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120" yWindow="160" windowWidth="22380" windowHeight="16900" activeTab="2"/>
  </bookViews>
  <sheets>
    <sheet name="Graphs" sheetId="32" r:id="rId1"/>
    <sheet name="生存率" sheetId="10" r:id="rId2"/>
    <sheet name="平均衝突" sheetId="13" r:id="rId3"/>
    <sheet name="方式選択率" sheetId="16" r:id="rId4"/>
    <sheet name="累計選択率" sheetId="30" r:id="rId5"/>
    <sheet name="衝突(最悪)" sheetId="14" r:id="rId6"/>
    <sheet name="衝突(最良)" sheetId="15" r:id="rId7"/>
    <sheet name="_" sheetId="11" r:id="rId8"/>
    <sheet name="0D" sheetId="5" r:id="rId9"/>
    <sheet name="1D" sheetId="7" r:id="rId10"/>
    <sheet name="2D" sheetId="9" r:id="rId11"/>
    <sheet name="3D" sheetId="8" r:id="rId12"/>
    <sheet name="HY" sheetId="6" r:id="rId13"/>
    <sheet name="Hy3+0" sheetId="24" r:id="rId14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3" i="10" l="1"/>
  <c r="C403" i="10"/>
  <c r="D403" i="10"/>
  <c r="E403" i="10"/>
  <c r="F403" i="10"/>
  <c r="G403" i="10"/>
  <c r="B2" i="10"/>
  <c r="I403" i="10"/>
  <c r="C2" i="10"/>
  <c r="J403" i="10"/>
  <c r="D2" i="10"/>
  <c r="K403" i="10"/>
  <c r="E2" i="10"/>
  <c r="L403" i="10"/>
  <c r="F2" i="10"/>
  <c r="M403" i="10"/>
  <c r="G2" i="10"/>
  <c r="N403" i="10"/>
  <c r="B404" i="10"/>
  <c r="C404" i="10"/>
  <c r="D404" i="10"/>
  <c r="E404" i="10"/>
  <c r="F404" i="10"/>
  <c r="G404" i="10"/>
  <c r="I404" i="10"/>
  <c r="J404" i="10"/>
  <c r="K404" i="10"/>
  <c r="L404" i="10"/>
  <c r="M404" i="10"/>
  <c r="N404" i="10"/>
  <c r="B405" i="10"/>
  <c r="C405" i="10"/>
  <c r="D405" i="10"/>
  <c r="E405" i="10"/>
  <c r="F405" i="10"/>
  <c r="G405" i="10"/>
  <c r="I405" i="10"/>
  <c r="J405" i="10"/>
  <c r="K405" i="10"/>
  <c r="L405" i="10"/>
  <c r="M405" i="10"/>
  <c r="N405" i="10"/>
  <c r="B406" i="10"/>
  <c r="C406" i="10"/>
  <c r="D406" i="10"/>
  <c r="E406" i="10"/>
  <c r="F406" i="10"/>
  <c r="G406" i="10"/>
  <c r="I406" i="10"/>
  <c r="J406" i="10"/>
  <c r="K406" i="10"/>
  <c r="L406" i="10"/>
  <c r="M406" i="10"/>
  <c r="N406" i="10"/>
  <c r="B407" i="10"/>
  <c r="C407" i="10"/>
  <c r="D407" i="10"/>
  <c r="E407" i="10"/>
  <c r="F407" i="10"/>
  <c r="G407" i="10"/>
  <c r="I407" i="10"/>
  <c r="J407" i="10"/>
  <c r="K407" i="10"/>
  <c r="L407" i="10"/>
  <c r="M407" i="10"/>
  <c r="N407" i="10"/>
  <c r="B408" i="10"/>
  <c r="C408" i="10"/>
  <c r="D408" i="10"/>
  <c r="E408" i="10"/>
  <c r="F408" i="10"/>
  <c r="G408" i="10"/>
  <c r="I408" i="10"/>
  <c r="J408" i="10"/>
  <c r="K408" i="10"/>
  <c r="L408" i="10"/>
  <c r="M408" i="10"/>
  <c r="N408" i="10"/>
  <c r="B409" i="10"/>
  <c r="C409" i="10"/>
  <c r="D409" i="10"/>
  <c r="E409" i="10"/>
  <c r="F409" i="10"/>
  <c r="G409" i="10"/>
  <c r="I409" i="10"/>
  <c r="J409" i="10"/>
  <c r="K409" i="10"/>
  <c r="L409" i="10"/>
  <c r="M409" i="10"/>
  <c r="N409" i="10"/>
  <c r="B410" i="10"/>
  <c r="C410" i="10"/>
  <c r="D410" i="10"/>
  <c r="E410" i="10"/>
  <c r="F410" i="10"/>
  <c r="G410" i="10"/>
  <c r="I410" i="10"/>
  <c r="J410" i="10"/>
  <c r="K410" i="10"/>
  <c r="L410" i="10"/>
  <c r="M410" i="10"/>
  <c r="N410" i="10"/>
  <c r="B411" i="10"/>
  <c r="C411" i="10"/>
  <c r="D411" i="10"/>
  <c r="E411" i="10"/>
  <c r="F411" i="10"/>
  <c r="G411" i="10"/>
  <c r="I411" i="10"/>
  <c r="J411" i="10"/>
  <c r="K411" i="10"/>
  <c r="L411" i="10"/>
  <c r="M411" i="10"/>
  <c r="N411" i="10"/>
  <c r="B412" i="10"/>
  <c r="C412" i="10"/>
  <c r="D412" i="10"/>
  <c r="E412" i="10"/>
  <c r="F412" i="10"/>
  <c r="G412" i="10"/>
  <c r="I412" i="10"/>
  <c r="J412" i="10"/>
  <c r="K412" i="10"/>
  <c r="L412" i="10"/>
  <c r="M412" i="10"/>
  <c r="N412" i="10"/>
  <c r="B413" i="10"/>
  <c r="C413" i="10"/>
  <c r="D413" i="10"/>
  <c r="E413" i="10"/>
  <c r="F413" i="10"/>
  <c r="G413" i="10"/>
  <c r="I413" i="10"/>
  <c r="J413" i="10"/>
  <c r="K413" i="10"/>
  <c r="L413" i="10"/>
  <c r="M413" i="10"/>
  <c r="N413" i="10"/>
  <c r="B414" i="10"/>
  <c r="C414" i="10"/>
  <c r="D414" i="10"/>
  <c r="E414" i="10"/>
  <c r="F414" i="10"/>
  <c r="G414" i="10"/>
  <c r="I414" i="10"/>
  <c r="J414" i="10"/>
  <c r="K414" i="10"/>
  <c r="L414" i="10"/>
  <c r="M414" i="10"/>
  <c r="N414" i="10"/>
  <c r="B415" i="10"/>
  <c r="C415" i="10"/>
  <c r="J415" i="10"/>
  <c r="D415" i="10"/>
  <c r="K415" i="10"/>
  <c r="E415" i="10"/>
  <c r="F415" i="10"/>
  <c r="G415" i="10"/>
  <c r="I415" i="10"/>
  <c r="L415" i="10"/>
  <c r="M415" i="10"/>
  <c r="N415" i="10"/>
  <c r="B416" i="10"/>
  <c r="C416" i="10"/>
  <c r="D416" i="10"/>
  <c r="K416" i="10"/>
  <c r="E416" i="10"/>
  <c r="F416" i="10"/>
  <c r="G416" i="10"/>
  <c r="I416" i="10"/>
  <c r="J416" i="10"/>
  <c r="L416" i="10"/>
  <c r="M416" i="10"/>
  <c r="N416" i="10"/>
  <c r="B417" i="10"/>
  <c r="C417" i="10"/>
  <c r="D417" i="10"/>
  <c r="K417" i="10"/>
  <c r="E417" i="10"/>
  <c r="F417" i="10"/>
  <c r="G417" i="10"/>
  <c r="I417" i="10"/>
  <c r="J417" i="10"/>
  <c r="L417" i="10"/>
  <c r="M417" i="10"/>
  <c r="N417" i="10"/>
  <c r="B418" i="10"/>
  <c r="C418" i="10"/>
  <c r="D418" i="10"/>
  <c r="K418" i="10"/>
  <c r="E418" i="10"/>
  <c r="F418" i="10"/>
  <c r="G418" i="10"/>
  <c r="I418" i="10"/>
  <c r="J418" i="10"/>
  <c r="L418" i="10"/>
  <c r="M418" i="10"/>
  <c r="N418" i="10"/>
  <c r="B419" i="10"/>
  <c r="C419" i="10"/>
  <c r="D419" i="10"/>
  <c r="K419" i="10"/>
  <c r="E419" i="10"/>
  <c r="F419" i="10"/>
  <c r="G419" i="10"/>
  <c r="I419" i="10"/>
  <c r="J419" i="10"/>
  <c r="L419" i="10"/>
  <c r="M419" i="10"/>
  <c r="N419" i="10"/>
  <c r="B420" i="10"/>
  <c r="C420" i="10"/>
  <c r="D420" i="10"/>
  <c r="K420" i="10"/>
  <c r="E420" i="10"/>
  <c r="F420" i="10"/>
  <c r="G420" i="10"/>
  <c r="N420" i="10"/>
  <c r="I420" i="10"/>
  <c r="J420" i="10"/>
  <c r="L420" i="10"/>
  <c r="M420" i="10"/>
  <c r="B421" i="10"/>
  <c r="C421" i="10"/>
  <c r="J421" i="10"/>
  <c r="D421" i="10"/>
  <c r="K421" i="10"/>
  <c r="E421" i="10"/>
  <c r="F421" i="10"/>
  <c r="G421" i="10"/>
  <c r="N421" i="10"/>
  <c r="I421" i="10"/>
  <c r="L421" i="10"/>
  <c r="M421" i="10"/>
  <c r="B422" i="10"/>
  <c r="C422" i="10"/>
  <c r="J422" i="10"/>
  <c r="D422" i="10"/>
  <c r="K422" i="10"/>
  <c r="E422" i="10"/>
  <c r="F422" i="10"/>
  <c r="G422" i="10"/>
  <c r="N422" i="10"/>
  <c r="I422" i="10"/>
  <c r="L422" i="10"/>
  <c r="M422" i="10"/>
  <c r="B423" i="10"/>
  <c r="C423" i="10"/>
  <c r="J423" i="10"/>
  <c r="D423" i="10"/>
  <c r="K423" i="10"/>
  <c r="E423" i="10"/>
  <c r="F423" i="10"/>
  <c r="G423" i="10"/>
  <c r="N423" i="10"/>
  <c r="I423" i="10"/>
  <c r="L423" i="10"/>
  <c r="M423" i="10"/>
  <c r="B424" i="10"/>
  <c r="C424" i="10"/>
  <c r="J424" i="10"/>
  <c r="D424" i="10"/>
  <c r="K424" i="10"/>
  <c r="E424" i="10"/>
  <c r="F424" i="10"/>
  <c r="G424" i="10"/>
  <c r="N424" i="10"/>
  <c r="I424" i="10"/>
  <c r="L424" i="10"/>
  <c r="M424" i="10"/>
  <c r="B425" i="10"/>
  <c r="C425" i="10"/>
  <c r="J425" i="10"/>
  <c r="D425" i="10"/>
  <c r="K425" i="10"/>
  <c r="E425" i="10"/>
  <c r="F425" i="10"/>
  <c r="G425" i="10"/>
  <c r="N425" i="10"/>
  <c r="I425" i="10"/>
  <c r="L425" i="10"/>
  <c r="M425" i="10"/>
  <c r="B426" i="10"/>
  <c r="C426" i="10"/>
  <c r="J426" i="10"/>
  <c r="D426" i="10"/>
  <c r="K426" i="10"/>
  <c r="E426" i="10"/>
  <c r="F426" i="10"/>
  <c r="G426" i="10"/>
  <c r="N426" i="10"/>
  <c r="I426" i="10"/>
  <c r="L426" i="10"/>
  <c r="M426" i="10"/>
  <c r="B427" i="10"/>
  <c r="C427" i="10"/>
  <c r="J427" i="10"/>
  <c r="D427" i="10"/>
  <c r="K427" i="10"/>
  <c r="E427" i="10"/>
  <c r="F427" i="10"/>
  <c r="G427" i="10"/>
  <c r="N427" i="10"/>
  <c r="I427" i="10"/>
  <c r="L427" i="10"/>
  <c r="M427" i="10"/>
  <c r="B428" i="10"/>
  <c r="C428" i="10"/>
  <c r="J428" i="10"/>
  <c r="D428" i="10"/>
  <c r="K428" i="10"/>
  <c r="E428" i="10"/>
  <c r="F428" i="10"/>
  <c r="G428" i="10"/>
  <c r="N428" i="10"/>
  <c r="I428" i="10"/>
  <c r="L428" i="10"/>
  <c r="M428" i="10"/>
  <c r="B429" i="10"/>
  <c r="C429" i="10"/>
  <c r="J429" i="10"/>
  <c r="D429" i="10"/>
  <c r="K429" i="10"/>
  <c r="E429" i="10"/>
  <c r="F429" i="10"/>
  <c r="G429" i="10"/>
  <c r="N429" i="10"/>
  <c r="I429" i="10"/>
  <c r="L429" i="10"/>
  <c r="M429" i="10"/>
  <c r="B430" i="10"/>
  <c r="C430" i="10"/>
  <c r="J430" i="10"/>
  <c r="D430" i="10"/>
  <c r="K430" i="10"/>
  <c r="E430" i="10"/>
  <c r="F430" i="10"/>
  <c r="G430" i="10"/>
  <c r="N430" i="10"/>
  <c r="I430" i="10"/>
  <c r="L430" i="10"/>
  <c r="M430" i="10"/>
  <c r="B431" i="10"/>
  <c r="C431" i="10"/>
  <c r="J431" i="10"/>
  <c r="D431" i="10"/>
  <c r="K431" i="10"/>
  <c r="E431" i="10"/>
  <c r="F431" i="10"/>
  <c r="G431" i="10"/>
  <c r="N431" i="10"/>
  <c r="I431" i="10"/>
  <c r="L431" i="10"/>
  <c r="M431" i="10"/>
  <c r="B432" i="10"/>
  <c r="C432" i="10"/>
  <c r="J432" i="10"/>
  <c r="D432" i="10"/>
  <c r="K432" i="10"/>
  <c r="E432" i="10"/>
  <c r="F432" i="10"/>
  <c r="G432" i="10"/>
  <c r="N432" i="10"/>
  <c r="I432" i="10"/>
  <c r="L432" i="10"/>
  <c r="M432" i="10"/>
  <c r="B433" i="10"/>
  <c r="C433" i="10"/>
  <c r="J433" i="10"/>
  <c r="D433" i="10"/>
  <c r="K433" i="10"/>
  <c r="E433" i="10"/>
  <c r="F433" i="10"/>
  <c r="G433" i="10"/>
  <c r="N433" i="10"/>
  <c r="I433" i="10"/>
  <c r="L433" i="10"/>
  <c r="M433" i="10"/>
  <c r="B434" i="10"/>
  <c r="C434" i="10"/>
  <c r="J434" i="10"/>
  <c r="D434" i="10"/>
  <c r="K434" i="10"/>
  <c r="E434" i="10"/>
  <c r="F434" i="10"/>
  <c r="G434" i="10"/>
  <c r="N434" i="10"/>
  <c r="I434" i="10"/>
  <c r="L434" i="10"/>
  <c r="M434" i="10"/>
  <c r="B435" i="10"/>
  <c r="C435" i="10"/>
  <c r="J435" i="10"/>
  <c r="D435" i="10"/>
  <c r="K435" i="10"/>
  <c r="E435" i="10"/>
  <c r="F435" i="10"/>
  <c r="G435" i="10"/>
  <c r="N435" i="10"/>
  <c r="I435" i="10"/>
  <c r="L435" i="10"/>
  <c r="M435" i="10"/>
  <c r="B436" i="10"/>
  <c r="C436" i="10"/>
  <c r="J436" i="10"/>
  <c r="D436" i="10"/>
  <c r="K436" i="10"/>
  <c r="E436" i="10"/>
  <c r="F436" i="10"/>
  <c r="G436" i="10"/>
  <c r="N436" i="10"/>
  <c r="I436" i="10"/>
  <c r="L436" i="10"/>
  <c r="M436" i="10"/>
  <c r="B437" i="10"/>
  <c r="C437" i="10"/>
  <c r="J437" i="10"/>
  <c r="D437" i="10"/>
  <c r="K437" i="10"/>
  <c r="E437" i="10"/>
  <c r="F437" i="10"/>
  <c r="G437" i="10"/>
  <c r="N437" i="10"/>
  <c r="I437" i="10"/>
  <c r="L437" i="10"/>
  <c r="M437" i="10"/>
  <c r="B438" i="10"/>
  <c r="C438" i="10"/>
  <c r="J438" i="10"/>
  <c r="D438" i="10"/>
  <c r="K438" i="10"/>
  <c r="E438" i="10"/>
  <c r="F438" i="10"/>
  <c r="G438" i="10"/>
  <c r="N438" i="10"/>
  <c r="I438" i="10"/>
  <c r="L438" i="10"/>
  <c r="M438" i="10"/>
  <c r="B439" i="10"/>
  <c r="C439" i="10"/>
  <c r="J439" i="10"/>
  <c r="D439" i="10"/>
  <c r="K439" i="10"/>
  <c r="E439" i="10"/>
  <c r="F439" i="10"/>
  <c r="G439" i="10"/>
  <c r="N439" i="10"/>
  <c r="I439" i="10"/>
  <c r="L439" i="10"/>
  <c r="M439" i="10"/>
  <c r="B440" i="10"/>
  <c r="C440" i="10"/>
  <c r="J440" i="10"/>
  <c r="D440" i="10"/>
  <c r="K440" i="10"/>
  <c r="E440" i="10"/>
  <c r="F440" i="10"/>
  <c r="G440" i="10"/>
  <c r="N440" i="10"/>
  <c r="I440" i="10"/>
  <c r="L440" i="10"/>
  <c r="M440" i="10"/>
  <c r="B441" i="10"/>
  <c r="C441" i="10"/>
  <c r="J441" i="10"/>
  <c r="D441" i="10"/>
  <c r="K441" i="10"/>
  <c r="E441" i="10"/>
  <c r="F441" i="10"/>
  <c r="G441" i="10"/>
  <c r="N441" i="10"/>
  <c r="I441" i="10"/>
  <c r="L441" i="10"/>
  <c r="M441" i="10"/>
  <c r="B442" i="10"/>
  <c r="C442" i="10"/>
  <c r="J442" i="10"/>
  <c r="D442" i="10"/>
  <c r="K442" i="10"/>
  <c r="E442" i="10"/>
  <c r="F442" i="10"/>
  <c r="G442" i="10"/>
  <c r="N442" i="10"/>
  <c r="I442" i="10"/>
  <c r="L442" i="10"/>
  <c r="M442" i="10"/>
  <c r="B443" i="10"/>
  <c r="C443" i="10"/>
  <c r="J443" i="10"/>
  <c r="D443" i="10"/>
  <c r="K443" i="10"/>
  <c r="E443" i="10"/>
  <c r="F443" i="10"/>
  <c r="G443" i="10"/>
  <c r="N443" i="10"/>
  <c r="I443" i="10"/>
  <c r="L443" i="10"/>
  <c r="M443" i="10"/>
  <c r="B444" i="10"/>
  <c r="C444" i="10"/>
  <c r="J444" i="10"/>
  <c r="D444" i="10"/>
  <c r="K444" i="10"/>
  <c r="E444" i="10"/>
  <c r="F444" i="10"/>
  <c r="G444" i="10"/>
  <c r="N444" i="10"/>
  <c r="I444" i="10"/>
  <c r="L444" i="10"/>
  <c r="M444" i="10"/>
  <c r="B445" i="10"/>
  <c r="C445" i="10"/>
  <c r="J445" i="10"/>
  <c r="D445" i="10"/>
  <c r="K445" i="10"/>
  <c r="E445" i="10"/>
  <c r="F445" i="10"/>
  <c r="G445" i="10"/>
  <c r="N445" i="10"/>
  <c r="I445" i="10"/>
  <c r="L445" i="10"/>
  <c r="M445" i="10"/>
  <c r="B446" i="10"/>
  <c r="C446" i="10"/>
  <c r="J446" i="10"/>
  <c r="D446" i="10"/>
  <c r="K446" i="10"/>
  <c r="E446" i="10"/>
  <c r="F446" i="10"/>
  <c r="G446" i="10"/>
  <c r="N446" i="10"/>
  <c r="I446" i="10"/>
  <c r="L446" i="10"/>
  <c r="M446" i="10"/>
  <c r="B447" i="10"/>
  <c r="C447" i="10"/>
  <c r="J447" i="10"/>
  <c r="D447" i="10"/>
  <c r="E447" i="10"/>
  <c r="F447" i="10"/>
  <c r="M447" i="10"/>
  <c r="G447" i="10"/>
  <c r="N447" i="10"/>
  <c r="I447" i="10"/>
  <c r="K447" i="10"/>
  <c r="L447" i="10"/>
  <c r="B448" i="10"/>
  <c r="I448" i="10"/>
  <c r="C448" i="10"/>
  <c r="J448" i="10"/>
  <c r="D448" i="10"/>
  <c r="K448" i="10"/>
  <c r="E448" i="10"/>
  <c r="F448" i="10"/>
  <c r="G448" i="10"/>
  <c r="N448" i="10"/>
  <c r="L448" i="10"/>
  <c r="M448" i="10"/>
  <c r="B449" i="10"/>
  <c r="C449" i="10"/>
  <c r="J449" i="10"/>
  <c r="D449" i="10"/>
  <c r="E449" i="10"/>
  <c r="F449" i="10"/>
  <c r="G449" i="10"/>
  <c r="N449" i="10"/>
  <c r="I449" i="10"/>
  <c r="K449" i="10"/>
  <c r="L449" i="10"/>
  <c r="M449" i="10"/>
  <c r="B450" i="10"/>
  <c r="C450" i="10"/>
  <c r="J450" i="10"/>
  <c r="D450" i="10"/>
  <c r="E450" i="10"/>
  <c r="F450" i="10"/>
  <c r="G450" i="10"/>
  <c r="N450" i="10"/>
  <c r="I450" i="10"/>
  <c r="K450" i="10"/>
  <c r="L450" i="10"/>
  <c r="M450" i="10"/>
  <c r="B451" i="10"/>
  <c r="C451" i="10"/>
  <c r="J451" i="10"/>
  <c r="D451" i="10"/>
  <c r="E451" i="10"/>
  <c r="F451" i="10"/>
  <c r="G451" i="10"/>
  <c r="N451" i="10"/>
  <c r="I451" i="10"/>
  <c r="K451" i="10"/>
  <c r="L451" i="10"/>
  <c r="M451" i="10"/>
  <c r="B452" i="10"/>
  <c r="C452" i="10"/>
  <c r="J452" i="10"/>
  <c r="D452" i="10"/>
  <c r="E452" i="10"/>
  <c r="F452" i="10"/>
  <c r="G452" i="10"/>
  <c r="N452" i="10"/>
  <c r="I452" i="10"/>
  <c r="K452" i="10"/>
  <c r="L452" i="10"/>
  <c r="M452" i="10"/>
  <c r="B453" i="10"/>
  <c r="C453" i="10"/>
  <c r="J453" i="10"/>
  <c r="D453" i="10"/>
  <c r="E453" i="10"/>
  <c r="F453" i="10"/>
  <c r="G453" i="10"/>
  <c r="N453" i="10"/>
  <c r="I453" i="10"/>
  <c r="K453" i="10"/>
  <c r="L453" i="10"/>
  <c r="M453" i="10"/>
  <c r="B454" i="10"/>
  <c r="I454" i="10"/>
  <c r="C454" i="10"/>
  <c r="J454" i="10"/>
  <c r="D454" i="10"/>
  <c r="E454" i="10"/>
  <c r="F454" i="10"/>
  <c r="G454" i="10"/>
  <c r="N454" i="10"/>
  <c r="K454" i="10"/>
  <c r="L454" i="10"/>
  <c r="M454" i="10"/>
  <c r="B455" i="10"/>
  <c r="C455" i="10"/>
  <c r="J455" i="10"/>
  <c r="D455" i="10"/>
  <c r="E455" i="10"/>
  <c r="F455" i="10"/>
  <c r="G455" i="10"/>
  <c r="N455" i="10"/>
  <c r="I455" i="10"/>
  <c r="K455" i="10"/>
  <c r="L455" i="10"/>
  <c r="M455" i="10"/>
  <c r="B456" i="10"/>
  <c r="I456" i="10"/>
  <c r="C456" i="10"/>
  <c r="J456" i="10"/>
  <c r="D456" i="10"/>
  <c r="E456" i="10"/>
  <c r="F456" i="10"/>
  <c r="G456" i="10"/>
  <c r="N456" i="10"/>
  <c r="K456" i="10"/>
  <c r="L456" i="10"/>
  <c r="M456" i="10"/>
  <c r="B457" i="10"/>
  <c r="C457" i="10"/>
  <c r="J457" i="10"/>
  <c r="D457" i="10"/>
  <c r="E457" i="10"/>
  <c r="F457" i="10"/>
  <c r="G457" i="10"/>
  <c r="N457" i="10"/>
  <c r="I457" i="10"/>
  <c r="K457" i="10"/>
  <c r="L457" i="10"/>
  <c r="M457" i="10"/>
  <c r="B458" i="10"/>
  <c r="I458" i="10"/>
  <c r="C458" i="10"/>
  <c r="J458" i="10"/>
  <c r="D458" i="10"/>
  <c r="E458" i="10"/>
  <c r="F458" i="10"/>
  <c r="G458" i="10"/>
  <c r="N458" i="10"/>
  <c r="K458" i="10"/>
  <c r="L458" i="10"/>
  <c r="M458" i="10"/>
  <c r="B459" i="10"/>
  <c r="C459" i="10"/>
  <c r="J459" i="10"/>
  <c r="D459" i="10"/>
  <c r="E459" i="10"/>
  <c r="F459" i="10"/>
  <c r="G459" i="10"/>
  <c r="N459" i="10"/>
  <c r="I459" i="10"/>
  <c r="K459" i="10"/>
  <c r="L459" i="10"/>
  <c r="M459" i="10"/>
  <c r="B460" i="10"/>
  <c r="I460" i="10"/>
  <c r="C460" i="10"/>
  <c r="J460" i="10"/>
  <c r="D460" i="10"/>
  <c r="E460" i="10"/>
  <c r="F460" i="10"/>
  <c r="G460" i="10"/>
  <c r="N460" i="10"/>
  <c r="K460" i="10"/>
  <c r="L460" i="10"/>
  <c r="M460" i="10"/>
  <c r="B461" i="10"/>
  <c r="C461" i="10"/>
  <c r="J461" i="10"/>
  <c r="D461" i="10"/>
  <c r="E461" i="10"/>
  <c r="F461" i="10"/>
  <c r="G461" i="10"/>
  <c r="N461" i="10"/>
  <c r="I461" i="10"/>
  <c r="K461" i="10"/>
  <c r="L461" i="10"/>
  <c r="M461" i="10"/>
  <c r="B462" i="10"/>
  <c r="I462" i="10"/>
  <c r="C462" i="10"/>
  <c r="J462" i="10"/>
  <c r="D462" i="10"/>
  <c r="E462" i="10"/>
  <c r="F462" i="10"/>
  <c r="G462" i="10"/>
  <c r="N462" i="10"/>
  <c r="K462" i="10"/>
  <c r="L462" i="10"/>
  <c r="M462" i="10"/>
  <c r="B463" i="10"/>
  <c r="C463" i="10"/>
  <c r="J463" i="10"/>
  <c r="D463" i="10"/>
  <c r="K463" i="10"/>
  <c r="E463" i="10"/>
  <c r="F463" i="10"/>
  <c r="G463" i="10"/>
  <c r="N463" i="10"/>
  <c r="I463" i="10"/>
  <c r="L463" i="10"/>
  <c r="M463" i="10"/>
  <c r="B464" i="10"/>
  <c r="C464" i="10"/>
  <c r="J464" i="10"/>
  <c r="D464" i="10"/>
  <c r="K464" i="10"/>
  <c r="E464" i="10"/>
  <c r="F464" i="10"/>
  <c r="G464" i="10"/>
  <c r="N464" i="10"/>
  <c r="I464" i="10"/>
  <c r="L464" i="10"/>
  <c r="M464" i="10"/>
  <c r="B465" i="10"/>
  <c r="C465" i="10"/>
  <c r="J465" i="10"/>
  <c r="D465" i="10"/>
  <c r="K465" i="10"/>
  <c r="E465" i="10"/>
  <c r="F465" i="10"/>
  <c r="G465" i="10"/>
  <c r="N465" i="10"/>
  <c r="I465" i="10"/>
  <c r="L465" i="10"/>
  <c r="M465" i="10"/>
  <c r="B466" i="10"/>
  <c r="C466" i="10"/>
  <c r="J466" i="10"/>
  <c r="D466" i="10"/>
  <c r="K466" i="10"/>
  <c r="E466" i="10"/>
  <c r="F466" i="10"/>
  <c r="G466" i="10"/>
  <c r="N466" i="10"/>
  <c r="I466" i="10"/>
  <c r="L466" i="10"/>
  <c r="M466" i="10"/>
  <c r="B467" i="10"/>
  <c r="C467" i="10"/>
  <c r="J467" i="10"/>
  <c r="D467" i="10"/>
  <c r="K467" i="10"/>
  <c r="E467" i="10"/>
  <c r="F467" i="10"/>
  <c r="G467" i="10"/>
  <c r="N467" i="10"/>
  <c r="I467" i="10"/>
  <c r="L467" i="10"/>
  <c r="M467" i="10"/>
  <c r="B468" i="10"/>
  <c r="C468" i="10"/>
  <c r="J468" i="10"/>
  <c r="D468" i="10"/>
  <c r="K468" i="10"/>
  <c r="E468" i="10"/>
  <c r="F468" i="10"/>
  <c r="G468" i="10"/>
  <c r="N468" i="10"/>
  <c r="I468" i="10"/>
  <c r="L468" i="10"/>
  <c r="M468" i="10"/>
  <c r="B469" i="10"/>
  <c r="C469" i="10"/>
  <c r="J469" i="10"/>
  <c r="D469" i="10"/>
  <c r="K469" i="10"/>
  <c r="E469" i="10"/>
  <c r="F469" i="10"/>
  <c r="G469" i="10"/>
  <c r="N469" i="10"/>
  <c r="I469" i="10"/>
  <c r="L469" i="10"/>
  <c r="M469" i="10"/>
  <c r="B470" i="10"/>
  <c r="C470" i="10"/>
  <c r="J470" i="10"/>
  <c r="D470" i="10"/>
  <c r="K470" i="10"/>
  <c r="E470" i="10"/>
  <c r="F470" i="10"/>
  <c r="G470" i="10"/>
  <c r="N470" i="10"/>
  <c r="I470" i="10"/>
  <c r="L470" i="10"/>
  <c r="M470" i="10"/>
  <c r="B471" i="10"/>
  <c r="C471" i="10"/>
  <c r="J471" i="10"/>
  <c r="D471" i="10"/>
  <c r="K471" i="10"/>
  <c r="E471" i="10"/>
  <c r="F471" i="10"/>
  <c r="G471" i="10"/>
  <c r="N471" i="10"/>
  <c r="I471" i="10"/>
  <c r="L471" i="10"/>
  <c r="M471" i="10"/>
  <c r="B472" i="10"/>
  <c r="C472" i="10"/>
  <c r="J472" i="10"/>
  <c r="D472" i="10"/>
  <c r="K472" i="10"/>
  <c r="E472" i="10"/>
  <c r="F472" i="10"/>
  <c r="G472" i="10"/>
  <c r="N472" i="10"/>
  <c r="I472" i="10"/>
  <c r="L472" i="10"/>
  <c r="M472" i="10"/>
  <c r="B473" i="10"/>
  <c r="C473" i="10"/>
  <c r="J473" i="10"/>
  <c r="D473" i="10"/>
  <c r="K473" i="10"/>
  <c r="E473" i="10"/>
  <c r="F473" i="10"/>
  <c r="G473" i="10"/>
  <c r="N473" i="10"/>
  <c r="I473" i="10"/>
  <c r="L473" i="10"/>
  <c r="M473" i="10"/>
  <c r="B474" i="10"/>
  <c r="C474" i="10"/>
  <c r="J474" i="10"/>
  <c r="D474" i="10"/>
  <c r="K474" i="10"/>
  <c r="E474" i="10"/>
  <c r="F474" i="10"/>
  <c r="G474" i="10"/>
  <c r="N474" i="10"/>
  <c r="I474" i="10"/>
  <c r="L474" i="10"/>
  <c r="M474" i="10"/>
  <c r="B475" i="10"/>
  <c r="C475" i="10"/>
  <c r="J475" i="10"/>
  <c r="D475" i="10"/>
  <c r="K475" i="10"/>
  <c r="E475" i="10"/>
  <c r="F475" i="10"/>
  <c r="G475" i="10"/>
  <c r="N475" i="10"/>
  <c r="I475" i="10"/>
  <c r="L475" i="10"/>
  <c r="M475" i="10"/>
  <c r="B476" i="10"/>
  <c r="C476" i="10"/>
  <c r="J476" i="10"/>
  <c r="D476" i="10"/>
  <c r="K476" i="10"/>
  <c r="E476" i="10"/>
  <c r="F476" i="10"/>
  <c r="G476" i="10"/>
  <c r="N476" i="10"/>
  <c r="I476" i="10"/>
  <c r="L476" i="10"/>
  <c r="M476" i="10"/>
  <c r="B477" i="10"/>
  <c r="C477" i="10"/>
  <c r="J477" i="10"/>
  <c r="D477" i="10"/>
  <c r="K477" i="10"/>
  <c r="E477" i="10"/>
  <c r="F477" i="10"/>
  <c r="G477" i="10"/>
  <c r="N477" i="10"/>
  <c r="I477" i="10"/>
  <c r="L477" i="10"/>
  <c r="M477" i="10"/>
  <c r="B478" i="10"/>
  <c r="C478" i="10"/>
  <c r="J478" i="10"/>
  <c r="D478" i="10"/>
  <c r="K478" i="10"/>
  <c r="E478" i="10"/>
  <c r="F478" i="10"/>
  <c r="G478" i="10"/>
  <c r="N478" i="10"/>
  <c r="I478" i="10"/>
  <c r="L478" i="10"/>
  <c r="M478" i="10"/>
  <c r="B479" i="10"/>
  <c r="C479" i="10"/>
  <c r="J479" i="10"/>
  <c r="D479" i="10"/>
  <c r="K479" i="10"/>
  <c r="E479" i="10"/>
  <c r="F479" i="10"/>
  <c r="G479" i="10"/>
  <c r="N479" i="10"/>
  <c r="I479" i="10"/>
  <c r="L479" i="10"/>
  <c r="M479" i="10"/>
  <c r="B480" i="10"/>
  <c r="C480" i="10"/>
  <c r="J480" i="10"/>
  <c r="D480" i="10"/>
  <c r="K480" i="10"/>
  <c r="E480" i="10"/>
  <c r="F480" i="10"/>
  <c r="G480" i="10"/>
  <c r="N480" i="10"/>
  <c r="I480" i="10"/>
  <c r="L480" i="10"/>
  <c r="M480" i="10"/>
  <c r="B481" i="10"/>
  <c r="C481" i="10"/>
  <c r="J481" i="10"/>
  <c r="D481" i="10"/>
  <c r="K481" i="10"/>
  <c r="E481" i="10"/>
  <c r="F481" i="10"/>
  <c r="G481" i="10"/>
  <c r="N481" i="10"/>
  <c r="I481" i="10"/>
  <c r="L481" i="10"/>
  <c r="M481" i="10"/>
  <c r="B482" i="10"/>
  <c r="C482" i="10"/>
  <c r="J482" i="10"/>
  <c r="D482" i="10"/>
  <c r="K482" i="10"/>
  <c r="E482" i="10"/>
  <c r="F482" i="10"/>
  <c r="G482" i="10"/>
  <c r="N482" i="10"/>
  <c r="I482" i="10"/>
  <c r="L482" i="10"/>
  <c r="M482" i="10"/>
  <c r="B483" i="10"/>
  <c r="C483" i="10"/>
  <c r="J483" i="10"/>
  <c r="D483" i="10"/>
  <c r="K483" i="10"/>
  <c r="E483" i="10"/>
  <c r="F483" i="10"/>
  <c r="G483" i="10"/>
  <c r="N483" i="10"/>
  <c r="I483" i="10"/>
  <c r="L483" i="10"/>
  <c r="M483" i="10"/>
  <c r="B484" i="10"/>
  <c r="C484" i="10"/>
  <c r="J484" i="10"/>
  <c r="D484" i="10"/>
  <c r="K484" i="10"/>
  <c r="E484" i="10"/>
  <c r="F484" i="10"/>
  <c r="G484" i="10"/>
  <c r="N484" i="10"/>
  <c r="I484" i="10"/>
  <c r="L484" i="10"/>
  <c r="M484" i="10"/>
  <c r="B485" i="10"/>
  <c r="C485" i="10"/>
  <c r="J485" i="10"/>
  <c r="D485" i="10"/>
  <c r="K485" i="10"/>
  <c r="E485" i="10"/>
  <c r="F485" i="10"/>
  <c r="G485" i="10"/>
  <c r="N485" i="10"/>
  <c r="I485" i="10"/>
  <c r="L485" i="10"/>
  <c r="M485" i="10"/>
  <c r="B486" i="10"/>
  <c r="C486" i="10"/>
  <c r="J486" i="10"/>
  <c r="D486" i="10"/>
  <c r="K486" i="10"/>
  <c r="E486" i="10"/>
  <c r="F486" i="10"/>
  <c r="G486" i="10"/>
  <c r="N486" i="10"/>
  <c r="I486" i="10"/>
  <c r="L486" i="10"/>
  <c r="M486" i="10"/>
  <c r="B487" i="10"/>
  <c r="C487" i="10"/>
  <c r="J487" i="10"/>
  <c r="D487" i="10"/>
  <c r="K487" i="10"/>
  <c r="E487" i="10"/>
  <c r="F487" i="10"/>
  <c r="G487" i="10"/>
  <c r="N487" i="10"/>
  <c r="I487" i="10"/>
  <c r="L487" i="10"/>
  <c r="M487" i="10"/>
  <c r="B488" i="10"/>
  <c r="C488" i="10"/>
  <c r="J488" i="10"/>
  <c r="D488" i="10"/>
  <c r="K488" i="10"/>
  <c r="E488" i="10"/>
  <c r="F488" i="10"/>
  <c r="G488" i="10"/>
  <c r="N488" i="10"/>
  <c r="I488" i="10"/>
  <c r="L488" i="10"/>
  <c r="M488" i="10"/>
  <c r="B489" i="10"/>
  <c r="C489" i="10"/>
  <c r="J489" i="10"/>
  <c r="D489" i="10"/>
  <c r="K489" i="10"/>
  <c r="E489" i="10"/>
  <c r="F489" i="10"/>
  <c r="G489" i="10"/>
  <c r="N489" i="10"/>
  <c r="I489" i="10"/>
  <c r="L489" i="10"/>
  <c r="M489" i="10"/>
  <c r="B490" i="10"/>
  <c r="C490" i="10"/>
  <c r="J490" i="10"/>
  <c r="D490" i="10"/>
  <c r="K490" i="10"/>
  <c r="E490" i="10"/>
  <c r="F490" i="10"/>
  <c r="G490" i="10"/>
  <c r="N490" i="10"/>
  <c r="I490" i="10"/>
  <c r="L490" i="10"/>
  <c r="M490" i="10"/>
  <c r="B491" i="10"/>
  <c r="C491" i="10"/>
  <c r="J491" i="10"/>
  <c r="D491" i="10"/>
  <c r="K491" i="10"/>
  <c r="E491" i="10"/>
  <c r="F491" i="10"/>
  <c r="G491" i="10"/>
  <c r="N491" i="10"/>
  <c r="I491" i="10"/>
  <c r="L491" i="10"/>
  <c r="M491" i="10"/>
  <c r="B492" i="10"/>
  <c r="C492" i="10"/>
  <c r="J492" i="10"/>
  <c r="D492" i="10"/>
  <c r="K492" i="10"/>
  <c r="E492" i="10"/>
  <c r="F492" i="10"/>
  <c r="G492" i="10"/>
  <c r="N492" i="10"/>
  <c r="I492" i="10"/>
  <c r="L492" i="10"/>
  <c r="M492" i="10"/>
  <c r="B493" i="10"/>
  <c r="C493" i="10"/>
  <c r="J493" i="10"/>
  <c r="D493" i="10"/>
  <c r="K493" i="10"/>
  <c r="E493" i="10"/>
  <c r="F493" i="10"/>
  <c r="G493" i="10"/>
  <c r="N493" i="10"/>
  <c r="I493" i="10"/>
  <c r="L493" i="10"/>
  <c r="M493" i="10"/>
  <c r="B494" i="10"/>
  <c r="C494" i="10"/>
  <c r="J494" i="10"/>
  <c r="D494" i="10"/>
  <c r="K494" i="10"/>
  <c r="E494" i="10"/>
  <c r="F494" i="10"/>
  <c r="G494" i="10"/>
  <c r="N494" i="10"/>
  <c r="I494" i="10"/>
  <c r="L494" i="10"/>
  <c r="M494" i="10"/>
  <c r="B495" i="10"/>
  <c r="C495" i="10"/>
  <c r="J495" i="10"/>
  <c r="D495" i="10"/>
  <c r="K495" i="10"/>
  <c r="E495" i="10"/>
  <c r="F495" i="10"/>
  <c r="G495" i="10"/>
  <c r="N495" i="10"/>
  <c r="I495" i="10"/>
  <c r="L495" i="10"/>
  <c r="M495" i="10"/>
  <c r="B496" i="10"/>
  <c r="C496" i="10"/>
  <c r="J496" i="10"/>
  <c r="D496" i="10"/>
  <c r="K496" i="10"/>
  <c r="E496" i="10"/>
  <c r="F496" i="10"/>
  <c r="G496" i="10"/>
  <c r="N496" i="10"/>
  <c r="I496" i="10"/>
  <c r="L496" i="10"/>
  <c r="M496" i="10"/>
  <c r="B497" i="10"/>
  <c r="C497" i="10"/>
  <c r="J497" i="10"/>
  <c r="D497" i="10"/>
  <c r="K497" i="10"/>
  <c r="E497" i="10"/>
  <c r="F497" i="10"/>
  <c r="G497" i="10"/>
  <c r="N497" i="10"/>
  <c r="I497" i="10"/>
  <c r="L497" i="10"/>
  <c r="M497" i="10"/>
  <c r="B498" i="10"/>
  <c r="C498" i="10"/>
  <c r="J498" i="10"/>
  <c r="D498" i="10"/>
  <c r="K498" i="10"/>
  <c r="E498" i="10"/>
  <c r="F498" i="10"/>
  <c r="G498" i="10"/>
  <c r="N498" i="10"/>
  <c r="I498" i="10"/>
  <c r="L498" i="10"/>
  <c r="M498" i="10"/>
  <c r="B499" i="10"/>
  <c r="C499" i="10"/>
  <c r="J499" i="10"/>
  <c r="D499" i="10"/>
  <c r="K499" i="10"/>
  <c r="E499" i="10"/>
  <c r="F499" i="10"/>
  <c r="G499" i="10"/>
  <c r="N499" i="10"/>
  <c r="I499" i="10"/>
  <c r="L499" i="10"/>
  <c r="M499" i="10"/>
  <c r="B500" i="10"/>
  <c r="C500" i="10"/>
  <c r="J500" i="10"/>
  <c r="D500" i="10"/>
  <c r="K500" i="10"/>
  <c r="E500" i="10"/>
  <c r="F500" i="10"/>
  <c r="G500" i="10"/>
  <c r="N500" i="10"/>
  <c r="I500" i="10"/>
  <c r="L500" i="10"/>
  <c r="M500" i="10"/>
  <c r="B501" i="10"/>
  <c r="C501" i="10"/>
  <c r="J501" i="10"/>
  <c r="D501" i="10"/>
  <c r="K501" i="10"/>
  <c r="E501" i="10"/>
  <c r="F501" i="10"/>
  <c r="G501" i="10"/>
  <c r="N501" i="10"/>
  <c r="I501" i="10"/>
  <c r="L501" i="10"/>
  <c r="M501" i="10"/>
  <c r="B502" i="10"/>
  <c r="C502" i="10"/>
  <c r="J502" i="10"/>
  <c r="D502" i="10"/>
  <c r="K502" i="10"/>
  <c r="E502" i="10"/>
  <c r="F502" i="10"/>
  <c r="G502" i="10"/>
  <c r="N502" i="10"/>
  <c r="I502" i="10"/>
  <c r="L502" i="10"/>
  <c r="M502" i="10"/>
  <c r="B503" i="10"/>
  <c r="C503" i="10"/>
  <c r="J503" i="10"/>
  <c r="D503" i="10"/>
  <c r="K503" i="10"/>
  <c r="E503" i="10"/>
  <c r="F503" i="10"/>
  <c r="G503" i="10"/>
  <c r="N503" i="10"/>
  <c r="I503" i="10"/>
  <c r="L503" i="10"/>
  <c r="M503" i="10"/>
  <c r="B504" i="10"/>
  <c r="C504" i="10"/>
  <c r="J504" i="10"/>
  <c r="D504" i="10"/>
  <c r="K504" i="10"/>
  <c r="E504" i="10"/>
  <c r="F504" i="10"/>
  <c r="G504" i="10"/>
  <c r="N504" i="10"/>
  <c r="I504" i="10"/>
  <c r="L504" i="10"/>
  <c r="M504" i="10"/>
  <c r="B505" i="10"/>
  <c r="C505" i="10"/>
  <c r="J505" i="10"/>
  <c r="D505" i="10"/>
  <c r="K505" i="10"/>
  <c r="E505" i="10"/>
  <c r="F505" i="10"/>
  <c r="G505" i="10"/>
  <c r="N505" i="10"/>
  <c r="I505" i="10"/>
  <c r="L505" i="10"/>
  <c r="M505" i="10"/>
  <c r="B506" i="10"/>
  <c r="C506" i="10"/>
  <c r="J506" i="10"/>
  <c r="D506" i="10"/>
  <c r="K506" i="10"/>
  <c r="E506" i="10"/>
  <c r="F506" i="10"/>
  <c r="G506" i="10"/>
  <c r="N506" i="10"/>
  <c r="I506" i="10"/>
  <c r="L506" i="10"/>
  <c r="M506" i="10"/>
  <c r="B507" i="10"/>
  <c r="C507" i="10"/>
  <c r="J507" i="10"/>
  <c r="D507" i="10"/>
  <c r="K507" i="10"/>
  <c r="E507" i="10"/>
  <c r="F507" i="10"/>
  <c r="G507" i="10"/>
  <c r="N507" i="10"/>
  <c r="I507" i="10"/>
  <c r="L507" i="10"/>
  <c r="M507" i="10"/>
  <c r="B508" i="10"/>
  <c r="C508" i="10"/>
  <c r="J508" i="10"/>
  <c r="D508" i="10"/>
  <c r="K508" i="10"/>
  <c r="E508" i="10"/>
  <c r="F508" i="10"/>
  <c r="G508" i="10"/>
  <c r="N508" i="10"/>
  <c r="I508" i="10"/>
  <c r="L508" i="10"/>
  <c r="M508" i="10"/>
  <c r="B509" i="10"/>
  <c r="C509" i="10"/>
  <c r="J509" i="10"/>
  <c r="D509" i="10"/>
  <c r="K509" i="10"/>
  <c r="E509" i="10"/>
  <c r="F509" i="10"/>
  <c r="G509" i="10"/>
  <c r="N509" i="10"/>
  <c r="I509" i="10"/>
  <c r="L509" i="10"/>
  <c r="M509" i="10"/>
  <c r="B510" i="10"/>
  <c r="C510" i="10"/>
  <c r="J510" i="10"/>
  <c r="D510" i="10"/>
  <c r="K510" i="10"/>
  <c r="E510" i="10"/>
  <c r="F510" i="10"/>
  <c r="G510" i="10"/>
  <c r="N510" i="10"/>
  <c r="I510" i="10"/>
  <c r="L510" i="10"/>
  <c r="M510" i="10"/>
  <c r="B511" i="10"/>
  <c r="C511" i="10"/>
  <c r="J511" i="10"/>
  <c r="D511" i="10"/>
  <c r="K511" i="10"/>
  <c r="E511" i="10"/>
  <c r="F511" i="10"/>
  <c r="G511" i="10"/>
  <c r="N511" i="10"/>
  <c r="I511" i="10"/>
  <c r="L511" i="10"/>
  <c r="M511" i="10"/>
  <c r="B512" i="10"/>
  <c r="C512" i="10"/>
  <c r="J512" i="10"/>
  <c r="D512" i="10"/>
  <c r="K512" i="10"/>
  <c r="E512" i="10"/>
  <c r="F512" i="10"/>
  <c r="G512" i="10"/>
  <c r="N512" i="10"/>
  <c r="I512" i="10"/>
  <c r="L512" i="10"/>
  <c r="M512" i="10"/>
  <c r="B513" i="10"/>
  <c r="C513" i="10"/>
  <c r="J513" i="10"/>
  <c r="D513" i="10"/>
  <c r="K513" i="10"/>
  <c r="E513" i="10"/>
  <c r="F513" i="10"/>
  <c r="G513" i="10"/>
  <c r="N513" i="10"/>
  <c r="I513" i="10"/>
  <c r="L513" i="10"/>
  <c r="M513" i="10"/>
  <c r="B514" i="10"/>
  <c r="C514" i="10"/>
  <c r="J514" i="10"/>
  <c r="D514" i="10"/>
  <c r="K514" i="10"/>
  <c r="E514" i="10"/>
  <c r="F514" i="10"/>
  <c r="G514" i="10"/>
  <c r="N514" i="10"/>
  <c r="I514" i="10"/>
  <c r="L514" i="10"/>
  <c r="M514" i="10"/>
  <c r="B515" i="10"/>
  <c r="C515" i="10"/>
  <c r="J515" i="10"/>
  <c r="D515" i="10"/>
  <c r="K515" i="10"/>
  <c r="E515" i="10"/>
  <c r="F515" i="10"/>
  <c r="G515" i="10"/>
  <c r="N515" i="10"/>
  <c r="I515" i="10"/>
  <c r="L515" i="10"/>
  <c r="M515" i="10"/>
  <c r="B516" i="10"/>
  <c r="C516" i="10"/>
  <c r="J516" i="10"/>
  <c r="D516" i="10"/>
  <c r="K516" i="10"/>
  <c r="E516" i="10"/>
  <c r="F516" i="10"/>
  <c r="G516" i="10"/>
  <c r="N516" i="10"/>
  <c r="I516" i="10"/>
  <c r="L516" i="10"/>
  <c r="M516" i="10"/>
  <c r="B517" i="10"/>
  <c r="C517" i="10"/>
  <c r="J517" i="10"/>
  <c r="D517" i="10"/>
  <c r="K517" i="10"/>
  <c r="E517" i="10"/>
  <c r="F517" i="10"/>
  <c r="G517" i="10"/>
  <c r="N517" i="10"/>
  <c r="I517" i="10"/>
  <c r="L517" i="10"/>
  <c r="M517" i="10"/>
  <c r="B518" i="10"/>
  <c r="C518" i="10"/>
  <c r="J518" i="10"/>
  <c r="D518" i="10"/>
  <c r="K518" i="10"/>
  <c r="E518" i="10"/>
  <c r="F518" i="10"/>
  <c r="G518" i="10"/>
  <c r="N518" i="10"/>
  <c r="I518" i="10"/>
  <c r="L518" i="10"/>
  <c r="M518" i="10"/>
  <c r="B519" i="10"/>
  <c r="C519" i="10"/>
  <c r="J519" i="10"/>
  <c r="D519" i="10"/>
  <c r="K519" i="10"/>
  <c r="E519" i="10"/>
  <c r="F519" i="10"/>
  <c r="G519" i="10"/>
  <c r="N519" i="10"/>
  <c r="I519" i="10"/>
  <c r="L519" i="10"/>
  <c r="M519" i="10"/>
  <c r="B520" i="10"/>
  <c r="C520" i="10"/>
  <c r="J520" i="10"/>
  <c r="D520" i="10"/>
  <c r="K520" i="10"/>
  <c r="E520" i="10"/>
  <c r="F520" i="10"/>
  <c r="G520" i="10"/>
  <c r="N520" i="10"/>
  <c r="I520" i="10"/>
  <c r="L520" i="10"/>
  <c r="M520" i="10"/>
  <c r="B521" i="10"/>
  <c r="C521" i="10"/>
  <c r="J521" i="10"/>
  <c r="D521" i="10"/>
  <c r="K521" i="10"/>
  <c r="E521" i="10"/>
  <c r="F521" i="10"/>
  <c r="G521" i="10"/>
  <c r="N521" i="10"/>
  <c r="I521" i="10"/>
  <c r="L521" i="10"/>
  <c r="M521" i="10"/>
  <c r="B522" i="10"/>
  <c r="C522" i="10"/>
  <c r="J522" i="10"/>
  <c r="D522" i="10"/>
  <c r="K522" i="10"/>
  <c r="E522" i="10"/>
  <c r="F522" i="10"/>
  <c r="G522" i="10"/>
  <c r="N522" i="10"/>
  <c r="I522" i="10"/>
  <c r="L522" i="10"/>
  <c r="M522" i="10"/>
  <c r="B523" i="10"/>
  <c r="I523" i="10"/>
  <c r="C523" i="10"/>
  <c r="J523" i="10"/>
  <c r="D523" i="10"/>
  <c r="E523" i="10"/>
  <c r="F523" i="10"/>
  <c r="M523" i="10"/>
  <c r="G523" i="10"/>
  <c r="N523" i="10"/>
  <c r="K523" i="10"/>
  <c r="L523" i="10"/>
  <c r="B524" i="10"/>
  <c r="C524" i="10"/>
  <c r="J524" i="10"/>
  <c r="D524" i="10"/>
  <c r="K524" i="10"/>
  <c r="E524" i="10"/>
  <c r="F524" i="10"/>
  <c r="G524" i="10"/>
  <c r="N524" i="10"/>
  <c r="I524" i="10"/>
  <c r="L524" i="10"/>
  <c r="M524" i="10"/>
  <c r="B525" i="10"/>
  <c r="I525" i="10"/>
  <c r="C525" i="10"/>
  <c r="J525" i="10"/>
  <c r="D525" i="10"/>
  <c r="E525" i="10"/>
  <c r="F525" i="10"/>
  <c r="M525" i="10"/>
  <c r="G525" i="10"/>
  <c r="N525" i="10"/>
  <c r="K525" i="10"/>
  <c r="L525" i="10"/>
  <c r="B526" i="10"/>
  <c r="C526" i="10"/>
  <c r="J526" i="10"/>
  <c r="D526" i="10"/>
  <c r="K526" i="10"/>
  <c r="E526" i="10"/>
  <c r="F526" i="10"/>
  <c r="G526" i="10"/>
  <c r="N526" i="10"/>
  <c r="I526" i="10"/>
  <c r="L526" i="10"/>
  <c r="M526" i="10"/>
  <c r="B527" i="10"/>
  <c r="I527" i="10"/>
  <c r="C527" i="10"/>
  <c r="J527" i="10"/>
  <c r="D527" i="10"/>
  <c r="E527" i="10"/>
  <c r="F527" i="10"/>
  <c r="M527" i="10"/>
  <c r="G527" i="10"/>
  <c r="N527" i="10"/>
  <c r="K527" i="10"/>
  <c r="L527" i="10"/>
  <c r="B528" i="10"/>
  <c r="C528" i="10"/>
  <c r="J528" i="10"/>
  <c r="D528" i="10"/>
  <c r="K528" i="10"/>
  <c r="E528" i="10"/>
  <c r="F528" i="10"/>
  <c r="G528" i="10"/>
  <c r="N528" i="10"/>
  <c r="I528" i="10"/>
  <c r="L528" i="10"/>
  <c r="M528" i="10"/>
  <c r="B529" i="10"/>
  <c r="I529" i="10"/>
  <c r="C529" i="10"/>
  <c r="J529" i="10"/>
  <c r="D529" i="10"/>
  <c r="E529" i="10"/>
  <c r="F529" i="10"/>
  <c r="M529" i="10"/>
  <c r="G529" i="10"/>
  <c r="N529" i="10"/>
  <c r="K529" i="10"/>
  <c r="L529" i="10"/>
  <c r="B530" i="10"/>
  <c r="C530" i="10"/>
  <c r="J530" i="10"/>
  <c r="D530" i="10"/>
  <c r="K530" i="10"/>
  <c r="E530" i="10"/>
  <c r="F530" i="10"/>
  <c r="G530" i="10"/>
  <c r="N530" i="10"/>
  <c r="I530" i="10"/>
  <c r="L530" i="10"/>
  <c r="M530" i="10"/>
  <c r="B531" i="10"/>
  <c r="I531" i="10"/>
  <c r="C531" i="10"/>
  <c r="J531" i="10"/>
  <c r="D531" i="10"/>
  <c r="E531" i="10"/>
  <c r="F531" i="10"/>
  <c r="M531" i="10"/>
  <c r="G531" i="10"/>
  <c r="N531" i="10"/>
  <c r="K531" i="10"/>
  <c r="L531" i="10"/>
  <c r="B532" i="10"/>
  <c r="C532" i="10"/>
  <c r="J532" i="10"/>
  <c r="D532" i="10"/>
  <c r="K532" i="10"/>
  <c r="E532" i="10"/>
  <c r="F532" i="10"/>
  <c r="G532" i="10"/>
  <c r="N532" i="10"/>
  <c r="I532" i="10"/>
  <c r="L532" i="10"/>
  <c r="M532" i="10"/>
  <c r="B533" i="10"/>
  <c r="I533" i="10"/>
  <c r="C533" i="10"/>
  <c r="J533" i="10"/>
  <c r="D533" i="10"/>
  <c r="E533" i="10"/>
  <c r="F533" i="10"/>
  <c r="M533" i="10"/>
  <c r="G533" i="10"/>
  <c r="N533" i="10"/>
  <c r="K533" i="10"/>
  <c r="L533" i="10"/>
  <c r="B534" i="10"/>
  <c r="C534" i="10"/>
  <c r="J534" i="10"/>
  <c r="D534" i="10"/>
  <c r="K534" i="10"/>
  <c r="E534" i="10"/>
  <c r="F534" i="10"/>
  <c r="G534" i="10"/>
  <c r="N534" i="10"/>
  <c r="I534" i="10"/>
  <c r="L534" i="10"/>
  <c r="M534" i="10"/>
  <c r="B535" i="10"/>
  <c r="I535" i="10"/>
  <c r="C535" i="10"/>
  <c r="J535" i="10"/>
  <c r="D535" i="10"/>
  <c r="E535" i="10"/>
  <c r="F535" i="10"/>
  <c r="M535" i="10"/>
  <c r="G535" i="10"/>
  <c r="N535" i="10"/>
  <c r="K535" i="10"/>
  <c r="L535" i="10"/>
  <c r="B536" i="10"/>
  <c r="C536" i="10"/>
  <c r="J536" i="10"/>
  <c r="D536" i="10"/>
  <c r="K536" i="10"/>
  <c r="E536" i="10"/>
  <c r="F536" i="10"/>
  <c r="G536" i="10"/>
  <c r="N536" i="10"/>
  <c r="I536" i="10"/>
  <c r="L536" i="10"/>
  <c r="M536" i="10"/>
  <c r="B537" i="10"/>
  <c r="I537" i="10"/>
  <c r="C537" i="10"/>
  <c r="J537" i="10"/>
  <c r="D537" i="10"/>
  <c r="E537" i="10"/>
  <c r="F537" i="10"/>
  <c r="M537" i="10"/>
  <c r="G537" i="10"/>
  <c r="N537" i="10"/>
  <c r="K537" i="10"/>
  <c r="L537" i="10"/>
  <c r="B538" i="10"/>
  <c r="C538" i="10"/>
  <c r="J538" i="10"/>
  <c r="D538" i="10"/>
  <c r="K538" i="10"/>
  <c r="E538" i="10"/>
  <c r="F538" i="10"/>
  <c r="G538" i="10"/>
  <c r="N538" i="10"/>
  <c r="I538" i="10"/>
  <c r="L538" i="10"/>
  <c r="M538" i="10"/>
  <c r="B539" i="10"/>
  <c r="I539" i="10"/>
  <c r="C539" i="10"/>
  <c r="J539" i="10"/>
  <c r="D539" i="10"/>
  <c r="E539" i="10"/>
  <c r="F539" i="10"/>
  <c r="M539" i="10"/>
  <c r="G539" i="10"/>
  <c r="N539" i="10"/>
  <c r="K539" i="10"/>
  <c r="L539" i="10"/>
  <c r="B540" i="10"/>
  <c r="C540" i="10"/>
  <c r="J540" i="10"/>
  <c r="D540" i="10"/>
  <c r="K540" i="10"/>
  <c r="E540" i="10"/>
  <c r="F540" i="10"/>
  <c r="G540" i="10"/>
  <c r="N540" i="10"/>
  <c r="I540" i="10"/>
  <c r="L540" i="10"/>
  <c r="M540" i="10"/>
  <c r="B541" i="10"/>
  <c r="I541" i="10"/>
  <c r="C541" i="10"/>
  <c r="J541" i="10"/>
  <c r="D541" i="10"/>
  <c r="E541" i="10"/>
  <c r="F541" i="10"/>
  <c r="M541" i="10"/>
  <c r="G541" i="10"/>
  <c r="N541" i="10"/>
  <c r="K541" i="10"/>
  <c r="L541" i="10"/>
  <c r="B542" i="10"/>
  <c r="C542" i="10"/>
  <c r="J542" i="10"/>
  <c r="D542" i="10"/>
  <c r="K542" i="10"/>
  <c r="E542" i="10"/>
  <c r="F542" i="10"/>
  <c r="G542" i="10"/>
  <c r="N542" i="10"/>
  <c r="I542" i="10"/>
  <c r="L542" i="10"/>
  <c r="M542" i="10"/>
  <c r="B543" i="10"/>
  <c r="I543" i="10"/>
  <c r="C543" i="10"/>
  <c r="J543" i="10"/>
  <c r="D543" i="10"/>
  <c r="E543" i="10"/>
  <c r="F543" i="10"/>
  <c r="M543" i="10"/>
  <c r="G543" i="10"/>
  <c r="N543" i="10"/>
  <c r="K543" i="10"/>
  <c r="L543" i="10"/>
  <c r="B544" i="10"/>
  <c r="C544" i="10"/>
  <c r="J544" i="10"/>
  <c r="D544" i="10"/>
  <c r="K544" i="10"/>
  <c r="E544" i="10"/>
  <c r="F544" i="10"/>
  <c r="G544" i="10"/>
  <c r="I544" i="10"/>
  <c r="L544" i="10"/>
  <c r="M544" i="10"/>
  <c r="N544" i="10"/>
  <c r="B545" i="10"/>
  <c r="C545" i="10"/>
  <c r="D545" i="10"/>
  <c r="K545" i="10"/>
  <c r="E545" i="10"/>
  <c r="L545" i="10"/>
  <c r="F545" i="10"/>
  <c r="G545" i="10"/>
  <c r="I545" i="10"/>
  <c r="J545" i="10"/>
  <c r="M545" i="10"/>
  <c r="N545" i="10"/>
  <c r="B546" i="10"/>
  <c r="C546" i="10"/>
  <c r="D546" i="10"/>
  <c r="K546" i="10"/>
  <c r="E546" i="10"/>
  <c r="L546" i="10"/>
  <c r="F546" i="10"/>
  <c r="G546" i="10"/>
  <c r="I546" i="10"/>
  <c r="J546" i="10"/>
  <c r="M546" i="10"/>
  <c r="N546" i="10"/>
  <c r="B547" i="10"/>
  <c r="C547" i="10"/>
  <c r="D547" i="10"/>
  <c r="K547" i="10"/>
  <c r="E547" i="10"/>
  <c r="L547" i="10"/>
  <c r="F547" i="10"/>
  <c r="G547" i="10"/>
  <c r="I547" i="10"/>
  <c r="J547" i="10"/>
  <c r="M547" i="10"/>
  <c r="N547" i="10"/>
  <c r="B548" i="10"/>
  <c r="C548" i="10"/>
  <c r="D548" i="10"/>
  <c r="K548" i="10"/>
  <c r="E548" i="10"/>
  <c r="L548" i="10"/>
  <c r="F548" i="10"/>
  <c r="G548" i="10"/>
  <c r="I548" i="10"/>
  <c r="J548" i="10"/>
  <c r="M548" i="10"/>
  <c r="N548" i="10"/>
  <c r="B549" i="10"/>
  <c r="C549" i="10"/>
  <c r="D549" i="10"/>
  <c r="K549" i="10"/>
  <c r="E549" i="10"/>
  <c r="L549" i="10"/>
  <c r="F549" i="10"/>
  <c r="G549" i="10"/>
  <c r="I549" i="10"/>
  <c r="J549" i="10"/>
  <c r="M549" i="10"/>
  <c r="N549" i="10"/>
  <c r="B550" i="10"/>
  <c r="C550" i="10"/>
  <c r="D550" i="10"/>
  <c r="K550" i="10"/>
  <c r="E550" i="10"/>
  <c r="L550" i="10"/>
  <c r="F550" i="10"/>
  <c r="G550" i="10"/>
  <c r="I550" i="10"/>
  <c r="J550" i="10"/>
  <c r="M550" i="10"/>
  <c r="N550" i="10"/>
  <c r="B551" i="10"/>
  <c r="C551" i="10"/>
  <c r="D551" i="10"/>
  <c r="K551" i="10"/>
  <c r="E551" i="10"/>
  <c r="L551" i="10"/>
  <c r="F551" i="10"/>
  <c r="G551" i="10"/>
  <c r="I551" i="10"/>
  <c r="J551" i="10"/>
  <c r="M551" i="10"/>
  <c r="N551" i="10"/>
  <c r="B552" i="10"/>
  <c r="C552" i="10"/>
  <c r="D552" i="10"/>
  <c r="K552" i="10"/>
  <c r="E552" i="10"/>
  <c r="L552" i="10"/>
  <c r="F552" i="10"/>
  <c r="G552" i="10"/>
  <c r="I552" i="10"/>
  <c r="J552" i="10"/>
  <c r="M552" i="10"/>
  <c r="N552" i="10"/>
  <c r="B553" i="10"/>
  <c r="C553" i="10"/>
  <c r="D553" i="10"/>
  <c r="K553" i="10"/>
  <c r="E553" i="10"/>
  <c r="L553" i="10"/>
  <c r="F553" i="10"/>
  <c r="G553" i="10"/>
  <c r="I553" i="10"/>
  <c r="J553" i="10"/>
  <c r="M553" i="10"/>
  <c r="N553" i="10"/>
  <c r="B554" i="10"/>
  <c r="C554" i="10"/>
  <c r="D554" i="10"/>
  <c r="K554" i="10"/>
  <c r="E554" i="10"/>
  <c r="L554" i="10"/>
  <c r="F554" i="10"/>
  <c r="G554" i="10"/>
  <c r="I554" i="10"/>
  <c r="J554" i="10"/>
  <c r="M554" i="10"/>
  <c r="N554" i="10"/>
  <c r="B555" i="10"/>
  <c r="C555" i="10"/>
  <c r="D555" i="10"/>
  <c r="K555" i="10"/>
  <c r="E555" i="10"/>
  <c r="L555" i="10"/>
  <c r="F555" i="10"/>
  <c r="G555" i="10"/>
  <c r="I555" i="10"/>
  <c r="J555" i="10"/>
  <c r="M555" i="10"/>
  <c r="N555" i="10"/>
  <c r="B556" i="10"/>
  <c r="C556" i="10"/>
  <c r="D556" i="10"/>
  <c r="K556" i="10"/>
  <c r="E556" i="10"/>
  <c r="L556" i="10"/>
  <c r="F556" i="10"/>
  <c r="G556" i="10"/>
  <c r="I556" i="10"/>
  <c r="J556" i="10"/>
  <c r="M556" i="10"/>
  <c r="N556" i="10"/>
  <c r="B557" i="10"/>
  <c r="C557" i="10"/>
  <c r="D557" i="10"/>
  <c r="K557" i="10"/>
  <c r="E557" i="10"/>
  <c r="L557" i="10"/>
  <c r="F557" i="10"/>
  <c r="G557" i="10"/>
  <c r="I557" i="10"/>
  <c r="J557" i="10"/>
  <c r="M557" i="10"/>
  <c r="N557" i="10"/>
  <c r="B558" i="10"/>
  <c r="C558" i="10"/>
  <c r="D558" i="10"/>
  <c r="K558" i="10"/>
  <c r="E558" i="10"/>
  <c r="L558" i="10"/>
  <c r="F558" i="10"/>
  <c r="G558" i="10"/>
  <c r="I558" i="10"/>
  <c r="J558" i="10"/>
  <c r="M558" i="10"/>
  <c r="N558" i="10"/>
  <c r="B559" i="10"/>
  <c r="C559" i="10"/>
  <c r="D559" i="10"/>
  <c r="K559" i="10"/>
  <c r="E559" i="10"/>
  <c r="L559" i="10"/>
  <c r="F559" i="10"/>
  <c r="G559" i="10"/>
  <c r="I559" i="10"/>
  <c r="J559" i="10"/>
  <c r="M559" i="10"/>
  <c r="N559" i="10"/>
  <c r="B560" i="10"/>
  <c r="C560" i="10"/>
  <c r="D560" i="10"/>
  <c r="K560" i="10"/>
  <c r="E560" i="10"/>
  <c r="L560" i="10"/>
  <c r="F560" i="10"/>
  <c r="G560" i="10"/>
  <c r="I560" i="10"/>
  <c r="J560" i="10"/>
  <c r="M560" i="10"/>
  <c r="N560" i="10"/>
  <c r="B561" i="10"/>
  <c r="C561" i="10"/>
  <c r="D561" i="10"/>
  <c r="K561" i="10"/>
  <c r="E561" i="10"/>
  <c r="L561" i="10"/>
  <c r="F561" i="10"/>
  <c r="G561" i="10"/>
  <c r="I561" i="10"/>
  <c r="J561" i="10"/>
  <c r="M561" i="10"/>
  <c r="N561" i="10"/>
  <c r="B562" i="10"/>
  <c r="C562" i="10"/>
  <c r="D562" i="10"/>
  <c r="K562" i="10"/>
  <c r="E562" i="10"/>
  <c r="L562" i="10"/>
  <c r="F562" i="10"/>
  <c r="G562" i="10"/>
  <c r="I562" i="10"/>
  <c r="J562" i="10"/>
  <c r="M562" i="10"/>
  <c r="N562" i="10"/>
  <c r="B563" i="10"/>
  <c r="C563" i="10"/>
  <c r="D563" i="10"/>
  <c r="K563" i="10"/>
  <c r="E563" i="10"/>
  <c r="L563" i="10"/>
  <c r="F563" i="10"/>
  <c r="G563" i="10"/>
  <c r="I563" i="10"/>
  <c r="J563" i="10"/>
  <c r="M563" i="10"/>
  <c r="N563" i="10"/>
  <c r="B564" i="10"/>
  <c r="C564" i="10"/>
  <c r="D564" i="10"/>
  <c r="K564" i="10"/>
  <c r="E564" i="10"/>
  <c r="L564" i="10"/>
  <c r="F564" i="10"/>
  <c r="G564" i="10"/>
  <c r="I564" i="10"/>
  <c r="J564" i="10"/>
  <c r="M564" i="10"/>
  <c r="N564" i="10"/>
  <c r="B565" i="10"/>
  <c r="C565" i="10"/>
  <c r="D565" i="10"/>
  <c r="K565" i="10"/>
  <c r="E565" i="10"/>
  <c r="L565" i="10"/>
  <c r="F565" i="10"/>
  <c r="G565" i="10"/>
  <c r="I565" i="10"/>
  <c r="J565" i="10"/>
  <c r="M565" i="10"/>
  <c r="N565" i="10"/>
  <c r="B566" i="10"/>
  <c r="C566" i="10"/>
  <c r="D566" i="10"/>
  <c r="K566" i="10"/>
  <c r="E566" i="10"/>
  <c r="L566" i="10"/>
  <c r="F566" i="10"/>
  <c r="G566" i="10"/>
  <c r="I566" i="10"/>
  <c r="J566" i="10"/>
  <c r="M566" i="10"/>
  <c r="N566" i="10"/>
  <c r="B567" i="10"/>
  <c r="C567" i="10"/>
  <c r="D567" i="10"/>
  <c r="K567" i="10"/>
  <c r="E567" i="10"/>
  <c r="L567" i="10"/>
  <c r="F567" i="10"/>
  <c r="G567" i="10"/>
  <c r="I567" i="10"/>
  <c r="J567" i="10"/>
  <c r="M567" i="10"/>
  <c r="N567" i="10"/>
  <c r="B568" i="10"/>
  <c r="C568" i="10"/>
  <c r="D568" i="10"/>
  <c r="K568" i="10"/>
  <c r="E568" i="10"/>
  <c r="L568" i="10"/>
  <c r="F568" i="10"/>
  <c r="G568" i="10"/>
  <c r="I568" i="10"/>
  <c r="J568" i="10"/>
  <c r="M568" i="10"/>
  <c r="N568" i="10"/>
  <c r="B569" i="10"/>
  <c r="C569" i="10"/>
  <c r="D569" i="10"/>
  <c r="K569" i="10"/>
  <c r="E569" i="10"/>
  <c r="L569" i="10"/>
  <c r="F569" i="10"/>
  <c r="G569" i="10"/>
  <c r="I569" i="10"/>
  <c r="J569" i="10"/>
  <c r="M569" i="10"/>
  <c r="N569" i="10"/>
  <c r="B570" i="10"/>
  <c r="C570" i="10"/>
  <c r="D570" i="10"/>
  <c r="K570" i="10"/>
  <c r="E570" i="10"/>
  <c r="L570" i="10"/>
  <c r="F570" i="10"/>
  <c r="G570" i="10"/>
  <c r="I570" i="10"/>
  <c r="J570" i="10"/>
  <c r="M570" i="10"/>
  <c r="N570" i="10"/>
  <c r="B571" i="10"/>
  <c r="C571" i="10"/>
  <c r="D571" i="10"/>
  <c r="K571" i="10"/>
  <c r="E571" i="10"/>
  <c r="L571" i="10"/>
  <c r="F571" i="10"/>
  <c r="G571" i="10"/>
  <c r="I571" i="10"/>
  <c r="J571" i="10"/>
  <c r="M571" i="10"/>
  <c r="N571" i="10"/>
  <c r="B572" i="10"/>
  <c r="C572" i="10"/>
  <c r="D572" i="10"/>
  <c r="K572" i="10"/>
  <c r="E572" i="10"/>
  <c r="L572" i="10"/>
  <c r="F572" i="10"/>
  <c r="G572" i="10"/>
  <c r="I572" i="10"/>
  <c r="J572" i="10"/>
  <c r="M572" i="10"/>
  <c r="N572" i="10"/>
  <c r="B573" i="10"/>
  <c r="C573" i="10"/>
  <c r="D573" i="10"/>
  <c r="K573" i="10"/>
  <c r="E573" i="10"/>
  <c r="L573" i="10"/>
  <c r="F573" i="10"/>
  <c r="G573" i="10"/>
  <c r="I573" i="10"/>
  <c r="J573" i="10"/>
  <c r="M573" i="10"/>
  <c r="N573" i="10"/>
  <c r="B574" i="10"/>
  <c r="C574" i="10"/>
  <c r="D574" i="10"/>
  <c r="K574" i="10"/>
  <c r="E574" i="10"/>
  <c r="L574" i="10"/>
  <c r="F574" i="10"/>
  <c r="G574" i="10"/>
  <c r="I574" i="10"/>
  <c r="J574" i="10"/>
  <c r="M574" i="10"/>
  <c r="N574" i="10"/>
  <c r="B575" i="10"/>
  <c r="C575" i="10"/>
  <c r="D575" i="10"/>
  <c r="K575" i="10"/>
  <c r="E575" i="10"/>
  <c r="L575" i="10"/>
  <c r="F575" i="10"/>
  <c r="G575" i="10"/>
  <c r="I575" i="10"/>
  <c r="J575" i="10"/>
  <c r="M575" i="10"/>
  <c r="N575" i="10"/>
  <c r="B576" i="10"/>
  <c r="C576" i="10"/>
  <c r="D576" i="10"/>
  <c r="K576" i="10"/>
  <c r="E576" i="10"/>
  <c r="L576" i="10"/>
  <c r="F576" i="10"/>
  <c r="G576" i="10"/>
  <c r="I576" i="10"/>
  <c r="J576" i="10"/>
  <c r="M576" i="10"/>
  <c r="N576" i="10"/>
  <c r="B577" i="10"/>
  <c r="C577" i="10"/>
  <c r="D577" i="10"/>
  <c r="K577" i="10"/>
  <c r="E577" i="10"/>
  <c r="L577" i="10"/>
  <c r="F577" i="10"/>
  <c r="G577" i="10"/>
  <c r="I577" i="10"/>
  <c r="J577" i="10"/>
  <c r="M577" i="10"/>
  <c r="N577" i="10"/>
  <c r="B578" i="10"/>
  <c r="C578" i="10"/>
  <c r="D578" i="10"/>
  <c r="K578" i="10"/>
  <c r="E578" i="10"/>
  <c r="L578" i="10"/>
  <c r="F578" i="10"/>
  <c r="G578" i="10"/>
  <c r="I578" i="10"/>
  <c r="J578" i="10"/>
  <c r="M578" i="10"/>
  <c r="N578" i="10"/>
  <c r="B579" i="10"/>
  <c r="C579" i="10"/>
  <c r="D579" i="10"/>
  <c r="K579" i="10"/>
  <c r="E579" i="10"/>
  <c r="L579" i="10"/>
  <c r="F579" i="10"/>
  <c r="G579" i="10"/>
  <c r="I579" i="10"/>
  <c r="J579" i="10"/>
  <c r="M579" i="10"/>
  <c r="N579" i="10"/>
  <c r="B580" i="10"/>
  <c r="C580" i="10"/>
  <c r="D580" i="10"/>
  <c r="K580" i="10"/>
  <c r="E580" i="10"/>
  <c r="L580" i="10"/>
  <c r="F580" i="10"/>
  <c r="G580" i="10"/>
  <c r="I580" i="10"/>
  <c r="J580" i="10"/>
  <c r="M580" i="10"/>
  <c r="N580" i="10"/>
  <c r="B581" i="10"/>
  <c r="C581" i="10"/>
  <c r="D581" i="10"/>
  <c r="K581" i="10"/>
  <c r="E581" i="10"/>
  <c r="L581" i="10"/>
  <c r="F581" i="10"/>
  <c r="G581" i="10"/>
  <c r="I581" i="10"/>
  <c r="J581" i="10"/>
  <c r="M581" i="10"/>
  <c r="N581" i="10"/>
  <c r="B582" i="10"/>
  <c r="C582" i="10"/>
  <c r="D582" i="10"/>
  <c r="K582" i="10"/>
  <c r="E582" i="10"/>
  <c r="L582" i="10"/>
  <c r="F582" i="10"/>
  <c r="G582" i="10"/>
  <c r="I582" i="10"/>
  <c r="J582" i="10"/>
  <c r="M582" i="10"/>
  <c r="N582" i="10"/>
  <c r="B583" i="10"/>
  <c r="C583" i="10"/>
  <c r="D583" i="10"/>
  <c r="K583" i="10"/>
  <c r="E583" i="10"/>
  <c r="L583" i="10"/>
  <c r="F583" i="10"/>
  <c r="G583" i="10"/>
  <c r="I583" i="10"/>
  <c r="J583" i="10"/>
  <c r="M583" i="10"/>
  <c r="N583" i="10"/>
  <c r="B584" i="10"/>
  <c r="C584" i="10"/>
  <c r="D584" i="10"/>
  <c r="K584" i="10"/>
  <c r="E584" i="10"/>
  <c r="L584" i="10"/>
  <c r="F584" i="10"/>
  <c r="G584" i="10"/>
  <c r="I584" i="10"/>
  <c r="J584" i="10"/>
  <c r="M584" i="10"/>
  <c r="N584" i="10"/>
  <c r="B585" i="10"/>
  <c r="C585" i="10"/>
  <c r="D585" i="10"/>
  <c r="K585" i="10"/>
  <c r="E585" i="10"/>
  <c r="L585" i="10"/>
  <c r="F585" i="10"/>
  <c r="G585" i="10"/>
  <c r="I585" i="10"/>
  <c r="J585" i="10"/>
  <c r="M585" i="10"/>
  <c r="N585" i="10"/>
  <c r="B586" i="10"/>
  <c r="C586" i="10"/>
  <c r="D586" i="10"/>
  <c r="K586" i="10"/>
  <c r="E586" i="10"/>
  <c r="L586" i="10"/>
  <c r="F586" i="10"/>
  <c r="G586" i="10"/>
  <c r="I586" i="10"/>
  <c r="J586" i="10"/>
  <c r="M586" i="10"/>
  <c r="N586" i="10"/>
  <c r="B587" i="10"/>
  <c r="C587" i="10"/>
  <c r="D587" i="10"/>
  <c r="K587" i="10"/>
  <c r="E587" i="10"/>
  <c r="L587" i="10"/>
  <c r="F587" i="10"/>
  <c r="G587" i="10"/>
  <c r="I587" i="10"/>
  <c r="J587" i="10"/>
  <c r="M587" i="10"/>
  <c r="N587" i="10"/>
  <c r="B588" i="10"/>
  <c r="C588" i="10"/>
  <c r="D588" i="10"/>
  <c r="K588" i="10"/>
  <c r="E588" i="10"/>
  <c r="L588" i="10"/>
  <c r="F588" i="10"/>
  <c r="G588" i="10"/>
  <c r="I588" i="10"/>
  <c r="J588" i="10"/>
  <c r="M588" i="10"/>
  <c r="N588" i="10"/>
  <c r="B589" i="10"/>
  <c r="C589" i="10"/>
  <c r="D589" i="10"/>
  <c r="K589" i="10"/>
  <c r="E589" i="10"/>
  <c r="L589" i="10"/>
  <c r="F589" i="10"/>
  <c r="G589" i="10"/>
  <c r="I589" i="10"/>
  <c r="J589" i="10"/>
  <c r="M589" i="10"/>
  <c r="N589" i="10"/>
  <c r="B590" i="10"/>
  <c r="C590" i="10"/>
  <c r="D590" i="10"/>
  <c r="K590" i="10"/>
  <c r="E590" i="10"/>
  <c r="L590" i="10"/>
  <c r="F590" i="10"/>
  <c r="G590" i="10"/>
  <c r="I590" i="10"/>
  <c r="J590" i="10"/>
  <c r="M590" i="10"/>
  <c r="N590" i="10"/>
  <c r="B591" i="10"/>
  <c r="C591" i="10"/>
  <c r="D591" i="10"/>
  <c r="K591" i="10"/>
  <c r="E591" i="10"/>
  <c r="L591" i="10"/>
  <c r="F591" i="10"/>
  <c r="G591" i="10"/>
  <c r="I591" i="10"/>
  <c r="J591" i="10"/>
  <c r="M591" i="10"/>
  <c r="N591" i="10"/>
  <c r="B592" i="10"/>
  <c r="C592" i="10"/>
  <c r="D592" i="10"/>
  <c r="K592" i="10"/>
  <c r="E592" i="10"/>
  <c r="L592" i="10"/>
  <c r="F592" i="10"/>
  <c r="G592" i="10"/>
  <c r="I592" i="10"/>
  <c r="J592" i="10"/>
  <c r="M592" i="10"/>
  <c r="N592" i="10"/>
  <c r="B593" i="10"/>
  <c r="C593" i="10"/>
  <c r="D593" i="10"/>
  <c r="K593" i="10"/>
  <c r="E593" i="10"/>
  <c r="L593" i="10"/>
  <c r="F593" i="10"/>
  <c r="G593" i="10"/>
  <c r="I593" i="10"/>
  <c r="J593" i="10"/>
  <c r="M593" i="10"/>
  <c r="N593" i="10"/>
  <c r="B594" i="10"/>
  <c r="C594" i="10"/>
  <c r="D594" i="10"/>
  <c r="K594" i="10"/>
  <c r="E594" i="10"/>
  <c r="L594" i="10"/>
  <c r="F594" i="10"/>
  <c r="G594" i="10"/>
  <c r="I594" i="10"/>
  <c r="J594" i="10"/>
  <c r="M594" i="10"/>
  <c r="N594" i="10"/>
  <c r="B595" i="10"/>
  <c r="C595" i="10"/>
  <c r="D595" i="10"/>
  <c r="K595" i="10"/>
  <c r="E595" i="10"/>
  <c r="L595" i="10"/>
  <c r="F595" i="10"/>
  <c r="G595" i="10"/>
  <c r="I595" i="10"/>
  <c r="J595" i="10"/>
  <c r="M595" i="10"/>
  <c r="N595" i="10"/>
  <c r="B596" i="10"/>
  <c r="C596" i="10"/>
  <c r="D596" i="10"/>
  <c r="K596" i="10"/>
  <c r="E596" i="10"/>
  <c r="L596" i="10"/>
  <c r="F596" i="10"/>
  <c r="G596" i="10"/>
  <c r="I596" i="10"/>
  <c r="J596" i="10"/>
  <c r="M596" i="10"/>
  <c r="N596" i="10"/>
  <c r="B597" i="10"/>
  <c r="C597" i="10"/>
  <c r="D597" i="10"/>
  <c r="K597" i="10"/>
  <c r="E597" i="10"/>
  <c r="L597" i="10"/>
  <c r="F597" i="10"/>
  <c r="G597" i="10"/>
  <c r="I597" i="10"/>
  <c r="J597" i="10"/>
  <c r="M597" i="10"/>
  <c r="N597" i="10"/>
  <c r="B598" i="10"/>
  <c r="C598" i="10"/>
  <c r="D598" i="10"/>
  <c r="K598" i="10"/>
  <c r="E598" i="10"/>
  <c r="L598" i="10"/>
  <c r="F598" i="10"/>
  <c r="G598" i="10"/>
  <c r="I598" i="10"/>
  <c r="J598" i="10"/>
  <c r="M598" i="10"/>
  <c r="N598" i="10"/>
  <c r="B599" i="10"/>
  <c r="C599" i="10"/>
  <c r="D599" i="10"/>
  <c r="K599" i="10"/>
  <c r="E599" i="10"/>
  <c r="L599" i="10"/>
  <c r="F599" i="10"/>
  <c r="G599" i="10"/>
  <c r="I599" i="10"/>
  <c r="J599" i="10"/>
  <c r="M599" i="10"/>
  <c r="N599" i="10"/>
  <c r="B600" i="10"/>
  <c r="C600" i="10"/>
  <c r="D600" i="10"/>
  <c r="K600" i="10"/>
  <c r="E600" i="10"/>
  <c r="L600" i="10"/>
  <c r="F600" i="10"/>
  <c r="G600" i="10"/>
  <c r="I600" i="10"/>
  <c r="J600" i="10"/>
  <c r="M600" i="10"/>
  <c r="N600" i="10"/>
  <c r="B601" i="10"/>
  <c r="C601" i="10"/>
  <c r="D601" i="10"/>
  <c r="K601" i="10"/>
  <c r="E601" i="10"/>
  <c r="L601" i="10"/>
  <c r="F601" i="10"/>
  <c r="G601" i="10"/>
  <c r="I601" i="10"/>
  <c r="J601" i="10"/>
  <c r="M601" i="10"/>
  <c r="N601" i="10"/>
  <c r="B602" i="10"/>
  <c r="C602" i="10"/>
  <c r="D602" i="10"/>
  <c r="K602" i="10"/>
  <c r="E602" i="10"/>
  <c r="L602" i="10"/>
  <c r="F602" i="10"/>
  <c r="G602" i="10"/>
  <c r="N602" i="10"/>
  <c r="I602" i="10"/>
  <c r="J602" i="10"/>
  <c r="M602" i="10"/>
  <c r="B603" i="10"/>
  <c r="C603" i="10"/>
  <c r="D603" i="10"/>
  <c r="K603" i="10"/>
  <c r="E603" i="10"/>
  <c r="F603" i="10"/>
  <c r="G603" i="10"/>
  <c r="I603" i="10"/>
  <c r="J603" i="10"/>
  <c r="L603" i="10"/>
  <c r="M603" i="10"/>
  <c r="N603" i="10"/>
  <c r="B604" i="10"/>
  <c r="C604" i="10"/>
  <c r="J604" i="10"/>
  <c r="D604" i="10"/>
  <c r="K604" i="10"/>
  <c r="E604" i="10"/>
  <c r="L604" i="10"/>
  <c r="F604" i="10"/>
  <c r="G604" i="10"/>
  <c r="N604" i="10"/>
  <c r="I604" i="10"/>
  <c r="M604" i="10"/>
  <c r="B605" i="10"/>
  <c r="C605" i="10"/>
  <c r="J605" i="10"/>
  <c r="D605" i="10"/>
  <c r="K605" i="10"/>
  <c r="E605" i="10"/>
  <c r="F605" i="10"/>
  <c r="G605" i="10"/>
  <c r="I605" i="10"/>
  <c r="L605" i="10"/>
  <c r="M605" i="10"/>
  <c r="N605" i="10"/>
  <c r="B606" i="10"/>
  <c r="C606" i="10"/>
  <c r="D606" i="10"/>
  <c r="K606" i="10"/>
  <c r="E606" i="10"/>
  <c r="L606" i="10"/>
  <c r="F606" i="10"/>
  <c r="G606" i="10"/>
  <c r="N606" i="10"/>
  <c r="I606" i="10"/>
  <c r="J606" i="10"/>
  <c r="M606" i="10"/>
  <c r="B607" i="10"/>
  <c r="I607" i="10"/>
  <c r="C607" i="10"/>
  <c r="D607" i="10"/>
  <c r="E607" i="10"/>
  <c r="L607" i="10"/>
  <c r="F607" i="10"/>
  <c r="M607" i="10"/>
  <c r="G607" i="10"/>
  <c r="J607" i="10"/>
  <c r="K607" i="10"/>
  <c r="N607" i="10"/>
  <c r="B608" i="10"/>
  <c r="I608" i="10"/>
  <c r="C608" i="10"/>
  <c r="D608" i="10"/>
  <c r="E608" i="10"/>
  <c r="L608" i="10"/>
  <c r="F608" i="10"/>
  <c r="M608" i="10"/>
  <c r="G608" i="10"/>
  <c r="J608" i="10"/>
  <c r="K608" i="10"/>
  <c r="N608" i="10"/>
  <c r="B609" i="10"/>
  <c r="I609" i="10"/>
  <c r="C609" i="10"/>
  <c r="D609" i="10"/>
  <c r="E609" i="10"/>
  <c r="L609" i="10"/>
  <c r="F609" i="10"/>
  <c r="M609" i="10"/>
  <c r="G609" i="10"/>
  <c r="J609" i="10"/>
  <c r="K609" i="10"/>
  <c r="N609" i="10"/>
  <c r="B610" i="10"/>
  <c r="I610" i="10"/>
  <c r="C610" i="10"/>
  <c r="D610" i="10"/>
  <c r="E610" i="10"/>
  <c r="L610" i="10"/>
  <c r="F610" i="10"/>
  <c r="M610" i="10"/>
  <c r="G610" i="10"/>
  <c r="J610" i="10"/>
  <c r="K610" i="10"/>
  <c r="N610" i="10"/>
  <c r="B611" i="10"/>
  <c r="I611" i="10"/>
  <c r="C611" i="10"/>
  <c r="D611" i="10"/>
  <c r="E611" i="10"/>
  <c r="L611" i="10"/>
  <c r="F611" i="10"/>
  <c r="M611" i="10"/>
  <c r="G611" i="10"/>
  <c r="J611" i="10"/>
  <c r="K611" i="10"/>
  <c r="N611" i="10"/>
  <c r="B612" i="10"/>
  <c r="I612" i="10"/>
  <c r="C612" i="10"/>
  <c r="D612" i="10"/>
  <c r="E612" i="10"/>
  <c r="L612" i="10"/>
  <c r="F612" i="10"/>
  <c r="M612" i="10"/>
  <c r="G612" i="10"/>
  <c r="J612" i="10"/>
  <c r="K612" i="10"/>
  <c r="N612" i="10"/>
  <c r="B613" i="10"/>
  <c r="I613" i="10"/>
  <c r="C613" i="10"/>
  <c r="D613" i="10"/>
  <c r="E613" i="10"/>
  <c r="L613" i="10"/>
  <c r="F613" i="10"/>
  <c r="M613" i="10"/>
  <c r="G613" i="10"/>
  <c r="J613" i="10"/>
  <c r="K613" i="10"/>
  <c r="N613" i="10"/>
  <c r="B614" i="10"/>
  <c r="I614" i="10"/>
  <c r="C614" i="10"/>
  <c r="D614" i="10"/>
  <c r="E614" i="10"/>
  <c r="L614" i="10"/>
  <c r="F614" i="10"/>
  <c r="M614" i="10"/>
  <c r="G614" i="10"/>
  <c r="J614" i="10"/>
  <c r="K614" i="10"/>
  <c r="N614" i="10"/>
  <c r="B615" i="10"/>
  <c r="I615" i="10"/>
  <c r="C615" i="10"/>
  <c r="D615" i="10"/>
  <c r="E615" i="10"/>
  <c r="L615" i="10"/>
  <c r="F615" i="10"/>
  <c r="M615" i="10"/>
  <c r="G615" i="10"/>
  <c r="J615" i="10"/>
  <c r="K615" i="10"/>
  <c r="N615" i="10"/>
  <c r="B616" i="10"/>
  <c r="I616" i="10"/>
  <c r="C616" i="10"/>
  <c r="D616" i="10"/>
  <c r="E616" i="10"/>
  <c r="L616" i="10"/>
  <c r="F616" i="10"/>
  <c r="M616" i="10"/>
  <c r="G616" i="10"/>
  <c r="J616" i="10"/>
  <c r="K616" i="10"/>
  <c r="N616" i="10"/>
  <c r="B617" i="10"/>
  <c r="I617" i="10"/>
  <c r="C617" i="10"/>
  <c r="D617" i="10"/>
  <c r="E617" i="10"/>
  <c r="L617" i="10"/>
  <c r="F617" i="10"/>
  <c r="M617" i="10"/>
  <c r="G617" i="10"/>
  <c r="J617" i="10"/>
  <c r="K617" i="10"/>
  <c r="N617" i="10"/>
  <c r="B618" i="10"/>
  <c r="I618" i="10"/>
  <c r="C618" i="10"/>
  <c r="D618" i="10"/>
  <c r="E618" i="10"/>
  <c r="L618" i="10"/>
  <c r="F618" i="10"/>
  <c r="M618" i="10"/>
  <c r="G618" i="10"/>
  <c r="J618" i="10"/>
  <c r="K618" i="10"/>
  <c r="N618" i="10"/>
  <c r="B619" i="10"/>
  <c r="I619" i="10"/>
  <c r="C619" i="10"/>
  <c r="D619" i="10"/>
  <c r="E619" i="10"/>
  <c r="L619" i="10"/>
  <c r="F619" i="10"/>
  <c r="M619" i="10"/>
  <c r="G619" i="10"/>
  <c r="J619" i="10"/>
  <c r="K619" i="10"/>
  <c r="N619" i="10"/>
  <c r="B620" i="10"/>
  <c r="I620" i="10"/>
  <c r="C620" i="10"/>
  <c r="D620" i="10"/>
  <c r="E620" i="10"/>
  <c r="L620" i="10"/>
  <c r="F620" i="10"/>
  <c r="M620" i="10"/>
  <c r="G620" i="10"/>
  <c r="J620" i="10"/>
  <c r="K620" i="10"/>
  <c r="N620" i="10"/>
  <c r="B621" i="10"/>
  <c r="I621" i="10"/>
  <c r="C621" i="10"/>
  <c r="D621" i="10"/>
  <c r="E621" i="10"/>
  <c r="L621" i="10"/>
  <c r="F621" i="10"/>
  <c r="M621" i="10"/>
  <c r="G621" i="10"/>
  <c r="J621" i="10"/>
  <c r="K621" i="10"/>
  <c r="N621" i="10"/>
  <c r="B622" i="10"/>
  <c r="I622" i="10"/>
  <c r="C622" i="10"/>
  <c r="D622" i="10"/>
  <c r="E622" i="10"/>
  <c r="L622" i="10"/>
  <c r="F622" i="10"/>
  <c r="M622" i="10"/>
  <c r="G622" i="10"/>
  <c r="J622" i="10"/>
  <c r="K622" i="10"/>
  <c r="N622" i="10"/>
  <c r="B623" i="10"/>
  <c r="I623" i="10"/>
  <c r="C623" i="10"/>
  <c r="D623" i="10"/>
  <c r="E623" i="10"/>
  <c r="L623" i="10"/>
  <c r="F623" i="10"/>
  <c r="M623" i="10"/>
  <c r="G623" i="10"/>
  <c r="J623" i="10"/>
  <c r="K623" i="10"/>
  <c r="N623" i="10"/>
  <c r="B624" i="10"/>
  <c r="I624" i="10"/>
  <c r="C624" i="10"/>
  <c r="D624" i="10"/>
  <c r="E624" i="10"/>
  <c r="L624" i="10"/>
  <c r="F624" i="10"/>
  <c r="M624" i="10"/>
  <c r="G624" i="10"/>
  <c r="J624" i="10"/>
  <c r="K624" i="10"/>
  <c r="N624" i="10"/>
  <c r="B625" i="10"/>
  <c r="I625" i="10"/>
  <c r="C625" i="10"/>
  <c r="D625" i="10"/>
  <c r="E625" i="10"/>
  <c r="L625" i="10"/>
  <c r="F625" i="10"/>
  <c r="M625" i="10"/>
  <c r="G625" i="10"/>
  <c r="J625" i="10"/>
  <c r="K625" i="10"/>
  <c r="N625" i="10"/>
  <c r="B626" i="10"/>
  <c r="I626" i="10"/>
  <c r="C626" i="10"/>
  <c r="D626" i="10"/>
  <c r="E626" i="10"/>
  <c r="L626" i="10"/>
  <c r="F626" i="10"/>
  <c r="M626" i="10"/>
  <c r="G626" i="10"/>
  <c r="J626" i="10"/>
  <c r="K626" i="10"/>
  <c r="N626" i="10"/>
  <c r="B627" i="10"/>
  <c r="I627" i="10"/>
  <c r="C627" i="10"/>
  <c r="D627" i="10"/>
  <c r="E627" i="10"/>
  <c r="L627" i="10"/>
  <c r="F627" i="10"/>
  <c r="M627" i="10"/>
  <c r="G627" i="10"/>
  <c r="J627" i="10"/>
  <c r="K627" i="10"/>
  <c r="N627" i="10"/>
  <c r="B628" i="10"/>
  <c r="I628" i="10"/>
  <c r="C628" i="10"/>
  <c r="D628" i="10"/>
  <c r="E628" i="10"/>
  <c r="L628" i="10"/>
  <c r="F628" i="10"/>
  <c r="M628" i="10"/>
  <c r="G628" i="10"/>
  <c r="J628" i="10"/>
  <c r="K628" i="10"/>
  <c r="N628" i="10"/>
  <c r="B629" i="10"/>
  <c r="I629" i="10"/>
  <c r="C629" i="10"/>
  <c r="D629" i="10"/>
  <c r="E629" i="10"/>
  <c r="L629" i="10"/>
  <c r="F629" i="10"/>
  <c r="M629" i="10"/>
  <c r="G629" i="10"/>
  <c r="J629" i="10"/>
  <c r="K629" i="10"/>
  <c r="N629" i="10"/>
  <c r="B630" i="10"/>
  <c r="I630" i="10"/>
  <c r="C630" i="10"/>
  <c r="D630" i="10"/>
  <c r="E630" i="10"/>
  <c r="L630" i="10"/>
  <c r="F630" i="10"/>
  <c r="M630" i="10"/>
  <c r="G630" i="10"/>
  <c r="J630" i="10"/>
  <c r="K630" i="10"/>
  <c r="N630" i="10"/>
  <c r="B631" i="10"/>
  <c r="I631" i="10"/>
  <c r="C631" i="10"/>
  <c r="D631" i="10"/>
  <c r="E631" i="10"/>
  <c r="L631" i="10"/>
  <c r="F631" i="10"/>
  <c r="M631" i="10"/>
  <c r="G631" i="10"/>
  <c r="J631" i="10"/>
  <c r="K631" i="10"/>
  <c r="N631" i="10"/>
  <c r="B632" i="10"/>
  <c r="I632" i="10"/>
  <c r="C632" i="10"/>
  <c r="D632" i="10"/>
  <c r="E632" i="10"/>
  <c r="L632" i="10"/>
  <c r="F632" i="10"/>
  <c r="M632" i="10"/>
  <c r="G632" i="10"/>
  <c r="J632" i="10"/>
  <c r="K632" i="10"/>
  <c r="N632" i="10"/>
  <c r="B633" i="10"/>
  <c r="I633" i="10"/>
  <c r="C633" i="10"/>
  <c r="D633" i="10"/>
  <c r="E633" i="10"/>
  <c r="L633" i="10"/>
  <c r="F633" i="10"/>
  <c r="M633" i="10"/>
  <c r="G633" i="10"/>
  <c r="J633" i="10"/>
  <c r="K633" i="10"/>
  <c r="N633" i="10"/>
  <c r="B634" i="10"/>
  <c r="I634" i="10"/>
  <c r="C634" i="10"/>
  <c r="D634" i="10"/>
  <c r="E634" i="10"/>
  <c r="L634" i="10"/>
  <c r="F634" i="10"/>
  <c r="M634" i="10"/>
  <c r="G634" i="10"/>
  <c r="J634" i="10"/>
  <c r="K634" i="10"/>
  <c r="N634" i="10"/>
  <c r="B635" i="10"/>
  <c r="I635" i="10"/>
  <c r="C635" i="10"/>
  <c r="D635" i="10"/>
  <c r="E635" i="10"/>
  <c r="L635" i="10"/>
  <c r="F635" i="10"/>
  <c r="M635" i="10"/>
  <c r="G635" i="10"/>
  <c r="J635" i="10"/>
  <c r="K635" i="10"/>
  <c r="N635" i="10"/>
  <c r="B636" i="10"/>
  <c r="I636" i="10"/>
  <c r="C636" i="10"/>
  <c r="D636" i="10"/>
  <c r="E636" i="10"/>
  <c r="L636" i="10"/>
  <c r="F636" i="10"/>
  <c r="M636" i="10"/>
  <c r="G636" i="10"/>
  <c r="J636" i="10"/>
  <c r="K636" i="10"/>
  <c r="N636" i="10"/>
  <c r="B637" i="10"/>
  <c r="I637" i="10"/>
  <c r="C637" i="10"/>
  <c r="D637" i="10"/>
  <c r="E637" i="10"/>
  <c r="L637" i="10"/>
  <c r="F637" i="10"/>
  <c r="M637" i="10"/>
  <c r="G637" i="10"/>
  <c r="J637" i="10"/>
  <c r="K637" i="10"/>
  <c r="N637" i="10"/>
  <c r="B638" i="10"/>
  <c r="I638" i="10"/>
  <c r="C638" i="10"/>
  <c r="D638" i="10"/>
  <c r="E638" i="10"/>
  <c r="L638" i="10"/>
  <c r="F638" i="10"/>
  <c r="M638" i="10"/>
  <c r="G638" i="10"/>
  <c r="J638" i="10"/>
  <c r="K638" i="10"/>
  <c r="N638" i="10"/>
  <c r="B639" i="10"/>
  <c r="I639" i="10"/>
  <c r="C639" i="10"/>
  <c r="D639" i="10"/>
  <c r="E639" i="10"/>
  <c r="L639" i="10"/>
  <c r="F639" i="10"/>
  <c r="M639" i="10"/>
  <c r="G639" i="10"/>
  <c r="J639" i="10"/>
  <c r="K639" i="10"/>
  <c r="N639" i="10"/>
  <c r="B640" i="10"/>
  <c r="I640" i="10"/>
  <c r="C640" i="10"/>
  <c r="D640" i="10"/>
  <c r="E640" i="10"/>
  <c r="L640" i="10"/>
  <c r="F640" i="10"/>
  <c r="M640" i="10"/>
  <c r="G640" i="10"/>
  <c r="J640" i="10"/>
  <c r="K640" i="10"/>
  <c r="N640" i="10"/>
  <c r="B641" i="10"/>
  <c r="I641" i="10"/>
  <c r="C641" i="10"/>
  <c r="D641" i="10"/>
  <c r="E641" i="10"/>
  <c r="L641" i="10"/>
  <c r="F641" i="10"/>
  <c r="M641" i="10"/>
  <c r="G641" i="10"/>
  <c r="J641" i="10"/>
  <c r="K641" i="10"/>
  <c r="N641" i="10"/>
  <c r="B642" i="10"/>
  <c r="I642" i="10"/>
  <c r="C642" i="10"/>
  <c r="D642" i="10"/>
  <c r="E642" i="10"/>
  <c r="L642" i="10"/>
  <c r="F642" i="10"/>
  <c r="M642" i="10"/>
  <c r="G642" i="10"/>
  <c r="J642" i="10"/>
  <c r="K642" i="10"/>
  <c r="N642" i="10"/>
  <c r="B643" i="10"/>
  <c r="I643" i="10"/>
  <c r="C643" i="10"/>
  <c r="D643" i="10"/>
  <c r="E643" i="10"/>
  <c r="L643" i="10"/>
  <c r="F643" i="10"/>
  <c r="M643" i="10"/>
  <c r="G643" i="10"/>
  <c r="J643" i="10"/>
  <c r="K643" i="10"/>
  <c r="N643" i="10"/>
  <c r="B644" i="10"/>
  <c r="I644" i="10"/>
  <c r="C644" i="10"/>
  <c r="D644" i="10"/>
  <c r="E644" i="10"/>
  <c r="L644" i="10"/>
  <c r="F644" i="10"/>
  <c r="M644" i="10"/>
  <c r="G644" i="10"/>
  <c r="J644" i="10"/>
  <c r="K644" i="10"/>
  <c r="N644" i="10"/>
  <c r="B645" i="10"/>
  <c r="I645" i="10"/>
  <c r="C645" i="10"/>
  <c r="D645" i="10"/>
  <c r="E645" i="10"/>
  <c r="L645" i="10"/>
  <c r="F645" i="10"/>
  <c r="M645" i="10"/>
  <c r="G645" i="10"/>
  <c r="J645" i="10"/>
  <c r="K645" i="10"/>
  <c r="N645" i="10"/>
  <c r="B646" i="10"/>
  <c r="I646" i="10"/>
  <c r="C646" i="10"/>
  <c r="D646" i="10"/>
  <c r="E646" i="10"/>
  <c r="L646" i="10"/>
  <c r="F646" i="10"/>
  <c r="M646" i="10"/>
  <c r="G646" i="10"/>
  <c r="J646" i="10"/>
  <c r="K646" i="10"/>
  <c r="N646" i="10"/>
  <c r="B647" i="10"/>
  <c r="I647" i="10"/>
  <c r="C647" i="10"/>
  <c r="D647" i="10"/>
  <c r="E647" i="10"/>
  <c r="L647" i="10"/>
  <c r="F647" i="10"/>
  <c r="M647" i="10"/>
  <c r="G647" i="10"/>
  <c r="J647" i="10"/>
  <c r="K647" i="10"/>
  <c r="N647" i="10"/>
  <c r="B648" i="10"/>
  <c r="I648" i="10"/>
  <c r="C648" i="10"/>
  <c r="D648" i="10"/>
  <c r="E648" i="10"/>
  <c r="L648" i="10"/>
  <c r="F648" i="10"/>
  <c r="M648" i="10"/>
  <c r="G648" i="10"/>
  <c r="J648" i="10"/>
  <c r="K648" i="10"/>
  <c r="N648" i="10"/>
  <c r="B649" i="10"/>
  <c r="C649" i="10"/>
  <c r="D649" i="10"/>
  <c r="K649" i="10"/>
  <c r="E649" i="10"/>
  <c r="L649" i="10"/>
  <c r="F649" i="10"/>
  <c r="M649" i="10"/>
  <c r="G649" i="10"/>
  <c r="I649" i="10"/>
  <c r="J649" i="10"/>
  <c r="N649" i="10"/>
  <c r="B650" i="10"/>
  <c r="C650" i="10"/>
  <c r="D650" i="10"/>
  <c r="K650" i="10"/>
  <c r="E650" i="10"/>
  <c r="L650" i="10"/>
  <c r="F650" i="10"/>
  <c r="G650" i="10"/>
  <c r="I650" i="10"/>
  <c r="J650" i="10"/>
  <c r="M650" i="10"/>
  <c r="N650" i="10"/>
  <c r="B651" i="10"/>
  <c r="I651" i="10"/>
  <c r="C651" i="10"/>
  <c r="D651" i="10"/>
  <c r="E651" i="10"/>
  <c r="L651" i="10"/>
  <c r="F651" i="10"/>
  <c r="M651" i="10"/>
  <c r="G651" i="10"/>
  <c r="J651" i="10"/>
  <c r="K651" i="10"/>
  <c r="N651" i="10"/>
  <c r="B652" i="10"/>
  <c r="I652" i="10"/>
  <c r="C652" i="10"/>
  <c r="D652" i="10"/>
  <c r="E652" i="10"/>
  <c r="L652" i="10"/>
  <c r="F652" i="10"/>
  <c r="G652" i="10"/>
  <c r="J652" i="10"/>
  <c r="K652" i="10"/>
  <c r="M652" i="10"/>
  <c r="N652" i="10"/>
  <c r="B653" i="10"/>
  <c r="C653" i="10"/>
  <c r="D653" i="10"/>
  <c r="K653" i="10"/>
  <c r="E653" i="10"/>
  <c r="L653" i="10"/>
  <c r="F653" i="10"/>
  <c r="M653" i="10"/>
  <c r="G653" i="10"/>
  <c r="I653" i="10"/>
  <c r="J653" i="10"/>
  <c r="N653" i="10"/>
  <c r="B654" i="10"/>
  <c r="C654" i="10"/>
  <c r="D654" i="10"/>
  <c r="K654" i="10"/>
  <c r="E654" i="10"/>
  <c r="L654" i="10"/>
  <c r="F654" i="10"/>
  <c r="G654" i="10"/>
  <c r="I654" i="10"/>
  <c r="J654" i="10"/>
  <c r="M654" i="10"/>
  <c r="N654" i="10"/>
  <c r="B655" i="10"/>
  <c r="I655" i="10"/>
  <c r="C655" i="10"/>
  <c r="D655" i="10"/>
  <c r="E655" i="10"/>
  <c r="L655" i="10"/>
  <c r="F655" i="10"/>
  <c r="M655" i="10"/>
  <c r="G655" i="10"/>
  <c r="J655" i="10"/>
  <c r="K655" i="10"/>
  <c r="N655" i="10"/>
  <c r="B656" i="10"/>
  <c r="I656" i="10"/>
  <c r="C656" i="10"/>
  <c r="D656" i="10"/>
  <c r="E656" i="10"/>
  <c r="L656" i="10"/>
  <c r="F656" i="10"/>
  <c r="G656" i="10"/>
  <c r="J656" i="10"/>
  <c r="K656" i="10"/>
  <c r="M656" i="10"/>
  <c r="N656" i="10"/>
  <c r="B657" i="10"/>
  <c r="C657" i="10"/>
  <c r="D657" i="10"/>
  <c r="K657" i="10"/>
  <c r="E657" i="10"/>
  <c r="L657" i="10"/>
  <c r="F657" i="10"/>
  <c r="M657" i="10"/>
  <c r="G657" i="10"/>
  <c r="I657" i="10"/>
  <c r="J657" i="10"/>
  <c r="N657" i="10"/>
  <c r="B658" i="10"/>
  <c r="C658" i="10"/>
  <c r="D658" i="10"/>
  <c r="K658" i="10"/>
  <c r="E658" i="10"/>
  <c r="L658" i="10"/>
  <c r="F658" i="10"/>
  <c r="G658" i="10"/>
  <c r="I658" i="10"/>
  <c r="J658" i="10"/>
  <c r="M658" i="10"/>
  <c r="N658" i="10"/>
  <c r="B659" i="10"/>
  <c r="I659" i="10"/>
  <c r="C659" i="10"/>
  <c r="D659" i="10"/>
  <c r="E659" i="10"/>
  <c r="L659" i="10"/>
  <c r="F659" i="10"/>
  <c r="M659" i="10"/>
  <c r="G659" i="10"/>
  <c r="J659" i="10"/>
  <c r="K659" i="10"/>
  <c r="N659" i="10"/>
  <c r="B660" i="10"/>
  <c r="I660" i="10"/>
  <c r="C660" i="10"/>
  <c r="D660" i="10"/>
  <c r="E660" i="10"/>
  <c r="L660" i="10"/>
  <c r="F660" i="10"/>
  <c r="G660" i="10"/>
  <c r="J660" i="10"/>
  <c r="K660" i="10"/>
  <c r="M660" i="10"/>
  <c r="N660" i="10"/>
  <c r="B661" i="10"/>
  <c r="C661" i="10"/>
  <c r="D661" i="10"/>
  <c r="K661" i="10"/>
  <c r="E661" i="10"/>
  <c r="L661" i="10"/>
  <c r="F661" i="10"/>
  <c r="M661" i="10"/>
  <c r="G661" i="10"/>
  <c r="I661" i="10"/>
  <c r="J661" i="10"/>
  <c r="N661" i="10"/>
  <c r="B662" i="10"/>
  <c r="C662" i="10"/>
  <c r="D662" i="10"/>
  <c r="K662" i="10"/>
  <c r="E662" i="10"/>
  <c r="L662" i="10"/>
  <c r="F662" i="10"/>
  <c r="G662" i="10"/>
  <c r="I662" i="10"/>
  <c r="J662" i="10"/>
  <c r="M662" i="10"/>
  <c r="N662" i="10"/>
  <c r="B663" i="10"/>
  <c r="I663" i="10"/>
  <c r="C663" i="10"/>
  <c r="D663" i="10"/>
  <c r="E663" i="10"/>
  <c r="L663" i="10"/>
  <c r="F663" i="10"/>
  <c r="M663" i="10"/>
  <c r="G663" i="10"/>
  <c r="J663" i="10"/>
  <c r="K663" i="10"/>
  <c r="N663" i="10"/>
  <c r="B664" i="10"/>
  <c r="I664" i="10"/>
  <c r="C664" i="10"/>
  <c r="D664" i="10"/>
  <c r="E664" i="10"/>
  <c r="F664" i="10"/>
  <c r="M664" i="10"/>
  <c r="G664" i="10"/>
  <c r="J664" i="10"/>
  <c r="K664" i="10"/>
  <c r="L664" i="10"/>
  <c r="N664" i="10"/>
  <c r="B665" i="10"/>
  <c r="I665" i="10"/>
  <c r="C665" i="10"/>
  <c r="J665" i="10"/>
  <c r="D665" i="10"/>
  <c r="E665" i="10"/>
  <c r="F665" i="10"/>
  <c r="M665" i="10"/>
  <c r="G665" i="10"/>
  <c r="N665" i="10"/>
  <c r="K665" i="10"/>
  <c r="L665" i="10"/>
  <c r="B666" i="10"/>
  <c r="I666" i="10"/>
  <c r="C666" i="10"/>
  <c r="J666" i="10"/>
  <c r="D666" i="10"/>
  <c r="E666" i="10"/>
  <c r="F666" i="10"/>
  <c r="M666" i="10"/>
  <c r="G666" i="10"/>
  <c r="N666" i="10"/>
  <c r="K666" i="10"/>
  <c r="L666" i="10"/>
  <c r="B667" i="10"/>
  <c r="I667" i="10"/>
  <c r="C667" i="10"/>
  <c r="J667" i="10"/>
  <c r="D667" i="10"/>
  <c r="E667" i="10"/>
  <c r="F667" i="10"/>
  <c r="M667" i="10"/>
  <c r="G667" i="10"/>
  <c r="N667" i="10"/>
  <c r="K667" i="10"/>
  <c r="L667" i="10"/>
  <c r="B668" i="10"/>
  <c r="I668" i="10"/>
  <c r="C668" i="10"/>
  <c r="J668" i="10"/>
  <c r="D668" i="10"/>
  <c r="E668" i="10"/>
  <c r="F668" i="10"/>
  <c r="M668" i="10"/>
  <c r="G668" i="10"/>
  <c r="N668" i="10"/>
  <c r="K668" i="10"/>
  <c r="L668" i="10"/>
  <c r="B669" i="10"/>
  <c r="I669" i="10"/>
  <c r="C669" i="10"/>
  <c r="J669" i="10"/>
  <c r="D669" i="10"/>
  <c r="E669" i="10"/>
  <c r="F669" i="10"/>
  <c r="M669" i="10"/>
  <c r="G669" i="10"/>
  <c r="N669" i="10"/>
  <c r="K669" i="10"/>
  <c r="L669" i="10"/>
  <c r="B670" i="10"/>
  <c r="I670" i="10"/>
  <c r="C670" i="10"/>
  <c r="J670" i="10"/>
  <c r="D670" i="10"/>
  <c r="E670" i="10"/>
  <c r="F670" i="10"/>
  <c r="M670" i="10"/>
  <c r="G670" i="10"/>
  <c r="N670" i="10"/>
  <c r="K670" i="10"/>
  <c r="L670" i="10"/>
  <c r="B671" i="10"/>
  <c r="I671" i="10"/>
  <c r="C671" i="10"/>
  <c r="J671" i="10"/>
  <c r="D671" i="10"/>
  <c r="E671" i="10"/>
  <c r="F671" i="10"/>
  <c r="M671" i="10"/>
  <c r="G671" i="10"/>
  <c r="N671" i="10"/>
  <c r="K671" i="10"/>
  <c r="L671" i="10"/>
  <c r="B672" i="10"/>
  <c r="I672" i="10"/>
  <c r="C672" i="10"/>
  <c r="J672" i="10"/>
  <c r="D672" i="10"/>
  <c r="E672" i="10"/>
  <c r="F672" i="10"/>
  <c r="M672" i="10"/>
  <c r="G672" i="10"/>
  <c r="N672" i="10"/>
  <c r="K672" i="10"/>
  <c r="L672" i="10"/>
  <c r="B673" i="10"/>
  <c r="I673" i="10"/>
  <c r="C673" i="10"/>
  <c r="J673" i="10"/>
  <c r="D673" i="10"/>
  <c r="E673" i="10"/>
  <c r="F673" i="10"/>
  <c r="M673" i="10"/>
  <c r="G673" i="10"/>
  <c r="N673" i="10"/>
  <c r="K673" i="10"/>
  <c r="L673" i="10"/>
  <c r="B674" i="10"/>
  <c r="I674" i="10"/>
  <c r="C674" i="10"/>
  <c r="J674" i="10"/>
  <c r="D674" i="10"/>
  <c r="E674" i="10"/>
  <c r="F674" i="10"/>
  <c r="M674" i="10"/>
  <c r="G674" i="10"/>
  <c r="N674" i="10"/>
  <c r="K674" i="10"/>
  <c r="L674" i="10"/>
  <c r="B675" i="10"/>
  <c r="I675" i="10"/>
  <c r="C675" i="10"/>
  <c r="J675" i="10"/>
  <c r="D675" i="10"/>
  <c r="E675" i="10"/>
  <c r="F675" i="10"/>
  <c r="M675" i="10"/>
  <c r="G675" i="10"/>
  <c r="N675" i="10"/>
  <c r="K675" i="10"/>
  <c r="L675" i="10"/>
  <c r="B676" i="10"/>
  <c r="I676" i="10"/>
  <c r="C676" i="10"/>
  <c r="J676" i="10"/>
  <c r="D676" i="10"/>
  <c r="E676" i="10"/>
  <c r="F676" i="10"/>
  <c r="M676" i="10"/>
  <c r="G676" i="10"/>
  <c r="N676" i="10"/>
  <c r="K676" i="10"/>
  <c r="L676" i="10"/>
  <c r="B677" i="10"/>
  <c r="I677" i="10"/>
  <c r="C677" i="10"/>
  <c r="J677" i="10"/>
  <c r="D677" i="10"/>
  <c r="E677" i="10"/>
  <c r="F677" i="10"/>
  <c r="M677" i="10"/>
  <c r="G677" i="10"/>
  <c r="N677" i="10"/>
  <c r="K677" i="10"/>
  <c r="L677" i="10"/>
  <c r="B678" i="10"/>
  <c r="I678" i="10"/>
  <c r="C678" i="10"/>
  <c r="J678" i="10"/>
  <c r="D678" i="10"/>
  <c r="E678" i="10"/>
  <c r="F678" i="10"/>
  <c r="M678" i="10"/>
  <c r="G678" i="10"/>
  <c r="N678" i="10"/>
  <c r="K678" i="10"/>
  <c r="L678" i="10"/>
  <c r="B679" i="10"/>
  <c r="I679" i="10"/>
  <c r="C679" i="10"/>
  <c r="J679" i="10"/>
  <c r="D679" i="10"/>
  <c r="E679" i="10"/>
  <c r="F679" i="10"/>
  <c r="M679" i="10"/>
  <c r="G679" i="10"/>
  <c r="N679" i="10"/>
  <c r="K679" i="10"/>
  <c r="L679" i="10"/>
  <c r="B680" i="10"/>
  <c r="I680" i="10"/>
  <c r="C680" i="10"/>
  <c r="J680" i="10"/>
  <c r="D680" i="10"/>
  <c r="E680" i="10"/>
  <c r="F680" i="10"/>
  <c r="M680" i="10"/>
  <c r="G680" i="10"/>
  <c r="N680" i="10"/>
  <c r="K680" i="10"/>
  <c r="L680" i="10"/>
  <c r="B681" i="10"/>
  <c r="I681" i="10"/>
  <c r="C681" i="10"/>
  <c r="J681" i="10"/>
  <c r="D681" i="10"/>
  <c r="E681" i="10"/>
  <c r="F681" i="10"/>
  <c r="M681" i="10"/>
  <c r="G681" i="10"/>
  <c r="N681" i="10"/>
  <c r="K681" i="10"/>
  <c r="L681" i="10"/>
  <c r="B682" i="10"/>
  <c r="I682" i="10"/>
  <c r="C682" i="10"/>
  <c r="J682" i="10"/>
  <c r="D682" i="10"/>
  <c r="E682" i="10"/>
  <c r="F682" i="10"/>
  <c r="M682" i="10"/>
  <c r="G682" i="10"/>
  <c r="N682" i="10"/>
  <c r="K682" i="10"/>
  <c r="L682" i="10"/>
  <c r="B683" i="10"/>
  <c r="I683" i="10"/>
  <c r="C683" i="10"/>
  <c r="J683" i="10"/>
  <c r="D683" i="10"/>
  <c r="E683" i="10"/>
  <c r="F683" i="10"/>
  <c r="M683" i="10"/>
  <c r="G683" i="10"/>
  <c r="N683" i="10"/>
  <c r="K683" i="10"/>
  <c r="L683" i="10"/>
  <c r="B684" i="10"/>
  <c r="I684" i="10"/>
  <c r="C684" i="10"/>
  <c r="J684" i="10"/>
  <c r="D684" i="10"/>
  <c r="E684" i="10"/>
  <c r="F684" i="10"/>
  <c r="M684" i="10"/>
  <c r="G684" i="10"/>
  <c r="N684" i="10"/>
  <c r="K684" i="10"/>
  <c r="L684" i="10"/>
  <c r="B685" i="10"/>
  <c r="I685" i="10"/>
  <c r="C685" i="10"/>
  <c r="J685" i="10"/>
  <c r="D685" i="10"/>
  <c r="E685" i="10"/>
  <c r="F685" i="10"/>
  <c r="M685" i="10"/>
  <c r="G685" i="10"/>
  <c r="N685" i="10"/>
  <c r="K685" i="10"/>
  <c r="L685" i="10"/>
  <c r="B686" i="10"/>
  <c r="I686" i="10"/>
  <c r="C686" i="10"/>
  <c r="J686" i="10"/>
  <c r="D686" i="10"/>
  <c r="E686" i="10"/>
  <c r="F686" i="10"/>
  <c r="M686" i="10"/>
  <c r="G686" i="10"/>
  <c r="N686" i="10"/>
  <c r="K686" i="10"/>
  <c r="L686" i="10"/>
  <c r="B687" i="10"/>
  <c r="I687" i="10"/>
  <c r="C687" i="10"/>
  <c r="J687" i="10"/>
  <c r="D687" i="10"/>
  <c r="E687" i="10"/>
  <c r="F687" i="10"/>
  <c r="M687" i="10"/>
  <c r="G687" i="10"/>
  <c r="N687" i="10"/>
  <c r="K687" i="10"/>
  <c r="L687" i="10"/>
  <c r="B688" i="10"/>
  <c r="I688" i="10"/>
  <c r="C688" i="10"/>
  <c r="J688" i="10"/>
  <c r="D688" i="10"/>
  <c r="E688" i="10"/>
  <c r="F688" i="10"/>
  <c r="M688" i="10"/>
  <c r="G688" i="10"/>
  <c r="N688" i="10"/>
  <c r="K688" i="10"/>
  <c r="L688" i="10"/>
  <c r="B689" i="10"/>
  <c r="I689" i="10"/>
  <c r="C689" i="10"/>
  <c r="J689" i="10"/>
  <c r="D689" i="10"/>
  <c r="E689" i="10"/>
  <c r="F689" i="10"/>
  <c r="M689" i="10"/>
  <c r="G689" i="10"/>
  <c r="N689" i="10"/>
  <c r="K689" i="10"/>
  <c r="L689" i="10"/>
  <c r="B690" i="10"/>
  <c r="I690" i="10"/>
  <c r="C690" i="10"/>
  <c r="J690" i="10"/>
  <c r="D690" i="10"/>
  <c r="E690" i="10"/>
  <c r="F690" i="10"/>
  <c r="M690" i="10"/>
  <c r="G690" i="10"/>
  <c r="N690" i="10"/>
  <c r="K690" i="10"/>
  <c r="L690" i="10"/>
  <c r="B691" i="10"/>
  <c r="I691" i="10"/>
  <c r="C691" i="10"/>
  <c r="J691" i="10"/>
  <c r="D691" i="10"/>
  <c r="E691" i="10"/>
  <c r="F691" i="10"/>
  <c r="M691" i="10"/>
  <c r="G691" i="10"/>
  <c r="N691" i="10"/>
  <c r="K691" i="10"/>
  <c r="L691" i="10"/>
  <c r="B692" i="10"/>
  <c r="I692" i="10"/>
  <c r="C692" i="10"/>
  <c r="J692" i="10"/>
  <c r="D692" i="10"/>
  <c r="E692" i="10"/>
  <c r="F692" i="10"/>
  <c r="M692" i="10"/>
  <c r="G692" i="10"/>
  <c r="N692" i="10"/>
  <c r="K692" i="10"/>
  <c r="L692" i="10"/>
  <c r="B693" i="10"/>
  <c r="I693" i="10"/>
  <c r="C693" i="10"/>
  <c r="J693" i="10"/>
  <c r="D693" i="10"/>
  <c r="E693" i="10"/>
  <c r="F693" i="10"/>
  <c r="M693" i="10"/>
  <c r="G693" i="10"/>
  <c r="N693" i="10"/>
  <c r="K693" i="10"/>
  <c r="L693" i="10"/>
  <c r="B694" i="10"/>
  <c r="I694" i="10"/>
  <c r="C694" i="10"/>
  <c r="J694" i="10"/>
  <c r="D694" i="10"/>
  <c r="E694" i="10"/>
  <c r="F694" i="10"/>
  <c r="M694" i="10"/>
  <c r="G694" i="10"/>
  <c r="N694" i="10"/>
  <c r="K694" i="10"/>
  <c r="L694" i="10"/>
  <c r="B695" i="10"/>
  <c r="I695" i="10"/>
  <c r="C695" i="10"/>
  <c r="J695" i="10"/>
  <c r="D695" i="10"/>
  <c r="E695" i="10"/>
  <c r="F695" i="10"/>
  <c r="M695" i="10"/>
  <c r="G695" i="10"/>
  <c r="N695" i="10"/>
  <c r="K695" i="10"/>
  <c r="L695" i="10"/>
  <c r="B696" i="10"/>
  <c r="I696" i="10"/>
  <c r="C696" i="10"/>
  <c r="J696" i="10"/>
  <c r="D696" i="10"/>
  <c r="E696" i="10"/>
  <c r="F696" i="10"/>
  <c r="M696" i="10"/>
  <c r="G696" i="10"/>
  <c r="N696" i="10"/>
  <c r="K696" i="10"/>
  <c r="L696" i="10"/>
  <c r="B697" i="10"/>
  <c r="I697" i="10"/>
  <c r="C697" i="10"/>
  <c r="J697" i="10"/>
  <c r="D697" i="10"/>
  <c r="E697" i="10"/>
  <c r="F697" i="10"/>
  <c r="M697" i="10"/>
  <c r="G697" i="10"/>
  <c r="N697" i="10"/>
  <c r="K697" i="10"/>
  <c r="L697" i="10"/>
  <c r="B698" i="10"/>
  <c r="I698" i="10"/>
  <c r="C698" i="10"/>
  <c r="J698" i="10"/>
  <c r="D698" i="10"/>
  <c r="E698" i="10"/>
  <c r="F698" i="10"/>
  <c r="M698" i="10"/>
  <c r="G698" i="10"/>
  <c r="N698" i="10"/>
  <c r="K698" i="10"/>
  <c r="L698" i="10"/>
  <c r="B699" i="10"/>
  <c r="I699" i="10"/>
  <c r="C699" i="10"/>
  <c r="J699" i="10"/>
  <c r="D699" i="10"/>
  <c r="E699" i="10"/>
  <c r="F699" i="10"/>
  <c r="M699" i="10"/>
  <c r="G699" i="10"/>
  <c r="N699" i="10"/>
  <c r="K699" i="10"/>
  <c r="L699" i="10"/>
  <c r="B700" i="10"/>
  <c r="I700" i="10"/>
  <c r="C700" i="10"/>
  <c r="J700" i="10"/>
  <c r="D700" i="10"/>
  <c r="E700" i="10"/>
  <c r="F700" i="10"/>
  <c r="M700" i="10"/>
  <c r="G700" i="10"/>
  <c r="N700" i="10"/>
  <c r="K700" i="10"/>
  <c r="L700" i="10"/>
  <c r="B701" i="10"/>
  <c r="I701" i="10"/>
  <c r="C701" i="10"/>
  <c r="J701" i="10"/>
  <c r="D701" i="10"/>
  <c r="E701" i="10"/>
  <c r="F701" i="10"/>
  <c r="M701" i="10"/>
  <c r="G701" i="10"/>
  <c r="N701" i="10"/>
  <c r="K701" i="10"/>
  <c r="L701" i="10"/>
  <c r="B702" i="10"/>
  <c r="I702" i="10"/>
  <c r="C702" i="10"/>
  <c r="J702" i="10"/>
  <c r="D702" i="10"/>
  <c r="E702" i="10"/>
  <c r="F702" i="10"/>
  <c r="M702" i="10"/>
  <c r="G702" i="10"/>
  <c r="N702" i="10"/>
  <c r="K702" i="10"/>
  <c r="L702" i="10"/>
  <c r="B703" i="10"/>
  <c r="I703" i="10"/>
  <c r="C703" i="10"/>
  <c r="J703" i="10"/>
  <c r="D703" i="10"/>
  <c r="E703" i="10"/>
  <c r="F703" i="10"/>
  <c r="M703" i="10"/>
  <c r="G703" i="10"/>
  <c r="N703" i="10"/>
  <c r="K703" i="10"/>
  <c r="L703" i="10"/>
  <c r="B704" i="10"/>
  <c r="I704" i="10"/>
  <c r="C704" i="10"/>
  <c r="J704" i="10"/>
  <c r="D704" i="10"/>
  <c r="E704" i="10"/>
  <c r="F704" i="10"/>
  <c r="M704" i="10"/>
  <c r="G704" i="10"/>
  <c r="N704" i="10"/>
  <c r="K704" i="10"/>
  <c r="L704" i="10"/>
  <c r="B705" i="10"/>
  <c r="I705" i="10"/>
  <c r="C705" i="10"/>
  <c r="J705" i="10"/>
  <c r="D705" i="10"/>
  <c r="E705" i="10"/>
  <c r="F705" i="10"/>
  <c r="M705" i="10"/>
  <c r="G705" i="10"/>
  <c r="N705" i="10"/>
  <c r="K705" i="10"/>
  <c r="L705" i="10"/>
  <c r="B706" i="10"/>
  <c r="I706" i="10"/>
  <c r="C706" i="10"/>
  <c r="J706" i="10"/>
  <c r="D706" i="10"/>
  <c r="E706" i="10"/>
  <c r="F706" i="10"/>
  <c r="M706" i="10"/>
  <c r="G706" i="10"/>
  <c r="N706" i="10"/>
  <c r="K706" i="10"/>
  <c r="L706" i="10"/>
  <c r="B707" i="10"/>
  <c r="I707" i="10"/>
  <c r="C707" i="10"/>
  <c r="J707" i="10"/>
  <c r="D707" i="10"/>
  <c r="E707" i="10"/>
  <c r="F707" i="10"/>
  <c r="M707" i="10"/>
  <c r="G707" i="10"/>
  <c r="N707" i="10"/>
  <c r="K707" i="10"/>
  <c r="L707" i="10"/>
  <c r="B708" i="10"/>
  <c r="I708" i="10"/>
  <c r="C708" i="10"/>
  <c r="J708" i="10"/>
  <c r="D708" i="10"/>
  <c r="E708" i="10"/>
  <c r="F708" i="10"/>
  <c r="M708" i="10"/>
  <c r="G708" i="10"/>
  <c r="N708" i="10"/>
  <c r="K708" i="10"/>
  <c r="L708" i="10"/>
  <c r="B709" i="10"/>
  <c r="I709" i="10"/>
  <c r="C709" i="10"/>
  <c r="J709" i="10"/>
  <c r="D709" i="10"/>
  <c r="E709" i="10"/>
  <c r="F709" i="10"/>
  <c r="M709" i="10"/>
  <c r="G709" i="10"/>
  <c r="N709" i="10"/>
  <c r="K709" i="10"/>
  <c r="L709" i="10"/>
  <c r="B710" i="10"/>
  <c r="I710" i="10"/>
  <c r="C710" i="10"/>
  <c r="J710" i="10"/>
  <c r="D710" i="10"/>
  <c r="E710" i="10"/>
  <c r="F710" i="10"/>
  <c r="M710" i="10"/>
  <c r="G710" i="10"/>
  <c r="N710" i="10"/>
  <c r="K710" i="10"/>
  <c r="L710" i="10"/>
  <c r="B711" i="10"/>
  <c r="I711" i="10"/>
  <c r="C711" i="10"/>
  <c r="J711" i="10"/>
  <c r="D711" i="10"/>
  <c r="E711" i="10"/>
  <c r="F711" i="10"/>
  <c r="M711" i="10"/>
  <c r="G711" i="10"/>
  <c r="N711" i="10"/>
  <c r="K711" i="10"/>
  <c r="L711" i="10"/>
  <c r="B712" i="10"/>
  <c r="I712" i="10"/>
  <c r="C712" i="10"/>
  <c r="J712" i="10"/>
  <c r="D712" i="10"/>
  <c r="E712" i="10"/>
  <c r="F712" i="10"/>
  <c r="M712" i="10"/>
  <c r="G712" i="10"/>
  <c r="N712" i="10"/>
  <c r="K712" i="10"/>
  <c r="L712" i="10"/>
  <c r="B713" i="10"/>
  <c r="I713" i="10"/>
  <c r="C713" i="10"/>
  <c r="J713" i="10"/>
  <c r="D713" i="10"/>
  <c r="E713" i="10"/>
  <c r="F713" i="10"/>
  <c r="M713" i="10"/>
  <c r="G713" i="10"/>
  <c r="N713" i="10"/>
  <c r="K713" i="10"/>
  <c r="L713" i="10"/>
  <c r="B714" i="10"/>
  <c r="I714" i="10"/>
  <c r="C714" i="10"/>
  <c r="J714" i="10"/>
  <c r="D714" i="10"/>
  <c r="E714" i="10"/>
  <c r="F714" i="10"/>
  <c r="M714" i="10"/>
  <c r="G714" i="10"/>
  <c r="N714" i="10"/>
  <c r="K714" i="10"/>
  <c r="L714" i="10"/>
  <c r="B715" i="10"/>
  <c r="I715" i="10"/>
  <c r="C715" i="10"/>
  <c r="J715" i="10"/>
  <c r="D715" i="10"/>
  <c r="E715" i="10"/>
  <c r="F715" i="10"/>
  <c r="M715" i="10"/>
  <c r="G715" i="10"/>
  <c r="N715" i="10"/>
  <c r="K715" i="10"/>
  <c r="L715" i="10"/>
  <c r="B716" i="10"/>
  <c r="I716" i="10"/>
  <c r="C716" i="10"/>
  <c r="J716" i="10"/>
  <c r="D716" i="10"/>
  <c r="E716" i="10"/>
  <c r="F716" i="10"/>
  <c r="M716" i="10"/>
  <c r="G716" i="10"/>
  <c r="N716" i="10"/>
  <c r="K716" i="10"/>
  <c r="L716" i="10"/>
  <c r="B717" i="10"/>
  <c r="I717" i="10"/>
  <c r="C717" i="10"/>
  <c r="J717" i="10"/>
  <c r="D717" i="10"/>
  <c r="E717" i="10"/>
  <c r="F717" i="10"/>
  <c r="M717" i="10"/>
  <c r="G717" i="10"/>
  <c r="N717" i="10"/>
  <c r="K717" i="10"/>
  <c r="L717" i="10"/>
  <c r="B718" i="10"/>
  <c r="I718" i="10"/>
  <c r="C718" i="10"/>
  <c r="J718" i="10"/>
  <c r="D718" i="10"/>
  <c r="E718" i="10"/>
  <c r="F718" i="10"/>
  <c r="M718" i="10"/>
  <c r="G718" i="10"/>
  <c r="N718" i="10"/>
  <c r="K718" i="10"/>
  <c r="L718" i="10"/>
  <c r="B719" i="10"/>
  <c r="I719" i="10"/>
  <c r="C719" i="10"/>
  <c r="J719" i="10"/>
  <c r="D719" i="10"/>
  <c r="E719" i="10"/>
  <c r="F719" i="10"/>
  <c r="M719" i="10"/>
  <c r="G719" i="10"/>
  <c r="N719" i="10"/>
  <c r="K719" i="10"/>
  <c r="L719" i="10"/>
  <c r="B720" i="10"/>
  <c r="I720" i="10"/>
  <c r="C720" i="10"/>
  <c r="J720" i="10"/>
  <c r="D720" i="10"/>
  <c r="E720" i="10"/>
  <c r="F720" i="10"/>
  <c r="M720" i="10"/>
  <c r="G720" i="10"/>
  <c r="N720" i="10"/>
  <c r="K720" i="10"/>
  <c r="L720" i="10"/>
  <c r="B721" i="10"/>
  <c r="I721" i="10"/>
  <c r="C721" i="10"/>
  <c r="J721" i="10"/>
  <c r="D721" i="10"/>
  <c r="E721" i="10"/>
  <c r="F721" i="10"/>
  <c r="M721" i="10"/>
  <c r="G721" i="10"/>
  <c r="N721" i="10"/>
  <c r="K721" i="10"/>
  <c r="L721" i="10"/>
  <c r="B722" i="10"/>
  <c r="I722" i="10"/>
  <c r="C722" i="10"/>
  <c r="J722" i="10"/>
  <c r="D722" i="10"/>
  <c r="E722" i="10"/>
  <c r="F722" i="10"/>
  <c r="M722" i="10"/>
  <c r="G722" i="10"/>
  <c r="N722" i="10"/>
  <c r="K722" i="10"/>
  <c r="L722" i="10"/>
  <c r="B723" i="10"/>
  <c r="I723" i="10"/>
  <c r="C723" i="10"/>
  <c r="J723" i="10"/>
  <c r="D723" i="10"/>
  <c r="E723" i="10"/>
  <c r="F723" i="10"/>
  <c r="M723" i="10"/>
  <c r="G723" i="10"/>
  <c r="N723" i="10"/>
  <c r="K723" i="10"/>
  <c r="L723" i="10"/>
  <c r="B724" i="10"/>
  <c r="I724" i="10"/>
  <c r="C724" i="10"/>
  <c r="J724" i="10"/>
  <c r="D724" i="10"/>
  <c r="E724" i="10"/>
  <c r="F724" i="10"/>
  <c r="M724" i="10"/>
  <c r="G724" i="10"/>
  <c r="N724" i="10"/>
  <c r="K724" i="10"/>
  <c r="L724" i="10"/>
  <c r="B725" i="10"/>
  <c r="I725" i="10"/>
  <c r="C725" i="10"/>
  <c r="J725" i="10"/>
  <c r="D725" i="10"/>
  <c r="E725" i="10"/>
  <c r="F725" i="10"/>
  <c r="M725" i="10"/>
  <c r="G725" i="10"/>
  <c r="N725" i="10"/>
  <c r="K725" i="10"/>
  <c r="L725" i="10"/>
  <c r="B726" i="10"/>
  <c r="I726" i="10"/>
  <c r="C726" i="10"/>
  <c r="J726" i="10"/>
  <c r="D726" i="10"/>
  <c r="E726" i="10"/>
  <c r="F726" i="10"/>
  <c r="M726" i="10"/>
  <c r="G726" i="10"/>
  <c r="N726" i="10"/>
  <c r="K726" i="10"/>
  <c r="L726" i="10"/>
  <c r="B727" i="10"/>
  <c r="I727" i="10"/>
  <c r="C727" i="10"/>
  <c r="J727" i="10"/>
  <c r="D727" i="10"/>
  <c r="E727" i="10"/>
  <c r="F727" i="10"/>
  <c r="M727" i="10"/>
  <c r="G727" i="10"/>
  <c r="N727" i="10"/>
  <c r="K727" i="10"/>
  <c r="L727" i="10"/>
  <c r="B728" i="10"/>
  <c r="I728" i="10"/>
  <c r="C728" i="10"/>
  <c r="J728" i="10"/>
  <c r="D728" i="10"/>
  <c r="E728" i="10"/>
  <c r="F728" i="10"/>
  <c r="M728" i="10"/>
  <c r="G728" i="10"/>
  <c r="N728" i="10"/>
  <c r="K728" i="10"/>
  <c r="L728" i="10"/>
  <c r="B729" i="10"/>
  <c r="I729" i="10"/>
  <c r="C729" i="10"/>
  <c r="J729" i="10"/>
  <c r="D729" i="10"/>
  <c r="E729" i="10"/>
  <c r="F729" i="10"/>
  <c r="M729" i="10"/>
  <c r="G729" i="10"/>
  <c r="N729" i="10"/>
  <c r="K729" i="10"/>
  <c r="L729" i="10"/>
  <c r="B730" i="10"/>
  <c r="I730" i="10"/>
  <c r="C730" i="10"/>
  <c r="J730" i="10"/>
  <c r="D730" i="10"/>
  <c r="E730" i="10"/>
  <c r="F730" i="10"/>
  <c r="M730" i="10"/>
  <c r="G730" i="10"/>
  <c r="N730" i="10"/>
  <c r="K730" i="10"/>
  <c r="L730" i="10"/>
  <c r="B731" i="10"/>
  <c r="I731" i="10"/>
  <c r="C731" i="10"/>
  <c r="J731" i="10"/>
  <c r="D731" i="10"/>
  <c r="E731" i="10"/>
  <c r="F731" i="10"/>
  <c r="M731" i="10"/>
  <c r="G731" i="10"/>
  <c r="N731" i="10"/>
  <c r="K731" i="10"/>
  <c r="L731" i="10"/>
  <c r="B732" i="10"/>
  <c r="I732" i="10"/>
  <c r="C732" i="10"/>
  <c r="J732" i="10"/>
  <c r="D732" i="10"/>
  <c r="E732" i="10"/>
  <c r="F732" i="10"/>
  <c r="M732" i="10"/>
  <c r="G732" i="10"/>
  <c r="N732" i="10"/>
  <c r="K732" i="10"/>
  <c r="L732" i="10"/>
  <c r="B733" i="10"/>
  <c r="I733" i="10"/>
  <c r="C733" i="10"/>
  <c r="J733" i="10"/>
  <c r="D733" i="10"/>
  <c r="E733" i="10"/>
  <c r="F733" i="10"/>
  <c r="M733" i="10"/>
  <c r="G733" i="10"/>
  <c r="N733" i="10"/>
  <c r="K733" i="10"/>
  <c r="L733" i="10"/>
  <c r="B734" i="10"/>
  <c r="I734" i="10"/>
  <c r="C734" i="10"/>
  <c r="J734" i="10"/>
  <c r="D734" i="10"/>
  <c r="E734" i="10"/>
  <c r="F734" i="10"/>
  <c r="M734" i="10"/>
  <c r="G734" i="10"/>
  <c r="N734" i="10"/>
  <c r="K734" i="10"/>
  <c r="L734" i="10"/>
  <c r="B735" i="10"/>
  <c r="I735" i="10"/>
  <c r="C735" i="10"/>
  <c r="D735" i="10"/>
  <c r="E735" i="10"/>
  <c r="F735" i="10"/>
  <c r="M735" i="10"/>
  <c r="G735" i="10"/>
  <c r="J735" i="10"/>
  <c r="K735" i="10"/>
  <c r="L735" i="10"/>
  <c r="N735" i="10"/>
  <c r="B736" i="10"/>
  <c r="I736" i="10"/>
  <c r="C736" i="10"/>
  <c r="D736" i="10"/>
  <c r="E736" i="10"/>
  <c r="F736" i="10"/>
  <c r="M736" i="10"/>
  <c r="G736" i="10"/>
  <c r="J736" i="10"/>
  <c r="K736" i="10"/>
  <c r="L736" i="10"/>
  <c r="N736" i="10"/>
  <c r="B737" i="10"/>
  <c r="I737" i="10"/>
  <c r="C737" i="10"/>
  <c r="D737" i="10"/>
  <c r="E737" i="10"/>
  <c r="F737" i="10"/>
  <c r="M737" i="10"/>
  <c r="G737" i="10"/>
  <c r="J737" i="10"/>
  <c r="K737" i="10"/>
  <c r="L737" i="10"/>
  <c r="N737" i="10"/>
  <c r="B738" i="10"/>
  <c r="I738" i="10"/>
  <c r="C738" i="10"/>
  <c r="D738" i="10"/>
  <c r="E738" i="10"/>
  <c r="F738" i="10"/>
  <c r="M738" i="10"/>
  <c r="G738" i="10"/>
  <c r="J738" i="10"/>
  <c r="K738" i="10"/>
  <c r="L738" i="10"/>
  <c r="N738" i="10"/>
  <c r="B739" i="10"/>
  <c r="I739" i="10"/>
  <c r="C739" i="10"/>
  <c r="D739" i="10"/>
  <c r="E739" i="10"/>
  <c r="F739" i="10"/>
  <c r="M739" i="10"/>
  <c r="G739" i="10"/>
  <c r="J739" i="10"/>
  <c r="K739" i="10"/>
  <c r="L739" i="10"/>
  <c r="N739" i="10"/>
  <c r="B740" i="10"/>
  <c r="I740" i="10"/>
  <c r="C740" i="10"/>
  <c r="D740" i="10"/>
  <c r="E740" i="10"/>
  <c r="F740" i="10"/>
  <c r="M740" i="10"/>
  <c r="G740" i="10"/>
  <c r="J740" i="10"/>
  <c r="K740" i="10"/>
  <c r="L740" i="10"/>
  <c r="N740" i="10"/>
  <c r="B741" i="10"/>
  <c r="I741" i="10"/>
  <c r="C741" i="10"/>
  <c r="D741" i="10"/>
  <c r="E741" i="10"/>
  <c r="F741" i="10"/>
  <c r="M741" i="10"/>
  <c r="G741" i="10"/>
  <c r="J741" i="10"/>
  <c r="K741" i="10"/>
  <c r="L741" i="10"/>
  <c r="N741" i="10"/>
  <c r="B742" i="10"/>
  <c r="I742" i="10"/>
  <c r="C742" i="10"/>
  <c r="D742" i="10"/>
  <c r="E742" i="10"/>
  <c r="F742" i="10"/>
  <c r="M742" i="10"/>
  <c r="G742" i="10"/>
  <c r="J742" i="10"/>
  <c r="K742" i="10"/>
  <c r="L742" i="10"/>
  <c r="N742" i="10"/>
  <c r="B743" i="10"/>
  <c r="I743" i="10"/>
  <c r="C743" i="10"/>
  <c r="D743" i="10"/>
  <c r="E743" i="10"/>
  <c r="F743" i="10"/>
  <c r="G743" i="10"/>
  <c r="J743" i="10"/>
  <c r="K743" i="10"/>
  <c r="L743" i="10"/>
  <c r="M743" i="10"/>
  <c r="N743" i="10"/>
  <c r="B744" i="10"/>
  <c r="C744" i="10"/>
  <c r="D744" i="10"/>
  <c r="K744" i="10"/>
  <c r="E744" i="10"/>
  <c r="L744" i="10"/>
  <c r="F744" i="10"/>
  <c r="G744" i="10"/>
  <c r="I744" i="10"/>
  <c r="J744" i="10"/>
  <c r="M744" i="10"/>
  <c r="N744" i="10"/>
  <c r="B745" i="10"/>
  <c r="C745" i="10"/>
  <c r="D745" i="10"/>
  <c r="K745" i="10"/>
  <c r="E745" i="10"/>
  <c r="L745" i="10"/>
  <c r="F745" i="10"/>
  <c r="G745" i="10"/>
  <c r="I745" i="10"/>
  <c r="J745" i="10"/>
  <c r="M745" i="10"/>
  <c r="N745" i="10"/>
  <c r="B746" i="10"/>
  <c r="C746" i="10"/>
  <c r="D746" i="10"/>
  <c r="K746" i="10"/>
  <c r="E746" i="10"/>
  <c r="L746" i="10"/>
  <c r="F746" i="10"/>
  <c r="G746" i="10"/>
  <c r="I746" i="10"/>
  <c r="J746" i="10"/>
  <c r="M746" i="10"/>
  <c r="N746" i="10"/>
  <c r="B747" i="10"/>
  <c r="C747" i="10"/>
  <c r="D747" i="10"/>
  <c r="K747" i="10"/>
  <c r="E747" i="10"/>
  <c r="L747" i="10"/>
  <c r="F747" i="10"/>
  <c r="G747" i="10"/>
  <c r="I747" i="10"/>
  <c r="J747" i="10"/>
  <c r="M747" i="10"/>
  <c r="N747" i="10"/>
  <c r="B748" i="10"/>
  <c r="C748" i="10"/>
  <c r="D748" i="10"/>
  <c r="K748" i="10"/>
  <c r="E748" i="10"/>
  <c r="L748" i="10"/>
  <c r="F748" i="10"/>
  <c r="G748" i="10"/>
  <c r="I748" i="10"/>
  <c r="J748" i="10"/>
  <c r="M748" i="10"/>
  <c r="N748" i="10"/>
  <c r="B749" i="10"/>
  <c r="C749" i="10"/>
  <c r="D749" i="10"/>
  <c r="K749" i="10"/>
  <c r="E749" i="10"/>
  <c r="L749" i="10"/>
  <c r="F749" i="10"/>
  <c r="G749" i="10"/>
  <c r="I749" i="10"/>
  <c r="J749" i="10"/>
  <c r="M749" i="10"/>
  <c r="N749" i="10"/>
  <c r="B750" i="10"/>
  <c r="C750" i="10"/>
  <c r="D750" i="10"/>
  <c r="K750" i="10"/>
  <c r="E750" i="10"/>
  <c r="L750" i="10"/>
  <c r="F750" i="10"/>
  <c r="G750" i="10"/>
  <c r="I750" i="10"/>
  <c r="J750" i="10"/>
  <c r="M750" i="10"/>
  <c r="N750" i="10"/>
  <c r="B751" i="10"/>
  <c r="C751" i="10"/>
  <c r="D751" i="10"/>
  <c r="K751" i="10"/>
  <c r="E751" i="10"/>
  <c r="L751" i="10"/>
  <c r="F751" i="10"/>
  <c r="G751" i="10"/>
  <c r="I751" i="10"/>
  <c r="J751" i="10"/>
  <c r="M751" i="10"/>
  <c r="N751" i="10"/>
  <c r="B752" i="10"/>
  <c r="C752" i="10"/>
  <c r="D752" i="10"/>
  <c r="K752" i="10"/>
  <c r="E752" i="10"/>
  <c r="L752" i="10"/>
  <c r="F752" i="10"/>
  <c r="G752" i="10"/>
  <c r="I752" i="10"/>
  <c r="J752" i="10"/>
  <c r="M752" i="10"/>
  <c r="N752" i="10"/>
  <c r="B753" i="10"/>
  <c r="C753" i="10"/>
  <c r="D753" i="10"/>
  <c r="K753" i="10"/>
  <c r="E753" i="10"/>
  <c r="L753" i="10"/>
  <c r="F753" i="10"/>
  <c r="G753" i="10"/>
  <c r="I753" i="10"/>
  <c r="J753" i="10"/>
  <c r="M753" i="10"/>
  <c r="N753" i="10"/>
  <c r="B754" i="10"/>
  <c r="C754" i="10"/>
  <c r="D754" i="10"/>
  <c r="K754" i="10"/>
  <c r="E754" i="10"/>
  <c r="L754" i="10"/>
  <c r="F754" i="10"/>
  <c r="G754" i="10"/>
  <c r="I754" i="10"/>
  <c r="J754" i="10"/>
  <c r="M754" i="10"/>
  <c r="N754" i="10"/>
  <c r="B755" i="10"/>
  <c r="C755" i="10"/>
  <c r="D755" i="10"/>
  <c r="K755" i="10"/>
  <c r="E755" i="10"/>
  <c r="L755" i="10"/>
  <c r="F755" i="10"/>
  <c r="G755" i="10"/>
  <c r="I755" i="10"/>
  <c r="J755" i="10"/>
  <c r="M755" i="10"/>
  <c r="N755" i="10"/>
  <c r="B756" i="10"/>
  <c r="C756" i="10"/>
  <c r="D756" i="10"/>
  <c r="K756" i="10"/>
  <c r="E756" i="10"/>
  <c r="L756" i="10"/>
  <c r="F756" i="10"/>
  <c r="G756" i="10"/>
  <c r="I756" i="10"/>
  <c r="J756" i="10"/>
  <c r="M756" i="10"/>
  <c r="N756" i="10"/>
  <c r="B757" i="10"/>
  <c r="C757" i="10"/>
  <c r="D757" i="10"/>
  <c r="K757" i="10"/>
  <c r="E757" i="10"/>
  <c r="L757" i="10"/>
  <c r="F757" i="10"/>
  <c r="G757" i="10"/>
  <c r="I757" i="10"/>
  <c r="J757" i="10"/>
  <c r="M757" i="10"/>
  <c r="N757" i="10"/>
  <c r="B758" i="10"/>
  <c r="C758" i="10"/>
  <c r="D758" i="10"/>
  <c r="K758" i="10"/>
  <c r="E758" i="10"/>
  <c r="L758" i="10"/>
  <c r="F758" i="10"/>
  <c r="G758" i="10"/>
  <c r="I758" i="10"/>
  <c r="J758" i="10"/>
  <c r="M758" i="10"/>
  <c r="N758" i="10"/>
  <c r="B759" i="10"/>
  <c r="C759" i="10"/>
  <c r="D759" i="10"/>
  <c r="K759" i="10"/>
  <c r="E759" i="10"/>
  <c r="L759" i="10"/>
  <c r="F759" i="10"/>
  <c r="G759" i="10"/>
  <c r="I759" i="10"/>
  <c r="J759" i="10"/>
  <c r="M759" i="10"/>
  <c r="N759" i="10"/>
  <c r="B760" i="10"/>
  <c r="C760" i="10"/>
  <c r="D760" i="10"/>
  <c r="K760" i="10"/>
  <c r="E760" i="10"/>
  <c r="L760" i="10"/>
  <c r="F760" i="10"/>
  <c r="G760" i="10"/>
  <c r="I760" i="10"/>
  <c r="J760" i="10"/>
  <c r="M760" i="10"/>
  <c r="N760" i="10"/>
  <c r="B761" i="10"/>
  <c r="C761" i="10"/>
  <c r="D761" i="10"/>
  <c r="K761" i="10"/>
  <c r="E761" i="10"/>
  <c r="L761" i="10"/>
  <c r="F761" i="10"/>
  <c r="G761" i="10"/>
  <c r="I761" i="10"/>
  <c r="J761" i="10"/>
  <c r="M761" i="10"/>
  <c r="N761" i="10"/>
  <c r="B762" i="10"/>
  <c r="C762" i="10"/>
  <c r="D762" i="10"/>
  <c r="K762" i="10"/>
  <c r="E762" i="10"/>
  <c r="L762" i="10"/>
  <c r="F762" i="10"/>
  <c r="G762" i="10"/>
  <c r="I762" i="10"/>
  <c r="J762" i="10"/>
  <c r="M762" i="10"/>
  <c r="N762" i="10"/>
  <c r="B763" i="10"/>
  <c r="C763" i="10"/>
  <c r="D763" i="10"/>
  <c r="K763" i="10"/>
  <c r="E763" i="10"/>
  <c r="L763" i="10"/>
  <c r="F763" i="10"/>
  <c r="G763" i="10"/>
  <c r="I763" i="10"/>
  <c r="J763" i="10"/>
  <c r="M763" i="10"/>
  <c r="N763" i="10"/>
  <c r="B764" i="10"/>
  <c r="C764" i="10"/>
  <c r="D764" i="10"/>
  <c r="K764" i="10"/>
  <c r="E764" i="10"/>
  <c r="L764" i="10"/>
  <c r="F764" i="10"/>
  <c r="G764" i="10"/>
  <c r="I764" i="10"/>
  <c r="J764" i="10"/>
  <c r="M764" i="10"/>
  <c r="N764" i="10"/>
  <c r="B765" i="10"/>
  <c r="C765" i="10"/>
  <c r="D765" i="10"/>
  <c r="K765" i="10"/>
  <c r="E765" i="10"/>
  <c r="L765" i="10"/>
  <c r="F765" i="10"/>
  <c r="G765" i="10"/>
  <c r="I765" i="10"/>
  <c r="J765" i="10"/>
  <c r="M765" i="10"/>
  <c r="N765" i="10"/>
  <c r="B766" i="10"/>
  <c r="C766" i="10"/>
  <c r="D766" i="10"/>
  <c r="K766" i="10"/>
  <c r="E766" i="10"/>
  <c r="L766" i="10"/>
  <c r="F766" i="10"/>
  <c r="G766" i="10"/>
  <c r="I766" i="10"/>
  <c r="J766" i="10"/>
  <c r="M766" i="10"/>
  <c r="N766" i="10"/>
  <c r="B767" i="10"/>
  <c r="C767" i="10"/>
  <c r="D767" i="10"/>
  <c r="K767" i="10"/>
  <c r="E767" i="10"/>
  <c r="L767" i="10"/>
  <c r="F767" i="10"/>
  <c r="G767" i="10"/>
  <c r="I767" i="10"/>
  <c r="J767" i="10"/>
  <c r="M767" i="10"/>
  <c r="N767" i="10"/>
  <c r="B768" i="10"/>
  <c r="C768" i="10"/>
  <c r="D768" i="10"/>
  <c r="K768" i="10"/>
  <c r="E768" i="10"/>
  <c r="L768" i="10"/>
  <c r="F768" i="10"/>
  <c r="G768" i="10"/>
  <c r="I768" i="10"/>
  <c r="J768" i="10"/>
  <c r="M768" i="10"/>
  <c r="N768" i="10"/>
  <c r="B769" i="10"/>
  <c r="C769" i="10"/>
  <c r="D769" i="10"/>
  <c r="K769" i="10"/>
  <c r="E769" i="10"/>
  <c r="L769" i="10"/>
  <c r="F769" i="10"/>
  <c r="G769" i="10"/>
  <c r="I769" i="10"/>
  <c r="J769" i="10"/>
  <c r="M769" i="10"/>
  <c r="N769" i="10"/>
  <c r="B770" i="10"/>
  <c r="C770" i="10"/>
  <c r="D770" i="10"/>
  <c r="K770" i="10"/>
  <c r="E770" i="10"/>
  <c r="L770" i="10"/>
  <c r="F770" i="10"/>
  <c r="G770" i="10"/>
  <c r="I770" i="10"/>
  <c r="J770" i="10"/>
  <c r="M770" i="10"/>
  <c r="N770" i="10"/>
  <c r="B771" i="10"/>
  <c r="C771" i="10"/>
  <c r="D771" i="10"/>
  <c r="K771" i="10"/>
  <c r="E771" i="10"/>
  <c r="L771" i="10"/>
  <c r="F771" i="10"/>
  <c r="G771" i="10"/>
  <c r="I771" i="10"/>
  <c r="J771" i="10"/>
  <c r="M771" i="10"/>
  <c r="N771" i="10"/>
  <c r="B772" i="10"/>
  <c r="C772" i="10"/>
  <c r="D772" i="10"/>
  <c r="K772" i="10"/>
  <c r="E772" i="10"/>
  <c r="L772" i="10"/>
  <c r="F772" i="10"/>
  <c r="G772" i="10"/>
  <c r="I772" i="10"/>
  <c r="J772" i="10"/>
  <c r="M772" i="10"/>
  <c r="N772" i="10"/>
  <c r="B773" i="10"/>
  <c r="C773" i="10"/>
  <c r="D773" i="10"/>
  <c r="K773" i="10"/>
  <c r="E773" i="10"/>
  <c r="L773" i="10"/>
  <c r="F773" i="10"/>
  <c r="G773" i="10"/>
  <c r="I773" i="10"/>
  <c r="J773" i="10"/>
  <c r="M773" i="10"/>
  <c r="N773" i="10"/>
  <c r="B774" i="10"/>
  <c r="C774" i="10"/>
  <c r="D774" i="10"/>
  <c r="K774" i="10"/>
  <c r="E774" i="10"/>
  <c r="L774" i="10"/>
  <c r="F774" i="10"/>
  <c r="G774" i="10"/>
  <c r="I774" i="10"/>
  <c r="J774" i="10"/>
  <c r="M774" i="10"/>
  <c r="N774" i="10"/>
  <c r="B775" i="10"/>
  <c r="C775" i="10"/>
  <c r="D775" i="10"/>
  <c r="K775" i="10"/>
  <c r="E775" i="10"/>
  <c r="L775" i="10"/>
  <c r="F775" i="10"/>
  <c r="G775" i="10"/>
  <c r="I775" i="10"/>
  <c r="J775" i="10"/>
  <c r="M775" i="10"/>
  <c r="N775" i="10"/>
  <c r="B776" i="10"/>
  <c r="C776" i="10"/>
  <c r="D776" i="10"/>
  <c r="K776" i="10"/>
  <c r="E776" i="10"/>
  <c r="L776" i="10"/>
  <c r="F776" i="10"/>
  <c r="G776" i="10"/>
  <c r="I776" i="10"/>
  <c r="J776" i="10"/>
  <c r="M776" i="10"/>
  <c r="N776" i="10"/>
  <c r="B777" i="10"/>
  <c r="C777" i="10"/>
  <c r="D777" i="10"/>
  <c r="K777" i="10"/>
  <c r="E777" i="10"/>
  <c r="L777" i="10"/>
  <c r="F777" i="10"/>
  <c r="G777" i="10"/>
  <c r="I777" i="10"/>
  <c r="J777" i="10"/>
  <c r="M777" i="10"/>
  <c r="N777" i="10"/>
  <c r="B778" i="10"/>
  <c r="C778" i="10"/>
  <c r="D778" i="10"/>
  <c r="K778" i="10"/>
  <c r="E778" i="10"/>
  <c r="L778" i="10"/>
  <c r="F778" i="10"/>
  <c r="G778" i="10"/>
  <c r="I778" i="10"/>
  <c r="J778" i="10"/>
  <c r="M778" i="10"/>
  <c r="N778" i="10"/>
  <c r="B779" i="10"/>
  <c r="C779" i="10"/>
  <c r="D779" i="10"/>
  <c r="K779" i="10"/>
  <c r="E779" i="10"/>
  <c r="L779" i="10"/>
  <c r="F779" i="10"/>
  <c r="G779" i="10"/>
  <c r="I779" i="10"/>
  <c r="J779" i="10"/>
  <c r="M779" i="10"/>
  <c r="N779" i="10"/>
  <c r="B780" i="10"/>
  <c r="C780" i="10"/>
  <c r="D780" i="10"/>
  <c r="K780" i="10"/>
  <c r="E780" i="10"/>
  <c r="L780" i="10"/>
  <c r="F780" i="10"/>
  <c r="G780" i="10"/>
  <c r="I780" i="10"/>
  <c r="J780" i="10"/>
  <c r="M780" i="10"/>
  <c r="N780" i="10"/>
  <c r="B781" i="10"/>
  <c r="C781" i="10"/>
  <c r="D781" i="10"/>
  <c r="K781" i="10"/>
  <c r="E781" i="10"/>
  <c r="L781" i="10"/>
  <c r="F781" i="10"/>
  <c r="G781" i="10"/>
  <c r="I781" i="10"/>
  <c r="J781" i="10"/>
  <c r="M781" i="10"/>
  <c r="N781" i="10"/>
  <c r="B782" i="10"/>
  <c r="C782" i="10"/>
  <c r="D782" i="10"/>
  <c r="K782" i="10"/>
  <c r="E782" i="10"/>
  <c r="L782" i="10"/>
  <c r="F782" i="10"/>
  <c r="G782" i="10"/>
  <c r="I782" i="10"/>
  <c r="J782" i="10"/>
  <c r="M782" i="10"/>
  <c r="N782" i="10"/>
  <c r="B783" i="10"/>
  <c r="C783" i="10"/>
  <c r="D783" i="10"/>
  <c r="K783" i="10"/>
  <c r="E783" i="10"/>
  <c r="L783" i="10"/>
  <c r="F783" i="10"/>
  <c r="G783" i="10"/>
  <c r="I783" i="10"/>
  <c r="J783" i="10"/>
  <c r="M783" i="10"/>
  <c r="N783" i="10"/>
  <c r="B784" i="10"/>
  <c r="C784" i="10"/>
  <c r="D784" i="10"/>
  <c r="K784" i="10"/>
  <c r="E784" i="10"/>
  <c r="L784" i="10"/>
  <c r="F784" i="10"/>
  <c r="G784" i="10"/>
  <c r="I784" i="10"/>
  <c r="J784" i="10"/>
  <c r="M784" i="10"/>
  <c r="N784" i="10"/>
  <c r="B785" i="10"/>
  <c r="C785" i="10"/>
  <c r="D785" i="10"/>
  <c r="K785" i="10"/>
  <c r="E785" i="10"/>
  <c r="L785" i="10"/>
  <c r="F785" i="10"/>
  <c r="G785" i="10"/>
  <c r="I785" i="10"/>
  <c r="J785" i="10"/>
  <c r="M785" i="10"/>
  <c r="N785" i="10"/>
  <c r="B786" i="10"/>
  <c r="C786" i="10"/>
  <c r="D786" i="10"/>
  <c r="K786" i="10"/>
  <c r="E786" i="10"/>
  <c r="L786" i="10"/>
  <c r="F786" i="10"/>
  <c r="G786" i="10"/>
  <c r="I786" i="10"/>
  <c r="J786" i="10"/>
  <c r="M786" i="10"/>
  <c r="N786" i="10"/>
  <c r="B787" i="10"/>
  <c r="C787" i="10"/>
  <c r="D787" i="10"/>
  <c r="K787" i="10"/>
  <c r="E787" i="10"/>
  <c r="L787" i="10"/>
  <c r="F787" i="10"/>
  <c r="G787" i="10"/>
  <c r="I787" i="10"/>
  <c r="J787" i="10"/>
  <c r="M787" i="10"/>
  <c r="N787" i="10"/>
  <c r="B788" i="10"/>
  <c r="C788" i="10"/>
  <c r="D788" i="10"/>
  <c r="K788" i="10"/>
  <c r="E788" i="10"/>
  <c r="L788" i="10"/>
  <c r="F788" i="10"/>
  <c r="G788" i="10"/>
  <c r="I788" i="10"/>
  <c r="J788" i="10"/>
  <c r="M788" i="10"/>
  <c r="N788" i="10"/>
  <c r="B789" i="10"/>
  <c r="C789" i="10"/>
  <c r="D789" i="10"/>
  <c r="K789" i="10"/>
  <c r="E789" i="10"/>
  <c r="L789" i="10"/>
  <c r="F789" i="10"/>
  <c r="G789" i="10"/>
  <c r="I789" i="10"/>
  <c r="J789" i="10"/>
  <c r="M789" i="10"/>
  <c r="N789" i="10"/>
  <c r="B790" i="10"/>
  <c r="C790" i="10"/>
  <c r="D790" i="10"/>
  <c r="K790" i="10"/>
  <c r="E790" i="10"/>
  <c r="L790" i="10"/>
  <c r="F790" i="10"/>
  <c r="G790" i="10"/>
  <c r="I790" i="10"/>
  <c r="J790" i="10"/>
  <c r="M790" i="10"/>
  <c r="N790" i="10"/>
  <c r="B791" i="10"/>
  <c r="C791" i="10"/>
  <c r="D791" i="10"/>
  <c r="K791" i="10"/>
  <c r="E791" i="10"/>
  <c r="L791" i="10"/>
  <c r="F791" i="10"/>
  <c r="G791" i="10"/>
  <c r="I791" i="10"/>
  <c r="J791" i="10"/>
  <c r="M791" i="10"/>
  <c r="N791" i="10"/>
  <c r="B792" i="10"/>
  <c r="C792" i="10"/>
  <c r="D792" i="10"/>
  <c r="K792" i="10"/>
  <c r="E792" i="10"/>
  <c r="L792" i="10"/>
  <c r="F792" i="10"/>
  <c r="G792" i="10"/>
  <c r="I792" i="10"/>
  <c r="J792" i="10"/>
  <c r="M792" i="10"/>
  <c r="N792" i="10"/>
  <c r="B793" i="10"/>
  <c r="C793" i="10"/>
  <c r="D793" i="10"/>
  <c r="K793" i="10"/>
  <c r="E793" i="10"/>
  <c r="L793" i="10"/>
  <c r="F793" i="10"/>
  <c r="G793" i="10"/>
  <c r="I793" i="10"/>
  <c r="J793" i="10"/>
  <c r="M793" i="10"/>
  <c r="N793" i="10"/>
  <c r="B794" i="10"/>
  <c r="C794" i="10"/>
  <c r="D794" i="10"/>
  <c r="K794" i="10"/>
  <c r="E794" i="10"/>
  <c r="L794" i="10"/>
  <c r="F794" i="10"/>
  <c r="G794" i="10"/>
  <c r="I794" i="10"/>
  <c r="J794" i="10"/>
  <c r="M794" i="10"/>
  <c r="N794" i="10"/>
  <c r="B795" i="10"/>
  <c r="C795" i="10"/>
  <c r="D795" i="10"/>
  <c r="K795" i="10"/>
  <c r="E795" i="10"/>
  <c r="L795" i="10"/>
  <c r="F795" i="10"/>
  <c r="G795" i="10"/>
  <c r="I795" i="10"/>
  <c r="J795" i="10"/>
  <c r="M795" i="10"/>
  <c r="N795" i="10"/>
  <c r="B796" i="10"/>
  <c r="C796" i="10"/>
  <c r="D796" i="10"/>
  <c r="K796" i="10"/>
  <c r="E796" i="10"/>
  <c r="L796" i="10"/>
  <c r="F796" i="10"/>
  <c r="G796" i="10"/>
  <c r="I796" i="10"/>
  <c r="J796" i="10"/>
  <c r="M796" i="10"/>
  <c r="N796" i="10"/>
  <c r="B797" i="10"/>
  <c r="C797" i="10"/>
  <c r="D797" i="10"/>
  <c r="K797" i="10"/>
  <c r="E797" i="10"/>
  <c r="L797" i="10"/>
  <c r="F797" i="10"/>
  <c r="G797" i="10"/>
  <c r="I797" i="10"/>
  <c r="J797" i="10"/>
  <c r="M797" i="10"/>
  <c r="N797" i="10"/>
  <c r="B798" i="10"/>
  <c r="C798" i="10"/>
  <c r="D798" i="10"/>
  <c r="K798" i="10"/>
  <c r="E798" i="10"/>
  <c r="L798" i="10"/>
  <c r="F798" i="10"/>
  <c r="G798" i="10"/>
  <c r="I798" i="10"/>
  <c r="J798" i="10"/>
  <c r="M798" i="10"/>
  <c r="N798" i="10"/>
  <c r="B799" i="10"/>
  <c r="C799" i="10"/>
  <c r="D799" i="10"/>
  <c r="K799" i="10"/>
  <c r="E799" i="10"/>
  <c r="L799" i="10"/>
  <c r="F799" i="10"/>
  <c r="G799" i="10"/>
  <c r="I799" i="10"/>
  <c r="J799" i="10"/>
  <c r="M799" i="10"/>
  <c r="N799" i="10"/>
  <c r="B800" i="10"/>
  <c r="C800" i="10"/>
  <c r="D800" i="10"/>
  <c r="K800" i="10"/>
  <c r="E800" i="10"/>
  <c r="L800" i="10"/>
  <c r="F800" i="10"/>
  <c r="G800" i="10"/>
  <c r="I800" i="10"/>
  <c r="J800" i="10"/>
  <c r="M800" i="10"/>
  <c r="N800" i="10"/>
  <c r="B801" i="10"/>
  <c r="C801" i="10"/>
  <c r="D801" i="10"/>
  <c r="K801" i="10"/>
  <c r="E801" i="10"/>
  <c r="L801" i="10"/>
  <c r="F801" i="10"/>
  <c r="G801" i="10"/>
  <c r="I801" i="10"/>
  <c r="J801" i="10"/>
  <c r="M801" i="10"/>
  <c r="N801" i="10"/>
  <c r="B802" i="10"/>
  <c r="C802" i="10"/>
  <c r="D802" i="10"/>
  <c r="K802" i="10"/>
  <c r="E802" i="10"/>
  <c r="L802" i="10"/>
  <c r="F802" i="10"/>
  <c r="G802" i="10"/>
  <c r="I802" i="10"/>
  <c r="J802" i="10"/>
  <c r="M802" i="10"/>
  <c r="N802" i="10"/>
  <c r="B803" i="10"/>
  <c r="C803" i="10"/>
  <c r="D803" i="10"/>
  <c r="K803" i="10"/>
  <c r="E803" i="10"/>
  <c r="L803" i="10"/>
  <c r="F803" i="10"/>
  <c r="G803" i="10"/>
  <c r="I803" i="10"/>
  <c r="J803" i="10"/>
  <c r="M803" i="10"/>
  <c r="N803" i="10"/>
  <c r="B804" i="10"/>
  <c r="C804" i="10"/>
  <c r="D804" i="10"/>
  <c r="K804" i="10"/>
  <c r="E804" i="10"/>
  <c r="L804" i="10"/>
  <c r="F804" i="10"/>
  <c r="G804" i="10"/>
  <c r="I804" i="10"/>
  <c r="J804" i="10"/>
  <c r="M804" i="10"/>
  <c r="N804" i="10"/>
  <c r="B805" i="10"/>
  <c r="C805" i="10"/>
  <c r="D805" i="10"/>
  <c r="K805" i="10"/>
  <c r="E805" i="10"/>
  <c r="L805" i="10"/>
  <c r="F805" i="10"/>
  <c r="G805" i="10"/>
  <c r="I805" i="10"/>
  <c r="J805" i="10"/>
  <c r="M805" i="10"/>
  <c r="N805" i="10"/>
  <c r="B806" i="10"/>
  <c r="C806" i="10"/>
  <c r="D806" i="10"/>
  <c r="K806" i="10"/>
  <c r="E806" i="10"/>
  <c r="L806" i="10"/>
  <c r="F806" i="10"/>
  <c r="G806" i="10"/>
  <c r="I806" i="10"/>
  <c r="J806" i="10"/>
  <c r="M806" i="10"/>
  <c r="N806" i="10"/>
  <c r="B807" i="10"/>
  <c r="C807" i="10"/>
  <c r="D807" i="10"/>
  <c r="K807" i="10"/>
  <c r="E807" i="10"/>
  <c r="L807" i="10"/>
  <c r="F807" i="10"/>
  <c r="G807" i="10"/>
  <c r="I807" i="10"/>
  <c r="J807" i="10"/>
  <c r="M807" i="10"/>
  <c r="N807" i="10"/>
  <c r="B808" i="10"/>
  <c r="C808" i="10"/>
  <c r="D808" i="10"/>
  <c r="K808" i="10"/>
  <c r="E808" i="10"/>
  <c r="L808" i="10"/>
  <c r="F808" i="10"/>
  <c r="G808" i="10"/>
  <c r="I808" i="10"/>
  <c r="J808" i="10"/>
  <c r="M808" i="10"/>
  <c r="N808" i="10"/>
  <c r="B809" i="10"/>
  <c r="C809" i="10"/>
  <c r="D809" i="10"/>
  <c r="K809" i="10"/>
  <c r="E809" i="10"/>
  <c r="L809" i="10"/>
  <c r="F809" i="10"/>
  <c r="G809" i="10"/>
  <c r="I809" i="10"/>
  <c r="J809" i="10"/>
  <c r="M809" i="10"/>
  <c r="N809" i="10"/>
  <c r="B810" i="10"/>
  <c r="C810" i="10"/>
  <c r="D810" i="10"/>
  <c r="K810" i="10"/>
  <c r="E810" i="10"/>
  <c r="L810" i="10"/>
  <c r="F810" i="10"/>
  <c r="G810" i="10"/>
  <c r="I810" i="10"/>
  <c r="J810" i="10"/>
  <c r="M810" i="10"/>
  <c r="N810" i="10"/>
  <c r="B811" i="10"/>
  <c r="C811" i="10"/>
  <c r="D811" i="10"/>
  <c r="K811" i="10"/>
  <c r="E811" i="10"/>
  <c r="L811" i="10"/>
  <c r="F811" i="10"/>
  <c r="G811" i="10"/>
  <c r="I811" i="10"/>
  <c r="J811" i="10"/>
  <c r="M811" i="10"/>
  <c r="N811" i="10"/>
  <c r="B812" i="10"/>
  <c r="C812" i="10"/>
  <c r="D812" i="10"/>
  <c r="K812" i="10"/>
  <c r="E812" i="10"/>
  <c r="L812" i="10"/>
  <c r="F812" i="10"/>
  <c r="G812" i="10"/>
  <c r="I812" i="10"/>
  <c r="J812" i="10"/>
  <c r="M812" i="10"/>
  <c r="N812" i="10"/>
  <c r="B813" i="10"/>
  <c r="C813" i="10"/>
  <c r="D813" i="10"/>
  <c r="K813" i="10"/>
  <c r="E813" i="10"/>
  <c r="L813" i="10"/>
  <c r="F813" i="10"/>
  <c r="G813" i="10"/>
  <c r="I813" i="10"/>
  <c r="J813" i="10"/>
  <c r="M813" i="10"/>
  <c r="N813" i="10"/>
  <c r="B814" i="10"/>
  <c r="C814" i="10"/>
  <c r="D814" i="10"/>
  <c r="K814" i="10"/>
  <c r="E814" i="10"/>
  <c r="L814" i="10"/>
  <c r="F814" i="10"/>
  <c r="G814" i="10"/>
  <c r="I814" i="10"/>
  <c r="J814" i="10"/>
  <c r="M814" i="10"/>
  <c r="N814" i="10"/>
  <c r="B815" i="10"/>
  <c r="C815" i="10"/>
  <c r="D815" i="10"/>
  <c r="K815" i="10"/>
  <c r="E815" i="10"/>
  <c r="L815" i="10"/>
  <c r="F815" i="10"/>
  <c r="G815" i="10"/>
  <c r="I815" i="10"/>
  <c r="J815" i="10"/>
  <c r="M815" i="10"/>
  <c r="N815" i="10"/>
  <c r="B816" i="10"/>
  <c r="C816" i="10"/>
  <c r="D816" i="10"/>
  <c r="K816" i="10"/>
  <c r="E816" i="10"/>
  <c r="L816" i="10"/>
  <c r="F816" i="10"/>
  <c r="G816" i="10"/>
  <c r="I816" i="10"/>
  <c r="J816" i="10"/>
  <c r="M816" i="10"/>
  <c r="N816" i="10"/>
  <c r="B817" i="10"/>
  <c r="C817" i="10"/>
  <c r="D817" i="10"/>
  <c r="K817" i="10"/>
  <c r="E817" i="10"/>
  <c r="L817" i="10"/>
  <c r="F817" i="10"/>
  <c r="G817" i="10"/>
  <c r="I817" i="10"/>
  <c r="J817" i="10"/>
  <c r="M817" i="10"/>
  <c r="N817" i="10"/>
  <c r="B818" i="10"/>
  <c r="C818" i="10"/>
  <c r="D818" i="10"/>
  <c r="K818" i="10"/>
  <c r="E818" i="10"/>
  <c r="L818" i="10"/>
  <c r="F818" i="10"/>
  <c r="G818" i="10"/>
  <c r="I818" i="10"/>
  <c r="J818" i="10"/>
  <c r="M818" i="10"/>
  <c r="N818" i="10"/>
  <c r="B819" i="10"/>
  <c r="C819" i="10"/>
  <c r="D819" i="10"/>
  <c r="K819" i="10"/>
  <c r="E819" i="10"/>
  <c r="L819" i="10"/>
  <c r="F819" i="10"/>
  <c r="G819" i="10"/>
  <c r="I819" i="10"/>
  <c r="J819" i="10"/>
  <c r="M819" i="10"/>
  <c r="N819" i="10"/>
  <c r="B820" i="10"/>
  <c r="C820" i="10"/>
  <c r="D820" i="10"/>
  <c r="K820" i="10"/>
  <c r="E820" i="10"/>
  <c r="L820" i="10"/>
  <c r="F820" i="10"/>
  <c r="G820" i="10"/>
  <c r="I820" i="10"/>
  <c r="J820" i="10"/>
  <c r="M820" i="10"/>
  <c r="N820" i="10"/>
  <c r="B821" i="10"/>
  <c r="C821" i="10"/>
  <c r="D821" i="10"/>
  <c r="K821" i="10"/>
  <c r="E821" i="10"/>
  <c r="L821" i="10"/>
  <c r="F821" i="10"/>
  <c r="G821" i="10"/>
  <c r="I821" i="10"/>
  <c r="J821" i="10"/>
  <c r="M821" i="10"/>
  <c r="N821" i="10"/>
  <c r="B822" i="10"/>
  <c r="C822" i="10"/>
  <c r="D822" i="10"/>
  <c r="K822" i="10"/>
  <c r="E822" i="10"/>
  <c r="L822" i="10"/>
  <c r="F822" i="10"/>
  <c r="G822" i="10"/>
  <c r="I822" i="10"/>
  <c r="J822" i="10"/>
  <c r="M822" i="10"/>
  <c r="N822" i="10"/>
  <c r="B823" i="10"/>
  <c r="C823" i="10"/>
  <c r="D823" i="10"/>
  <c r="K823" i="10"/>
  <c r="E823" i="10"/>
  <c r="L823" i="10"/>
  <c r="F823" i="10"/>
  <c r="G823" i="10"/>
  <c r="I823" i="10"/>
  <c r="J823" i="10"/>
  <c r="M823" i="10"/>
  <c r="N823" i="10"/>
  <c r="B824" i="10"/>
  <c r="C824" i="10"/>
  <c r="D824" i="10"/>
  <c r="K824" i="10"/>
  <c r="E824" i="10"/>
  <c r="L824" i="10"/>
  <c r="F824" i="10"/>
  <c r="G824" i="10"/>
  <c r="I824" i="10"/>
  <c r="J824" i="10"/>
  <c r="M824" i="10"/>
  <c r="N824" i="10"/>
  <c r="B825" i="10"/>
  <c r="C825" i="10"/>
  <c r="D825" i="10"/>
  <c r="K825" i="10"/>
  <c r="E825" i="10"/>
  <c r="L825" i="10"/>
  <c r="F825" i="10"/>
  <c r="G825" i="10"/>
  <c r="I825" i="10"/>
  <c r="J825" i="10"/>
  <c r="M825" i="10"/>
  <c r="N825" i="10"/>
  <c r="B826" i="10"/>
  <c r="C826" i="10"/>
  <c r="D826" i="10"/>
  <c r="K826" i="10"/>
  <c r="E826" i="10"/>
  <c r="L826" i="10"/>
  <c r="F826" i="10"/>
  <c r="G826" i="10"/>
  <c r="I826" i="10"/>
  <c r="J826" i="10"/>
  <c r="M826" i="10"/>
  <c r="N826" i="10"/>
  <c r="B827" i="10"/>
  <c r="C827" i="10"/>
  <c r="D827" i="10"/>
  <c r="K827" i="10"/>
  <c r="E827" i="10"/>
  <c r="L827" i="10"/>
  <c r="F827" i="10"/>
  <c r="G827" i="10"/>
  <c r="I827" i="10"/>
  <c r="J827" i="10"/>
  <c r="M827" i="10"/>
  <c r="N827" i="10"/>
  <c r="B828" i="10"/>
  <c r="C828" i="10"/>
  <c r="D828" i="10"/>
  <c r="K828" i="10"/>
  <c r="E828" i="10"/>
  <c r="L828" i="10"/>
  <c r="F828" i="10"/>
  <c r="G828" i="10"/>
  <c r="I828" i="10"/>
  <c r="J828" i="10"/>
  <c r="M828" i="10"/>
  <c r="N828" i="10"/>
  <c r="B829" i="10"/>
  <c r="C829" i="10"/>
  <c r="D829" i="10"/>
  <c r="K829" i="10"/>
  <c r="E829" i="10"/>
  <c r="L829" i="10"/>
  <c r="F829" i="10"/>
  <c r="G829" i="10"/>
  <c r="I829" i="10"/>
  <c r="J829" i="10"/>
  <c r="M829" i="10"/>
  <c r="N829" i="10"/>
  <c r="B830" i="10"/>
  <c r="C830" i="10"/>
  <c r="D830" i="10"/>
  <c r="K830" i="10"/>
  <c r="E830" i="10"/>
  <c r="L830" i="10"/>
  <c r="F830" i="10"/>
  <c r="G830" i="10"/>
  <c r="I830" i="10"/>
  <c r="J830" i="10"/>
  <c r="M830" i="10"/>
  <c r="N830" i="10"/>
  <c r="B831" i="10"/>
  <c r="C831" i="10"/>
  <c r="D831" i="10"/>
  <c r="K831" i="10"/>
  <c r="E831" i="10"/>
  <c r="L831" i="10"/>
  <c r="F831" i="10"/>
  <c r="G831" i="10"/>
  <c r="I831" i="10"/>
  <c r="J831" i="10"/>
  <c r="M831" i="10"/>
  <c r="N831" i="10"/>
  <c r="B832" i="10"/>
  <c r="C832" i="10"/>
  <c r="D832" i="10"/>
  <c r="K832" i="10"/>
  <c r="E832" i="10"/>
  <c r="L832" i="10"/>
  <c r="F832" i="10"/>
  <c r="G832" i="10"/>
  <c r="I832" i="10"/>
  <c r="J832" i="10"/>
  <c r="M832" i="10"/>
  <c r="N832" i="10"/>
  <c r="B833" i="10"/>
  <c r="C833" i="10"/>
  <c r="D833" i="10"/>
  <c r="K833" i="10"/>
  <c r="E833" i="10"/>
  <c r="L833" i="10"/>
  <c r="F833" i="10"/>
  <c r="G833" i="10"/>
  <c r="I833" i="10"/>
  <c r="J833" i="10"/>
  <c r="M833" i="10"/>
  <c r="N833" i="10"/>
  <c r="B834" i="10"/>
  <c r="C834" i="10"/>
  <c r="D834" i="10"/>
  <c r="K834" i="10"/>
  <c r="E834" i="10"/>
  <c r="L834" i="10"/>
  <c r="F834" i="10"/>
  <c r="G834" i="10"/>
  <c r="I834" i="10"/>
  <c r="J834" i="10"/>
  <c r="M834" i="10"/>
  <c r="N834" i="10"/>
  <c r="B835" i="10"/>
  <c r="C835" i="10"/>
  <c r="D835" i="10"/>
  <c r="K835" i="10"/>
  <c r="E835" i="10"/>
  <c r="L835" i="10"/>
  <c r="F835" i="10"/>
  <c r="G835" i="10"/>
  <c r="I835" i="10"/>
  <c r="J835" i="10"/>
  <c r="M835" i="10"/>
  <c r="N835" i="10"/>
  <c r="B836" i="10"/>
  <c r="C836" i="10"/>
  <c r="D836" i="10"/>
  <c r="K836" i="10"/>
  <c r="E836" i="10"/>
  <c r="L836" i="10"/>
  <c r="F836" i="10"/>
  <c r="G836" i="10"/>
  <c r="I836" i="10"/>
  <c r="J836" i="10"/>
  <c r="M836" i="10"/>
  <c r="N836" i="10"/>
  <c r="B837" i="10"/>
  <c r="C837" i="10"/>
  <c r="D837" i="10"/>
  <c r="K837" i="10"/>
  <c r="E837" i="10"/>
  <c r="L837" i="10"/>
  <c r="F837" i="10"/>
  <c r="G837" i="10"/>
  <c r="I837" i="10"/>
  <c r="J837" i="10"/>
  <c r="M837" i="10"/>
  <c r="N837" i="10"/>
  <c r="B838" i="10"/>
  <c r="C838" i="10"/>
  <c r="D838" i="10"/>
  <c r="K838" i="10"/>
  <c r="E838" i="10"/>
  <c r="L838" i="10"/>
  <c r="F838" i="10"/>
  <c r="G838" i="10"/>
  <c r="I838" i="10"/>
  <c r="J838" i="10"/>
  <c r="M838" i="10"/>
  <c r="N838" i="10"/>
  <c r="B839" i="10"/>
  <c r="C839" i="10"/>
  <c r="D839" i="10"/>
  <c r="K839" i="10"/>
  <c r="E839" i="10"/>
  <c r="L839" i="10"/>
  <c r="F839" i="10"/>
  <c r="G839" i="10"/>
  <c r="I839" i="10"/>
  <c r="J839" i="10"/>
  <c r="M839" i="10"/>
  <c r="N839" i="10"/>
  <c r="B840" i="10"/>
  <c r="C840" i="10"/>
  <c r="D840" i="10"/>
  <c r="K840" i="10"/>
  <c r="E840" i="10"/>
  <c r="L840" i="10"/>
  <c r="F840" i="10"/>
  <c r="G840" i="10"/>
  <c r="I840" i="10"/>
  <c r="J840" i="10"/>
  <c r="M840" i="10"/>
  <c r="N840" i="10"/>
  <c r="B841" i="10"/>
  <c r="C841" i="10"/>
  <c r="D841" i="10"/>
  <c r="K841" i="10"/>
  <c r="E841" i="10"/>
  <c r="L841" i="10"/>
  <c r="F841" i="10"/>
  <c r="G841" i="10"/>
  <c r="I841" i="10"/>
  <c r="J841" i="10"/>
  <c r="M841" i="10"/>
  <c r="N841" i="10"/>
  <c r="B842" i="10"/>
  <c r="C842" i="10"/>
  <c r="D842" i="10"/>
  <c r="K842" i="10"/>
  <c r="E842" i="10"/>
  <c r="L842" i="10"/>
  <c r="F842" i="10"/>
  <c r="G842" i="10"/>
  <c r="I842" i="10"/>
  <c r="J842" i="10"/>
  <c r="M842" i="10"/>
  <c r="N842" i="10"/>
  <c r="B843" i="10"/>
  <c r="C843" i="10"/>
  <c r="D843" i="10"/>
  <c r="K843" i="10"/>
  <c r="E843" i="10"/>
  <c r="L843" i="10"/>
  <c r="F843" i="10"/>
  <c r="G843" i="10"/>
  <c r="I843" i="10"/>
  <c r="J843" i="10"/>
  <c r="M843" i="10"/>
  <c r="N843" i="10"/>
  <c r="B844" i="10"/>
  <c r="C844" i="10"/>
  <c r="D844" i="10"/>
  <c r="K844" i="10"/>
  <c r="E844" i="10"/>
  <c r="L844" i="10"/>
  <c r="F844" i="10"/>
  <c r="G844" i="10"/>
  <c r="I844" i="10"/>
  <c r="J844" i="10"/>
  <c r="M844" i="10"/>
  <c r="N844" i="10"/>
  <c r="B845" i="10"/>
  <c r="C845" i="10"/>
  <c r="D845" i="10"/>
  <c r="K845" i="10"/>
  <c r="E845" i="10"/>
  <c r="L845" i="10"/>
  <c r="F845" i="10"/>
  <c r="G845" i="10"/>
  <c r="I845" i="10"/>
  <c r="J845" i="10"/>
  <c r="M845" i="10"/>
  <c r="N845" i="10"/>
  <c r="B846" i="10"/>
  <c r="C846" i="10"/>
  <c r="D846" i="10"/>
  <c r="K846" i="10"/>
  <c r="E846" i="10"/>
  <c r="L846" i="10"/>
  <c r="F846" i="10"/>
  <c r="G846" i="10"/>
  <c r="I846" i="10"/>
  <c r="J846" i="10"/>
  <c r="M846" i="10"/>
  <c r="N846" i="10"/>
  <c r="B847" i="10"/>
  <c r="C847" i="10"/>
  <c r="D847" i="10"/>
  <c r="K847" i="10"/>
  <c r="E847" i="10"/>
  <c r="L847" i="10"/>
  <c r="F847" i="10"/>
  <c r="G847" i="10"/>
  <c r="I847" i="10"/>
  <c r="J847" i="10"/>
  <c r="M847" i="10"/>
  <c r="N847" i="10"/>
  <c r="B848" i="10"/>
  <c r="C848" i="10"/>
  <c r="D848" i="10"/>
  <c r="K848" i="10"/>
  <c r="E848" i="10"/>
  <c r="L848" i="10"/>
  <c r="F848" i="10"/>
  <c r="G848" i="10"/>
  <c r="I848" i="10"/>
  <c r="J848" i="10"/>
  <c r="M848" i="10"/>
  <c r="N848" i="10"/>
  <c r="B849" i="10"/>
  <c r="C849" i="10"/>
  <c r="D849" i="10"/>
  <c r="K849" i="10"/>
  <c r="E849" i="10"/>
  <c r="L849" i="10"/>
  <c r="F849" i="10"/>
  <c r="G849" i="10"/>
  <c r="I849" i="10"/>
  <c r="J849" i="10"/>
  <c r="M849" i="10"/>
  <c r="N849" i="10"/>
  <c r="B850" i="10"/>
  <c r="C850" i="10"/>
  <c r="D850" i="10"/>
  <c r="K850" i="10"/>
  <c r="E850" i="10"/>
  <c r="L850" i="10"/>
  <c r="F850" i="10"/>
  <c r="G850" i="10"/>
  <c r="I850" i="10"/>
  <c r="J850" i="10"/>
  <c r="M850" i="10"/>
  <c r="N850" i="10"/>
  <c r="B851" i="10"/>
  <c r="C851" i="10"/>
  <c r="D851" i="10"/>
  <c r="K851" i="10"/>
  <c r="E851" i="10"/>
  <c r="L851" i="10"/>
  <c r="F851" i="10"/>
  <c r="G851" i="10"/>
  <c r="I851" i="10"/>
  <c r="J851" i="10"/>
  <c r="M851" i="10"/>
  <c r="N851" i="10"/>
  <c r="B852" i="10"/>
  <c r="C852" i="10"/>
  <c r="D852" i="10"/>
  <c r="K852" i="10"/>
  <c r="E852" i="10"/>
  <c r="L852" i="10"/>
  <c r="F852" i="10"/>
  <c r="G852" i="10"/>
  <c r="I852" i="10"/>
  <c r="J852" i="10"/>
  <c r="M852" i="10"/>
  <c r="N852" i="10"/>
  <c r="B853" i="10"/>
  <c r="C853" i="10"/>
  <c r="D853" i="10"/>
  <c r="K853" i="10"/>
  <c r="E853" i="10"/>
  <c r="L853" i="10"/>
  <c r="F853" i="10"/>
  <c r="G853" i="10"/>
  <c r="I853" i="10"/>
  <c r="J853" i="10"/>
  <c r="M853" i="10"/>
  <c r="N853" i="10"/>
  <c r="B854" i="10"/>
  <c r="C854" i="10"/>
  <c r="D854" i="10"/>
  <c r="K854" i="10"/>
  <c r="E854" i="10"/>
  <c r="L854" i="10"/>
  <c r="F854" i="10"/>
  <c r="G854" i="10"/>
  <c r="I854" i="10"/>
  <c r="J854" i="10"/>
  <c r="M854" i="10"/>
  <c r="N854" i="10"/>
  <c r="B855" i="10"/>
  <c r="C855" i="10"/>
  <c r="D855" i="10"/>
  <c r="K855" i="10"/>
  <c r="E855" i="10"/>
  <c r="L855" i="10"/>
  <c r="F855" i="10"/>
  <c r="G855" i="10"/>
  <c r="I855" i="10"/>
  <c r="J855" i="10"/>
  <c r="M855" i="10"/>
  <c r="N855" i="10"/>
  <c r="B856" i="10"/>
  <c r="C856" i="10"/>
  <c r="D856" i="10"/>
  <c r="K856" i="10"/>
  <c r="E856" i="10"/>
  <c r="L856" i="10"/>
  <c r="F856" i="10"/>
  <c r="G856" i="10"/>
  <c r="I856" i="10"/>
  <c r="J856" i="10"/>
  <c r="M856" i="10"/>
  <c r="N856" i="10"/>
  <c r="B857" i="10"/>
  <c r="C857" i="10"/>
  <c r="D857" i="10"/>
  <c r="K857" i="10"/>
  <c r="E857" i="10"/>
  <c r="L857" i="10"/>
  <c r="F857" i="10"/>
  <c r="G857" i="10"/>
  <c r="I857" i="10"/>
  <c r="J857" i="10"/>
  <c r="M857" i="10"/>
  <c r="N857" i="10"/>
  <c r="B858" i="10"/>
  <c r="C858" i="10"/>
  <c r="D858" i="10"/>
  <c r="K858" i="10"/>
  <c r="E858" i="10"/>
  <c r="L858" i="10"/>
  <c r="F858" i="10"/>
  <c r="G858" i="10"/>
  <c r="I858" i="10"/>
  <c r="J858" i="10"/>
  <c r="M858" i="10"/>
  <c r="N858" i="10"/>
  <c r="B859" i="10"/>
  <c r="C859" i="10"/>
  <c r="D859" i="10"/>
  <c r="K859" i="10"/>
  <c r="E859" i="10"/>
  <c r="L859" i="10"/>
  <c r="F859" i="10"/>
  <c r="G859" i="10"/>
  <c r="I859" i="10"/>
  <c r="J859" i="10"/>
  <c r="M859" i="10"/>
  <c r="N859" i="10"/>
  <c r="B860" i="10"/>
  <c r="C860" i="10"/>
  <c r="D860" i="10"/>
  <c r="K860" i="10"/>
  <c r="E860" i="10"/>
  <c r="L860" i="10"/>
  <c r="F860" i="10"/>
  <c r="G860" i="10"/>
  <c r="I860" i="10"/>
  <c r="J860" i="10"/>
  <c r="M860" i="10"/>
  <c r="N860" i="10"/>
  <c r="B861" i="10"/>
  <c r="C861" i="10"/>
  <c r="D861" i="10"/>
  <c r="K861" i="10"/>
  <c r="E861" i="10"/>
  <c r="L861" i="10"/>
  <c r="F861" i="10"/>
  <c r="G861" i="10"/>
  <c r="I861" i="10"/>
  <c r="J861" i="10"/>
  <c r="M861" i="10"/>
  <c r="N861" i="10"/>
  <c r="B862" i="10"/>
  <c r="C862" i="10"/>
  <c r="D862" i="10"/>
  <c r="K862" i="10"/>
  <c r="E862" i="10"/>
  <c r="L862" i="10"/>
  <c r="F862" i="10"/>
  <c r="G862" i="10"/>
  <c r="I862" i="10"/>
  <c r="J862" i="10"/>
  <c r="M862" i="10"/>
  <c r="N862" i="10"/>
  <c r="B863" i="10"/>
  <c r="C863" i="10"/>
  <c r="D863" i="10"/>
  <c r="K863" i="10"/>
  <c r="E863" i="10"/>
  <c r="L863" i="10"/>
  <c r="F863" i="10"/>
  <c r="G863" i="10"/>
  <c r="I863" i="10"/>
  <c r="J863" i="10"/>
  <c r="M863" i="10"/>
  <c r="N863" i="10"/>
  <c r="B864" i="10"/>
  <c r="C864" i="10"/>
  <c r="D864" i="10"/>
  <c r="K864" i="10"/>
  <c r="E864" i="10"/>
  <c r="L864" i="10"/>
  <c r="F864" i="10"/>
  <c r="G864" i="10"/>
  <c r="I864" i="10"/>
  <c r="J864" i="10"/>
  <c r="M864" i="10"/>
  <c r="N864" i="10"/>
  <c r="B865" i="10"/>
  <c r="C865" i="10"/>
  <c r="D865" i="10"/>
  <c r="K865" i="10"/>
  <c r="E865" i="10"/>
  <c r="L865" i="10"/>
  <c r="F865" i="10"/>
  <c r="G865" i="10"/>
  <c r="I865" i="10"/>
  <c r="J865" i="10"/>
  <c r="M865" i="10"/>
  <c r="N865" i="10"/>
  <c r="B866" i="10"/>
  <c r="C866" i="10"/>
  <c r="D866" i="10"/>
  <c r="K866" i="10"/>
  <c r="E866" i="10"/>
  <c r="L866" i="10"/>
  <c r="F866" i="10"/>
  <c r="G866" i="10"/>
  <c r="I866" i="10"/>
  <c r="J866" i="10"/>
  <c r="M866" i="10"/>
  <c r="N866" i="10"/>
  <c r="B867" i="10"/>
  <c r="C867" i="10"/>
  <c r="D867" i="10"/>
  <c r="K867" i="10"/>
  <c r="E867" i="10"/>
  <c r="L867" i="10"/>
  <c r="F867" i="10"/>
  <c r="G867" i="10"/>
  <c r="I867" i="10"/>
  <c r="J867" i="10"/>
  <c r="M867" i="10"/>
  <c r="N867" i="10"/>
  <c r="B868" i="10"/>
  <c r="C868" i="10"/>
  <c r="D868" i="10"/>
  <c r="K868" i="10"/>
  <c r="E868" i="10"/>
  <c r="L868" i="10"/>
  <c r="F868" i="10"/>
  <c r="G868" i="10"/>
  <c r="I868" i="10"/>
  <c r="J868" i="10"/>
  <c r="M868" i="10"/>
  <c r="N868" i="10"/>
  <c r="B869" i="10"/>
  <c r="C869" i="10"/>
  <c r="D869" i="10"/>
  <c r="K869" i="10"/>
  <c r="E869" i="10"/>
  <c r="L869" i="10"/>
  <c r="F869" i="10"/>
  <c r="G869" i="10"/>
  <c r="I869" i="10"/>
  <c r="J869" i="10"/>
  <c r="M869" i="10"/>
  <c r="N869" i="10"/>
  <c r="B870" i="10"/>
  <c r="C870" i="10"/>
  <c r="D870" i="10"/>
  <c r="K870" i="10"/>
  <c r="E870" i="10"/>
  <c r="L870" i="10"/>
  <c r="F870" i="10"/>
  <c r="G870" i="10"/>
  <c r="I870" i="10"/>
  <c r="J870" i="10"/>
  <c r="M870" i="10"/>
  <c r="N870" i="10"/>
  <c r="B871" i="10"/>
  <c r="C871" i="10"/>
  <c r="D871" i="10"/>
  <c r="K871" i="10"/>
  <c r="E871" i="10"/>
  <c r="L871" i="10"/>
  <c r="F871" i="10"/>
  <c r="G871" i="10"/>
  <c r="I871" i="10"/>
  <c r="J871" i="10"/>
  <c r="M871" i="10"/>
  <c r="N871" i="10"/>
  <c r="B872" i="10"/>
  <c r="C872" i="10"/>
  <c r="D872" i="10"/>
  <c r="K872" i="10"/>
  <c r="E872" i="10"/>
  <c r="L872" i="10"/>
  <c r="F872" i="10"/>
  <c r="G872" i="10"/>
  <c r="I872" i="10"/>
  <c r="J872" i="10"/>
  <c r="M872" i="10"/>
  <c r="N872" i="10"/>
  <c r="B873" i="10"/>
  <c r="C873" i="10"/>
  <c r="D873" i="10"/>
  <c r="K873" i="10"/>
  <c r="E873" i="10"/>
  <c r="L873" i="10"/>
  <c r="F873" i="10"/>
  <c r="G873" i="10"/>
  <c r="I873" i="10"/>
  <c r="J873" i="10"/>
  <c r="M873" i="10"/>
  <c r="N873" i="10"/>
  <c r="B874" i="10"/>
  <c r="C874" i="10"/>
  <c r="D874" i="10"/>
  <c r="K874" i="10"/>
  <c r="E874" i="10"/>
  <c r="L874" i="10"/>
  <c r="F874" i="10"/>
  <c r="G874" i="10"/>
  <c r="I874" i="10"/>
  <c r="J874" i="10"/>
  <c r="M874" i="10"/>
  <c r="N874" i="10"/>
  <c r="B875" i="10"/>
  <c r="C875" i="10"/>
  <c r="D875" i="10"/>
  <c r="K875" i="10"/>
  <c r="E875" i="10"/>
  <c r="L875" i="10"/>
  <c r="F875" i="10"/>
  <c r="G875" i="10"/>
  <c r="I875" i="10"/>
  <c r="J875" i="10"/>
  <c r="M875" i="10"/>
  <c r="N875" i="10"/>
  <c r="B876" i="10"/>
  <c r="C876" i="10"/>
  <c r="D876" i="10"/>
  <c r="K876" i="10"/>
  <c r="E876" i="10"/>
  <c r="L876" i="10"/>
  <c r="F876" i="10"/>
  <c r="G876" i="10"/>
  <c r="I876" i="10"/>
  <c r="J876" i="10"/>
  <c r="M876" i="10"/>
  <c r="N876" i="10"/>
  <c r="B877" i="10"/>
  <c r="C877" i="10"/>
  <c r="D877" i="10"/>
  <c r="K877" i="10"/>
  <c r="E877" i="10"/>
  <c r="L877" i="10"/>
  <c r="F877" i="10"/>
  <c r="G877" i="10"/>
  <c r="I877" i="10"/>
  <c r="J877" i="10"/>
  <c r="M877" i="10"/>
  <c r="N877" i="10"/>
  <c r="B878" i="10"/>
  <c r="C878" i="10"/>
  <c r="D878" i="10"/>
  <c r="K878" i="10"/>
  <c r="E878" i="10"/>
  <c r="L878" i="10"/>
  <c r="F878" i="10"/>
  <c r="G878" i="10"/>
  <c r="I878" i="10"/>
  <c r="J878" i="10"/>
  <c r="M878" i="10"/>
  <c r="N878" i="10"/>
  <c r="B879" i="10"/>
  <c r="C879" i="10"/>
  <c r="D879" i="10"/>
  <c r="K879" i="10"/>
  <c r="E879" i="10"/>
  <c r="L879" i="10"/>
  <c r="F879" i="10"/>
  <c r="G879" i="10"/>
  <c r="I879" i="10"/>
  <c r="J879" i="10"/>
  <c r="M879" i="10"/>
  <c r="N879" i="10"/>
  <c r="B880" i="10"/>
  <c r="C880" i="10"/>
  <c r="D880" i="10"/>
  <c r="K880" i="10"/>
  <c r="E880" i="10"/>
  <c r="L880" i="10"/>
  <c r="F880" i="10"/>
  <c r="G880" i="10"/>
  <c r="I880" i="10"/>
  <c r="J880" i="10"/>
  <c r="M880" i="10"/>
  <c r="N880" i="10"/>
  <c r="B881" i="10"/>
  <c r="C881" i="10"/>
  <c r="D881" i="10"/>
  <c r="K881" i="10"/>
  <c r="E881" i="10"/>
  <c r="L881" i="10"/>
  <c r="F881" i="10"/>
  <c r="G881" i="10"/>
  <c r="I881" i="10"/>
  <c r="J881" i="10"/>
  <c r="M881" i="10"/>
  <c r="N881" i="10"/>
  <c r="B882" i="10"/>
  <c r="C882" i="10"/>
  <c r="D882" i="10"/>
  <c r="K882" i="10"/>
  <c r="E882" i="10"/>
  <c r="L882" i="10"/>
  <c r="F882" i="10"/>
  <c r="G882" i="10"/>
  <c r="I882" i="10"/>
  <c r="J882" i="10"/>
  <c r="M882" i="10"/>
  <c r="N882" i="10"/>
  <c r="B883" i="10"/>
  <c r="C883" i="10"/>
  <c r="D883" i="10"/>
  <c r="K883" i="10"/>
  <c r="E883" i="10"/>
  <c r="L883" i="10"/>
  <c r="F883" i="10"/>
  <c r="G883" i="10"/>
  <c r="I883" i="10"/>
  <c r="J883" i="10"/>
  <c r="M883" i="10"/>
  <c r="N883" i="10"/>
  <c r="B884" i="10"/>
  <c r="C884" i="10"/>
  <c r="D884" i="10"/>
  <c r="K884" i="10"/>
  <c r="E884" i="10"/>
  <c r="L884" i="10"/>
  <c r="F884" i="10"/>
  <c r="G884" i="10"/>
  <c r="I884" i="10"/>
  <c r="J884" i="10"/>
  <c r="M884" i="10"/>
  <c r="N884" i="10"/>
  <c r="B885" i="10"/>
  <c r="C885" i="10"/>
  <c r="D885" i="10"/>
  <c r="K885" i="10"/>
  <c r="E885" i="10"/>
  <c r="L885" i="10"/>
  <c r="F885" i="10"/>
  <c r="G885" i="10"/>
  <c r="I885" i="10"/>
  <c r="J885" i="10"/>
  <c r="M885" i="10"/>
  <c r="N885" i="10"/>
  <c r="B886" i="10"/>
  <c r="C886" i="10"/>
  <c r="D886" i="10"/>
  <c r="K886" i="10"/>
  <c r="E886" i="10"/>
  <c r="L886" i="10"/>
  <c r="F886" i="10"/>
  <c r="G886" i="10"/>
  <c r="I886" i="10"/>
  <c r="J886" i="10"/>
  <c r="M886" i="10"/>
  <c r="N886" i="10"/>
  <c r="B887" i="10"/>
  <c r="C887" i="10"/>
  <c r="D887" i="10"/>
  <c r="K887" i="10"/>
  <c r="E887" i="10"/>
  <c r="L887" i="10"/>
  <c r="F887" i="10"/>
  <c r="G887" i="10"/>
  <c r="I887" i="10"/>
  <c r="J887" i="10"/>
  <c r="M887" i="10"/>
  <c r="N887" i="10"/>
  <c r="B888" i="10"/>
  <c r="C888" i="10"/>
  <c r="D888" i="10"/>
  <c r="K888" i="10"/>
  <c r="E888" i="10"/>
  <c r="L888" i="10"/>
  <c r="F888" i="10"/>
  <c r="G888" i="10"/>
  <c r="I888" i="10"/>
  <c r="J888" i="10"/>
  <c r="M888" i="10"/>
  <c r="N888" i="10"/>
  <c r="B889" i="10"/>
  <c r="C889" i="10"/>
  <c r="D889" i="10"/>
  <c r="K889" i="10"/>
  <c r="E889" i="10"/>
  <c r="L889" i="10"/>
  <c r="F889" i="10"/>
  <c r="G889" i="10"/>
  <c r="I889" i="10"/>
  <c r="J889" i="10"/>
  <c r="M889" i="10"/>
  <c r="N889" i="10"/>
  <c r="B890" i="10"/>
  <c r="C890" i="10"/>
  <c r="D890" i="10"/>
  <c r="K890" i="10"/>
  <c r="E890" i="10"/>
  <c r="L890" i="10"/>
  <c r="F890" i="10"/>
  <c r="G890" i="10"/>
  <c r="I890" i="10"/>
  <c r="J890" i="10"/>
  <c r="M890" i="10"/>
  <c r="N890" i="10"/>
  <c r="B891" i="10"/>
  <c r="C891" i="10"/>
  <c r="D891" i="10"/>
  <c r="K891" i="10"/>
  <c r="E891" i="10"/>
  <c r="L891" i="10"/>
  <c r="F891" i="10"/>
  <c r="G891" i="10"/>
  <c r="I891" i="10"/>
  <c r="J891" i="10"/>
  <c r="M891" i="10"/>
  <c r="N891" i="10"/>
  <c r="B892" i="10"/>
  <c r="C892" i="10"/>
  <c r="D892" i="10"/>
  <c r="K892" i="10"/>
  <c r="E892" i="10"/>
  <c r="L892" i="10"/>
  <c r="F892" i="10"/>
  <c r="G892" i="10"/>
  <c r="I892" i="10"/>
  <c r="J892" i="10"/>
  <c r="M892" i="10"/>
  <c r="N892" i="10"/>
  <c r="B893" i="10"/>
  <c r="C893" i="10"/>
  <c r="D893" i="10"/>
  <c r="K893" i="10"/>
  <c r="E893" i="10"/>
  <c r="L893" i="10"/>
  <c r="F893" i="10"/>
  <c r="G893" i="10"/>
  <c r="I893" i="10"/>
  <c r="J893" i="10"/>
  <c r="M893" i="10"/>
  <c r="N893" i="10"/>
  <c r="B894" i="10"/>
  <c r="C894" i="10"/>
  <c r="D894" i="10"/>
  <c r="K894" i="10"/>
  <c r="E894" i="10"/>
  <c r="L894" i="10"/>
  <c r="F894" i="10"/>
  <c r="G894" i="10"/>
  <c r="I894" i="10"/>
  <c r="J894" i="10"/>
  <c r="M894" i="10"/>
  <c r="N894" i="10"/>
  <c r="B895" i="10"/>
  <c r="C895" i="10"/>
  <c r="D895" i="10"/>
  <c r="K895" i="10"/>
  <c r="E895" i="10"/>
  <c r="L895" i="10"/>
  <c r="F895" i="10"/>
  <c r="G895" i="10"/>
  <c r="I895" i="10"/>
  <c r="J895" i="10"/>
  <c r="M895" i="10"/>
  <c r="N895" i="10"/>
  <c r="B896" i="10"/>
  <c r="C896" i="10"/>
  <c r="D896" i="10"/>
  <c r="K896" i="10"/>
  <c r="E896" i="10"/>
  <c r="L896" i="10"/>
  <c r="F896" i="10"/>
  <c r="G896" i="10"/>
  <c r="I896" i="10"/>
  <c r="J896" i="10"/>
  <c r="M896" i="10"/>
  <c r="N896" i="10"/>
  <c r="B897" i="10"/>
  <c r="C897" i="10"/>
  <c r="D897" i="10"/>
  <c r="K897" i="10"/>
  <c r="E897" i="10"/>
  <c r="L897" i="10"/>
  <c r="F897" i="10"/>
  <c r="G897" i="10"/>
  <c r="I897" i="10"/>
  <c r="J897" i="10"/>
  <c r="M897" i="10"/>
  <c r="N897" i="10"/>
  <c r="B898" i="10"/>
  <c r="C898" i="10"/>
  <c r="D898" i="10"/>
  <c r="K898" i="10"/>
  <c r="E898" i="10"/>
  <c r="L898" i="10"/>
  <c r="F898" i="10"/>
  <c r="G898" i="10"/>
  <c r="I898" i="10"/>
  <c r="J898" i="10"/>
  <c r="M898" i="10"/>
  <c r="N898" i="10"/>
  <c r="B899" i="10"/>
  <c r="C899" i="10"/>
  <c r="D899" i="10"/>
  <c r="K899" i="10"/>
  <c r="E899" i="10"/>
  <c r="L899" i="10"/>
  <c r="F899" i="10"/>
  <c r="G899" i="10"/>
  <c r="I899" i="10"/>
  <c r="J899" i="10"/>
  <c r="M899" i="10"/>
  <c r="N899" i="10"/>
  <c r="B900" i="10"/>
  <c r="C900" i="10"/>
  <c r="D900" i="10"/>
  <c r="K900" i="10"/>
  <c r="E900" i="10"/>
  <c r="L900" i="10"/>
  <c r="F900" i="10"/>
  <c r="G900" i="10"/>
  <c r="I900" i="10"/>
  <c r="J900" i="10"/>
  <c r="M900" i="10"/>
  <c r="N900" i="10"/>
  <c r="B901" i="10"/>
  <c r="C901" i="10"/>
  <c r="D901" i="10"/>
  <c r="K901" i="10"/>
  <c r="E901" i="10"/>
  <c r="L901" i="10"/>
  <c r="F901" i="10"/>
  <c r="G901" i="10"/>
  <c r="I901" i="10"/>
  <c r="J901" i="10"/>
  <c r="M901" i="10"/>
  <c r="N901" i="10"/>
  <c r="B902" i="10"/>
  <c r="C902" i="10"/>
  <c r="D902" i="10"/>
  <c r="K902" i="10"/>
  <c r="E902" i="10"/>
  <c r="L902" i="10"/>
  <c r="F902" i="10"/>
  <c r="G902" i="10"/>
  <c r="I902" i="10"/>
  <c r="J902" i="10"/>
  <c r="M902" i="10"/>
  <c r="N902" i="10"/>
  <c r="B903" i="10"/>
  <c r="C903" i="10"/>
  <c r="D903" i="10"/>
  <c r="K903" i="10"/>
  <c r="E903" i="10"/>
  <c r="L903" i="10"/>
  <c r="F903" i="10"/>
  <c r="G903" i="10"/>
  <c r="I903" i="10"/>
  <c r="J903" i="10"/>
  <c r="M903" i="10"/>
  <c r="N903" i="10"/>
  <c r="B904" i="10"/>
  <c r="C904" i="10"/>
  <c r="D904" i="10"/>
  <c r="K904" i="10"/>
  <c r="E904" i="10"/>
  <c r="L904" i="10"/>
  <c r="F904" i="10"/>
  <c r="G904" i="10"/>
  <c r="I904" i="10"/>
  <c r="J904" i="10"/>
  <c r="M904" i="10"/>
  <c r="N904" i="10"/>
  <c r="B905" i="10"/>
  <c r="C905" i="10"/>
  <c r="D905" i="10"/>
  <c r="K905" i="10"/>
  <c r="E905" i="10"/>
  <c r="L905" i="10"/>
  <c r="F905" i="10"/>
  <c r="G905" i="10"/>
  <c r="I905" i="10"/>
  <c r="J905" i="10"/>
  <c r="M905" i="10"/>
  <c r="N905" i="10"/>
  <c r="B906" i="10"/>
  <c r="C906" i="10"/>
  <c r="D906" i="10"/>
  <c r="K906" i="10"/>
  <c r="E906" i="10"/>
  <c r="L906" i="10"/>
  <c r="F906" i="10"/>
  <c r="G906" i="10"/>
  <c r="I906" i="10"/>
  <c r="J906" i="10"/>
  <c r="M906" i="10"/>
  <c r="N906" i="10"/>
  <c r="B907" i="10"/>
  <c r="C907" i="10"/>
  <c r="D907" i="10"/>
  <c r="K907" i="10"/>
  <c r="E907" i="10"/>
  <c r="L907" i="10"/>
  <c r="F907" i="10"/>
  <c r="G907" i="10"/>
  <c r="I907" i="10"/>
  <c r="J907" i="10"/>
  <c r="M907" i="10"/>
  <c r="N907" i="10"/>
  <c r="B908" i="10"/>
  <c r="C908" i="10"/>
  <c r="D908" i="10"/>
  <c r="K908" i="10"/>
  <c r="E908" i="10"/>
  <c r="L908" i="10"/>
  <c r="F908" i="10"/>
  <c r="G908" i="10"/>
  <c r="I908" i="10"/>
  <c r="J908" i="10"/>
  <c r="M908" i="10"/>
  <c r="N908" i="10"/>
  <c r="B909" i="10"/>
  <c r="C909" i="10"/>
  <c r="D909" i="10"/>
  <c r="K909" i="10"/>
  <c r="E909" i="10"/>
  <c r="L909" i="10"/>
  <c r="F909" i="10"/>
  <c r="G909" i="10"/>
  <c r="I909" i="10"/>
  <c r="J909" i="10"/>
  <c r="M909" i="10"/>
  <c r="N909" i="10"/>
  <c r="B910" i="10"/>
  <c r="C910" i="10"/>
  <c r="D910" i="10"/>
  <c r="K910" i="10"/>
  <c r="E910" i="10"/>
  <c r="L910" i="10"/>
  <c r="F910" i="10"/>
  <c r="G910" i="10"/>
  <c r="I910" i="10"/>
  <c r="J910" i="10"/>
  <c r="M910" i="10"/>
  <c r="N910" i="10"/>
  <c r="B911" i="10"/>
  <c r="C911" i="10"/>
  <c r="D911" i="10"/>
  <c r="K911" i="10"/>
  <c r="E911" i="10"/>
  <c r="L911" i="10"/>
  <c r="F911" i="10"/>
  <c r="G911" i="10"/>
  <c r="I911" i="10"/>
  <c r="J911" i="10"/>
  <c r="M911" i="10"/>
  <c r="N911" i="10"/>
  <c r="B912" i="10"/>
  <c r="C912" i="10"/>
  <c r="D912" i="10"/>
  <c r="K912" i="10"/>
  <c r="E912" i="10"/>
  <c r="L912" i="10"/>
  <c r="F912" i="10"/>
  <c r="G912" i="10"/>
  <c r="I912" i="10"/>
  <c r="J912" i="10"/>
  <c r="M912" i="10"/>
  <c r="N912" i="10"/>
  <c r="B913" i="10"/>
  <c r="C913" i="10"/>
  <c r="D913" i="10"/>
  <c r="K913" i="10"/>
  <c r="E913" i="10"/>
  <c r="L913" i="10"/>
  <c r="F913" i="10"/>
  <c r="G913" i="10"/>
  <c r="I913" i="10"/>
  <c r="J913" i="10"/>
  <c r="M913" i="10"/>
  <c r="N913" i="10"/>
  <c r="B914" i="10"/>
  <c r="C914" i="10"/>
  <c r="J914" i="10"/>
  <c r="D914" i="10"/>
  <c r="K914" i="10"/>
  <c r="E914" i="10"/>
  <c r="F914" i="10"/>
  <c r="G914" i="10"/>
  <c r="I914" i="10"/>
  <c r="L914" i="10"/>
  <c r="M914" i="10"/>
  <c r="N914" i="10"/>
  <c r="B915" i="10"/>
  <c r="C915" i="10"/>
  <c r="D915" i="10"/>
  <c r="K915" i="10"/>
  <c r="E915" i="10"/>
  <c r="L915" i="10"/>
  <c r="F915" i="10"/>
  <c r="G915" i="10"/>
  <c r="N915" i="10"/>
  <c r="I915" i="10"/>
  <c r="J915" i="10"/>
  <c r="M915" i="10"/>
  <c r="B916" i="10"/>
  <c r="C916" i="10"/>
  <c r="D916" i="10"/>
  <c r="K916" i="10"/>
  <c r="E916" i="10"/>
  <c r="F916" i="10"/>
  <c r="G916" i="10"/>
  <c r="I916" i="10"/>
  <c r="J916" i="10"/>
  <c r="L916" i="10"/>
  <c r="M916" i="10"/>
  <c r="N916" i="10"/>
  <c r="B917" i="10"/>
  <c r="C917" i="10"/>
  <c r="D917" i="10"/>
  <c r="K917" i="10"/>
  <c r="E917" i="10"/>
  <c r="L917" i="10"/>
  <c r="F917" i="10"/>
  <c r="G917" i="10"/>
  <c r="N917" i="10"/>
  <c r="I917" i="10"/>
  <c r="J917" i="10"/>
  <c r="M917" i="10"/>
  <c r="B918" i="10"/>
  <c r="C918" i="10"/>
  <c r="J918" i="10"/>
  <c r="D918" i="10"/>
  <c r="K918" i="10"/>
  <c r="E918" i="10"/>
  <c r="F918" i="10"/>
  <c r="G918" i="10"/>
  <c r="I918" i="10"/>
  <c r="L918" i="10"/>
  <c r="M918" i="10"/>
  <c r="N918" i="10"/>
  <c r="B919" i="10"/>
  <c r="C919" i="10"/>
  <c r="D919" i="10"/>
  <c r="K919" i="10"/>
  <c r="E919" i="10"/>
  <c r="L919" i="10"/>
  <c r="F919" i="10"/>
  <c r="G919" i="10"/>
  <c r="N919" i="10"/>
  <c r="I919" i="10"/>
  <c r="J919" i="10"/>
  <c r="M919" i="10"/>
  <c r="B920" i="10"/>
  <c r="C920" i="10"/>
  <c r="D920" i="10"/>
  <c r="K920" i="10"/>
  <c r="E920" i="10"/>
  <c r="F920" i="10"/>
  <c r="G920" i="10"/>
  <c r="I920" i="10"/>
  <c r="J920" i="10"/>
  <c r="L920" i="10"/>
  <c r="M920" i="10"/>
  <c r="N920" i="10"/>
  <c r="B921" i="10"/>
  <c r="C921" i="10"/>
  <c r="J921" i="10"/>
  <c r="D921" i="10"/>
  <c r="K921" i="10"/>
  <c r="E921" i="10"/>
  <c r="L921" i="10"/>
  <c r="F921" i="10"/>
  <c r="G921" i="10"/>
  <c r="N921" i="10"/>
  <c r="I921" i="10"/>
  <c r="M921" i="10"/>
  <c r="B922" i="10"/>
  <c r="C922" i="10"/>
  <c r="J922" i="10"/>
  <c r="D922" i="10"/>
  <c r="K922" i="10"/>
  <c r="E922" i="10"/>
  <c r="F922" i="10"/>
  <c r="G922" i="10"/>
  <c r="I922" i="10"/>
  <c r="L922" i="10"/>
  <c r="M922" i="10"/>
  <c r="N922" i="10"/>
  <c r="B923" i="10"/>
  <c r="C923" i="10"/>
  <c r="D923" i="10"/>
  <c r="K923" i="10"/>
  <c r="E923" i="10"/>
  <c r="L923" i="10"/>
  <c r="F923" i="10"/>
  <c r="G923" i="10"/>
  <c r="N923" i="10"/>
  <c r="I923" i="10"/>
  <c r="J923" i="10"/>
  <c r="M923" i="10"/>
  <c r="B924" i="10"/>
  <c r="C924" i="10"/>
  <c r="D924" i="10"/>
  <c r="K924" i="10"/>
  <c r="E924" i="10"/>
  <c r="F924" i="10"/>
  <c r="G924" i="10"/>
  <c r="I924" i="10"/>
  <c r="J924" i="10"/>
  <c r="L924" i="10"/>
  <c r="M924" i="10"/>
  <c r="N924" i="10"/>
  <c r="B925" i="10"/>
  <c r="C925" i="10"/>
  <c r="D925" i="10"/>
  <c r="K925" i="10"/>
  <c r="E925" i="10"/>
  <c r="L925" i="10"/>
  <c r="F925" i="10"/>
  <c r="G925" i="10"/>
  <c r="N925" i="10"/>
  <c r="I925" i="10"/>
  <c r="J925" i="10"/>
  <c r="M925" i="10"/>
  <c r="B926" i="10"/>
  <c r="C926" i="10"/>
  <c r="J926" i="10"/>
  <c r="D926" i="10"/>
  <c r="K926" i="10"/>
  <c r="E926" i="10"/>
  <c r="F926" i="10"/>
  <c r="G926" i="10"/>
  <c r="I926" i="10"/>
  <c r="L926" i="10"/>
  <c r="M926" i="10"/>
  <c r="N926" i="10"/>
  <c r="B927" i="10"/>
  <c r="C927" i="10"/>
  <c r="D927" i="10"/>
  <c r="K927" i="10"/>
  <c r="E927" i="10"/>
  <c r="L927" i="10"/>
  <c r="F927" i="10"/>
  <c r="G927" i="10"/>
  <c r="N927" i="10"/>
  <c r="I927" i="10"/>
  <c r="J927" i="10"/>
  <c r="M927" i="10"/>
  <c r="B928" i="10"/>
  <c r="C928" i="10"/>
  <c r="D928" i="10"/>
  <c r="K928" i="10"/>
  <c r="E928" i="10"/>
  <c r="F928" i="10"/>
  <c r="G928" i="10"/>
  <c r="I928" i="10"/>
  <c r="J928" i="10"/>
  <c r="L928" i="10"/>
  <c r="M928" i="10"/>
  <c r="N928" i="10"/>
  <c r="B929" i="10"/>
  <c r="C929" i="10"/>
  <c r="D929" i="10"/>
  <c r="K929" i="10"/>
  <c r="E929" i="10"/>
  <c r="L929" i="10"/>
  <c r="F929" i="10"/>
  <c r="G929" i="10"/>
  <c r="N929" i="10"/>
  <c r="I929" i="10"/>
  <c r="J929" i="10"/>
  <c r="M929" i="10"/>
  <c r="B930" i="10"/>
  <c r="C930" i="10"/>
  <c r="J930" i="10"/>
  <c r="D930" i="10"/>
  <c r="K930" i="10"/>
  <c r="E930" i="10"/>
  <c r="F930" i="10"/>
  <c r="G930" i="10"/>
  <c r="I930" i="10"/>
  <c r="L930" i="10"/>
  <c r="M930" i="10"/>
  <c r="N930" i="10"/>
  <c r="B931" i="10"/>
  <c r="C931" i="10"/>
  <c r="D931" i="10"/>
  <c r="K931" i="10"/>
  <c r="E931" i="10"/>
  <c r="L931" i="10"/>
  <c r="F931" i="10"/>
  <c r="G931" i="10"/>
  <c r="N931" i="10"/>
  <c r="I931" i="10"/>
  <c r="J931" i="10"/>
  <c r="M931" i="10"/>
  <c r="B932" i="10"/>
  <c r="C932" i="10"/>
  <c r="D932" i="10"/>
  <c r="K932" i="10"/>
  <c r="E932" i="10"/>
  <c r="F932" i="10"/>
  <c r="G932" i="10"/>
  <c r="I932" i="10"/>
  <c r="J932" i="10"/>
  <c r="L932" i="10"/>
  <c r="M932" i="10"/>
  <c r="N932" i="10"/>
  <c r="B933" i="10"/>
  <c r="C933" i="10"/>
  <c r="D933" i="10"/>
  <c r="K933" i="10"/>
  <c r="E933" i="10"/>
  <c r="L933" i="10"/>
  <c r="F933" i="10"/>
  <c r="G933" i="10"/>
  <c r="N933" i="10"/>
  <c r="I933" i="10"/>
  <c r="J933" i="10"/>
  <c r="M933" i="10"/>
  <c r="B934" i="10"/>
  <c r="C934" i="10"/>
  <c r="J934" i="10"/>
  <c r="D934" i="10"/>
  <c r="K934" i="10"/>
  <c r="E934" i="10"/>
  <c r="F934" i="10"/>
  <c r="G934" i="10"/>
  <c r="I934" i="10"/>
  <c r="L934" i="10"/>
  <c r="M934" i="10"/>
  <c r="N934" i="10"/>
  <c r="B935" i="10"/>
  <c r="C935" i="10"/>
  <c r="D935" i="10"/>
  <c r="K935" i="10"/>
  <c r="E935" i="10"/>
  <c r="L935" i="10"/>
  <c r="F935" i="10"/>
  <c r="G935" i="10"/>
  <c r="N935" i="10"/>
  <c r="I935" i="10"/>
  <c r="J935" i="10"/>
  <c r="M935" i="10"/>
  <c r="B936" i="10"/>
  <c r="C936" i="10"/>
  <c r="D936" i="10"/>
  <c r="K936" i="10"/>
  <c r="E936" i="10"/>
  <c r="F936" i="10"/>
  <c r="G936" i="10"/>
  <c r="I936" i="10"/>
  <c r="J936" i="10"/>
  <c r="L936" i="10"/>
  <c r="M936" i="10"/>
  <c r="N936" i="10"/>
  <c r="B937" i="10"/>
  <c r="C937" i="10"/>
  <c r="J937" i="10"/>
  <c r="D937" i="10"/>
  <c r="K937" i="10"/>
  <c r="E937" i="10"/>
  <c r="L937" i="10"/>
  <c r="F937" i="10"/>
  <c r="G937" i="10"/>
  <c r="N937" i="10"/>
  <c r="I937" i="10"/>
  <c r="M937" i="10"/>
  <c r="B938" i="10"/>
  <c r="C938" i="10"/>
  <c r="J938" i="10"/>
  <c r="D938" i="10"/>
  <c r="K938" i="10"/>
  <c r="E938" i="10"/>
  <c r="F938" i="10"/>
  <c r="G938" i="10"/>
  <c r="I938" i="10"/>
  <c r="L938" i="10"/>
  <c r="M938" i="10"/>
  <c r="N938" i="10"/>
  <c r="B939" i="10"/>
  <c r="C939" i="10"/>
  <c r="D939" i="10"/>
  <c r="K939" i="10"/>
  <c r="E939" i="10"/>
  <c r="L939" i="10"/>
  <c r="F939" i="10"/>
  <c r="G939" i="10"/>
  <c r="N939" i="10"/>
  <c r="I939" i="10"/>
  <c r="J939" i="10"/>
  <c r="M939" i="10"/>
  <c r="B940" i="10"/>
  <c r="C940" i="10"/>
  <c r="D940" i="10"/>
  <c r="K940" i="10"/>
  <c r="E940" i="10"/>
  <c r="F940" i="10"/>
  <c r="G940" i="10"/>
  <c r="I940" i="10"/>
  <c r="J940" i="10"/>
  <c r="L940" i="10"/>
  <c r="M940" i="10"/>
  <c r="N940" i="10"/>
  <c r="B941" i="10"/>
  <c r="C941" i="10"/>
  <c r="J941" i="10"/>
  <c r="D941" i="10"/>
  <c r="K941" i="10"/>
  <c r="E941" i="10"/>
  <c r="L941" i="10"/>
  <c r="F941" i="10"/>
  <c r="G941" i="10"/>
  <c r="N941" i="10"/>
  <c r="I941" i="10"/>
  <c r="M941" i="10"/>
  <c r="B942" i="10"/>
  <c r="C942" i="10"/>
  <c r="J942" i="10"/>
  <c r="D942" i="10"/>
  <c r="K942" i="10"/>
  <c r="E942" i="10"/>
  <c r="F942" i="10"/>
  <c r="G942" i="10"/>
  <c r="I942" i="10"/>
  <c r="L942" i="10"/>
  <c r="M942" i="10"/>
  <c r="N942" i="10"/>
  <c r="B943" i="10"/>
  <c r="C943" i="10"/>
  <c r="D943" i="10"/>
  <c r="K943" i="10"/>
  <c r="E943" i="10"/>
  <c r="L943" i="10"/>
  <c r="F943" i="10"/>
  <c r="G943" i="10"/>
  <c r="N943" i="10"/>
  <c r="I943" i="10"/>
  <c r="J943" i="10"/>
  <c r="M943" i="10"/>
  <c r="B944" i="10"/>
  <c r="C944" i="10"/>
  <c r="D944" i="10"/>
  <c r="K944" i="10"/>
  <c r="E944" i="10"/>
  <c r="F944" i="10"/>
  <c r="G944" i="10"/>
  <c r="I944" i="10"/>
  <c r="J944" i="10"/>
  <c r="L944" i="10"/>
  <c r="M944" i="10"/>
  <c r="N944" i="10"/>
  <c r="B945" i="10"/>
  <c r="C945" i="10"/>
  <c r="J945" i="10"/>
  <c r="D945" i="10"/>
  <c r="K945" i="10"/>
  <c r="E945" i="10"/>
  <c r="L945" i="10"/>
  <c r="F945" i="10"/>
  <c r="G945" i="10"/>
  <c r="N945" i="10"/>
  <c r="I945" i="10"/>
  <c r="M945" i="10"/>
  <c r="B946" i="10"/>
  <c r="C946" i="10"/>
  <c r="J946" i="10"/>
  <c r="D946" i="10"/>
  <c r="K946" i="10"/>
  <c r="E946" i="10"/>
  <c r="F946" i="10"/>
  <c r="G946" i="10"/>
  <c r="I946" i="10"/>
  <c r="L946" i="10"/>
  <c r="M946" i="10"/>
  <c r="N946" i="10"/>
  <c r="B947" i="10"/>
  <c r="C947" i="10"/>
  <c r="D947" i="10"/>
  <c r="K947" i="10"/>
  <c r="E947" i="10"/>
  <c r="L947" i="10"/>
  <c r="F947" i="10"/>
  <c r="G947" i="10"/>
  <c r="N947" i="10"/>
  <c r="I947" i="10"/>
  <c r="J947" i="10"/>
  <c r="M947" i="10"/>
  <c r="B948" i="10"/>
  <c r="C948" i="10"/>
  <c r="D948" i="10"/>
  <c r="K948" i="10"/>
  <c r="E948" i="10"/>
  <c r="F948" i="10"/>
  <c r="G948" i="10"/>
  <c r="I948" i="10"/>
  <c r="J948" i="10"/>
  <c r="L948" i="10"/>
  <c r="M948" i="10"/>
  <c r="N948" i="10"/>
  <c r="B949" i="10"/>
  <c r="C949" i="10"/>
  <c r="J949" i="10"/>
  <c r="D949" i="10"/>
  <c r="K949" i="10"/>
  <c r="E949" i="10"/>
  <c r="L949" i="10"/>
  <c r="F949" i="10"/>
  <c r="G949" i="10"/>
  <c r="N949" i="10"/>
  <c r="I949" i="10"/>
  <c r="M949" i="10"/>
  <c r="B950" i="10"/>
  <c r="C950" i="10"/>
  <c r="J950" i="10"/>
  <c r="D950" i="10"/>
  <c r="K950" i="10"/>
  <c r="E950" i="10"/>
  <c r="F950" i="10"/>
  <c r="G950" i="10"/>
  <c r="I950" i="10"/>
  <c r="L950" i="10"/>
  <c r="M950" i="10"/>
  <c r="N950" i="10"/>
  <c r="B951" i="10"/>
  <c r="C951" i="10"/>
  <c r="D951" i="10"/>
  <c r="K951" i="10"/>
  <c r="E951" i="10"/>
  <c r="L951" i="10"/>
  <c r="F951" i="10"/>
  <c r="G951" i="10"/>
  <c r="N951" i="10"/>
  <c r="I951" i="10"/>
  <c r="J951" i="10"/>
  <c r="M951" i="10"/>
  <c r="B952" i="10"/>
  <c r="C952" i="10"/>
  <c r="D952" i="10"/>
  <c r="K952" i="10"/>
  <c r="E952" i="10"/>
  <c r="F952" i="10"/>
  <c r="G952" i="10"/>
  <c r="I952" i="10"/>
  <c r="J952" i="10"/>
  <c r="L952" i="10"/>
  <c r="M952" i="10"/>
  <c r="N952" i="10"/>
  <c r="B953" i="10"/>
  <c r="C953" i="10"/>
  <c r="J953" i="10"/>
  <c r="D953" i="10"/>
  <c r="K953" i="10"/>
  <c r="E953" i="10"/>
  <c r="L953" i="10"/>
  <c r="F953" i="10"/>
  <c r="G953" i="10"/>
  <c r="N953" i="10"/>
  <c r="I953" i="10"/>
  <c r="M953" i="10"/>
  <c r="B954" i="10"/>
  <c r="C954" i="10"/>
  <c r="J954" i="10"/>
  <c r="D954" i="10"/>
  <c r="K954" i="10"/>
  <c r="E954" i="10"/>
  <c r="F954" i="10"/>
  <c r="G954" i="10"/>
  <c r="I954" i="10"/>
  <c r="L954" i="10"/>
  <c r="M954" i="10"/>
  <c r="N954" i="10"/>
  <c r="B955" i="10"/>
  <c r="C955" i="10"/>
  <c r="D955" i="10"/>
  <c r="K955" i="10"/>
  <c r="E955" i="10"/>
  <c r="L955" i="10"/>
  <c r="F955" i="10"/>
  <c r="G955" i="10"/>
  <c r="N955" i="10"/>
  <c r="I955" i="10"/>
  <c r="J955" i="10"/>
  <c r="M955" i="10"/>
  <c r="B956" i="10"/>
  <c r="C956" i="10"/>
  <c r="D956" i="10"/>
  <c r="K956" i="10"/>
  <c r="E956" i="10"/>
  <c r="F956" i="10"/>
  <c r="G956" i="10"/>
  <c r="I956" i="10"/>
  <c r="J956" i="10"/>
  <c r="L956" i="10"/>
  <c r="M956" i="10"/>
  <c r="N956" i="10"/>
  <c r="B957" i="10"/>
  <c r="C957" i="10"/>
  <c r="J957" i="10"/>
  <c r="D957" i="10"/>
  <c r="K957" i="10"/>
  <c r="E957" i="10"/>
  <c r="L957" i="10"/>
  <c r="F957" i="10"/>
  <c r="G957" i="10"/>
  <c r="N957" i="10"/>
  <c r="I957" i="10"/>
  <c r="M957" i="10"/>
  <c r="B958" i="10"/>
  <c r="C958" i="10"/>
  <c r="J958" i="10"/>
  <c r="D958" i="10"/>
  <c r="K958" i="10"/>
  <c r="E958" i="10"/>
  <c r="F958" i="10"/>
  <c r="G958" i="10"/>
  <c r="I958" i="10"/>
  <c r="L958" i="10"/>
  <c r="M958" i="10"/>
  <c r="N958" i="10"/>
  <c r="B959" i="10"/>
  <c r="C959" i="10"/>
  <c r="D959" i="10"/>
  <c r="K959" i="10"/>
  <c r="E959" i="10"/>
  <c r="L959" i="10"/>
  <c r="F959" i="10"/>
  <c r="G959" i="10"/>
  <c r="N959" i="10"/>
  <c r="I959" i="10"/>
  <c r="J959" i="10"/>
  <c r="M959" i="10"/>
  <c r="B960" i="10"/>
  <c r="C960" i="10"/>
  <c r="D960" i="10"/>
  <c r="K960" i="10"/>
  <c r="E960" i="10"/>
  <c r="F960" i="10"/>
  <c r="G960" i="10"/>
  <c r="I960" i="10"/>
  <c r="J960" i="10"/>
  <c r="L960" i="10"/>
  <c r="M960" i="10"/>
  <c r="N960" i="10"/>
  <c r="B961" i="10"/>
  <c r="C961" i="10"/>
  <c r="J961" i="10"/>
  <c r="D961" i="10"/>
  <c r="E961" i="10"/>
  <c r="F961" i="10"/>
  <c r="M961" i="10"/>
  <c r="G961" i="10"/>
  <c r="N961" i="10"/>
  <c r="I961" i="10"/>
  <c r="K961" i="10"/>
  <c r="L961" i="10"/>
  <c r="B962" i="10"/>
  <c r="I962" i="10"/>
  <c r="C962" i="10"/>
  <c r="J962" i="10"/>
  <c r="D962" i="10"/>
  <c r="E962" i="10"/>
  <c r="F962" i="10"/>
  <c r="M962" i="10"/>
  <c r="G962" i="10"/>
  <c r="N962" i="10"/>
  <c r="K962" i="10"/>
  <c r="L962" i="10"/>
  <c r="B963" i="10"/>
  <c r="I963" i="10"/>
  <c r="C963" i="10"/>
  <c r="J963" i="10"/>
  <c r="D963" i="10"/>
  <c r="E963" i="10"/>
  <c r="F963" i="10"/>
  <c r="M963" i="10"/>
  <c r="G963" i="10"/>
  <c r="N963" i="10"/>
  <c r="K963" i="10"/>
  <c r="L963" i="10"/>
  <c r="B964" i="10"/>
  <c r="I964" i="10"/>
  <c r="C964" i="10"/>
  <c r="J964" i="10"/>
  <c r="D964" i="10"/>
  <c r="E964" i="10"/>
  <c r="F964" i="10"/>
  <c r="M964" i="10"/>
  <c r="G964" i="10"/>
  <c r="N964" i="10"/>
  <c r="K964" i="10"/>
  <c r="L964" i="10"/>
  <c r="B965" i="10"/>
  <c r="I965" i="10"/>
  <c r="C965" i="10"/>
  <c r="J965" i="10"/>
  <c r="D965" i="10"/>
  <c r="E965" i="10"/>
  <c r="F965" i="10"/>
  <c r="M965" i="10"/>
  <c r="G965" i="10"/>
  <c r="N965" i="10"/>
  <c r="K965" i="10"/>
  <c r="L965" i="10"/>
  <c r="B966" i="10"/>
  <c r="I966" i="10"/>
  <c r="C966" i="10"/>
  <c r="J966" i="10"/>
  <c r="D966" i="10"/>
  <c r="E966" i="10"/>
  <c r="F966" i="10"/>
  <c r="M966" i="10"/>
  <c r="G966" i="10"/>
  <c r="N966" i="10"/>
  <c r="K966" i="10"/>
  <c r="L966" i="10"/>
  <c r="B967" i="10"/>
  <c r="I967" i="10"/>
  <c r="C967" i="10"/>
  <c r="J967" i="10"/>
  <c r="D967" i="10"/>
  <c r="E967" i="10"/>
  <c r="F967" i="10"/>
  <c r="M967" i="10"/>
  <c r="G967" i="10"/>
  <c r="N967" i="10"/>
  <c r="K967" i="10"/>
  <c r="L967" i="10"/>
  <c r="B968" i="10"/>
  <c r="I968" i="10"/>
  <c r="C968" i="10"/>
  <c r="J968" i="10"/>
  <c r="D968" i="10"/>
  <c r="E968" i="10"/>
  <c r="F968" i="10"/>
  <c r="M968" i="10"/>
  <c r="G968" i="10"/>
  <c r="N968" i="10"/>
  <c r="K968" i="10"/>
  <c r="L968" i="10"/>
  <c r="B969" i="10"/>
  <c r="I969" i="10"/>
  <c r="C969" i="10"/>
  <c r="J969" i="10"/>
  <c r="D969" i="10"/>
  <c r="E969" i="10"/>
  <c r="F969" i="10"/>
  <c r="M969" i="10"/>
  <c r="G969" i="10"/>
  <c r="N969" i="10"/>
  <c r="K969" i="10"/>
  <c r="L969" i="10"/>
  <c r="B970" i="10"/>
  <c r="I970" i="10"/>
  <c r="C970" i="10"/>
  <c r="J970" i="10"/>
  <c r="D970" i="10"/>
  <c r="E970" i="10"/>
  <c r="F970" i="10"/>
  <c r="M970" i="10"/>
  <c r="G970" i="10"/>
  <c r="N970" i="10"/>
  <c r="K970" i="10"/>
  <c r="L970" i="10"/>
  <c r="B971" i="10"/>
  <c r="I971" i="10"/>
  <c r="C971" i="10"/>
  <c r="J971" i="10"/>
  <c r="D971" i="10"/>
  <c r="E971" i="10"/>
  <c r="F971" i="10"/>
  <c r="M971" i="10"/>
  <c r="G971" i="10"/>
  <c r="N971" i="10"/>
  <c r="K971" i="10"/>
  <c r="L971" i="10"/>
  <c r="B972" i="10"/>
  <c r="I972" i="10"/>
  <c r="C972" i="10"/>
  <c r="J972" i="10"/>
  <c r="D972" i="10"/>
  <c r="E972" i="10"/>
  <c r="F972" i="10"/>
  <c r="M972" i="10"/>
  <c r="G972" i="10"/>
  <c r="N972" i="10"/>
  <c r="K972" i="10"/>
  <c r="L972" i="10"/>
  <c r="B973" i="10"/>
  <c r="I973" i="10"/>
  <c r="C973" i="10"/>
  <c r="J973" i="10"/>
  <c r="D973" i="10"/>
  <c r="E973" i="10"/>
  <c r="F973" i="10"/>
  <c r="M973" i="10"/>
  <c r="G973" i="10"/>
  <c r="N973" i="10"/>
  <c r="K973" i="10"/>
  <c r="L973" i="10"/>
  <c r="B974" i="10"/>
  <c r="I974" i="10"/>
  <c r="C974" i="10"/>
  <c r="J974" i="10"/>
  <c r="D974" i="10"/>
  <c r="E974" i="10"/>
  <c r="F974" i="10"/>
  <c r="M974" i="10"/>
  <c r="G974" i="10"/>
  <c r="N974" i="10"/>
  <c r="K974" i="10"/>
  <c r="L974" i="10"/>
  <c r="B975" i="10"/>
  <c r="I975" i="10"/>
  <c r="C975" i="10"/>
  <c r="J975" i="10"/>
  <c r="D975" i="10"/>
  <c r="E975" i="10"/>
  <c r="F975" i="10"/>
  <c r="M975" i="10"/>
  <c r="G975" i="10"/>
  <c r="N975" i="10"/>
  <c r="K975" i="10"/>
  <c r="L975" i="10"/>
  <c r="B976" i="10"/>
  <c r="I976" i="10"/>
  <c r="C976" i="10"/>
  <c r="J976" i="10"/>
  <c r="D976" i="10"/>
  <c r="E976" i="10"/>
  <c r="F976" i="10"/>
  <c r="M976" i="10"/>
  <c r="G976" i="10"/>
  <c r="N976" i="10"/>
  <c r="K976" i="10"/>
  <c r="L976" i="10"/>
  <c r="B977" i="10"/>
  <c r="I977" i="10"/>
  <c r="C977" i="10"/>
  <c r="J977" i="10"/>
  <c r="D977" i="10"/>
  <c r="E977" i="10"/>
  <c r="F977" i="10"/>
  <c r="M977" i="10"/>
  <c r="G977" i="10"/>
  <c r="N977" i="10"/>
  <c r="K977" i="10"/>
  <c r="L977" i="10"/>
  <c r="B978" i="10"/>
  <c r="I978" i="10"/>
  <c r="C978" i="10"/>
  <c r="J978" i="10"/>
  <c r="D978" i="10"/>
  <c r="E978" i="10"/>
  <c r="F978" i="10"/>
  <c r="M978" i="10"/>
  <c r="G978" i="10"/>
  <c r="N978" i="10"/>
  <c r="K978" i="10"/>
  <c r="L978" i="10"/>
  <c r="B979" i="10"/>
  <c r="I979" i="10"/>
  <c r="C979" i="10"/>
  <c r="J979" i="10"/>
  <c r="D979" i="10"/>
  <c r="E979" i="10"/>
  <c r="F979" i="10"/>
  <c r="M979" i="10"/>
  <c r="G979" i="10"/>
  <c r="N979" i="10"/>
  <c r="K979" i="10"/>
  <c r="L979" i="10"/>
  <c r="B980" i="10"/>
  <c r="I980" i="10"/>
  <c r="C980" i="10"/>
  <c r="J980" i="10"/>
  <c r="D980" i="10"/>
  <c r="E980" i="10"/>
  <c r="F980" i="10"/>
  <c r="M980" i="10"/>
  <c r="G980" i="10"/>
  <c r="N980" i="10"/>
  <c r="K980" i="10"/>
  <c r="L980" i="10"/>
  <c r="B981" i="10"/>
  <c r="I981" i="10"/>
  <c r="C981" i="10"/>
  <c r="J981" i="10"/>
  <c r="D981" i="10"/>
  <c r="E981" i="10"/>
  <c r="F981" i="10"/>
  <c r="M981" i="10"/>
  <c r="G981" i="10"/>
  <c r="N981" i="10"/>
  <c r="K981" i="10"/>
  <c r="L981" i="10"/>
  <c r="B982" i="10"/>
  <c r="I982" i="10"/>
  <c r="C982" i="10"/>
  <c r="J982" i="10"/>
  <c r="D982" i="10"/>
  <c r="E982" i="10"/>
  <c r="F982" i="10"/>
  <c r="M982" i="10"/>
  <c r="G982" i="10"/>
  <c r="N982" i="10"/>
  <c r="K982" i="10"/>
  <c r="L982" i="10"/>
  <c r="B983" i="10"/>
  <c r="I983" i="10"/>
  <c r="C983" i="10"/>
  <c r="J983" i="10"/>
  <c r="D983" i="10"/>
  <c r="E983" i="10"/>
  <c r="F983" i="10"/>
  <c r="M983" i="10"/>
  <c r="G983" i="10"/>
  <c r="N983" i="10"/>
  <c r="K983" i="10"/>
  <c r="L983" i="10"/>
  <c r="B984" i="10"/>
  <c r="I984" i="10"/>
  <c r="C984" i="10"/>
  <c r="J984" i="10"/>
  <c r="D984" i="10"/>
  <c r="E984" i="10"/>
  <c r="F984" i="10"/>
  <c r="M984" i="10"/>
  <c r="G984" i="10"/>
  <c r="N984" i="10"/>
  <c r="K984" i="10"/>
  <c r="L984" i="10"/>
  <c r="B985" i="10"/>
  <c r="I985" i="10"/>
  <c r="C985" i="10"/>
  <c r="J985" i="10"/>
  <c r="D985" i="10"/>
  <c r="E985" i="10"/>
  <c r="F985" i="10"/>
  <c r="M985" i="10"/>
  <c r="G985" i="10"/>
  <c r="N985" i="10"/>
  <c r="K985" i="10"/>
  <c r="L985" i="10"/>
  <c r="B986" i="10"/>
  <c r="I986" i="10"/>
  <c r="C986" i="10"/>
  <c r="J986" i="10"/>
  <c r="D986" i="10"/>
  <c r="E986" i="10"/>
  <c r="F986" i="10"/>
  <c r="M986" i="10"/>
  <c r="G986" i="10"/>
  <c r="N986" i="10"/>
  <c r="K986" i="10"/>
  <c r="L986" i="10"/>
  <c r="B987" i="10"/>
  <c r="I987" i="10"/>
  <c r="C987" i="10"/>
  <c r="J987" i="10"/>
  <c r="D987" i="10"/>
  <c r="E987" i="10"/>
  <c r="F987" i="10"/>
  <c r="M987" i="10"/>
  <c r="G987" i="10"/>
  <c r="N987" i="10"/>
  <c r="K987" i="10"/>
  <c r="L987" i="10"/>
  <c r="B988" i="10"/>
  <c r="I988" i="10"/>
  <c r="C988" i="10"/>
  <c r="J988" i="10"/>
  <c r="D988" i="10"/>
  <c r="E988" i="10"/>
  <c r="F988" i="10"/>
  <c r="M988" i="10"/>
  <c r="G988" i="10"/>
  <c r="N988" i="10"/>
  <c r="K988" i="10"/>
  <c r="L988" i="10"/>
  <c r="B989" i="10"/>
  <c r="I989" i="10"/>
  <c r="C989" i="10"/>
  <c r="J989" i="10"/>
  <c r="D989" i="10"/>
  <c r="E989" i="10"/>
  <c r="F989" i="10"/>
  <c r="M989" i="10"/>
  <c r="G989" i="10"/>
  <c r="N989" i="10"/>
  <c r="K989" i="10"/>
  <c r="L989" i="10"/>
  <c r="B990" i="10"/>
  <c r="I990" i="10"/>
  <c r="C990" i="10"/>
  <c r="J990" i="10"/>
  <c r="D990" i="10"/>
  <c r="E990" i="10"/>
  <c r="F990" i="10"/>
  <c r="M990" i="10"/>
  <c r="G990" i="10"/>
  <c r="N990" i="10"/>
  <c r="K990" i="10"/>
  <c r="L990" i="10"/>
  <c r="B991" i="10"/>
  <c r="I991" i="10"/>
  <c r="C991" i="10"/>
  <c r="J991" i="10"/>
  <c r="D991" i="10"/>
  <c r="E991" i="10"/>
  <c r="F991" i="10"/>
  <c r="M991" i="10"/>
  <c r="G991" i="10"/>
  <c r="N991" i="10"/>
  <c r="K991" i="10"/>
  <c r="L991" i="10"/>
  <c r="B992" i="10"/>
  <c r="I992" i="10"/>
  <c r="C992" i="10"/>
  <c r="J992" i="10"/>
  <c r="D992" i="10"/>
  <c r="E992" i="10"/>
  <c r="F992" i="10"/>
  <c r="M992" i="10"/>
  <c r="G992" i="10"/>
  <c r="N992" i="10"/>
  <c r="K992" i="10"/>
  <c r="L992" i="10"/>
  <c r="B993" i="10"/>
  <c r="I993" i="10"/>
  <c r="C993" i="10"/>
  <c r="J993" i="10"/>
  <c r="D993" i="10"/>
  <c r="E993" i="10"/>
  <c r="F993" i="10"/>
  <c r="M993" i="10"/>
  <c r="G993" i="10"/>
  <c r="N993" i="10"/>
  <c r="K993" i="10"/>
  <c r="L993" i="10"/>
  <c r="B994" i="10"/>
  <c r="I994" i="10"/>
  <c r="C994" i="10"/>
  <c r="J994" i="10"/>
  <c r="D994" i="10"/>
  <c r="E994" i="10"/>
  <c r="F994" i="10"/>
  <c r="M994" i="10"/>
  <c r="G994" i="10"/>
  <c r="N994" i="10"/>
  <c r="K994" i="10"/>
  <c r="L994" i="10"/>
  <c r="B995" i="10"/>
  <c r="I995" i="10"/>
  <c r="C995" i="10"/>
  <c r="J995" i="10"/>
  <c r="D995" i="10"/>
  <c r="E995" i="10"/>
  <c r="F995" i="10"/>
  <c r="M995" i="10"/>
  <c r="G995" i="10"/>
  <c r="N995" i="10"/>
  <c r="K995" i="10"/>
  <c r="L995" i="10"/>
  <c r="B996" i="10"/>
  <c r="I996" i="10"/>
  <c r="C996" i="10"/>
  <c r="J996" i="10"/>
  <c r="D996" i="10"/>
  <c r="E996" i="10"/>
  <c r="F996" i="10"/>
  <c r="M996" i="10"/>
  <c r="G996" i="10"/>
  <c r="N996" i="10"/>
  <c r="K996" i="10"/>
  <c r="L996" i="10"/>
  <c r="B997" i="10"/>
  <c r="I997" i="10"/>
  <c r="C997" i="10"/>
  <c r="J997" i="10"/>
  <c r="D997" i="10"/>
  <c r="E997" i="10"/>
  <c r="F997" i="10"/>
  <c r="M997" i="10"/>
  <c r="G997" i="10"/>
  <c r="N997" i="10"/>
  <c r="K997" i="10"/>
  <c r="L997" i="10"/>
  <c r="B998" i="10"/>
  <c r="I998" i="10"/>
  <c r="C998" i="10"/>
  <c r="J998" i="10"/>
  <c r="D998" i="10"/>
  <c r="E998" i="10"/>
  <c r="F998" i="10"/>
  <c r="M998" i="10"/>
  <c r="G998" i="10"/>
  <c r="N998" i="10"/>
  <c r="K998" i="10"/>
  <c r="L998" i="10"/>
  <c r="B999" i="10"/>
  <c r="I999" i="10"/>
  <c r="C999" i="10"/>
  <c r="J999" i="10"/>
  <c r="D999" i="10"/>
  <c r="E999" i="10"/>
  <c r="F999" i="10"/>
  <c r="M999" i="10"/>
  <c r="G999" i="10"/>
  <c r="N999" i="10"/>
  <c r="K999" i="10"/>
  <c r="L999" i="10"/>
  <c r="B1000" i="10"/>
  <c r="I1000" i="10"/>
  <c r="C1000" i="10"/>
  <c r="J1000" i="10"/>
  <c r="D1000" i="10"/>
  <c r="E1000" i="10"/>
  <c r="F1000" i="10"/>
  <c r="M1000" i="10"/>
  <c r="G1000" i="10"/>
  <c r="N1000" i="10"/>
  <c r="K1000" i="10"/>
  <c r="L1000" i="10"/>
  <c r="B1001" i="10"/>
  <c r="I1001" i="10"/>
  <c r="C1001" i="10"/>
  <c r="J1001" i="10"/>
  <c r="D1001" i="10"/>
  <c r="E1001" i="10"/>
  <c r="F1001" i="10"/>
  <c r="M1001" i="10"/>
  <c r="G1001" i="10"/>
  <c r="N1001" i="10"/>
  <c r="K1001" i="10"/>
  <c r="L1001" i="10"/>
  <c r="B1002" i="10"/>
  <c r="I1002" i="10"/>
  <c r="C1002" i="10"/>
  <c r="J1002" i="10"/>
  <c r="D1002" i="10"/>
  <c r="E1002" i="10"/>
  <c r="F1002" i="10"/>
  <c r="M1002" i="10"/>
  <c r="G1002" i="10"/>
  <c r="N1002" i="10"/>
  <c r="K1002" i="10"/>
  <c r="L1002" i="10"/>
  <c r="B1003" i="10"/>
  <c r="I1003" i="10"/>
  <c r="C1003" i="10"/>
  <c r="J1003" i="10"/>
  <c r="D1003" i="10"/>
  <c r="E1003" i="10"/>
  <c r="F1003" i="10"/>
  <c r="M1003" i="10"/>
  <c r="G1003" i="10"/>
  <c r="N1003" i="10"/>
  <c r="K1003" i="10"/>
  <c r="L1003" i="10"/>
  <c r="B1004" i="10"/>
  <c r="I1004" i="10"/>
  <c r="C1004" i="10"/>
  <c r="J1004" i="10"/>
  <c r="D1004" i="10"/>
  <c r="E1004" i="10"/>
  <c r="F1004" i="10"/>
  <c r="M1004" i="10"/>
  <c r="G1004" i="10"/>
  <c r="N1004" i="10"/>
  <c r="K1004" i="10"/>
  <c r="L1004" i="10"/>
  <c r="B1005" i="10"/>
  <c r="I1005" i="10"/>
  <c r="C1005" i="10"/>
  <c r="J1005" i="10"/>
  <c r="D1005" i="10"/>
  <c r="E1005" i="10"/>
  <c r="F1005" i="10"/>
  <c r="M1005" i="10"/>
  <c r="G1005" i="10"/>
  <c r="N1005" i="10"/>
  <c r="K1005" i="10"/>
  <c r="L1005" i="10"/>
  <c r="B1006" i="10"/>
  <c r="I1006" i="10"/>
  <c r="C1006" i="10"/>
  <c r="J1006" i="10"/>
  <c r="D1006" i="10"/>
  <c r="E1006" i="10"/>
  <c r="F1006" i="10"/>
  <c r="M1006" i="10"/>
  <c r="G1006" i="10"/>
  <c r="N1006" i="10"/>
  <c r="K1006" i="10"/>
  <c r="L1006" i="10"/>
  <c r="B1007" i="10"/>
  <c r="I1007" i="10"/>
  <c r="C1007" i="10"/>
  <c r="J1007" i="10"/>
  <c r="D1007" i="10"/>
  <c r="E1007" i="10"/>
  <c r="F1007" i="10"/>
  <c r="M1007" i="10"/>
  <c r="G1007" i="10"/>
  <c r="N1007" i="10"/>
  <c r="K1007" i="10"/>
  <c r="L1007" i="10"/>
  <c r="B1008" i="10"/>
  <c r="I1008" i="10"/>
  <c r="C1008" i="10"/>
  <c r="J1008" i="10"/>
  <c r="D1008" i="10"/>
  <c r="E1008" i="10"/>
  <c r="F1008" i="10"/>
  <c r="M1008" i="10"/>
  <c r="G1008" i="10"/>
  <c r="N1008" i="10"/>
  <c r="K1008" i="10"/>
  <c r="L1008" i="10"/>
  <c r="B1009" i="10"/>
  <c r="I1009" i="10"/>
  <c r="C1009" i="10"/>
  <c r="J1009" i="10"/>
  <c r="D1009" i="10"/>
  <c r="E1009" i="10"/>
  <c r="F1009" i="10"/>
  <c r="M1009" i="10"/>
  <c r="G1009" i="10"/>
  <c r="N1009" i="10"/>
  <c r="K1009" i="10"/>
  <c r="L1009" i="10"/>
  <c r="B1010" i="10"/>
  <c r="I1010" i="10"/>
  <c r="C1010" i="10"/>
  <c r="J1010" i="10"/>
  <c r="D1010" i="10"/>
  <c r="E1010" i="10"/>
  <c r="F1010" i="10"/>
  <c r="M1010" i="10"/>
  <c r="G1010" i="10"/>
  <c r="N1010" i="10"/>
  <c r="K1010" i="10"/>
  <c r="L1010" i="10"/>
  <c r="B1011" i="10"/>
  <c r="I1011" i="10"/>
  <c r="C1011" i="10"/>
  <c r="J1011" i="10"/>
  <c r="D1011" i="10"/>
  <c r="E1011" i="10"/>
  <c r="F1011" i="10"/>
  <c r="M1011" i="10"/>
  <c r="G1011" i="10"/>
  <c r="N1011" i="10"/>
  <c r="K1011" i="10"/>
  <c r="L1011" i="10"/>
  <c r="B1012" i="10"/>
  <c r="I1012" i="10"/>
  <c r="C1012" i="10"/>
  <c r="J1012" i="10"/>
  <c r="D1012" i="10"/>
  <c r="E1012" i="10"/>
  <c r="F1012" i="10"/>
  <c r="M1012" i="10"/>
  <c r="G1012" i="10"/>
  <c r="N1012" i="10"/>
  <c r="K1012" i="10"/>
  <c r="L1012" i="10"/>
  <c r="B1013" i="10"/>
  <c r="I1013" i="10"/>
  <c r="C1013" i="10"/>
  <c r="J1013" i="10"/>
  <c r="D1013" i="10"/>
  <c r="E1013" i="10"/>
  <c r="F1013" i="10"/>
  <c r="M1013" i="10"/>
  <c r="G1013" i="10"/>
  <c r="N1013" i="10"/>
  <c r="K1013" i="10"/>
  <c r="L1013" i="10"/>
  <c r="B1014" i="10"/>
  <c r="I1014" i="10"/>
  <c r="C1014" i="10"/>
  <c r="J1014" i="10"/>
  <c r="D1014" i="10"/>
  <c r="E1014" i="10"/>
  <c r="F1014" i="10"/>
  <c r="M1014" i="10"/>
  <c r="G1014" i="10"/>
  <c r="N1014" i="10"/>
  <c r="K1014" i="10"/>
  <c r="L1014" i="10"/>
  <c r="B1015" i="10"/>
  <c r="I1015" i="10"/>
  <c r="C1015" i="10"/>
  <c r="J1015" i="10"/>
  <c r="D1015" i="10"/>
  <c r="E1015" i="10"/>
  <c r="F1015" i="10"/>
  <c r="M1015" i="10"/>
  <c r="G1015" i="10"/>
  <c r="N1015" i="10"/>
  <c r="K1015" i="10"/>
  <c r="L1015" i="10"/>
  <c r="B1016" i="10"/>
  <c r="I1016" i="10"/>
  <c r="C1016" i="10"/>
  <c r="J1016" i="10"/>
  <c r="D1016" i="10"/>
  <c r="E1016" i="10"/>
  <c r="F1016" i="10"/>
  <c r="M1016" i="10"/>
  <c r="G1016" i="10"/>
  <c r="N1016" i="10"/>
  <c r="K1016" i="10"/>
  <c r="L1016" i="10"/>
  <c r="B1017" i="10"/>
  <c r="I1017" i="10"/>
  <c r="C1017" i="10"/>
  <c r="J1017" i="10"/>
  <c r="D1017" i="10"/>
  <c r="E1017" i="10"/>
  <c r="F1017" i="10"/>
  <c r="M1017" i="10"/>
  <c r="G1017" i="10"/>
  <c r="N1017" i="10"/>
  <c r="K1017" i="10"/>
  <c r="L1017" i="10"/>
  <c r="B1018" i="10"/>
  <c r="I1018" i="10"/>
  <c r="C1018" i="10"/>
  <c r="J1018" i="10"/>
  <c r="D1018" i="10"/>
  <c r="E1018" i="10"/>
  <c r="F1018" i="10"/>
  <c r="M1018" i="10"/>
  <c r="G1018" i="10"/>
  <c r="N1018" i="10"/>
  <c r="K1018" i="10"/>
  <c r="L1018" i="10"/>
  <c r="B1019" i="10"/>
  <c r="I1019" i="10"/>
  <c r="C1019" i="10"/>
  <c r="J1019" i="10"/>
  <c r="D1019" i="10"/>
  <c r="E1019" i="10"/>
  <c r="F1019" i="10"/>
  <c r="M1019" i="10"/>
  <c r="G1019" i="10"/>
  <c r="N1019" i="10"/>
  <c r="K1019" i="10"/>
  <c r="L1019" i="10"/>
  <c r="B1020" i="10"/>
  <c r="I1020" i="10"/>
  <c r="C1020" i="10"/>
  <c r="J1020" i="10"/>
  <c r="D1020" i="10"/>
  <c r="E1020" i="10"/>
  <c r="F1020" i="10"/>
  <c r="M1020" i="10"/>
  <c r="G1020" i="10"/>
  <c r="N1020" i="10"/>
  <c r="K1020" i="10"/>
  <c r="L1020" i="10"/>
  <c r="B1021" i="10"/>
  <c r="I1021" i="10"/>
  <c r="C1021" i="10"/>
  <c r="J1021" i="10"/>
  <c r="D1021" i="10"/>
  <c r="E1021" i="10"/>
  <c r="F1021" i="10"/>
  <c r="M1021" i="10"/>
  <c r="G1021" i="10"/>
  <c r="N1021" i="10"/>
  <c r="K1021" i="10"/>
  <c r="L1021" i="10"/>
  <c r="B1022" i="10"/>
  <c r="I1022" i="10"/>
  <c r="C1022" i="10"/>
  <c r="J1022" i="10"/>
  <c r="D1022" i="10"/>
  <c r="E1022" i="10"/>
  <c r="F1022" i="10"/>
  <c r="M1022" i="10"/>
  <c r="G1022" i="10"/>
  <c r="N1022" i="10"/>
  <c r="K1022" i="10"/>
  <c r="L1022" i="10"/>
  <c r="B1023" i="10"/>
  <c r="I1023" i="10"/>
  <c r="C1023" i="10"/>
  <c r="J1023" i="10"/>
  <c r="D1023" i="10"/>
  <c r="E1023" i="10"/>
  <c r="F1023" i="10"/>
  <c r="M1023" i="10"/>
  <c r="G1023" i="10"/>
  <c r="N1023" i="10"/>
  <c r="K1023" i="10"/>
  <c r="L1023" i="10"/>
  <c r="B1024" i="10"/>
  <c r="I1024" i="10"/>
  <c r="C1024" i="10"/>
  <c r="J1024" i="10"/>
  <c r="D1024" i="10"/>
  <c r="E1024" i="10"/>
  <c r="F1024" i="10"/>
  <c r="M1024" i="10"/>
  <c r="G1024" i="10"/>
  <c r="N1024" i="10"/>
  <c r="K1024" i="10"/>
  <c r="L1024" i="10"/>
  <c r="B1025" i="10"/>
  <c r="I1025" i="10"/>
  <c r="C1025" i="10"/>
  <c r="J1025" i="10"/>
  <c r="D1025" i="10"/>
  <c r="E1025" i="10"/>
  <c r="F1025" i="10"/>
  <c r="M1025" i="10"/>
  <c r="G1025" i="10"/>
  <c r="N1025" i="10"/>
  <c r="K1025" i="10"/>
  <c r="L1025" i="10"/>
  <c r="B1026" i="10"/>
  <c r="I1026" i="10"/>
  <c r="C1026" i="10"/>
  <c r="J1026" i="10"/>
  <c r="D1026" i="10"/>
  <c r="E1026" i="10"/>
  <c r="F1026" i="10"/>
  <c r="M1026" i="10"/>
  <c r="G1026" i="10"/>
  <c r="N1026" i="10"/>
  <c r="K1026" i="10"/>
  <c r="L1026" i="10"/>
  <c r="B1027" i="10"/>
  <c r="I1027" i="10"/>
  <c r="C1027" i="10"/>
  <c r="J1027" i="10"/>
  <c r="D1027" i="10"/>
  <c r="E1027" i="10"/>
  <c r="F1027" i="10"/>
  <c r="M1027" i="10"/>
  <c r="G1027" i="10"/>
  <c r="N1027" i="10"/>
  <c r="K1027" i="10"/>
  <c r="L1027" i="10"/>
  <c r="B1028" i="10"/>
  <c r="I1028" i="10"/>
  <c r="C1028" i="10"/>
  <c r="J1028" i="10"/>
  <c r="D1028" i="10"/>
  <c r="E1028" i="10"/>
  <c r="F1028" i="10"/>
  <c r="M1028" i="10"/>
  <c r="G1028" i="10"/>
  <c r="N1028" i="10"/>
  <c r="K1028" i="10"/>
  <c r="L1028" i="10"/>
  <c r="B1029" i="10"/>
  <c r="I1029" i="10"/>
  <c r="C1029" i="10"/>
  <c r="J1029" i="10"/>
  <c r="D1029" i="10"/>
  <c r="E1029" i="10"/>
  <c r="F1029" i="10"/>
  <c r="M1029" i="10"/>
  <c r="G1029" i="10"/>
  <c r="N1029" i="10"/>
  <c r="K1029" i="10"/>
  <c r="L1029" i="10"/>
  <c r="B1030" i="10"/>
  <c r="I1030" i="10"/>
  <c r="C1030" i="10"/>
  <c r="J1030" i="10"/>
  <c r="D1030" i="10"/>
  <c r="E1030" i="10"/>
  <c r="F1030" i="10"/>
  <c r="M1030" i="10"/>
  <c r="G1030" i="10"/>
  <c r="N1030" i="10"/>
  <c r="K1030" i="10"/>
  <c r="L1030" i="10"/>
  <c r="B1031" i="10"/>
  <c r="I1031" i="10"/>
  <c r="C1031" i="10"/>
  <c r="J1031" i="10"/>
  <c r="D1031" i="10"/>
  <c r="E1031" i="10"/>
  <c r="F1031" i="10"/>
  <c r="M1031" i="10"/>
  <c r="G1031" i="10"/>
  <c r="N1031" i="10"/>
  <c r="K1031" i="10"/>
  <c r="L1031" i="10"/>
  <c r="B1032" i="10"/>
  <c r="I1032" i="10"/>
  <c r="C1032" i="10"/>
  <c r="J1032" i="10"/>
  <c r="D1032" i="10"/>
  <c r="E1032" i="10"/>
  <c r="F1032" i="10"/>
  <c r="M1032" i="10"/>
  <c r="G1032" i="10"/>
  <c r="N1032" i="10"/>
  <c r="K1032" i="10"/>
  <c r="L1032" i="10"/>
  <c r="B1033" i="10"/>
  <c r="I1033" i="10"/>
  <c r="C1033" i="10"/>
  <c r="J1033" i="10"/>
  <c r="D1033" i="10"/>
  <c r="E1033" i="10"/>
  <c r="F1033" i="10"/>
  <c r="M1033" i="10"/>
  <c r="G1033" i="10"/>
  <c r="N1033" i="10"/>
  <c r="K1033" i="10"/>
  <c r="L1033" i="10"/>
  <c r="B1034" i="10"/>
  <c r="I1034" i="10"/>
  <c r="C1034" i="10"/>
  <c r="J1034" i="10"/>
  <c r="D1034" i="10"/>
  <c r="E1034" i="10"/>
  <c r="F1034" i="10"/>
  <c r="M1034" i="10"/>
  <c r="G1034" i="10"/>
  <c r="N1034" i="10"/>
  <c r="K1034" i="10"/>
  <c r="L1034" i="10"/>
  <c r="B1035" i="10"/>
  <c r="I1035" i="10"/>
  <c r="C1035" i="10"/>
  <c r="J1035" i="10"/>
  <c r="D1035" i="10"/>
  <c r="E1035" i="10"/>
  <c r="F1035" i="10"/>
  <c r="M1035" i="10"/>
  <c r="G1035" i="10"/>
  <c r="N1035" i="10"/>
  <c r="K1035" i="10"/>
  <c r="L1035" i="10"/>
  <c r="B1036" i="10"/>
  <c r="I1036" i="10"/>
  <c r="C1036" i="10"/>
  <c r="J1036" i="10"/>
  <c r="D1036" i="10"/>
  <c r="E1036" i="10"/>
  <c r="F1036" i="10"/>
  <c r="M1036" i="10"/>
  <c r="G1036" i="10"/>
  <c r="N1036" i="10"/>
  <c r="K1036" i="10"/>
  <c r="L1036" i="10"/>
  <c r="B1037" i="10"/>
  <c r="I1037" i="10"/>
  <c r="C1037" i="10"/>
  <c r="J1037" i="10"/>
  <c r="D1037" i="10"/>
  <c r="E1037" i="10"/>
  <c r="F1037" i="10"/>
  <c r="M1037" i="10"/>
  <c r="G1037" i="10"/>
  <c r="N1037" i="10"/>
  <c r="K1037" i="10"/>
  <c r="L1037" i="10"/>
  <c r="B1038" i="10"/>
  <c r="I1038" i="10"/>
  <c r="C1038" i="10"/>
  <c r="J1038" i="10"/>
  <c r="D1038" i="10"/>
  <c r="E1038" i="10"/>
  <c r="F1038" i="10"/>
  <c r="M1038" i="10"/>
  <c r="G1038" i="10"/>
  <c r="N1038" i="10"/>
  <c r="K1038" i="10"/>
  <c r="L1038" i="10"/>
  <c r="B1039" i="10"/>
  <c r="I1039" i="10"/>
  <c r="C1039" i="10"/>
  <c r="J1039" i="10"/>
  <c r="D1039" i="10"/>
  <c r="E1039" i="10"/>
  <c r="F1039" i="10"/>
  <c r="M1039" i="10"/>
  <c r="G1039" i="10"/>
  <c r="N1039" i="10"/>
  <c r="K1039" i="10"/>
  <c r="L1039" i="10"/>
  <c r="B1040" i="10"/>
  <c r="I1040" i="10"/>
  <c r="C1040" i="10"/>
  <c r="J1040" i="10"/>
  <c r="D1040" i="10"/>
  <c r="E1040" i="10"/>
  <c r="F1040" i="10"/>
  <c r="M1040" i="10"/>
  <c r="G1040" i="10"/>
  <c r="N1040" i="10"/>
  <c r="K1040" i="10"/>
  <c r="L1040" i="10"/>
  <c r="B1041" i="10"/>
  <c r="I1041" i="10"/>
  <c r="C1041" i="10"/>
  <c r="J1041" i="10"/>
  <c r="D1041" i="10"/>
  <c r="E1041" i="10"/>
  <c r="F1041" i="10"/>
  <c r="M1041" i="10"/>
  <c r="G1041" i="10"/>
  <c r="N1041" i="10"/>
  <c r="K1041" i="10"/>
  <c r="L1041" i="10"/>
  <c r="B1042" i="10"/>
  <c r="I1042" i="10"/>
  <c r="C1042" i="10"/>
  <c r="J1042" i="10"/>
  <c r="D1042" i="10"/>
  <c r="E1042" i="10"/>
  <c r="F1042" i="10"/>
  <c r="M1042" i="10"/>
  <c r="G1042" i="10"/>
  <c r="N1042" i="10"/>
  <c r="K1042" i="10"/>
  <c r="L1042" i="10"/>
  <c r="B1043" i="10"/>
  <c r="I1043" i="10"/>
  <c r="C1043" i="10"/>
  <c r="J1043" i="10"/>
  <c r="D1043" i="10"/>
  <c r="E1043" i="10"/>
  <c r="F1043" i="10"/>
  <c r="M1043" i="10"/>
  <c r="G1043" i="10"/>
  <c r="N1043" i="10"/>
  <c r="K1043" i="10"/>
  <c r="L1043" i="10"/>
  <c r="B1044" i="10"/>
  <c r="I1044" i="10"/>
  <c r="C1044" i="10"/>
  <c r="J1044" i="10"/>
  <c r="D1044" i="10"/>
  <c r="E1044" i="10"/>
  <c r="F1044" i="10"/>
  <c r="M1044" i="10"/>
  <c r="G1044" i="10"/>
  <c r="N1044" i="10"/>
  <c r="K1044" i="10"/>
  <c r="L1044" i="10"/>
  <c r="B1045" i="10"/>
  <c r="I1045" i="10"/>
  <c r="C1045" i="10"/>
  <c r="J1045" i="10"/>
  <c r="D1045" i="10"/>
  <c r="E1045" i="10"/>
  <c r="F1045" i="10"/>
  <c r="M1045" i="10"/>
  <c r="G1045" i="10"/>
  <c r="N1045" i="10"/>
  <c r="K1045" i="10"/>
  <c r="L1045" i="10"/>
  <c r="B1046" i="10"/>
  <c r="I1046" i="10"/>
  <c r="C1046" i="10"/>
  <c r="J1046" i="10"/>
  <c r="D1046" i="10"/>
  <c r="E1046" i="10"/>
  <c r="F1046" i="10"/>
  <c r="M1046" i="10"/>
  <c r="G1046" i="10"/>
  <c r="N1046" i="10"/>
  <c r="K1046" i="10"/>
  <c r="L1046" i="10"/>
  <c r="B1047" i="10"/>
  <c r="I1047" i="10"/>
  <c r="C1047" i="10"/>
  <c r="J1047" i="10"/>
  <c r="D1047" i="10"/>
  <c r="E1047" i="10"/>
  <c r="F1047" i="10"/>
  <c r="M1047" i="10"/>
  <c r="G1047" i="10"/>
  <c r="N1047" i="10"/>
  <c r="K1047" i="10"/>
  <c r="L1047" i="10"/>
  <c r="B1048" i="10"/>
  <c r="I1048" i="10"/>
  <c r="C1048" i="10"/>
  <c r="J1048" i="10"/>
  <c r="D1048" i="10"/>
  <c r="E1048" i="10"/>
  <c r="F1048" i="10"/>
  <c r="M1048" i="10"/>
  <c r="G1048" i="10"/>
  <c r="N1048" i="10"/>
  <c r="K1048" i="10"/>
  <c r="L1048" i="10"/>
  <c r="B1049" i="10"/>
  <c r="I1049" i="10"/>
  <c r="C1049" i="10"/>
  <c r="J1049" i="10"/>
  <c r="D1049" i="10"/>
  <c r="E1049" i="10"/>
  <c r="F1049" i="10"/>
  <c r="M1049" i="10"/>
  <c r="G1049" i="10"/>
  <c r="N1049" i="10"/>
  <c r="K1049" i="10"/>
  <c r="L1049" i="10"/>
  <c r="B1050" i="10"/>
  <c r="I1050" i="10"/>
  <c r="C1050" i="10"/>
  <c r="J1050" i="10"/>
  <c r="D1050" i="10"/>
  <c r="E1050" i="10"/>
  <c r="F1050" i="10"/>
  <c r="M1050" i="10"/>
  <c r="G1050" i="10"/>
  <c r="N1050" i="10"/>
  <c r="K1050" i="10"/>
  <c r="L1050" i="10"/>
  <c r="B1051" i="10"/>
  <c r="I1051" i="10"/>
  <c r="C1051" i="10"/>
  <c r="J1051" i="10"/>
  <c r="D1051" i="10"/>
  <c r="E1051" i="10"/>
  <c r="F1051" i="10"/>
  <c r="M1051" i="10"/>
  <c r="G1051" i="10"/>
  <c r="N1051" i="10"/>
  <c r="K1051" i="10"/>
  <c r="L1051" i="10"/>
  <c r="B1052" i="10"/>
  <c r="I1052" i="10"/>
  <c r="C1052" i="10"/>
  <c r="J1052" i="10"/>
  <c r="D1052" i="10"/>
  <c r="E1052" i="10"/>
  <c r="F1052" i="10"/>
  <c r="M1052" i="10"/>
  <c r="G1052" i="10"/>
  <c r="N1052" i="10"/>
  <c r="K1052" i="10"/>
  <c r="L1052" i="10"/>
  <c r="B1053" i="10"/>
  <c r="I1053" i="10"/>
  <c r="C1053" i="10"/>
  <c r="J1053" i="10"/>
  <c r="D1053" i="10"/>
  <c r="E1053" i="10"/>
  <c r="F1053" i="10"/>
  <c r="M1053" i="10"/>
  <c r="G1053" i="10"/>
  <c r="N1053" i="10"/>
  <c r="K1053" i="10"/>
  <c r="L1053" i="10"/>
  <c r="B1054" i="10"/>
  <c r="I1054" i="10"/>
  <c r="C1054" i="10"/>
  <c r="J1054" i="10"/>
  <c r="D1054" i="10"/>
  <c r="E1054" i="10"/>
  <c r="F1054" i="10"/>
  <c r="M1054" i="10"/>
  <c r="G1054" i="10"/>
  <c r="N1054" i="10"/>
  <c r="K1054" i="10"/>
  <c r="L1054" i="10"/>
  <c r="B1055" i="10"/>
  <c r="I1055" i="10"/>
  <c r="C1055" i="10"/>
  <c r="J1055" i="10"/>
  <c r="D1055" i="10"/>
  <c r="E1055" i="10"/>
  <c r="F1055" i="10"/>
  <c r="M1055" i="10"/>
  <c r="G1055" i="10"/>
  <c r="N1055" i="10"/>
  <c r="K1055" i="10"/>
  <c r="L1055" i="10"/>
  <c r="B1056" i="10"/>
  <c r="I1056" i="10"/>
  <c r="C1056" i="10"/>
  <c r="J1056" i="10"/>
  <c r="D1056" i="10"/>
  <c r="E1056" i="10"/>
  <c r="F1056" i="10"/>
  <c r="M1056" i="10"/>
  <c r="G1056" i="10"/>
  <c r="N1056" i="10"/>
  <c r="K1056" i="10"/>
  <c r="L1056" i="10"/>
  <c r="B1057" i="10"/>
  <c r="I1057" i="10"/>
  <c r="C1057" i="10"/>
  <c r="J1057" i="10"/>
  <c r="D1057" i="10"/>
  <c r="E1057" i="10"/>
  <c r="F1057" i="10"/>
  <c r="M1057" i="10"/>
  <c r="G1057" i="10"/>
  <c r="N1057" i="10"/>
  <c r="K1057" i="10"/>
  <c r="L1057" i="10"/>
  <c r="B1058" i="10"/>
  <c r="I1058" i="10"/>
  <c r="C1058" i="10"/>
  <c r="J1058" i="10"/>
  <c r="D1058" i="10"/>
  <c r="E1058" i="10"/>
  <c r="F1058" i="10"/>
  <c r="M1058" i="10"/>
  <c r="G1058" i="10"/>
  <c r="N1058" i="10"/>
  <c r="K1058" i="10"/>
  <c r="L1058" i="10"/>
  <c r="B1059" i="10"/>
  <c r="I1059" i="10"/>
  <c r="C1059" i="10"/>
  <c r="J1059" i="10"/>
  <c r="D1059" i="10"/>
  <c r="E1059" i="10"/>
  <c r="F1059" i="10"/>
  <c r="M1059" i="10"/>
  <c r="G1059" i="10"/>
  <c r="N1059" i="10"/>
  <c r="K1059" i="10"/>
  <c r="L1059" i="10"/>
  <c r="B1060" i="10"/>
  <c r="I1060" i="10"/>
  <c r="C1060" i="10"/>
  <c r="D1060" i="10"/>
  <c r="E1060" i="10"/>
  <c r="F1060" i="10"/>
  <c r="M1060" i="10"/>
  <c r="G1060" i="10"/>
  <c r="J1060" i="10"/>
  <c r="K1060" i="10"/>
  <c r="L1060" i="10"/>
  <c r="N1060" i="10"/>
  <c r="B1061" i="10"/>
  <c r="I1061" i="10"/>
  <c r="C1061" i="10"/>
  <c r="D1061" i="10"/>
  <c r="E1061" i="10"/>
  <c r="F1061" i="10"/>
  <c r="M1061" i="10"/>
  <c r="G1061" i="10"/>
  <c r="J1061" i="10"/>
  <c r="K1061" i="10"/>
  <c r="L1061" i="10"/>
  <c r="N1061" i="10"/>
  <c r="B1062" i="10"/>
  <c r="I1062" i="10"/>
  <c r="C1062" i="10"/>
  <c r="D1062" i="10"/>
  <c r="E1062" i="10"/>
  <c r="F1062" i="10"/>
  <c r="M1062" i="10"/>
  <c r="G1062" i="10"/>
  <c r="J1062" i="10"/>
  <c r="K1062" i="10"/>
  <c r="L1062" i="10"/>
  <c r="N1062" i="10"/>
  <c r="B1063" i="10"/>
  <c r="I1063" i="10"/>
  <c r="C1063" i="10"/>
  <c r="D1063" i="10"/>
  <c r="E1063" i="10"/>
  <c r="F1063" i="10"/>
  <c r="M1063" i="10"/>
  <c r="G1063" i="10"/>
  <c r="J1063" i="10"/>
  <c r="K1063" i="10"/>
  <c r="L1063" i="10"/>
  <c r="N1063" i="10"/>
  <c r="B1064" i="10"/>
  <c r="I1064" i="10"/>
  <c r="C1064" i="10"/>
  <c r="D1064" i="10"/>
  <c r="E1064" i="10"/>
  <c r="F1064" i="10"/>
  <c r="M1064" i="10"/>
  <c r="G1064" i="10"/>
  <c r="J1064" i="10"/>
  <c r="K1064" i="10"/>
  <c r="L1064" i="10"/>
  <c r="N1064" i="10"/>
  <c r="B1065" i="10"/>
  <c r="I1065" i="10"/>
  <c r="C1065" i="10"/>
  <c r="D1065" i="10"/>
  <c r="E1065" i="10"/>
  <c r="F1065" i="10"/>
  <c r="M1065" i="10"/>
  <c r="G1065" i="10"/>
  <c r="J1065" i="10"/>
  <c r="K1065" i="10"/>
  <c r="L1065" i="10"/>
  <c r="N1065" i="10"/>
  <c r="B1066" i="10"/>
  <c r="I1066" i="10"/>
  <c r="C1066" i="10"/>
  <c r="D1066" i="10"/>
  <c r="E1066" i="10"/>
  <c r="F1066" i="10"/>
  <c r="M1066" i="10"/>
  <c r="G1066" i="10"/>
  <c r="J1066" i="10"/>
  <c r="K1066" i="10"/>
  <c r="L1066" i="10"/>
  <c r="N1066" i="10"/>
  <c r="B1067" i="10"/>
  <c r="I1067" i="10"/>
  <c r="C1067" i="10"/>
  <c r="D1067" i="10"/>
  <c r="E1067" i="10"/>
  <c r="F1067" i="10"/>
  <c r="M1067" i="10"/>
  <c r="G1067" i="10"/>
  <c r="J1067" i="10"/>
  <c r="K1067" i="10"/>
  <c r="L1067" i="10"/>
  <c r="N1067" i="10"/>
  <c r="B1068" i="10"/>
  <c r="I1068" i="10"/>
  <c r="C1068" i="10"/>
  <c r="D1068" i="10"/>
  <c r="E1068" i="10"/>
  <c r="F1068" i="10"/>
  <c r="M1068" i="10"/>
  <c r="G1068" i="10"/>
  <c r="J1068" i="10"/>
  <c r="K1068" i="10"/>
  <c r="L1068" i="10"/>
  <c r="N1068" i="10"/>
  <c r="B1069" i="10"/>
  <c r="I1069" i="10"/>
  <c r="C1069" i="10"/>
  <c r="D1069" i="10"/>
  <c r="E1069" i="10"/>
  <c r="F1069" i="10"/>
  <c r="M1069" i="10"/>
  <c r="G1069" i="10"/>
  <c r="J1069" i="10"/>
  <c r="K1069" i="10"/>
  <c r="L1069" i="10"/>
  <c r="N1069" i="10"/>
  <c r="B1070" i="10"/>
  <c r="I1070" i="10"/>
  <c r="C1070" i="10"/>
  <c r="D1070" i="10"/>
  <c r="E1070" i="10"/>
  <c r="F1070" i="10"/>
  <c r="M1070" i="10"/>
  <c r="G1070" i="10"/>
  <c r="J1070" i="10"/>
  <c r="K1070" i="10"/>
  <c r="L1070" i="10"/>
  <c r="N1070" i="10"/>
  <c r="B1071" i="10"/>
  <c r="I1071" i="10"/>
  <c r="C1071" i="10"/>
  <c r="D1071" i="10"/>
  <c r="E1071" i="10"/>
  <c r="F1071" i="10"/>
  <c r="M1071" i="10"/>
  <c r="G1071" i="10"/>
  <c r="J1071" i="10"/>
  <c r="K1071" i="10"/>
  <c r="L1071" i="10"/>
  <c r="N1071" i="10"/>
  <c r="B1072" i="10"/>
  <c r="I1072" i="10"/>
  <c r="C1072" i="10"/>
  <c r="D1072" i="10"/>
  <c r="E1072" i="10"/>
  <c r="F1072" i="10"/>
  <c r="M1072" i="10"/>
  <c r="G1072" i="10"/>
  <c r="J1072" i="10"/>
  <c r="K1072" i="10"/>
  <c r="L1072" i="10"/>
  <c r="N1072" i="10"/>
  <c r="B1073" i="10"/>
  <c r="I1073" i="10"/>
  <c r="C1073" i="10"/>
  <c r="D1073" i="10"/>
  <c r="E1073" i="10"/>
  <c r="F1073" i="10"/>
  <c r="M1073" i="10"/>
  <c r="G1073" i="10"/>
  <c r="J1073" i="10"/>
  <c r="K1073" i="10"/>
  <c r="L1073" i="10"/>
  <c r="N1073" i="10"/>
  <c r="B1074" i="10"/>
  <c r="I1074" i="10"/>
  <c r="C1074" i="10"/>
  <c r="D1074" i="10"/>
  <c r="E1074" i="10"/>
  <c r="F1074" i="10"/>
  <c r="M1074" i="10"/>
  <c r="G1074" i="10"/>
  <c r="J1074" i="10"/>
  <c r="K1074" i="10"/>
  <c r="L1074" i="10"/>
  <c r="N1074" i="10"/>
  <c r="B1075" i="10"/>
  <c r="I1075" i="10"/>
  <c r="C1075" i="10"/>
  <c r="D1075" i="10"/>
  <c r="E1075" i="10"/>
  <c r="F1075" i="10"/>
  <c r="M1075" i="10"/>
  <c r="G1075" i="10"/>
  <c r="J1075" i="10"/>
  <c r="K1075" i="10"/>
  <c r="L1075" i="10"/>
  <c r="N1075" i="10"/>
  <c r="B1076" i="10"/>
  <c r="I1076" i="10"/>
  <c r="C1076" i="10"/>
  <c r="D1076" i="10"/>
  <c r="E1076" i="10"/>
  <c r="F1076" i="10"/>
  <c r="M1076" i="10"/>
  <c r="G1076" i="10"/>
  <c r="J1076" i="10"/>
  <c r="K1076" i="10"/>
  <c r="L1076" i="10"/>
  <c r="N1076" i="10"/>
  <c r="B1077" i="10"/>
  <c r="I1077" i="10"/>
  <c r="C1077" i="10"/>
  <c r="D1077" i="10"/>
  <c r="E1077" i="10"/>
  <c r="F1077" i="10"/>
  <c r="M1077" i="10"/>
  <c r="G1077" i="10"/>
  <c r="J1077" i="10"/>
  <c r="K1077" i="10"/>
  <c r="L1077" i="10"/>
  <c r="N1077" i="10"/>
  <c r="B1078" i="10"/>
  <c r="I1078" i="10"/>
  <c r="C1078" i="10"/>
  <c r="D1078" i="10"/>
  <c r="E1078" i="10"/>
  <c r="F1078" i="10"/>
  <c r="M1078" i="10"/>
  <c r="G1078" i="10"/>
  <c r="J1078" i="10"/>
  <c r="K1078" i="10"/>
  <c r="L1078" i="10"/>
  <c r="N1078" i="10"/>
  <c r="B1079" i="10"/>
  <c r="I1079" i="10"/>
  <c r="C1079" i="10"/>
  <c r="D1079" i="10"/>
  <c r="E1079" i="10"/>
  <c r="F1079" i="10"/>
  <c r="M1079" i="10"/>
  <c r="G1079" i="10"/>
  <c r="J1079" i="10"/>
  <c r="K1079" i="10"/>
  <c r="L1079" i="10"/>
  <c r="N1079" i="10"/>
  <c r="B1080" i="10"/>
  <c r="I1080" i="10"/>
  <c r="C1080" i="10"/>
  <c r="D1080" i="10"/>
  <c r="E1080" i="10"/>
  <c r="F1080" i="10"/>
  <c r="M1080" i="10"/>
  <c r="G1080" i="10"/>
  <c r="J1080" i="10"/>
  <c r="K1080" i="10"/>
  <c r="L1080" i="10"/>
  <c r="N1080" i="10"/>
  <c r="B1081" i="10"/>
  <c r="I1081" i="10"/>
  <c r="C1081" i="10"/>
  <c r="D1081" i="10"/>
  <c r="E1081" i="10"/>
  <c r="F1081" i="10"/>
  <c r="M1081" i="10"/>
  <c r="G1081" i="10"/>
  <c r="J1081" i="10"/>
  <c r="K1081" i="10"/>
  <c r="L1081" i="10"/>
  <c r="N1081" i="10"/>
  <c r="B1082" i="10"/>
  <c r="I1082" i="10"/>
  <c r="C1082" i="10"/>
  <c r="D1082" i="10"/>
  <c r="E1082" i="10"/>
  <c r="F1082" i="10"/>
  <c r="M1082" i="10"/>
  <c r="G1082" i="10"/>
  <c r="J1082" i="10"/>
  <c r="K1082" i="10"/>
  <c r="L1082" i="10"/>
  <c r="N1082" i="10"/>
  <c r="B1083" i="10"/>
  <c r="I1083" i="10"/>
  <c r="C1083" i="10"/>
  <c r="D1083" i="10"/>
  <c r="E1083" i="10"/>
  <c r="F1083" i="10"/>
  <c r="M1083" i="10"/>
  <c r="G1083" i="10"/>
  <c r="J1083" i="10"/>
  <c r="K1083" i="10"/>
  <c r="L1083" i="10"/>
  <c r="N1083" i="10"/>
  <c r="B1084" i="10"/>
  <c r="I1084" i="10"/>
  <c r="C1084" i="10"/>
  <c r="D1084" i="10"/>
  <c r="E1084" i="10"/>
  <c r="F1084" i="10"/>
  <c r="M1084" i="10"/>
  <c r="G1084" i="10"/>
  <c r="J1084" i="10"/>
  <c r="K1084" i="10"/>
  <c r="L1084" i="10"/>
  <c r="N1084" i="10"/>
  <c r="B1085" i="10"/>
  <c r="I1085" i="10"/>
  <c r="C1085" i="10"/>
  <c r="D1085" i="10"/>
  <c r="E1085" i="10"/>
  <c r="F1085" i="10"/>
  <c r="M1085" i="10"/>
  <c r="G1085" i="10"/>
  <c r="J1085" i="10"/>
  <c r="K1085" i="10"/>
  <c r="L1085" i="10"/>
  <c r="N1085" i="10"/>
  <c r="B1086" i="10"/>
  <c r="I1086" i="10"/>
  <c r="C1086" i="10"/>
  <c r="D1086" i="10"/>
  <c r="E1086" i="10"/>
  <c r="F1086" i="10"/>
  <c r="M1086" i="10"/>
  <c r="G1086" i="10"/>
  <c r="J1086" i="10"/>
  <c r="K1086" i="10"/>
  <c r="L1086" i="10"/>
  <c r="N1086" i="10"/>
  <c r="B1087" i="10"/>
  <c r="I1087" i="10"/>
  <c r="C1087" i="10"/>
  <c r="D1087" i="10"/>
  <c r="E1087" i="10"/>
  <c r="F1087" i="10"/>
  <c r="M1087" i="10"/>
  <c r="G1087" i="10"/>
  <c r="J1087" i="10"/>
  <c r="K1087" i="10"/>
  <c r="L1087" i="10"/>
  <c r="N1087" i="10"/>
  <c r="B1088" i="10"/>
  <c r="I1088" i="10"/>
  <c r="C1088" i="10"/>
  <c r="D1088" i="10"/>
  <c r="E1088" i="10"/>
  <c r="F1088" i="10"/>
  <c r="M1088" i="10"/>
  <c r="G1088" i="10"/>
  <c r="J1088" i="10"/>
  <c r="K1088" i="10"/>
  <c r="L1088" i="10"/>
  <c r="N1088" i="10"/>
  <c r="B1089" i="10"/>
  <c r="I1089" i="10"/>
  <c r="C1089" i="10"/>
  <c r="D1089" i="10"/>
  <c r="E1089" i="10"/>
  <c r="F1089" i="10"/>
  <c r="M1089" i="10"/>
  <c r="G1089" i="10"/>
  <c r="J1089" i="10"/>
  <c r="K1089" i="10"/>
  <c r="L1089" i="10"/>
  <c r="N1089" i="10"/>
  <c r="B1090" i="10"/>
  <c r="I1090" i="10"/>
  <c r="C1090" i="10"/>
  <c r="D1090" i="10"/>
  <c r="E1090" i="10"/>
  <c r="F1090" i="10"/>
  <c r="M1090" i="10"/>
  <c r="G1090" i="10"/>
  <c r="J1090" i="10"/>
  <c r="K1090" i="10"/>
  <c r="L1090" i="10"/>
  <c r="N1090" i="10"/>
  <c r="B1091" i="10"/>
  <c r="I1091" i="10"/>
  <c r="C1091" i="10"/>
  <c r="D1091" i="10"/>
  <c r="E1091" i="10"/>
  <c r="F1091" i="10"/>
  <c r="M1091" i="10"/>
  <c r="G1091" i="10"/>
  <c r="J1091" i="10"/>
  <c r="K1091" i="10"/>
  <c r="L1091" i="10"/>
  <c r="N1091" i="10"/>
  <c r="B1092" i="10"/>
  <c r="I1092" i="10"/>
  <c r="C1092" i="10"/>
  <c r="D1092" i="10"/>
  <c r="E1092" i="10"/>
  <c r="F1092" i="10"/>
  <c r="M1092" i="10"/>
  <c r="G1092" i="10"/>
  <c r="J1092" i="10"/>
  <c r="K1092" i="10"/>
  <c r="L1092" i="10"/>
  <c r="N1092" i="10"/>
  <c r="B1093" i="10"/>
  <c r="I1093" i="10"/>
  <c r="C1093" i="10"/>
  <c r="D1093" i="10"/>
  <c r="E1093" i="10"/>
  <c r="F1093" i="10"/>
  <c r="M1093" i="10"/>
  <c r="G1093" i="10"/>
  <c r="J1093" i="10"/>
  <c r="K1093" i="10"/>
  <c r="L1093" i="10"/>
  <c r="N1093" i="10"/>
  <c r="B1094" i="10"/>
  <c r="I1094" i="10"/>
  <c r="C1094" i="10"/>
  <c r="D1094" i="10"/>
  <c r="E1094" i="10"/>
  <c r="F1094" i="10"/>
  <c r="M1094" i="10"/>
  <c r="G1094" i="10"/>
  <c r="J1094" i="10"/>
  <c r="K1094" i="10"/>
  <c r="L1094" i="10"/>
  <c r="N1094" i="10"/>
  <c r="B1095" i="10"/>
  <c r="I1095" i="10"/>
  <c r="C1095" i="10"/>
  <c r="D1095" i="10"/>
  <c r="E1095" i="10"/>
  <c r="F1095" i="10"/>
  <c r="M1095" i="10"/>
  <c r="G1095" i="10"/>
  <c r="J1095" i="10"/>
  <c r="K1095" i="10"/>
  <c r="L1095" i="10"/>
  <c r="N1095" i="10"/>
  <c r="B1096" i="10"/>
  <c r="I1096" i="10"/>
  <c r="C1096" i="10"/>
  <c r="D1096" i="10"/>
  <c r="E1096" i="10"/>
  <c r="F1096" i="10"/>
  <c r="M1096" i="10"/>
  <c r="G1096" i="10"/>
  <c r="J1096" i="10"/>
  <c r="K1096" i="10"/>
  <c r="L1096" i="10"/>
  <c r="N1096" i="10"/>
  <c r="B1097" i="10"/>
  <c r="I1097" i="10"/>
  <c r="C1097" i="10"/>
  <c r="D1097" i="10"/>
  <c r="E1097" i="10"/>
  <c r="F1097" i="10"/>
  <c r="M1097" i="10"/>
  <c r="G1097" i="10"/>
  <c r="J1097" i="10"/>
  <c r="K1097" i="10"/>
  <c r="L1097" i="10"/>
  <c r="N1097" i="10"/>
  <c r="B1098" i="10"/>
  <c r="I1098" i="10"/>
  <c r="C1098" i="10"/>
  <c r="D1098" i="10"/>
  <c r="E1098" i="10"/>
  <c r="F1098" i="10"/>
  <c r="M1098" i="10"/>
  <c r="G1098" i="10"/>
  <c r="J1098" i="10"/>
  <c r="K1098" i="10"/>
  <c r="L1098" i="10"/>
  <c r="N1098" i="10"/>
  <c r="B1099" i="10"/>
  <c r="I1099" i="10"/>
  <c r="C1099" i="10"/>
  <c r="D1099" i="10"/>
  <c r="E1099" i="10"/>
  <c r="F1099" i="10"/>
  <c r="M1099" i="10"/>
  <c r="G1099" i="10"/>
  <c r="J1099" i="10"/>
  <c r="K1099" i="10"/>
  <c r="L1099" i="10"/>
  <c r="N1099" i="10"/>
  <c r="B1100" i="10"/>
  <c r="I1100" i="10"/>
  <c r="C1100" i="10"/>
  <c r="D1100" i="10"/>
  <c r="E1100" i="10"/>
  <c r="F1100" i="10"/>
  <c r="M1100" i="10"/>
  <c r="G1100" i="10"/>
  <c r="J1100" i="10"/>
  <c r="K1100" i="10"/>
  <c r="L1100" i="10"/>
  <c r="N1100" i="10"/>
  <c r="B1101" i="10"/>
  <c r="I1101" i="10"/>
  <c r="C1101" i="10"/>
  <c r="D1101" i="10"/>
  <c r="E1101" i="10"/>
  <c r="F1101" i="10"/>
  <c r="M1101" i="10"/>
  <c r="G1101" i="10"/>
  <c r="J1101" i="10"/>
  <c r="K1101" i="10"/>
  <c r="L1101" i="10"/>
  <c r="N1101" i="10"/>
  <c r="B1102" i="10"/>
  <c r="I1102" i="10"/>
  <c r="C1102" i="10"/>
  <c r="D1102" i="10"/>
  <c r="E1102" i="10"/>
  <c r="F1102" i="10"/>
  <c r="M1102" i="10"/>
  <c r="G1102" i="10"/>
  <c r="J1102" i="10"/>
  <c r="K1102" i="10"/>
  <c r="L1102" i="10"/>
  <c r="N1102" i="10"/>
  <c r="B1103" i="10"/>
  <c r="I1103" i="10"/>
  <c r="C1103" i="10"/>
  <c r="D1103" i="10"/>
  <c r="E1103" i="10"/>
  <c r="F1103" i="10"/>
  <c r="M1103" i="10"/>
  <c r="G1103" i="10"/>
  <c r="J1103" i="10"/>
  <c r="K1103" i="10"/>
  <c r="L1103" i="10"/>
  <c r="N1103" i="10"/>
  <c r="B1104" i="10"/>
  <c r="I1104" i="10"/>
  <c r="C1104" i="10"/>
  <c r="D1104" i="10"/>
  <c r="E1104" i="10"/>
  <c r="F1104" i="10"/>
  <c r="M1104" i="10"/>
  <c r="G1104" i="10"/>
  <c r="J1104" i="10"/>
  <c r="K1104" i="10"/>
  <c r="L1104" i="10"/>
  <c r="N1104" i="10"/>
  <c r="B1105" i="10"/>
  <c r="I1105" i="10"/>
  <c r="C1105" i="10"/>
  <c r="D1105" i="10"/>
  <c r="E1105" i="10"/>
  <c r="F1105" i="10"/>
  <c r="M1105" i="10"/>
  <c r="G1105" i="10"/>
  <c r="J1105" i="10"/>
  <c r="K1105" i="10"/>
  <c r="L1105" i="10"/>
  <c r="N1105" i="10"/>
  <c r="B1106" i="10"/>
  <c r="I1106" i="10"/>
  <c r="C1106" i="10"/>
  <c r="D1106" i="10"/>
  <c r="E1106" i="10"/>
  <c r="F1106" i="10"/>
  <c r="M1106" i="10"/>
  <c r="G1106" i="10"/>
  <c r="J1106" i="10"/>
  <c r="K1106" i="10"/>
  <c r="L1106" i="10"/>
  <c r="N1106" i="10"/>
  <c r="B1107" i="10"/>
  <c r="I1107" i="10"/>
  <c r="C1107" i="10"/>
  <c r="D1107" i="10"/>
  <c r="E1107" i="10"/>
  <c r="F1107" i="10"/>
  <c r="M1107" i="10"/>
  <c r="G1107" i="10"/>
  <c r="J1107" i="10"/>
  <c r="K1107" i="10"/>
  <c r="L1107" i="10"/>
  <c r="N1107" i="10"/>
  <c r="B1108" i="10"/>
  <c r="I1108" i="10"/>
  <c r="C1108" i="10"/>
  <c r="D1108" i="10"/>
  <c r="E1108" i="10"/>
  <c r="F1108" i="10"/>
  <c r="M1108" i="10"/>
  <c r="G1108" i="10"/>
  <c r="J1108" i="10"/>
  <c r="K1108" i="10"/>
  <c r="L1108" i="10"/>
  <c r="N1108" i="10"/>
  <c r="B1109" i="10"/>
  <c r="I1109" i="10"/>
  <c r="C1109" i="10"/>
  <c r="D1109" i="10"/>
  <c r="E1109" i="10"/>
  <c r="F1109" i="10"/>
  <c r="M1109" i="10"/>
  <c r="G1109" i="10"/>
  <c r="J1109" i="10"/>
  <c r="K1109" i="10"/>
  <c r="L1109" i="10"/>
  <c r="N1109" i="10"/>
  <c r="B1110" i="10"/>
  <c r="I1110" i="10"/>
  <c r="C1110" i="10"/>
  <c r="D1110" i="10"/>
  <c r="E1110" i="10"/>
  <c r="F1110" i="10"/>
  <c r="M1110" i="10"/>
  <c r="G1110" i="10"/>
  <c r="J1110" i="10"/>
  <c r="K1110" i="10"/>
  <c r="L1110" i="10"/>
  <c r="N1110" i="10"/>
  <c r="B1111" i="10"/>
  <c r="I1111" i="10"/>
  <c r="C1111" i="10"/>
  <c r="D1111" i="10"/>
  <c r="E1111" i="10"/>
  <c r="F1111" i="10"/>
  <c r="M1111" i="10"/>
  <c r="G1111" i="10"/>
  <c r="J1111" i="10"/>
  <c r="K1111" i="10"/>
  <c r="L1111" i="10"/>
  <c r="N1111" i="10"/>
  <c r="B1112" i="10"/>
  <c r="I1112" i="10"/>
  <c r="C1112" i="10"/>
  <c r="D1112" i="10"/>
  <c r="E1112" i="10"/>
  <c r="F1112" i="10"/>
  <c r="M1112" i="10"/>
  <c r="G1112" i="10"/>
  <c r="J1112" i="10"/>
  <c r="K1112" i="10"/>
  <c r="L1112" i="10"/>
  <c r="N1112" i="10"/>
  <c r="B1113" i="10"/>
  <c r="I1113" i="10"/>
  <c r="C1113" i="10"/>
  <c r="D1113" i="10"/>
  <c r="E1113" i="10"/>
  <c r="F1113" i="10"/>
  <c r="M1113" i="10"/>
  <c r="G1113" i="10"/>
  <c r="J1113" i="10"/>
  <c r="K1113" i="10"/>
  <c r="L1113" i="10"/>
  <c r="N1113" i="10"/>
  <c r="B1114" i="10"/>
  <c r="I1114" i="10"/>
  <c r="C1114" i="10"/>
  <c r="D1114" i="10"/>
  <c r="E1114" i="10"/>
  <c r="F1114" i="10"/>
  <c r="M1114" i="10"/>
  <c r="G1114" i="10"/>
  <c r="J1114" i="10"/>
  <c r="K1114" i="10"/>
  <c r="L1114" i="10"/>
  <c r="N1114" i="10"/>
  <c r="B1115" i="10"/>
  <c r="I1115" i="10"/>
  <c r="C1115" i="10"/>
  <c r="J1115" i="10"/>
  <c r="D1115" i="10"/>
  <c r="E1115" i="10"/>
  <c r="F1115" i="10"/>
  <c r="M1115" i="10"/>
  <c r="G1115" i="10"/>
  <c r="N1115" i="10"/>
  <c r="K1115" i="10"/>
  <c r="L1115" i="10"/>
  <c r="B1116" i="10"/>
  <c r="I1116" i="10"/>
  <c r="C1116" i="10"/>
  <c r="J1116" i="10"/>
  <c r="D1116" i="10"/>
  <c r="E1116" i="10"/>
  <c r="F1116" i="10"/>
  <c r="M1116" i="10"/>
  <c r="G1116" i="10"/>
  <c r="N1116" i="10"/>
  <c r="K1116" i="10"/>
  <c r="L1116" i="10"/>
  <c r="B1117" i="10"/>
  <c r="I1117" i="10"/>
  <c r="C1117" i="10"/>
  <c r="J1117" i="10"/>
  <c r="D1117" i="10"/>
  <c r="E1117" i="10"/>
  <c r="F1117" i="10"/>
  <c r="M1117" i="10"/>
  <c r="G1117" i="10"/>
  <c r="N1117" i="10"/>
  <c r="K1117" i="10"/>
  <c r="L1117" i="10"/>
  <c r="B1118" i="10"/>
  <c r="I1118" i="10"/>
  <c r="C1118" i="10"/>
  <c r="J1118" i="10"/>
  <c r="D1118" i="10"/>
  <c r="E1118" i="10"/>
  <c r="F1118" i="10"/>
  <c r="M1118" i="10"/>
  <c r="G1118" i="10"/>
  <c r="N1118" i="10"/>
  <c r="K1118" i="10"/>
  <c r="L1118" i="10"/>
  <c r="B1119" i="10"/>
  <c r="I1119" i="10"/>
  <c r="C1119" i="10"/>
  <c r="J1119" i="10"/>
  <c r="D1119" i="10"/>
  <c r="E1119" i="10"/>
  <c r="F1119" i="10"/>
  <c r="M1119" i="10"/>
  <c r="G1119" i="10"/>
  <c r="N1119" i="10"/>
  <c r="K1119" i="10"/>
  <c r="L1119" i="10"/>
  <c r="B1120" i="10"/>
  <c r="I1120" i="10"/>
  <c r="C1120" i="10"/>
  <c r="J1120" i="10"/>
  <c r="D1120" i="10"/>
  <c r="E1120" i="10"/>
  <c r="F1120" i="10"/>
  <c r="M1120" i="10"/>
  <c r="G1120" i="10"/>
  <c r="N1120" i="10"/>
  <c r="K1120" i="10"/>
  <c r="L1120" i="10"/>
  <c r="B1121" i="10"/>
  <c r="I1121" i="10"/>
  <c r="C1121" i="10"/>
  <c r="J1121" i="10"/>
  <c r="D1121" i="10"/>
  <c r="E1121" i="10"/>
  <c r="F1121" i="10"/>
  <c r="M1121" i="10"/>
  <c r="G1121" i="10"/>
  <c r="N1121" i="10"/>
  <c r="K1121" i="10"/>
  <c r="L1121" i="10"/>
  <c r="B1122" i="10"/>
  <c r="I1122" i="10"/>
  <c r="C1122" i="10"/>
  <c r="J1122" i="10"/>
  <c r="D1122" i="10"/>
  <c r="E1122" i="10"/>
  <c r="F1122" i="10"/>
  <c r="M1122" i="10"/>
  <c r="G1122" i="10"/>
  <c r="N1122" i="10"/>
  <c r="K1122" i="10"/>
  <c r="L1122" i="10"/>
  <c r="B1123" i="10"/>
  <c r="I1123" i="10"/>
  <c r="C1123" i="10"/>
  <c r="J1123" i="10"/>
  <c r="D1123" i="10"/>
  <c r="E1123" i="10"/>
  <c r="F1123" i="10"/>
  <c r="M1123" i="10"/>
  <c r="G1123" i="10"/>
  <c r="N1123" i="10"/>
  <c r="K1123" i="10"/>
  <c r="L1123" i="10"/>
  <c r="B1124" i="10"/>
  <c r="I1124" i="10"/>
  <c r="C1124" i="10"/>
  <c r="J1124" i="10"/>
  <c r="D1124" i="10"/>
  <c r="E1124" i="10"/>
  <c r="F1124" i="10"/>
  <c r="M1124" i="10"/>
  <c r="G1124" i="10"/>
  <c r="N1124" i="10"/>
  <c r="K1124" i="10"/>
  <c r="L1124" i="10"/>
  <c r="B1125" i="10"/>
  <c r="I1125" i="10"/>
  <c r="C1125" i="10"/>
  <c r="J1125" i="10"/>
  <c r="D1125" i="10"/>
  <c r="E1125" i="10"/>
  <c r="F1125" i="10"/>
  <c r="M1125" i="10"/>
  <c r="G1125" i="10"/>
  <c r="N1125" i="10"/>
  <c r="K1125" i="10"/>
  <c r="L1125" i="10"/>
  <c r="B1126" i="10"/>
  <c r="I1126" i="10"/>
  <c r="C1126" i="10"/>
  <c r="J1126" i="10"/>
  <c r="D1126" i="10"/>
  <c r="E1126" i="10"/>
  <c r="F1126" i="10"/>
  <c r="M1126" i="10"/>
  <c r="G1126" i="10"/>
  <c r="N1126" i="10"/>
  <c r="K1126" i="10"/>
  <c r="L1126" i="10"/>
  <c r="B1127" i="10"/>
  <c r="I1127" i="10"/>
  <c r="C1127" i="10"/>
  <c r="J1127" i="10"/>
  <c r="D1127" i="10"/>
  <c r="E1127" i="10"/>
  <c r="F1127" i="10"/>
  <c r="M1127" i="10"/>
  <c r="G1127" i="10"/>
  <c r="N1127" i="10"/>
  <c r="K1127" i="10"/>
  <c r="L1127" i="10"/>
  <c r="B1128" i="10"/>
  <c r="I1128" i="10"/>
  <c r="C1128" i="10"/>
  <c r="J1128" i="10"/>
  <c r="D1128" i="10"/>
  <c r="E1128" i="10"/>
  <c r="F1128" i="10"/>
  <c r="M1128" i="10"/>
  <c r="G1128" i="10"/>
  <c r="N1128" i="10"/>
  <c r="K1128" i="10"/>
  <c r="L1128" i="10"/>
  <c r="B1129" i="10"/>
  <c r="I1129" i="10"/>
  <c r="C1129" i="10"/>
  <c r="J1129" i="10"/>
  <c r="D1129" i="10"/>
  <c r="E1129" i="10"/>
  <c r="F1129" i="10"/>
  <c r="M1129" i="10"/>
  <c r="G1129" i="10"/>
  <c r="N1129" i="10"/>
  <c r="K1129" i="10"/>
  <c r="L1129" i="10"/>
  <c r="B1130" i="10"/>
  <c r="I1130" i="10"/>
  <c r="C1130" i="10"/>
  <c r="J1130" i="10"/>
  <c r="D1130" i="10"/>
  <c r="E1130" i="10"/>
  <c r="F1130" i="10"/>
  <c r="M1130" i="10"/>
  <c r="G1130" i="10"/>
  <c r="N1130" i="10"/>
  <c r="K1130" i="10"/>
  <c r="L1130" i="10"/>
  <c r="B402" i="13"/>
  <c r="C402" i="13"/>
  <c r="C402" i="9"/>
  <c r="D402" i="13"/>
  <c r="C402" i="8"/>
  <c r="E402" i="13"/>
  <c r="F402" i="13"/>
  <c r="G40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I40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J40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C45" i="9"/>
  <c r="D45" i="13"/>
  <c r="C46" i="9"/>
  <c r="D46" i="13"/>
  <c r="C47" i="9"/>
  <c r="D47" i="13"/>
  <c r="C48" i="9"/>
  <c r="D48" i="13"/>
  <c r="C49" i="9"/>
  <c r="D49" i="13"/>
  <c r="C50" i="9"/>
  <c r="D50" i="13"/>
  <c r="C51" i="9"/>
  <c r="D51" i="13"/>
  <c r="C52" i="9"/>
  <c r="D52" i="13"/>
  <c r="C53" i="9"/>
  <c r="D53" i="13"/>
  <c r="C54" i="9"/>
  <c r="D54" i="13"/>
  <c r="C55" i="9"/>
  <c r="D55" i="13"/>
  <c r="C56" i="9"/>
  <c r="D56" i="13"/>
  <c r="C57" i="9"/>
  <c r="D57" i="13"/>
  <c r="C58" i="9"/>
  <c r="D58" i="13"/>
  <c r="C59" i="9"/>
  <c r="D59" i="13"/>
  <c r="C60" i="9"/>
  <c r="D60" i="13"/>
  <c r="C61" i="9"/>
  <c r="D61" i="13"/>
  <c r="C62" i="9"/>
  <c r="D62" i="13"/>
  <c r="C63" i="9"/>
  <c r="D63" i="13"/>
  <c r="C64" i="9"/>
  <c r="D64" i="13"/>
  <c r="C65" i="9"/>
  <c r="D65" i="13"/>
  <c r="C66" i="9"/>
  <c r="D66" i="13"/>
  <c r="C67" i="9"/>
  <c r="D67" i="13"/>
  <c r="C68" i="9"/>
  <c r="D68" i="13"/>
  <c r="C69" i="9"/>
  <c r="D69" i="13"/>
  <c r="C70" i="9"/>
  <c r="D70" i="13"/>
  <c r="C71" i="9"/>
  <c r="D71" i="13"/>
  <c r="C72" i="9"/>
  <c r="D72" i="13"/>
  <c r="C73" i="9"/>
  <c r="D73" i="13"/>
  <c r="C74" i="9"/>
  <c r="D74" i="13"/>
  <c r="C75" i="9"/>
  <c r="D75" i="13"/>
  <c r="C76" i="9"/>
  <c r="D76" i="13"/>
  <c r="C77" i="9"/>
  <c r="D77" i="13"/>
  <c r="C78" i="9"/>
  <c r="D78" i="13"/>
  <c r="C79" i="9"/>
  <c r="D79" i="13"/>
  <c r="C80" i="9"/>
  <c r="D80" i="13"/>
  <c r="C81" i="9"/>
  <c r="D81" i="13"/>
  <c r="C82" i="9"/>
  <c r="D82" i="13"/>
  <c r="C83" i="9"/>
  <c r="D83" i="13"/>
  <c r="C84" i="9"/>
  <c r="D84" i="13"/>
  <c r="C85" i="9"/>
  <c r="D85" i="13"/>
  <c r="C86" i="9"/>
  <c r="D86" i="13"/>
  <c r="C87" i="9"/>
  <c r="D87" i="13"/>
  <c r="C88" i="9"/>
  <c r="D88" i="13"/>
  <c r="C89" i="9"/>
  <c r="D89" i="13"/>
  <c r="C90" i="9"/>
  <c r="D90" i="13"/>
  <c r="C91" i="9"/>
  <c r="D91" i="13"/>
  <c r="C92" i="9"/>
  <c r="D92" i="13"/>
  <c r="C93" i="9"/>
  <c r="D93" i="13"/>
  <c r="C94" i="9"/>
  <c r="D94" i="13"/>
  <c r="C95" i="9"/>
  <c r="D95" i="13"/>
  <c r="C96" i="9"/>
  <c r="D96" i="13"/>
  <c r="C97" i="9"/>
  <c r="D97" i="13"/>
  <c r="C98" i="9"/>
  <c r="D98" i="13"/>
  <c r="C99" i="9"/>
  <c r="D99" i="13"/>
  <c r="C100" i="9"/>
  <c r="D100" i="13"/>
  <c r="C101" i="9"/>
  <c r="D101" i="13"/>
  <c r="C102" i="9"/>
  <c r="D102" i="13"/>
  <c r="C103" i="9"/>
  <c r="D103" i="13"/>
  <c r="C104" i="9"/>
  <c r="D104" i="13"/>
  <c r="C105" i="9"/>
  <c r="D105" i="13"/>
  <c r="C106" i="9"/>
  <c r="D106" i="13"/>
  <c r="C107" i="9"/>
  <c r="D107" i="13"/>
  <c r="C108" i="9"/>
  <c r="D108" i="13"/>
  <c r="C109" i="9"/>
  <c r="D109" i="13"/>
  <c r="C110" i="9"/>
  <c r="D110" i="13"/>
  <c r="C111" i="9"/>
  <c r="D111" i="13"/>
  <c r="C112" i="9"/>
  <c r="D112" i="13"/>
  <c r="C113" i="9"/>
  <c r="D113" i="13"/>
  <c r="C114" i="9"/>
  <c r="D114" i="13"/>
  <c r="C115" i="9"/>
  <c r="D115" i="13"/>
  <c r="C116" i="9"/>
  <c r="D116" i="13"/>
  <c r="C117" i="9"/>
  <c r="D117" i="13"/>
  <c r="C118" i="9"/>
  <c r="D118" i="13"/>
  <c r="C119" i="9"/>
  <c r="D119" i="13"/>
  <c r="C120" i="9"/>
  <c r="D120" i="13"/>
  <c r="C121" i="9"/>
  <c r="D121" i="13"/>
  <c r="C122" i="9"/>
  <c r="D122" i="13"/>
  <c r="C123" i="9"/>
  <c r="D123" i="13"/>
  <c r="C124" i="9"/>
  <c r="D124" i="13"/>
  <c r="C125" i="9"/>
  <c r="D125" i="13"/>
  <c r="C126" i="9"/>
  <c r="D126" i="13"/>
  <c r="C127" i="9"/>
  <c r="D127" i="13"/>
  <c r="C128" i="9"/>
  <c r="D128" i="13"/>
  <c r="C129" i="9"/>
  <c r="D129" i="13"/>
  <c r="C130" i="9"/>
  <c r="D130" i="13"/>
  <c r="C131" i="9"/>
  <c r="D131" i="13"/>
  <c r="C132" i="9"/>
  <c r="D132" i="13"/>
  <c r="C133" i="9"/>
  <c r="D133" i="13"/>
  <c r="C134" i="9"/>
  <c r="D134" i="13"/>
  <c r="C135" i="9"/>
  <c r="D135" i="13"/>
  <c r="C136" i="9"/>
  <c r="D136" i="13"/>
  <c r="C137" i="9"/>
  <c r="D137" i="13"/>
  <c r="C138" i="9"/>
  <c r="D138" i="13"/>
  <c r="C139" i="9"/>
  <c r="D139" i="13"/>
  <c r="C140" i="9"/>
  <c r="D140" i="13"/>
  <c r="C141" i="9"/>
  <c r="D141" i="13"/>
  <c r="C142" i="9"/>
  <c r="D142" i="13"/>
  <c r="C143" i="9"/>
  <c r="D143" i="13"/>
  <c r="C144" i="9"/>
  <c r="D144" i="13"/>
  <c r="C145" i="9"/>
  <c r="D145" i="13"/>
  <c r="C146" i="9"/>
  <c r="D146" i="13"/>
  <c r="C147" i="9"/>
  <c r="D147" i="13"/>
  <c r="C148" i="9"/>
  <c r="D148" i="13"/>
  <c r="C149" i="9"/>
  <c r="D149" i="13"/>
  <c r="C150" i="9"/>
  <c r="D150" i="13"/>
  <c r="C151" i="9"/>
  <c r="D151" i="13"/>
  <c r="C152" i="9"/>
  <c r="D152" i="13"/>
  <c r="C153" i="9"/>
  <c r="D153" i="13"/>
  <c r="C154" i="9"/>
  <c r="D154" i="13"/>
  <c r="C155" i="9"/>
  <c r="D155" i="13"/>
  <c r="C156" i="9"/>
  <c r="D156" i="13"/>
  <c r="C157" i="9"/>
  <c r="D157" i="13"/>
  <c r="C158" i="9"/>
  <c r="D158" i="13"/>
  <c r="C159" i="9"/>
  <c r="D159" i="13"/>
  <c r="C160" i="9"/>
  <c r="D160" i="13"/>
  <c r="C161" i="9"/>
  <c r="D161" i="13"/>
  <c r="C162" i="9"/>
  <c r="D162" i="13"/>
  <c r="C163" i="9"/>
  <c r="D163" i="13"/>
  <c r="C164" i="9"/>
  <c r="D164" i="13"/>
  <c r="C165" i="9"/>
  <c r="D165" i="13"/>
  <c r="C166" i="9"/>
  <c r="D166" i="13"/>
  <c r="C167" i="9"/>
  <c r="D167" i="13"/>
  <c r="C168" i="9"/>
  <c r="D168" i="13"/>
  <c r="C169" i="9"/>
  <c r="D169" i="13"/>
  <c r="C170" i="9"/>
  <c r="D170" i="13"/>
  <c r="C171" i="9"/>
  <c r="D171" i="13"/>
  <c r="C172" i="9"/>
  <c r="D172" i="13"/>
  <c r="C173" i="9"/>
  <c r="D173" i="13"/>
  <c r="C174" i="9"/>
  <c r="D174" i="13"/>
  <c r="C175" i="9"/>
  <c r="D175" i="13"/>
  <c r="C176" i="9"/>
  <c r="D176" i="13"/>
  <c r="C177" i="9"/>
  <c r="D177" i="13"/>
  <c r="C178" i="9"/>
  <c r="D178" i="13"/>
  <c r="C179" i="9"/>
  <c r="D179" i="13"/>
  <c r="C180" i="9"/>
  <c r="D180" i="13"/>
  <c r="C181" i="9"/>
  <c r="D181" i="13"/>
  <c r="C182" i="9"/>
  <c r="D182" i="13"/>
  <c r="C183" i="9"/>
  <c r="D183" i="13"/>
  <c r="C184" i="9"/>
  <c r="D184" i="13"/>
  <c r="C185" i="9"/>
  <c r="D185" i="13"/>
  <c r="C186" i="9"/>
  <c r="D186" i="13"/>
  <c r="C187" i="9"/>
  <c r="D187" i="13"/>
  <c r="C188" i="9"/>
  <c r="D188" i="13"/>
  <c r="C189" i="9"/>
  <c r="D189" i="13"/>
  <c r="C190" i="9"/>
  <c r="D190" i="13"/>
  <c r="C191" i="9"/>
  <c r="D191" i="13"/>
  <c r="C192" i="9"/>
  <c r="D192" i="13"/>
  <c r="C193" i="9"/>
  <c r="D193" i="13"/>
  <c r="C194" i="9"/>
  <c r="D194" i="13"/>
  <c r="C195" i="9"/>
  <c r="D195" i="13"/>
  <c r="C196" i="9"/>
  <c r="D196" i="13"/>
  <c r="C197" i="9"/>
  <c r="D197" i="13"/>
  <c r="C198" i="9"/>
  <c r="D198" i="13"/>
  <c r="C199" i="9"/>
  <c r="D199" i="13"/>
  <c r="C200" i="9"/>
  <c r="D200" i="13"/>
  <c r="C201" i="9"/>
  <c r="D201" i="13"/>
  <c r="C202" i="9"/>
  <c r="D202" i="13"/>
  <c r="C203" i="9"/>
  <c r="D203" i="13"/>
  <c r="C204" i="9"/>
  <c r="D204" i="13"/>
  <c r="C205" i="9"/>
  <c r="D205" i="13"/>
  <c r="C206" i="9"/>
  <c r="D206" i="13"/>
  <c r="C207" i="9"/>
  <c r="D207" i="13"/>
  <c r="C208" i="9"/>
  <c r="D208" i="13"/>
  <c r="C209" i="9"/>
  <c r="D209" i="13"/>
  <c r="C210" i="9"/>
  <c r="D210" i="13"/>
  <c r="C211" i="9"/>
  <c r="D211" i="13"/>
  <c r="C212" i="9"/>
  <c r="D212" i="13"/>
  <c r="C213" i="9"/>
  <c r="D213" i="13"/>
  <c r="C214" i="9"/>
  <c r="D214" i="13"/>
  <c r="C215" i="9"/>
  <c r="D215" i="13"/>
  <c r="C216" i="9"/>
  <c r="D216" i="13"/>
  <c r="C217" i="9"/>
  <c r="D217" i="13"/>
  <c r="C218" i="9"/>
  <c r="D218" i="13"/>
  <c r="C219" i="9"/>
  <c r="D219" i="13"/>
  <c r="C220" i="9"/>
  <c r="D220" i="13"/>
  <c r="C221" i="9"/>
  <c r="D221" i="13"/>
  <c r="C222" i="9"/>
  <c r="D222" i="13"/>
  <c r="C223" i="9"/>
  <c r="D223" i="13"/>
  <c r="C224" i="9"/>
  <c r="D224" i="13"/>
  <c r="C225" i="9"/>
  <c r="D225" i="13"/>
  <c r="C226" i="9"/>
  <c r="D226" i="13"/>
  <c r="C227" i="9"/>
  <c r="D227" i="13"/>
  <c r="C228" i="9"/>
  <c r="D228" i="13"/>
  <c r="C229" i="9"/>
  <c r="D229" i="13"/>
  <c r="C230" i="9"/>
  <c r="D230" i="13"/>
  <c r="C231" i="9"/>
  <c r="D231" i="13"/>
  <c r="C232" i="9"/>
  <c r="D232" i="13"/>
  <c r="C233" i="9"/>
  <c r="D233" i="13"/>
  <c r="C234" i="9"/>
  <c r="D234" i="13"/>
  <c r="C235" i="9"/>
  <c r="D235" i="13"/>
  <c r="C236" i="9"/>
  <c r="D236" i="13"/>
  <c r="C237" i="9"/>
  <c r="D237" i="13"/>
  <c r="C238" i="9"/>
  <c r="D238" i="13"/>
  <c r="C239" i="9"/>
  <c r="D239" i="13"/>
  <c r="C240" i="9"/>
  <c r="D240" i="13"/>
  <c r="C241" i="9"/>
  <c r="D241" i="13"/>
  <c r="C242" i="9"/>
  <c r="D242" i="13"/>
  <c r="C243" i="9"/>
  <c r="D243" i="13"/>
  <c r="C244" i="9"/>
  <c r="D244" i="13"/>
  <c r="C245" i="9"/>
  <c r="D245" i="13"/>
  <c r="C246" i="9"/>
  <c r="D246" i="13"/>
  <c r="C247" i="9"/>
  <c r="D247" i="13"/>
  <c r="C248" i="9"/>
  <c r="D248" i="13"/>
  <c r="C249" i="9"/>
  <c r="D249" i="13"/>
  <c r="C250" i="9"/>
  <c r="D250" i="13"/>
  <c r="C251" i="9"/>
  <c r="D251" i="13"/>
  <c r="C252" i="9"/>
  <c r="D252" i="13"/>
  <c r="C253" i="9"/>
  <c r="D253" i="13"/>
  <c r="C254" i="9"/>
  <c r="D254" i="13"/>
  <c r="C255" i="9"/>
  <c r="D255" i="13"/>
  <c r="C256" i="9"/>
  <c r="D256" i="13"/>
  <c r="C257" i="9"/>
  <c r="D257" i="13"/>
  <c r="C258" i="9"/>
  <c r="D258" i="13"/>
  <c r="C259" i="9"/>
  <c r="D259" i="13"/>
  <c r="C260" i="9"/>
  <c r="D260" i="13"/>
  <c r="C261" i="9"/>
  <c r="D261" i="13"/>
  <c r="C262" i="9"/>
  <c r="D262" i="13"/>
  <c r="C263" i="9"/>
  <c r="D263" i="13"/>
  <c r="C264" i="9"/>
  <c r="D264" i="13"/>
  <c r="C265" i="9"/>
  <c r="D265" i="13"/>
  <c r="C266" i="9"/>
  <c r="D266" i="13"/>
  <c r="C267" i="9"/>
  <c r="D267" i="13"/>
  <c r="C268" i="9"/>
  <c r="D268" i="13"/>
  <c r="C269" i="9"/>
  <c r="D269" i="13"/>
  <c r="C270" i="9"/>
  <c r="D270" i="13"/>
  <c r="C271" i="9"/>
  <c r="D271" i="13"/>
  <c r="C272" i="9"/>
  <c r="D272" i="13"/>
  <c r="C273" i="9"/>
  <c r="D273" i="13"/>
  <c r="C274" i="9"/>
  <c r="D274" i="13"/>
  <c r="C275" i="9"/>
  <c r="D275" i="13"/>
  <c r="C276" i="9"/>
  <c r="D276" i="13"/>
  <c r="C277" i="9"/>
  <c r="D277" i="13"/>
  <c r="C278" i="9"/>
  <c r="D278" i="13"/>
  <c r="C279" i="9"/>
  <c r="D279" i="13"/>
  <c r="C280" i="9"/>
  <c r="D280" i="13"/>
  <c r="C281" i="9"/>
  <c r="D281" i="13"/>
  <c r="C282" i="9"/>
  <c r="D282" i="13"/>
  <c r="C283" i="9"/>
  <c r="D283" i="13"/>
  <c r="C284" i="9"/>
  <c r="D284" i="13"/>
  <c r="C285" i="9"/>
  <c r="D285" i="13"/>
  <c r="C286" i="9"/>
  <c r="D286" i="13"/>
  <c r="C287" i="9"/>
  <c r="D287" i="13"/>
  <c r="C288" i="9"/>
  <c r="D288" i="13"/>
  <c r="C289" i="9"/>
  <c r="D289" i="13"/>
  <c r="C290" i="9"/>
  <c r="D290" i="13"/>
  <c r="C291" i="9"/>
  <c r="D291" i="13"/>
  <c r="C292" i="9"/>
  <c r="D292" i="13"/>
  <c r="C293" i="9"/>
  <c r="D293" i="13"/>
  <c r="C294" i="9"/>
  <c r="D294" i="13"/>
  <c r="C295" i="9"/>
  <c r="D295" i="13"/>
  <c r="C296" i="9"/>
  <c r="D296" i="13"/>
  <c r="C297" i="9"/>
  <c r="D297" i="13"/>
  <c r="C298" i="9"/>
  <c r="D298" i="13"/>
  <c r="C299" i="9"/>
  <c r="D299" i="13"/>
  <c r="C300" i="9"/>
  <c r="D300" i="13"/>
  <c r="C301" i="9"/>
  <c r="D301" i="13"/>
  <c r="C302" i="9"/>
  <c r="D302" i="13"/>
  <c r="C303" i="9"/>
  <c r="D303" i="13"/>
  <c r="C304" i="9"/>
  <c r="D304" i="13"/>
  <c r="C305" i="9"/>
  <c r="D305" i="13"/>
  <c r="C306" i="9"/>
  <c r="D306" i="13"/>
  <c r="C307" i="9"/>
  <c r="D307" i="13"/>
  <c r="C308" i="9"/>
  <c r="D308" i="13"/>
  <c r="C309" i="9"/>
  <c r="D309" i="13"/>
  <c r="C310" i="9"/>
  <c r="D310" i="13"/>
  <c r="C311" i="9"/>
  <c r="D311" i="13"/>
  <c r="C312" i="9"/>
  <c r="D312" i="13"/>
  <c r="C313" i="9"/>
  <c r="D313" i="13"/>
  <c r="C314" i="9"/>
  <c r="D314" i="13"/>
  <c r="C315" i="9"/>
  <c r="D315" i="13"/>
  <c r="C316" i="9"/>
  <c r="D316" i="13"/>
  <c r="C317" i="9"/>
  <c r="D317" i="13"/>
  <c r="C318" i="9"/>
  <c r="D318" i="13"/>
  <c r="C319" i="9"/>
  <c r="D319" i="13"/>
  <c r="C320" i="9"/>
  <c r="D320" i="13"/>
  <c r="C321" i="9"/>
  <c r="D321" i="13"/>
  <c r="C322" i="9"/>
  <c r="D322" i="13"/>
  <c r="C323" i="9"/>
  <c r="D323" i="13"/>
  <c r="C324" i="9"/>
  <c r="D324" i="13"/>
  <c r="C325" i="9"/>
  <c r="D325" i="13"/>
  <c r="C326" i="9"/>
  <c r="D326" i="13"/>
  <c r="C327" i="9"/>
  <c r="D327" i="13"/>
  <c r="C328" i="9"/>
  <c r="D328" i="13"/>
  <c r="C329" i="9"/>
  <c r="D329" i="13"/>
  <c r="C330" i="9"/>
  <c r="D330" i="13"/>
  <c r="C331" i="9"/>
  <c r="D331" i="13"/>
  <c r="C332" i="9"/>
  <c r="D332" i="13"/>
  <c r="C333" i="9"/>
  <c r="D333" i="13"/>
  <c r="C334" i="9"/>
  <c r="D334" i="13"/>
  <c r="C335" i="9"/>
  <c r="D335" i="13"/>
  <c r="C336" i="9"/>
  <c r="D336" i="13"/>
  <c r="C337" i="9"/>
  <c r="D337" i="13"/>
  <c r="C338" i="9"/>
  <c r="D338" i="13"/>
  <c r="C339" i="9"/>
  <c r="D339" i="13"/>
  <c r="C340" i="9"/>
  <c r="D340" i="13"/>
  <c r="C341" i="9"/>
  <c r="D341" i="13"/>
  <c r="C342" i="9"/>
  <c r="D342" i="13"/>
  <c r="C343" i="9"/>
  <c r="D343" i="13"/>
  <c r="C344" i="9"/>
  <c r="D344" i="13"/>
  <c r="C345" i="9"/>
  <c r="D345" i="13"/>
  <c r="C346" i="9"/>
  <c r="D346" i="13"/>
  <c r="C347" i="9"/>
  <c r="D347" i="13"/>
  <c r="C348" i="9"/>
  <c r="D348" i="13"/>
  <c r="C349" i="9"/>
  <c r="D349" i="13"/>
  <c r="C350" i="9"/>
  <c r="D350" i="13"/>
  <c r="C351" i="9"/>
  <c r="D351" i="13"/>
  <c r="C352" i="9"/>
  <c r="D352" i="13"/>
  <c r="C353" i="9"/>
  <c r="D353" i="13"/>
  <c r="C354" i="9"/>
  <c r="D354" i="13"/>
  <c r="C355" i="9"/>
  <c r="D355" i="13"/>
  <c r="C356" i="9"/>
  <c r="D356" i="13"/>
  <c r="C357" i="9"/>
  <c r="D357" i="13"/>
  <c r="C358" i="9"/>
  <c r="D358" i="13"/>
  <c r="C359" i="9"/>
  <c r="D359" i="13"/>
  <c r="C360" i="9"/>
  <c r="D360" i="13"/>
  <c r="C361" i="9"/>
  <c r="D361" i="13"/>
  <c r="C362" i="9"/>
  <c r="D362" i="13"/>
  <c r="C363" i="9"/>
  <c r="D363" i="13"/>
  <c r="C364" i="9"/>
  <c r="D364" i="13"/>
  <c r="C365" i="9"/>
  <c r="D365" i="13"/>
  <c r="C366" i="9"/>
  <c r="D366" i="13"/>
  <c r="C367" i="9"/>
  <c r="D367" i="13"/>
  <c r="C368" i="9"/>
  <c r="D368" i="13"/>
  <c r="C369" i="9"/>
  <c r="D369" i="13"/>
  <c r="C370" i="9"/>
  <c r="D370" i="13"/>
  <c r="C371" i="9"/>
  <c r="D371" i="13"/>
  <c r="C372" i="9"/>
  <c r="D372" i="13"/>
  <c r="C373" i="9"/>
  <c r="D373" i="13"/>
  <c r="C374" i="9"/>
  <c r="D374" i="13"/>
  <c r="C375" i="9"/>
  <c r="D375" i="13"/>
  <c r="C376" i="9"/>
  <c r="D376" i="13"/>
  <c r="C377" i="9"/>
  <c r="D377" i="13"/>
  <c r="C378" i="9"/>
  <c r="D378" i="13"/>
  <c r="C379" i="9"/>
  <c r="D379" i="13"/>
  <c r="C380" i="9"/>
  <c r="D380" i="13"/>
  <c r="C381" i="9"/>
  <c r="D381" i="13"/>
  <c r="C382" i="9"/>
  <c r="D382" i="13"/>
  <c r="C383" i="9"/>
  <c r="D383" i="13"/>
  <c r="C384" i="9"/>
  <c r="D384" i="13"/>
  <c r="C385" i="9"/>
  <c r="D385" i="13"/>
  <c r="C386" i="9"/>
  <c r="D386" i="13"/>
  <c r="C387" i="9"/>
  <c r="D387" i="13"/>
  <c r="C388" i="9"/>
  <c r="D388" i="13"/>
  <c r="C389" i="9"/>
  <c r="D389" i="13"/>
  <c r="C390" i="9"/>
  <c r="D390" i="13"/>
  <c r="C391" i="9"/>
  <c r="D391" i="13"/>
  <c r="C392" i="9"/>
  <c r="D392" i="13"/>
  <c r="C393" i="9"/>
  <c r="D393" i="13"/>
  <c r="C394" i="9"/>
  <c r="D394" i="13"/>
  <c r="C395" i="9"/>
  <c r="D395" i="13"/>
  <c r="C396" i="9"/>
  <c r="D396" i="13"/>
  <c r="C397" i="9"/>
  <c r="D397" i="13"/>
  <c r="C398" i="9"/>
  <c r="D398" i="13"/>
  <c r="C399" i="9"/>
  <c r="D399" i="13"/>
  <c r="C400" i="9"/>
  <c r="D400" i="13"/>
  <c r="C401" i="9"/>
  <c r="D401" i="13"/>
  <c r="K402" i="13"/>
  <c r="E3" i="13"/>
  <c r="E4" i="13"/>
  <c r="E5" i="13"/>
  <c r="E6" i="13"/>
  <c r="E7" i="13"/>
  <c r="E8" i="13"/>
  <c r="E9" i="13"/>
  <c r="C10" i="8"/>
  <c r="E10" i="13"/>
  <c r="C11" i="8"/>
  <c r="E11" i="13"/>
  <c r="C12" i="8"/>
  <c r="E12" i="13"/>
  <c r="C13" i="8"/>
  <c r="E13" i="13"/>
  <c r="C14" i="8"/>
  <c r="E14" i="13"/>
  <c r="C15" i="8"/>
  <c r="E15" i="13"/>
  <c r="C16" i="8"/>
  <c r="E16" i="13"/>
  <c r="C17" i="8"/>
  <c r="E17" i="13"/>
  <c r="C18" i="8"/>
  <c r="E18" i="13"/>
  <c r="C19" i="8"/>
  <c r="E19" i="13"/>
  <c r="C20" i="8"/>
  <c r="E20" i="13"/>
  <c r="C21" i="8"/>
  <c r="E21" i="13"/>
  <c r="C22" i="8"/>
  <c r="E22" i="13"/>
  <c r="C23" i="8"/>
  <c r="E23" i="13"/>
  <c r="C24" i="8"/>
  <c r="E24" i="13"/>
  <c r="C25" i="8"/>
  <c r="E25" i="13"/>
  <c r="C26" i="8"/>
  <c r="E26" i="13"/>
  <c r="C27" i="8"/>
  <c r="E27" i="13"/>
  <c r="C28" i="8"/>
  <c r="E28" i="13"/>
  <c r="C29" i="8"/>
  <c r="E29" i="13"/>
  <c r="C30" i="8"/>
  <c r="E30" i="13"/>
  <c r="C31" i="8"/>
  <c r="E31" i="13"/>
  <c r="C32" i="8"/>
  <c r="E32" i="13"/>
  <c r="C33" i="8"/>
  <c r="E33" i="13"/>
  <c r="C34" i="8"/>
  <c r="E34" i="13"/>
  <c r="C35" i="8"/>
  <c r="E35" i="13"/>
  <c r="C36" i="8"/>
  <c r="E36" i="13"/>
  <c r="C37" i="8"/>
  <c r="E37" i="13"/>
  <c r="C38" i="8"/>
  <c r="E38" i="13"/>
  <c r="C39" i="8"/>
  <c r="E39" i="13"/>
  <c r="C40" i="8"/>
  <c r="E40" i="13"/>
  <c r="C41" i="8"/>
  <c r="E41" i="13"/>
  <c r="C42" i="8"/>
  <c r="E42" i="13"/>
  <c r="C43" i="8"/>
  <c r="E43" i="13"/>
  <c r="C44" i="8"/>
  <c r="E44" i="13"/>
  <c r="C45" i="8"/>
  <c r="E45" i="13"/>
  <c r="C46" i="8"/>
  <c r="E46" i="13"/>
  <c r="C47" i="8"/>
  <c r="E47" i="13"/>
  <c r="C48" i="8"/>
  <c r="E48" i="13"/>
  <c r="C49" i="8"/>
  <c r="E49" i="13"/>
  <c r="C50" i="8"/>
  <c r="E50" i="13"/>
  <c r="C51" i="8"/>
  <c r="E51" i="13"/>
  <c r="C52" i="8"/>
  <c r="E52" i="13"/>
  <c r="C53" i="8"/>
  <c r="E53" i="13"/>
  <c r="C54" i="8"/>
  <c r="E54" i="13"/>
  <c r="C55" i="8"/>
  <c r="E55" i="13"/>
  <c r="C56" i="8"/>
  <c r="E56" i="13"/>
  <c r="C57" i="8"/>
  <c r="E57" i="13"/>
  <c r="C58" i="8"/>
  <c r="E58" i="13"/>
  <c r="C59" i="8"/>
  <c r="E59" i="13"/>
  <c r="C60" i="8"/>
  <c r="E60" i="13"/>
  <c r="C61" i="8"/>
  <c r="E61" i="13"/>
  <c r="C62" i="8"/>
  <c r="E62" i="13"/>
  <c r="C63" i="8"/>
  <c r="E63" i="13"/>
  <c r="C64" i="8"/>
  <c r="E64" i="13"/>
  <c r="C65" i="8"/>
  <c r="E65" i="13"/>
  <c r="C66" i="8"/>
  <c r="E66" i="13"/>
  <c r="C67" i="8"/>
  <c r="E67" i="13"/>
  <c r="C68" i="8"/>
  <c r="E68" i="13"/>
  <c r="C69" i="8"/>
  <c r="E69" i="13"/>
  <c r="C70" i="8"/>
  <c r="E70" i="13"/>
  <c r="C71" i="8"/>
  <c r="E71" i="13"/>
  <c r="C72" i="8"/>
  <c r="E72" i="13"/>
  <c r="C73" i="8"/>
  <c r="E73" i="13"/>
  <c r="C74" i="8"/>
  <c r="E74" i="13"/>
  <c r="C75" i="8"/>
  <c r="E75" i="13"/>
  <c r="C76" i="8"/>
  <c r="E76" i="13"/>
  <c r="C77" i="8"/>
  <c r="E77" i="13"/>
  <c r="C78" i="8"/>
  <c r="E78" i="13"/>
  <c r="C79" i="8"/>
  <c r="E79" i="13"/>
  <c r="C80" i="8"/>
  <c r="E80" i="13"/>
  <c r="C81" i="8"/>
  <c r="E81" i="13"/>
  <c r="C82" i="8"/>
  <c r="E82" i="13"/>
  <c r="C83" i="8"/>
  <c r="E83" i="13"/>
  <c r="C84" i="8"/>
  <c r="E84" i="13"/>
  <c r="C85" i="8"/>
  <c r="E85" i="13"/>
  <c r="C86" i="8"/>
  <c r="E86" i="13"/>
  <c r="C87" i="8"/>
  <c r="E87" i="13"/>
  <c r="C88" i="8"/>
  <c r="E88" i="13"/>
  <c r="C89" i="8"/>
  <c r="E89" i="13"/>
  <c r="C90" i="8"/>
  <c r="E90" i="13"/>
  <c r="C91" i="8"/>
  <c r="E91" i="13"/>
  <c r="C92" i="8"/>
  <c r="E92" i="13"/>
  <c r="C93" i="8"/>
  <c r="E93" i="13"/>
  <c r="C94" i="8"/>
  <c r="E94" i="13"/>
  <c r="C95" i="8"/>
  <c r="E95" i="13"/>
  <c r="C96" i="8"/>
  <c r="E96" i="13"/>
  <c r="C97" i="8"/>
  <c r="E97" i="13"/>
  <c r="C98" i="8"/>
  <c r="E98" i="13"/>
  <c r="C99" i="8"/>
  <c r="E99" i="13"/>
  <c r="C100" i="8"/>
  <c r="E100" i="13"/>
  <c r="C101" i="8"/>
  <c r="E101" i="13"/>
  <c r="C102" i="8"/>
  <c r="E102" i="13"/>
  <c r="C103" i="8"/>
  <c r="E103" i="13"/>
  <c r="C104" i="8"/>
  <c r="E104" i="13"/>
  <c r="C105" i="8"/>
  <c r="E105" i="13"/>
  <c r="C106" i="8"/>
  <c r="E106" i="13"/>
  <c r="C107" i="8"/>
  <c r="E107" i="13"/>
  <c r="C108" i="8"/>
  <c r="E108" i="13"/>
  <c r="C109" i="8"/>
  <c r="E109" i="13"/>
  <c r="C110" i="8"/>
  <c r="E110" i="13"/>
  <c r="C111" i="8"/>
  <c r="E111" i="13"/>
  <c r="C112" i="8"/>
  <c r="E112" i="13"/>
  <c r="C113" i="8"/>
  <c r="E113" i="13"/>
  <c r="C114" i="8"/>
  <c r="E114" i="13"/>
  <c r="C115" i="8"/>
  <c r="E115" i="13"/>
  <c r="C116" i="8"/>
  <c r="E116" i="13"/>
  <c r="C117" i="8"/>
  <c r="E117" i="13"/>
  <c r="C118" i="8"/>
  <c r="E118" i="13"/>
  <c r="C119" i="8"/>
  <c r="E119" i="13"/>
  <c r="C120" i="8"/>
  <c r="E120" i="13"/>
  <c r="C121" i="8"/>
  <c r="E121" i="13"/>
  <c r="C122" i="8"/>
  <c r="E122" i="13"/>
  <c r="C123" i="8"/>
  <c r="E123" i="13"/>
  <c r="C124" i="8"/>
  <c r="E124" i="13"/>
  <c r="C125" i="8"/>
  <c r="E125" i="13"/>
  <c r="C126" i="8"/>
  <c r="E126" i="13"/>
  <c r="C127" i="8"/>
  <c r="E127" i="13"/>
  <c r="C128" i="8"/>
  <c r="E128" i="13"/>
  <c r="C129" i="8"/>
  <c r="E129" i="13"/>
  <c r="C130" i="8"/>
  <c r="E130" i="13"/>
  <c r="C131" i="8"/>
  <c r="E131" i="13"/>
  <c r="C132" i="8"/>
  <c r="E132" i="13"/>
  <c r="C133" i="8"/>
  <c r="E133" i="13"/>
  <c r="C134" i="8"/>
  <c r="E134" i="13"/>
  <c r="C135" i="8"/>
  <c r="E135" i="13"/>
  <c r="C136" i="8"/>
  <c r="E136" i="13"/>
  <c r="C137" i="8"/>
  <c r="E137" i="13"/>
  <c r="C138" i="8"/>
  <c r="E138" i="13"/>
  <c r="C139" i="8"/>
  <c r="E139" i="13"/>
  <c r="C140" i="8"/>
  <c r="E140" i="13"/>
  <c r="C141" i="8"/>
  <c r="E141" i="13"/>
  <c r="C142" i="8"/>
  <c r="E142" i="13"/>
  <c r="C143" i="8"/>
  <c r="E143" i="13"/>
  <c r="C144" i="8"/>
  <c r="E144" i="13"/>
  <c r="C145" i="8"/>
  <c r="E145" i="13"/>
  <c r="C146" i="8"/>
  <c r="E146" i="13"/>
  <c r="C147" i="8"/>
  <c r="E147" i="13"/>
  <c r="C148" i="8"/>
  <c r="E148" i="13"/>
  <c r="C149" i="8"/>
  <c r="E149" i="13"/>
  <c r="C150" i="8"/>
  <c r="E150" i="13"/>
  <c r="C151" i="8"/>
  <c r="E151" i="13"/>
  <c r="C152" i="8"/>
  <c r="E152" i="13"/>
  <c r="C153" i="8"/>
  <c r="E153" i="13"/>
  <c r="C154" i="8"/>
  <c r="E154" i="13"/>
  <c r="C155" i="8"/>
  <c r="E155" i="13"/>
  <c r="C156" i="8"/>
  <c r="E156" i="13"/>
  <c r="C157" i="8"/>
  <c r="E157" i="13"/>
  <c r="C158" i="8"/>
  <c r="E158" i="13"/>
  <c r="C159" i="8"/>
  <c r="E159" i="13"/>
  <c r="C160" i="8"/>
  <c r="E160" i="13"/>
  <c r="C161" i="8"/>
  <c r="E161" i="13"/>
  <c r="C162" i="8"/>
  <c r="E162" i="13"/>
  <c r="C163" i="8"/>
  <c r="E163" i="13"/>
  <c r="C164" i="8"/>
  <c r="E164" i="13"/>
  <c r="C165" i="8"/>
  <c r="E165" i="13"/>
  <c r="C166" i="8"/>
  <c r="E166" i="13"/>
  <c r="C167" i="8"/>
  <c r="E167" i="13"/>
  <c r="C168" i="8"/>
  <c r="E168" i="13"/>
  <c r="C169" i="8"/>
  <c r="E169" i="13"/>
  <c r="C170" i="8"/>
  <c r="E170" i="13"/>
  <c r="C171" i="8"/>
  <c r="E171" i="13"/>
  <c r="C172" i="8"/>
  <c r="E172" i="13"/>
  <c r="C173" i="8"/>
  <c r="E173" i="13"/>
  <c r="C174" i="8"/>
  <c r="E174" i="13"/>
  <c r="C175" i="8"/>
  <c r="E175" i="13"/>
  <c r="C176" i="8"/>
  <c r="E176" i="13"/>
  <c r="C177" i="8"/>
  <c r="E177" i="13"/>
  <c r="C178" i="8"/>
  <c r="E178" i="13"/>
  <c r="C179" i="8"/>
  <c r="E179" i="13"/>
  <c r="C180" i="8"/>
  <c r="E180" i="13"/>
  <c r="C181" i="8"/>
  <c r="E181" i="13"/>
  <c r="C182" i="8"/>
  <c r="E182" i="13"/>
  <c r="C183" i="8"/>
  <c r="E183" i="13"/>
  <c r="C184" i="8"/>
  <c r="E184" i="13"/>
  <c r="C185" i="8"/>
  <c r="E185" i="13"/>
  <c r="C186" i="8"/>
  <c r="E186" i="13"/>
  <c r="C187" i="8"/>
  <c r="E187" i="13"/>
  <c r="C188" i="8"/>
  <c r="E188" i="13"/>
  <c r="C189" i="8"/>
  <c r="E189" i="13"/>
  <c r="C190" i="8"/>
  <c r="E190" i="13"/>
  <c r="C191" i="8"/>
  <c r="E191" i="13"/>
  <c r="C192" i="8"/>
  <c r="E192" i="13"/>
  <c r="C193" i="8"/>
  <c r="E193" i="13"/>
  <c r="C194" i="8"/>
  <c r="E194" i="13"/>
  <c r="C195" i="8"/>
  <c r="E195" i="13"/>
  <c r="C196" i="8"/>
  <c r="E196" i="13"/>
  <c r="C197" i="8"/>
  <c r="E197" i="13"/>
  <c r="C198" i="8"/>
  <c r="E198" i="13"/>
  <c r="C199" i="8"/>
  <c r="E199" i="13"/>
  <c r="C200" i="8"/>
  <c r="E200" i="13"/>
  <c r="C201" i="8"/>
  <c r="E201" i="13"/>
  <c r="C202" i="8"/>
  <c r="E202" i="13"/>
  <c r="C203" i="8"/>
  <c r="E203" i="13"/>
  <c r="C204" i="8"/>
  <c r="E204" i="13"/>
  <c r="C205" i="8"/>
  <c r="E205" i="13"/>
  <c r="C206" i="8"/>
  <c r="E206" i="13"/>
  <c r="C207" i="8"/>
  <c r="E207" i="13"/>
  <c r="C208" i="8"/>
  <c r="E208" i="13"/>
  <c r="C209" i="8"/>
  <c r="E209" i="13"/>
  <c r="C210" i="8"/>
  <c r="E210" i="13"/>
  <c r="C211" i="8"/>
  <c r="E211" i="13"/>
  <c r="C212" i="8"/>
  <c r="E212" i="13"/>
  <c r="C213" i="8"/>
  <c r="E213" i="13"/>
  <c r="C214" i="8"/>
  <c r="E214" i="13"/>
  <c r="C215" i="8"/>
  <c r="E215" i="13"/>
  <c r="C216" i="8"/>
  <c r="E216" i="13"/>
  <c r="C217" i="8"/>
  <c r="E217" i="13"/>
  <c r="C218" i="8"/>
  <c r="E218" i="13"/>
  <c r="C219" i="8"/>
  <c r="E219" i="13"/>
  <c r="C220" i="8"/>
  <c r="E220" i="13"/>
  <c r="C221" i="8"/>
  <c r="E221" i="13"/>
  <c r="C222" i="8"/>
  <c r="E222" i="13"/>
  <c r="C223" i="8"/>
  <c r="E223" i="13"/>
  <c r="C224" i="8"/>
  <c r="E224" i="13"/>
  <c r="C225" i="8"/>
  <c r="E225" i="13"/>
  <c r="C226" i="8"/>
  <c r="E226" i="13"/>
  <c r="C227" i="8"/>
  <c r="E227" i="13"/>
  <c r="C228" i="8"/>
  <c r="E228" i="13"/>
  <c r="C229" i="8"/>
  <c r="E229" i="13"/>
  <c r="C230" i="8"/>
  <c r="E230" i="13"/>
  <c r="C231" i="8"/>
  <c r="E231" i="13"/>
  <c r="C232" i="8"/>
  <c r="E232" i="13"/>
  <c r="C233" i="8"/>
  <c r="E233" i="13"/>
  <c r="C234" i="8"/>
  <c r="E234" i="13"/>
  <c r="C235" i="8"/>
  <c r="E235" i="13"/>
  <c r="C236" i="8"/>
  <c r="E236" i="13"/>
  <c r="C237" i="8"/>
  <c r="E237" i="13"/>
  <c r="C238" i="8"/>
  <c r="E238" i="13"/>
  <c r="C239" i="8"/>
  <c r="E239" i="13"/>
  <c r="C240" i="8"/>
  <c r="E240" i="13"/>
  <c r="C241" i="8"/>
  <c r="E241" i="13"/>
  <c r="C242" i="8"/>
  <c r="E242" i="13"/>
  <c r="C243" i="8"/>
  <c r="E243" i="13"/>
  <c r="C244" i="8"/>
  <c r="E244" i="13"/>
  <c r="C245" i="8"/>
  <c r="E245" i="13"/>
  <c r="C246" i="8"/>
  <c r="E246" i="13"/>
  <c r="C247" i="8"/>
  <c r="E247" i="13"/>
  <c r="C248" i="8"/>
  <c r="E248" i="13"/>
  <c r="C249" i="8"/>
  <c r="E249" i="13"/>
  <c r="C250" i="8"/>
  <c r="E250" i="13"/>
  <c r="C251" i="8"/>
  <c r="E251" i="13"/>
  <c r="C252" i="8"/>
  <c r="E252" i="13"/>
  <c r="C253" i="8"/>
  <c r="E253" i="13"/>
  <c r="C254" i="8"/>
  <c r="E254" i="13"/>
  <c r="C255" i="8"/>
  <c r="E255" i="13"/>
  <c r="C256" i="8"/>
  <c r="E256" i="13"/>
  <c r="C257" i="8"/>
  <c r="E257" i="13"/>
  <c r="C258" i="8"/>
  <c r="E258" i="13"/>
  <c r="C259" i="8"/>
  <c r="E259" i="13"/>
  <c r="C260" i="8"/>
  <c r="E260" i="13"/>
  <c r="C261" i="8"/>
  <c r="E261" i="13"/>
  <c r="C262" i="8"/>
  <c r="E262" i="13"/>
  <c r="C263" i="8"/>
  <c r="E263" i="13"/>
  <c r="C264" i="8"/>
  <c r="E264" i="13"/>
  <c r="C265" i="8"/>
  <c r="E265" i="13"/>
  <c r="C266" i="8"/>
  <c r="E266" i="13"/>
  <c r="C267" i="8"/>
  <c r="E267" i="13"/>
  <c r="C268" i="8"/>
  <c r="E268" i="13"/>
  <c r="C269" i="8"/>
  <c r="E269" i="13"/>
  <c r="C270" i="8"/>
  <c r="E270" i="13"/>
  <c r="C271" i="8"/>
  <c r="E271" i="13"/>
  <c r="C272" i="8"/>
  <c r="E272" i="13"/>
  <c r="C273" i="8"/>
  <c r="E273" i="13"/>
  <c r="C274" i="8"/>
  <c r="E274" i="13"/>
  <c r="C275" i="8"/>
  <c r="E275" i="13"/>
  <c r="C276" i="8"/>
  <c r="E276" i="13"/>
  <c r="C277" i="8"/>
  <c r="E277" i="13"/>
  <c r="C278" i="8"/>
  <c r="E278" i="13"/>
  <c r="C279" i="8"/>
  <c r="E279" i="13"/>
  <c r="C280" i="8"/>
  <c r="E280" i="13"/>
  <c r="C281" i="8"/>
  <c r="E281" i="13"/>
  <c r="C282" i="8"/>
  <c r="E282" i="13"/>
  <c r="C283" i="8"/>
  <c r="E283" i="13"/>
  <c r="C284" i="8"/>
  <c r="E284" i="13"/>
  <c r="C285" i="8"/>
  <c r="E285" i="13"/>
  <c r="C286" i="8"/>
  <c r="E286" i="13"/>
  <c r="C287" i="8"/>
  <c r="E287" i="13"/>
  <c r="C288" i="8"/>
  <c r="E288" i="13"/>
  <c r="C289" i="8"/>
  <c r="E289" i="13"/>
  <c r="C290" i="8"/>
  <c r="E290" i="13"/>
  <c r="C291" i="8"/>
  <c r="E291" i="13"/>
  <c r="C292" i="8"/>
  <c r="E292" i="13"/>
  <c r="C293" i="8"/>
  <c r="E293" i="13"/>
  <c r="C294" i="8"/>
  <c r="E294" i="13"/>
  <c r="C295" i="8"/>
  <c r="E295" i="13"/>
  <c r="C296" i="8"/>
  <c r="E296" i="13"/>
  <c r="C297" i="8"/>
  <c r="E297" i="13"/>
  <c r="C298" i="8"/>
  <c r="E298" i="13"/>
  <c r="C299" i="8"/>
  <c r="E299" i="13"/>
  <c r="C300" i="8"/>
  <c r="E300" i="13"/>
  <c r="C301" i="8"/>
  <c r="E301" i="13"/>
  <c r="C302" i="8"/>
  <c r="E302" i="13"/>
  <c r="C303" i="8"/>
  <c r="E303" i="13"/>
  <c r="C304" i="8"/>
  <c r="E304" i="13"/>
  <c r="C305" i="8"/>
  <c r="E305" i="13"/>
  <c r="C306" i="8"/>
  <c r="E306" i="13"/>
  <c r="C307" i="8"/>
  <c r="E307" i="13"/>
  <c r="C308" i="8"/>
  <c r="E308" i="13"/>
  <c r="C309" i="8"/>
  <c r="E309" i="13"/>
  <c r="C310" i="8"/>
  <c r="E310" i="13"/>
  <c r="C311" i="8"/>
  <c r="E311" i="13"/>
  <c r="C312" i="8"/>
  <c r="E312" i="13"/>
  <c r="C313" i="8"/>
  <c r="E313" i="13"/>
  <c r="C314" i="8"/>
  <c r="E314" i="13"/>
  <c r="C315" i="8"/>
  <c r="E315" i="13"/>
  <c r="C316" i="8"/>
  <c r="E316" i="13"/>
  <c r="C317" i="8"/>
  <c r="E317" i="13"/>
  <c r="C318" i="8"/>
  <c r="E318" i="13"/>
  <c r="C319" i="8"/>
  <c r="E319" i="13"/>
  <c r="C320" i="8"/>
  <c r="E320" i="13"/>
  <c r="C321" i="8"/>
  <c r="E321" i="13"/>
  <c r="C322" i="8"/>
  <c r="E322" i="13"/>
  <c r="C323" i="8"/>
  <c r="E323" i="13"/>
  <c r="C324" i="8"/>
  <c r="E324" i="13"/>
  <c r="C325" i="8"/>
  <c r="E325" i="13"/>
  <c r="C326" i="8"/>
  <c r="E326" i="13"/>
  <c r="C327" i="8"/>
  <c r="E327" i="13"/>
  <c r="C328" i="8"/>
  <c r="E328" i="13"/>
  <c r="C329" i="8"/>
  <c r="E329" i="13"/>
  <c r="C330" i="8"/>
  <c r="E330" i="13"/>
  <c r="C331" i="8"/>
  <c r="E331" i="13"/>
  <c r="C332" i="8"/>
  <c r="E332" i="13"/>
  <c r="C333" i="8"/>
  <c r="E333" i="13"/>
  <c r="C334" i="8"/>
  <c r="E334" i="13"/>
  <c r="C335" i="8"/>
  <c r="E335" i="13"/>
  <c r="C336" i="8"/>
  <c r="E336" i="13"/>
  <c r="C337" i="8"/>
  <c r="E337" i="13"/>
  <c r="C338" i="8"/>
  <c r="E338" i="13"/>
  <c r="C339" i="8"/>
  <c r="E339" i="13"/>
  <c r="C340" i="8"/>
  <c r="E340" i="13"/>
  <c r="C341" i="8"/>
  <c r="E341" i="13"/>
  <c r="C342" i="8"/>
  <c r="E342" i="13"/>
  <c r="C343" i="8"/>
  <c r="E343" i="13"/>
  <c r="C344" i="8"/>
  <c r="E344" i="13"/>
  <c r="C345" i="8"/>
  <c r="E345" i="13"/>
  <c r="C346" i="8"/>
  <c r="E346" i="13"/>
  <c r="C347" i="8"/>
  <c r="E347" i="13"/>
  <c r="C348" i="8"/>
  <c r="E348" i="13"/>
  <c r="C349" i="8"/>
  <c r="E349" i="13"/>
  <c r="C350" i="8"/>
  <c r="E350" i="13"/>
  <c r="C351" i="8"/>
  <c r="E351" i="13"/>
  <c r="C352" i="8"/>
  <c r="E352" i="13"/>
  <c r="C353" i="8"/>
  <c r="E353" i="13"/>
  <c r="C354" i="8"/>
  <c r="E354" i="13"/>
  <c r="C355" i="8"/>
  <c r="E355" i="13"/>
  <c r="C356" i="8"/>
  <c r="E356" i="13"/>
  <c r="C357" i="8"/>
  <c r="E357" i="13"/>
  <c r="C358" i="8"/>
  <c r="E358" i="13"/>
  <c r="C359" i="8"/>
  <c r="E359" i="13"/>
  <c r="C360" i="8"/>
  <c r="E360" i="13"/>
  <c r="C361" i="8"/>
  <c r="E361" i="13"/>
  <c r="C362" i="8"/>
  <c r="E362" i="13"/>
  <c r="C363" i="8"/>
  <c r="E363" i="13"/>
  <c r="C364" i="8"/>
  <c r="E364" i="13"/>
  <c r="C365" i="8"/>
  <c r="E365" i="13"/>
  <c r="C366" i="8"/>
  <c r="E366" i="13"/>
  <c r="C367" i="8"/>
  <c r="E367" i="13"/>
  <c r="C368" i="8"/>
  <c r="E368" i="13"/>
  <c r="C369" i="8"/>
  <c r="E369" i="13"/>
  <c r="C370" i="8"/>
  <c r="E370" i="13"/>
  <c r="C371" i="8"/>
  <c r="E371" i="13"/>
  <c r="C372" i="8"/>
  <c r="E372" i="13"/>
  <c r="C373" i="8"/>
  <c r="E373" i="13"/>
  <c r="C374" i="8"/>
  <c r="E374" i="13"/>
  <c r="C375" i="8"/>
  <c r="E375" i="13"/>
  <c r="C376" i="8"/>
  <c r="E376" i="13"/>
  <c r="C377" i="8"/>
  <c r="E377" i="13"/>
  <c r="C378" i="8"/>
  <c r="E378" i="13"/>
  <c r="C379" i="8"/>
  <c r="E379" i="13"/>
  <c r="C380" i="8"/>
  <c r="E380" i="13"/>
  <c r="C381" i="8"/>
  <c r="E381" i="13"/>
  <c r="C382" i="8"/>
  <c r="E382" i="13"/>
  <c r="C383" i="8"/>
  <c r="E383" i="13"/>
  <c r="C384" i="8"/>
  <c r="E384" i="13"/>
  <c r="C385" i="8"/>
  <c r="E385" i="13"/>
  <c r="C386" i="8"/>
  <c r="E386" i="13"/>
  <c r="C387" i="8"/>
  <c r="E387" i="13"/>
  <c r="C388" i="8"/>
  <c r="E388" i="13"/>
  <c r="C389" i="8"/>
  <c r="E389" i="13"/>
  <c r="C390" i="8"/>
  <c r="E390" i="13"/>
  <c r="C391" i="8"/>
  <c r="E391" i="13"/>
  <c r="C392" i="8"/>
  <c r="E392" i="13"/>
  <c r="C393" i="8"/>
  <c r="E393" i="13"/>
  <c r="C394" i="8"/>
  <c r="E394" i="13"/>
  <c r="C395" i="8"/>
  <c r="E395" i="13"/>
  <c r="C396" i="8"/>
  <c r="E396" i="13"/>
  <c r="C397" i="8"/>
  <c r="E397" i="13"/>
  <c r="C398" i="8"/>
  <c r="E398" i="13"/>
  <c r="C399" i="8"/>
  <c r="E399" i="13"/>
  <c r="C400" i="8"/>
  <c r="E400" i="13"/>
  <c r="C401" i="8"/>
  <c r="E401" i="13"/>
  <c r="L40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M40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N402" i="13"/>
  <c r="B403" i="13"/>
  <c r="C403" i="13"/>
  <c r="C403" i="9"/>
  <c r="D403" i="13"/>
  <c r="C403" i="8"/>
  <c r="E403" i="13"/>
  <c r="F403" i="13"/>
  <c r="G403" i="13"/>
  <c r="I403" i="13"/>
  <c r="J403" i="13"/>
  <c r="K403" i="13"/>
  <c r="L403" i="13"/>
  <c r="M403" i="13"/>
  <c r="N403" i="13"/>
  <c r="B404" i="13"/>
  <c r="C404" i="13"/>
  <c r="C404" i="9"/>
  <c r="D404" i="13"/>
  <c r="C404" i="8"/>
  <c r="E404" i="13"/>
  <c r="F404" i="13"/>
  <c r="G404" i="13"/>
  <c r="I404" i="13"/>
  <c r="J404" i="13"/>
  <c r="K404" i="13"/>
  <c r="L404" i="13"/>
  <c r="M404" i="13"/>
  <c r="N404" i="13"/>
  <c r="B405" i="13"/>
  <c r="C405" i="13"/>
  <c r="C405" i="9"/>
  <c r="D405" i="13"/>
  <c r="C405" i="8"/>
  <c r="E405" i="13"/>
  <c r="F405" i="13"/>
  <c r="G405" i="13"/>
  <c r="I405" i="13"/>
  <c r="J405" i="13"/>
  <c r="K405" i="13"/>
  <c r="L405" i="13"/>
  <c r="M405" i="13"/>
  <c r="N405" i="13"/>
  <c r="B406" i="13"/>
  <c r="C406" i="13"/>
  <c r="C406" i="9"/>
  <c r="D406" i="13"/>
  <c r="C406" i="8"/>
  <c r="E406" i="13"/>
  <c r="F406" i="13"/>
  <c r="G406" i="13"/>
  <c r="I406" i="13"/>
  <c r="J406" i="13"/>
  <c r="K406" i="13"/>
  <c r="L406" i="13"/>
  <c r="M406" i="13"/>
  <c r="N406" i="13"/>
  <c r="B407" i="13"/>
  <c r="C407" i="13"/>
  <c r="C407" i="9"/>
  <c r="D407" i="13"/>
  <c r="C407" i="8"/>
  <c r="E407" i="13"/>
  <c r="F407" i="13"/>
  <c r="G407" i="13"/>
  <c r="I407" i="13"/>
  <c r="J407" i="13"/>
  <c r="K407" i="13"/>
  <c r="L407" i="13"/>
  <c r="M407" i="13"/>
  <c r="N407" i="13"/>
  <c r="B408" i="13"/>
  <c r="C408" i="13"/>
  <c r="C408" i="9"/>
  <c r="D408" i="13"/>
  <c r="C408" i="8"/>
  <c r="E408" i="13"/>
  <c r="F408" i="13"/>
  <c r="G408" i="13"/>
  <c r="I408" i="13"/>
  <c r="J408" i="13"/>
  <c r="K408" i="13"/>
  <c r="L408" i="13"/>
  <c r="M408" i="13"/>
  <c r="N408" i="13"/>
  <c r="B409" i="13"/>
  <c r="C409" i="13"/>
  <c r="C409" i="9"/>
  <c r="D409" i="13"/>
  <c r="C409" i="8"/>
  <c r="E409" i="13"/>
  <c r="F409" i="13"/>
  <c r="G409" i="13"/>
  <c r="I409" i="13"/>
  <c r="J409" i="13"/>
  <c r="K409" i="13"/>
  <c r="L409" i="13"/>
  <c r="M409" i="13"/>
  <c r="N409" i="13"/>
  <c r="B410" i="13"/>
  <c r="C410" i="13"/>
  <c r="C410" i="9"/>
  <c r="D410" i="13"/>
  <c r="C410" i="8"/>
  <c r="E410" i="13"/>
  <c r="F410" i="13"/>
  <c r="G410" i="13"/>
  <c r="I410" i="13"/>
  <c r="J410" i="13"/>
  <c r="K410" i="13"/>
  <c r="L410" i="13"/>
  <c r="M410" i="13"/>
  <c r="N410" i="13"/>
  <c r="B411" i="13"/>
  <c r="C411" i="13"/>
  <c r="C411" i="9"/>
  <c r="D411" i="13"/>
  <c r="C411" i="8"/>
  <c r="E411" i="13"/>
  <c r="F411" i="13"/>
  <c r="G411" i="13"/>
  <c r="I411" i="13"/>
  <c r="J411" i="13"/>
  <c r="K411" i="13"/>
  <c r="L411" i="13"/>
  <c r="M411" i="13"/>
  <c r="N411" i="13"/>
  <c r="B412" i="13"/>
  <c r="C412" i="13"/>
  <c r="C412" i="9"/>
  <c r="D412" i="13"/>
  <c r="C412" i="8"/>
  <c r="E412" i="13"/>
  <c r="F412" i="13"/>
  <c r="G412" i="13"/>
  <c r="I412" i="13"/>
  <c r="J412" i="13"/>
  <c r="K412" i="13"/>
  <c r="L412" i="13"/>
  <c r="M412" i="13"/>
  <c r="N412" i="13"/>
  <c r="B413" i="13"/>
  <c r="C413" i="13"/>
  <c r="C413" i="9"/>
  <c r="D413" i="13"/>
  <c r="C413" i="8"/>
  <c r="E413" i="13"/>
  <c r="F413" i="13"/>
  <c r="G413" i="13"/>
  <c r="I413" i="13"/>
  <c r="J413" i="13"/>
  <c r="K413" i="13"/>
  <c r="L413" i="13"/>
  <c r="M413" i="13"/>
  <c r="N413" i="13"/>
  <c r="B414" i="13"/>
  <c r="C414" i="13"/>
  <c r="C414" i="9"/>
  <c r="D414" i="13"/>
  <c r="C414" i="8"/>
  <c r="E414" i="13"/>
  <c r="F414" i="13"/>
  <c r="G414" i="13"/>
  <c r="I414" i="13"/>
  <c r="J414" i="13"/>
  <c r="K414" i="13"/>
  <c r="L414" i="13"/>
  <c r="M414" i="13"/>
  <c r="N414" i="13"/>
  <c r="B415" i="13"/>
  <c r="C415" i="13"/>
  <c r="C415" i="9"/>
  <c r="D415" i="13"/>
  <c r="C415" i="8"/>
  <c r="E415" i="13"/>
  <c r="F415" i="13"/>
  <c r="G415" i="13"/>
  <c r="I415" i="13"/>
  <c r="J415" i="13"/>
  <c r="K415" i="13"/>
  <c r="L415" i="13"/>
  <c r="M415" i="13"/>
  <c r="N415" i="13"/>
  <c r="B416" i="13"/>
  <c r="C416" i="13"/>
  <c r="C416" i="9"/>
  <c r="D416" i="13"/>
  <c r="C416" i="8"/>
  <c r="E416" i="13"/>
  <c r="F416" i="13"/>
  <c r="G416" i="13"/>
  <c r="I416" i="13"/>
  <c r="J416" i="13"/>
  <c r="K416" i="13"/>
  <c r="L416" i="13"/>
  <c r="M416" i="13"/>
  <c r="N416" i="13"/>
  <c r="B417" i="13"/>
  <c r="C417" i="13"/>
  <c r="C417" i="9"/>
  <c r="D417" i="13"/>
  <c r="C417" i="8"/>
  <c r="E417" i="13"/>
  <c r="F417" i="13"/>
  <c r="G417" i="13"/>
  <c r="I417" i="13"/>
  <c r="J417" i="13"/>
  <c r="K417" i="13"/>
  <c r="L417" i="13"/>
  <c r="M417" i="13"/>
  <c r="N417" i="13"/>
  <c r="B418" i="13"/>
  <c r="C418" i="13"/>
  <c r="C418" i="9"/>
  <c r="D418" i="13"/>
  <c r="C418" i="8"/>
  <c r="E418" i="13"/>
  <c r="F418" i="13"/>
  <c r="G418" i="13"/>
  <c r="I418" i="13"/>
  <c r="J418" i="13"/>
  <c r="K418" i="13"/>
  <c r="L418" i="13"/>
  <c r="M418" i="13"/>
  <c r="N418" i="13"/>
  <c r="B419" i="13"/>
  <c r="C419" i="13"/>
  <c r="C419" i="9"/>
  <c r="D419" i="13"/>
  <c r="C419" i="8"/>
  <c r="E419" i="13"/>
  <c r="F419" i="13"/>
  <c r="G419" i="13"/>
  <c r="I419" i="13"/>
  <c r="J419" i="13"/>
  <c r="K419" i="13"/>
  <c r="L419" i="13"/>
  <c r="M419" i="13"/>
  <c r="N419" i="13"/>
  <c r="B420" i="13"/>
  <c r="C420" i="13"/>
  <c r="C420" i="9"/>
  <c r="D420" i="13"/>
  <c r="C420" i="8"/>
  <c r="E420" i="13"/>
  <c r="F420" i="13"/>
  <c r="G420" i="13"/>
  <c r="I420" i="13"/>
  <c r="J420" i="13"/>
  <c r="K420" i="13"/>
  <c r="L420" i="13"/>
  <c r="M420" i="13"/>
  <c r="N420" i="13"/>
  <c r="B421" i="13"/>
  <c r="C421" i="13"/>
  <c r="C421" i="9"/>
  <c r="D421" i="13"/>
  <c r="C421" i="8"/>
  <c r="E421" i="13"/>
  <c r="F421" i="13"/>
  <c r="G421" i="13"/>
  <c r="I421" i="13"/>
  <c r="J421" i="13"/>
  <c r="K421" i="13"/>
  <c r="L421" i="13"/>
  <c r="M421" i="13"/>
  <c r="N421" i="13"/>
  <c r="B422" i="13"/>
  <c r="C422" i="13"/>
  <c r="C422" i="9"/>
  <c r="D422" i="13"/>
  <c r="C422" i="8"/>
  <c r="E422" i="13"/>
  <c r="F422" i="13"/>
  <c r="G422" i="13"/>
  <c r="I422" i="13"/>
  <c r="J422" i="13"/>
  <c r="K422" i="13"/>
  <c r="L422" i="13"/>
  <c r="M422" i="13"/>
  <c r="N422" i="13"/>
  <c r="B423" i="13"/>
  <c r="C423" i="13"/>
  <c r="C423" i="9"/>
  <c r="D423" i="13"/>
  <c r="C423" i="8"/>
  <c r="E423" i="13"/>
  <c r="F423" i="13"/>
  <c r="G423" i="13"/>
  <c r="I423" i="13"/>
  <c r="J423" i="13"/>
  <c r="K423" i="13"/>
  <c r="L423" i="13"/>
  <c r="M423" i="13"/>
  <c r="N423" i="13"/>
  <c r="B424" i="13"/>
  <c r="C424" i="13"/>
  <c r="C424" i="9"/>
  <c r="D424" i="13"/>
  <c r="C424" i="8"/>
  <c r="E424" i="13"/>
  <c r="F424" i="13"/>
  <c r="G424" i="13"/>
  <c r="I424" i="13"/>
  <c r="J424" i="13"/>
  <c r="K424" i="13"/>
  <c r="L424" i="13"/>
  <c r="M424" i="13"/>
  <c r="N424" i="13"/>
  <c r="B425" i="13"/>
  <c r="C425" i="13"/>
  <c r="C425" i="9"/>
  <c r="D425" i="13"/>
  <c r="C425" i="8"/>
  <c r="E425" i="13"/>
  <c r="F425" i="13"/>
  <c r="G425" i="13"/>
  <c r="I425" i="13"/>
  <c r="J425" i="13"/>
  <c r="K425" i="13"/>
  <c r="L425" i="13"/>
  <c r="M425" i="13"/>
  <c r="N425" i="13"/>
  <c r="B426" i="13"/>
  <c r="C426" i="13"/>
  <c r="C426" i="9"/>
  <c r="D426" i="13"/>
  <c r="C426" i="8"/>
  <c r="E426" i="13"/>
  <c r="F426" i="13"/>
  <c r="G426" i="13"/>
  <c r="I426" i="13"/>
  <c r="J426" i="13"/>
  <c r="K426" i="13"/>
  <c r="L426" i="13"/>
  <c r="M426" i="13"/>
  <c r="N426" i="13"/>
  <c r="B427" i="13"/>
  <c r="C427" i="13"/>
  <c r="C427" i="9"/>
  <c r="D427" i="13"/>
  <c r="C427" i="8"/>
  <c r="E427" i="13"/>
  <c r="F427" i="13"/>
  <c r="G427" i="13"/>
  <c r="I427" i="13"/>
  <c r="J427" i="13"/>
  <c r="K427" i="13"/>
  <c r="L427" i="13"/>
  <c r="M427" i="13"/>
  <c r="N427" i="13"/>
  <c r="B428" i="13"/>
  <c r="C428" i="13"/>
  <c r="C428" i="9"/>
  <c r="D428" i="13"/>
  <c r="C428" i="8"/>
  <c r="E428" i="13"/>
  <c r="F428" i="13"/>
  <c r="G428" i="13"/>
  <c r="I428" i="13"/>
  <c r="J428" i="13"/>
  <c r="K428" i="13"/>
  <c r="L428" i="13"/>
  <c r="M428" i="13"/>
  <c r="N428" i="13"/>
  <c r="B429" i="13"/>
  <c r="C429" i="13"/>
  <c r="C429" i="9"/>
  <c r="D429" i="13"/>
  <c r="C429" i="8"/>
  <c r="E429" i="13"/>
  <c r="F429" i="13"/>
  <c r="G429" i="13"/>
  <c r="I429" i="13"/>
  <c r="J429" i="13"/>
  <c r="K429" i="13"/>
  <c r="L429" i="13"/>
  <c r="M429" i="13"/>
  <c r="N429" i="13"/>
  <c r="B430" i="13"/>
  <c r="C430" i="13"/>
  <c r="C430" i="9"/>
  <c r="D430" i="13"/>
  <c r="C430" i="8"/>
  <c r="E430" i="13"/>
  <c r="F430" i="13"/>
  <c r="G430" i="13"/>
  <c r="I430" i="13"/>
  <c r="J430" i="13"/>
  <c r="K430" i="13"/>
  <c r="L430" i="13"/>
  <c r="M430" i="13"/>
  <c r="N430" i="13"/>
  <c r="B431" i="13"/>
  <c r="C431" i="13"/>
  <c r="C431" i="9"/>
  <c r="D431" i="13"/>
  <c r="C431" i="8"/>
  <c r="E431" i="13"/>
  <c r="F431" i="13"/>
  <c r="G431" i="13"/>
  <c r="I431" i="13"/>
  <c r="J431" i="13"/>
  <c r="K431" i="13"/>
  <c r="L431" i="13"/>
  <c r="M431" i="13"/>
  <c r="N431" i="13"/>
  <c r="B432" i="13"/>
  <c r="C432" i="13"/>
  <c r="C432" i="9"/>
  <c r="D432" i="13"/>
  <c r="C432" i="8"/>
  <c r="E432" i="13"/>
  <c r="F432" i="13"/>
  <c r="G432" i="13"/>
  <c r="I432" i="13"/>
  <c r="J432" i="13"/>
  <c r="K432" i="13"/>
  <c r="L432" i="13"/>
  <c r="M432" i="13"/>
  <c r="N432" i="13"/>
  <c r="B433" i="13"/>
  <c r="C433" i="13"/>
  <c r="C433" i="9"/>
  <c r="D433" i="13"/>
  <c r="C433" i="8"/>
  <c r="E433" i="13"/>
  <c r="F433" i="13"/>
  <c r="G433" i="13"/>
  <c r="I433" i="13"/>
  <c r="J433" i="13"/>
  <c r="K433" i="13"/>
  <c r="L433" i="13"/>
  <c r="M433" i="13"/>
  <c r="N433" i="13"/>
  <c r="B434" i="13"/>
  <c r="C434" i="13"/>
  <c r="C434" i="9"/>
  <c r="D434" i="13"/>
  <c r="C434" i="8"/>
  <c r="E434" i="13"/>
  <c r="F434" i="13"/>
  <c r="G434" i="13"/>
  <c r="I434" i="13"/>
  <c r="J434" i="13"/>
  <c r="K434" i="13"/>
  <c r="L434" i="13"/>
  <c r="M434" i="13"/>
  <c r="N434" i="13"/>
  <c r="B435" i="13"/>
  <c r="C435" i="13"/>
  <c r="C435" i="9"/>
  <c r="D435" i="13"/>
  <c r="C435" i="8"/>
  <c r="E435" i="13"/>
  <c r="F435" i="13"/>
  <c r="G435" i="13"/>
  <c r="I435" i="13"/>
  <c r="J435" i="13"/>
  <c r="K435" i="13"/>
  <c r="L435" i="13"/>
  <c r="M435" i="13"/>
  <c r="N435" i="13"/>
  <c r="B436" i="13"/>
  <c r="C436" i="13"/>
  <c r="C436" i="9"/>
  <c r="D436" i="13"/>
  <c r="C436" i="8"/>
  <c r="E436" i="13"/>
  <c r="F436" i="13"/>
  <c r="G436" i="13"/>
  <c r="I436" i="13"/>
  <c r="J436" i="13"/>
  <c r="K436" i="13"/>
  <c r="L436" i="13"/>
  <c r="M436" i="13"/>
  <c r="N436" i="13"/>
  <c r="B437" i="13"/>
  <c r="C437" i="13"/>
  <c r="C437" i="9"/>
  <c r="D437" i="13"/>
  <c r="C437" i="8"/>
  <c r="E437" i="13"/>
  <c r="F437" i="13"/>
  <c r="G437" i="13"/>
  <c r="I437" i="13"/>
  <c r="J437" i="13"/>
  <c r="K437" i="13"/>
  <c r="L437" i="13"/>
  <c r="M437" i="13"/>
  <c r="N437" i="13"/>
  <c r="B438" i="13"/>
  <c r="C438" i="13"/>
  <c r="C438" i="9"/>
  <c r="D438" i="13"/>
  <c r="C438" i="8"/>
  <c r="E438" i="13"/>
  <c r="F438" i="13"/>
  <c r="G438" i="13"/>
  <c r="I438" i="13"/>
  <c r="J438" i="13"/>
  <c r="K438" i="13"/>
  <c r="L438" i="13"/>
  <c r="M438" i="13"/>
  <c r="N438" i="13"/>
  <c r="B439" i="13"/>
  <c r="C439" i="13"/>
  <c r="C439" i="9"/>
  <c r="D439" i="13"/>
  <c r="C439" i="8"/>
  <c r="E439" i="13"/>
  <c r="F439" i="13"/>
  <c r="G439" i="13"/>
  <c r="I439" i="13"/>
  <c r="J439" i="13"/>
  <c r="K439" i="13"/>
  <c r="L439" i="13"/>
  <c r="M439" i="13"/>
  <c r="N439" i="13"/>
  <c r="B440" i="13"/>
  <c r="C440" i="13"/>
  <c r="C440" i="9"/>
  <c r="D440" i="13"/>
  <c r="C440" i="8"/>
  <c r="E440" i="13"/>
  <c r="F440" i="13"/>
  <c r="G440" i="13"/>
  <c r="I440" i="13"/>
  <c r="J440" i="13"/>
  <c r="K440" i="13"/>
  <c r="L440" i="13"/>
  <c r="M440" i="13"/>
  <c r="N440" i="13"/>
  <c r="B441" i="13"/>
  <c r="C441" i="13"/>
  <c r="C441" i="9"/>
  <c r="D441" i="13"/>
  <c r="C441" i="8"/>
  <c r="E441" i="13"/>
  <c r="F441" i="13"/>
  <c r="G441" i="13"/>
  <c r="I441" i="13"/>
  <c r="J441" i="13"/>
  <c r="K441" i="13"/>
  <c r="L441" i="13"/>
  <c r="M441" i="13"/>
  <c r="N441" i="13"/>
  <c r="B442" i="13"/>
  <c r="C442" i="13"/>
  <c r="C442" i="9"/>
  <c r="D442" i="13"/>
  <c r="C442" i="8"/>
  <c r="E442" i="13"/>
  <c r="F442" i="13"/>
  <c r="G442" i="13"/>
  <c r="I442" i="13"/>
  <c r="J442" i="13"/>
  <c r="K442" i="13"/>
  <c r="L442" i="13"/>
  <c r="M442" i="13"/>
  <c r="N442" i="13"/>
  <c r="B443" i="13"/>
  <c r="C443" i="13"/>
  <c r="C443" i="9"/>
  <c r="D443" i="13"/>
  <c r="C443" i="8"/>
  <c r="E443" i="13"/>
  <c r="F443" i="13"/>
  <c r="G443" i="13"/>
  <c r="I443" i="13"/>
  <c r="J443" i="13"/>
  <c r="K443" i="13"/>
  <c r="L443" i="13"/>
  <c r="M443" i="13"/>
  <c r="N443" i="13"/>
  <c r="B444" i="13"/>
  <c r="C444" i="13"/>
  <c r="C444" i="9"/>
  <c r="D444" i="13"/>
  <c r="C444" i="8"/>
  <c r="E444" i="13"/>
  <c r="F444" i="13"/>
  <c r="G444" i="13"/>
  <c r="I444" i="13"/>
  <c r="J444" i="13"/>
  <c r="K444" i="13"/>
  <c r="L444" i="13"/>
  <c r="M444" i="13"/>
  <c r="N444" i="13"/>
  <c r="B445" i="13"/>
  <c r="C445" i="7"/>
  <c r="C445" i="13"/>
  <c r="C445" i="9"/>
  <c r="D445" i="13"/>
  <c r="C445" i="8"/>
  <c r="E445" i="13"/>
  <c r="F445" i="13"/>
  <c r="G445" i="13"/>
  <c r="I445" i="13"/>
  <c r="J445" i="13"/>
  <c r="K445" i="13"/>
  <c r="L445" i="13"/>
  <c r="M445" i="13"/>
  <c r="N445" i="13"/>
  <c r="B446" i="13"/>
  <c r="C446" i="7"/>
  <c r="C446" i="13"/>
  <c r="C446" i="9"/>
  <c r="D446" i="13"/>
  <c r="C446" i="8"/>
  <c r="E446" i="13"/>
  <c r="F446" i="13"/>
  <c r="G446" i="13"/>
  <c r="I446" i="13"/>
  <c r="J446" i="13"/>
  <c r="K446" i="13"/>
  <c r="L446" i="13"/>
  <c r="M446" i="13"/>
  <c r="N446" i="13"/>
  <c r="B447" i="13"/>
  <c r="C447" i="7"/>
  <c r="C447" i="13"/>
  <c r="C447" i="9"/>
  <c r="D447" i="13"/>
  <c r="C447" i="8"/>
  <c r="E447" i="13"/>
  <c r="F447" i="13"/>
  <c r="G447" i="13"/>
  <c r="I447" i="13"/>
  <c r="J447" i="13"/>
  <c r="K447" i="13"/>
  <c r="L447" i="13"/>
  <c r="M447" i="13"/>
  <c r="N447" i="13"/>
  <c r="B448" i="13"/>
  <c r="C448" i="7"/>
  <c r="C448" i="13"/>
  <c r="C448" i="9"/>
  <c r="D448" i="13"/>
  <c r="C448" i="8"/>
  <c r="E448" i="13"/>
  <c r="F448" i="13"/>
  <c r="G448" i="13"/>
  <c r="I448" i="13"/>
  <c r="J448" i="13"/>
  <c r="K448" i="13"/>
  <c r="L448" i="13"/>
  <c r="M448" i="13"/>
  <c r="N448" i="13"/>
  <c r="B449" i="13"/>
  <c r="C449" i="7"/>
  <c r="C449" i="13"/>
  <c r="C449" i="9"/>
  <c r="D449" i="13"/>
  <c r="C449" i="8"/>
  <c r="E449" i="13"/>
  <c r="F449" i="13"/>
  <c r="G449" i="13"/>
  <c r="I449" i="13"/>
  <c r="J449" i="13"/>
  <c r="K449" i="13"/>
  <c r="L449" i="13"/>
  <c r="M449" i="13"/>
  <c r="N449" i="13"/>
  <c r="B450" i="13"/>
  <c r="C450" i="7"/>
  <c r="C450" i="13"/>
  <c r="C450" i="9"/>
  <c r="D450" i="13"/>
  <c r="C450" i="8"/>
  <c r="E450" i="13"/>
  <c r="F450" i="13"/>
  <c r="G450" i="13"/>
  <c r="I450" i="13"/>
  <c r="J450" i="13"/>
  <c r="K450" i="13"/>
  <c r="L450" i="13"/>
  <c r="M450" i="13"/>
  <c r="N450" i="13"/>
  <c r="B451" i="13"/>
  <c r="C451" i="7"/>
  <c r="C451" i="13"/>
  <c r="C451" i="9"/>
  <c r="D451" i="13"/>
  <c r="C451" i="8"/>
  <c r="E451" i="13"/>
  <c r="F451" i="13"/>
  <c r="G451" i="13"/>
  <c r="I451" i="13"/>
  <c r="J451" i="13"/>
  <c r="K451" i="13"/>
  <c r="L451" i="13"/>
  <c r="M451" i="13"/>
  <c r="N451" i="13"/>
  <c r="B452" i="13"/>
  <c r="C452" i="7"/>
  <c r="C452" i="13"/>
  <c r="C452" i="9"/>
  <c r="D452" i="13"/>
  <c r="C452" i="8"/>
  <c r="E452" i="13"/>
  <c r="F452" i="13"/>
  <c r="G452" i="13"/>
  <c r="I452" i="13"/>
  <c r="J452" i="13"/>
  <c r="K452" i="13"/>
  <c r="L452" i="13"/>
  <c r="M452" i="13"/>
  <c r="N452" i="13"/>
  <c r="B453" i="13"/>
  <c r="C453" i="7"/>
  <c r="C453" i="13"/>
  <c r="C453" i="9"/>
  <c r="D453" i="13"/>
  <c r="C453" i="8"/>
  <c r="E453" i="13"/>
  <c r="F453" i="13"/>
  <c r="G453" i="13"/>
  <c r="I453" i="13"/>
  <c r="J453" i="13"/>
  <c r="K453" i="13"/>
  <c r="L453" i="13"/>
  <c r="M453" i="13"/>
  <c r="N453" i="13"/>
  <c r="B454" i="13"/>
  <c r="C454" i="7"/>
  <c r="C454" i="13"/>
  <c r="C454" i="9"/>
  <c r="D454" i="13"/>
  <c r="C454" i="8"/>
  <c r="E454" i="13"/>
  <c r="F454" i="13"/>
  <c r="G454" i="13"/>
  <c r="I454" i="13"/>
  <c r="J454" i="13"/>
  <c r="K454" i="13"/>
  <c r="L454" i="13"/>
  <c r="M454" i="13"/>
  <c r="N454" i="13"/>
  <c r="B455" i="13"/>
  <c r="C455" i="7"/>
  <c r="C455" i="13"/>
  <c r="C455" i="9"/>
  <c r="D455" i="13"/>
  <c r="C455" i="8"/>
  <c r="E455" i="13"/>
  <c r="F455" i="13"/>
  <c r="G455" i="13"/>
  <c r="I455" i="13"/>
  <c r="J455" i="13"/>
  <c r="K455" i="13"/>
  <c r="L455" i="13"/>
  <c r="M455" i="13"/>
  <c r="N455" i="13"/>
  <c r="B456" i="13"/>
  <c r="C456" i="7"/>
  <c r="C456" i="13"/>
  <c r="C456" i="9"/>
  <c r="D456" i="13"/>
  <c r="C456" i="8"/>
  <c r="E456" i="13"/>
  <c r="F456" i="13"/>
  <c r="G456" i="13"/>
  <c r="I456" i="13"/>
  <c r="J456" i="13"/>
  <c r="K456" i="13"/>
  <c r="L456" i="13"/>
  <c r="M456" i="13"/>
  <c r="N456" i="13"/>
  <c r="B457" i="13"/>
  <c r="C457" i="7"/>
  <c r="C457" i="13"/>
  <c r="C457" i="9"/>
  <c r="D457" i="13"/>
  <c r="C457" i="8"/>
  <c r="E457" i="13"/>
  <c r="F457" i="13"/>
  <c r="G457" i="13"/>
  <c r="I457" i="13"/>
  <c r="J457" i="13"/>
  <c r="K457" i="13"/>
  <c r="L457" i="13"/>
  <c r="M457" i="13"/>
  <c r="N457" i="13"/>
  <c r="B458" i="13"/>
  <c r="C458" i="7"/>
  <c r="C458" i="13"/>
  <c r="C458" i="9"/>
  <c r="D458" i="13"/>
  <c r="C458" i="8"/>
  <c r="E458" i="13"/>
  <c r="F458" i="13"/>
  <c r="G458" i="13"/>
  <c r="I458" i="13"/>
  <c r="J458" i="13"/>
  <c r="K458" i="13"/>
  <c r="L458" i="13"/>
  <c r="M458" i="13"/>
  <c r="N458" i="13"/>
  <c r="B459" i="13"/>
  <c r="C459" i="7"/>
  <c r="C459" i="13"/>
  <c r="C459" i="9"/>
  <c r="D459" i="13"/>
  <c r="C459" i="8"/>
  <c r="E459" i="13"/>
  <c r="F459" i="13"/>
  <c r="G459" i="13"/>
  <c r="I459" i="13"/>
  <c r="J459" i="13"/>
  <c r="K459" i="13"/>
  <c r="L459" i="13"/>
  <c r="M459" i="13"/>
  <c r="N459" i="13"/>
  <c r="B460" i="13"/>
  <c r="C460" i="7"/>
  <c r="C460" i="13"/>
  <c r="C460" i="9"/>
  <c r="D460" i="13"/>
  <c r="C460" i="8"/>
  <c r="E460" i="13"/>
  <c r="F460" i="13"/>
  <c r="G460" i="13"/>
  <c r="I460" i="13"/>
  <c r="J460" i="13"/>
  <c r="K460" i="13"/>
  <c r="L460" i="13"/>
  <c r="M460" i="13"/>
  <c r="N460" i="13"/>
  <c r="B461" i="13"/>
  <c r="C461" i="7"/>
  <c r="C461" i="13"/>
  <c r="C461" i="9"/>
  <c r="D461" i="13"/>
  <c r="C461" i="8"/>
  <c r="E461" i="13"/>
  <c r="F461" i="13"/>
  <c r="G461" i="13"/>
  <c r="I461" i="13"/>
  <c r="J461" i="13"/>
  <c r="K461" i="13"/>
  <c r="L461" i="13"/>
  <c r="M461" i="13"/>
  <c r="N461" i="13"/>
  <c r="B462" i="13"/>
  <c r="C462" i="7"/>
  <c r="C462" i="13"/>
  <c r="C462" i="9"/>
  <c r="D462" i="13"/>
  <c r="C462" i="8"/>
  <c r="E462" i="13"/>
  <c r="F462" i="13"/>
  <c r="G462" i="13"/>
  <c r="I462" i="13"/>
  <c r="J462" i="13"/>
  <c r="K462" i="13"/>
  <c r="L462" i="13"/>
  <c r="M462" i="13"/>
  <c r="N462" i="13"/>
  <c r="B463" i="13"/>
  <c r="C463" i="7"/>
  <c r="C463" i="13"/>
  <c r="C463" i="9"/>
  <c r="D463" i="13"/>
  <c r="C463" i="8"/>
  <c r="E463" i="13"/>
  <c r="F463" i="13"/>
  <c r="G463" i="13"/>
  <c r="I463" i="13"/>
  <c r="J463" i="13"/>
  <c r="K463" i="13"/>
  <c r="L463" i="13"/>
  <c r="M463" i="13"/>
  <c r="N463" i="13"/>
  <c r="B464" i="13"/>
  <c r="C464" i="7"/>
  <c r="C464" i="13"/>
  <c r="C464" i="9"/>
  <c r="D464" i="13"/>
  <c r="C464" i="8"/>
  <c r="E464" i="13"/>
  <c r="F464" i="13"/>
  <c r="G464" i="13"/>
  <c r="I464" i="13"/>
  <c r="J464" i="13"/>
  <c r="K464" i="13"/>
  <c r="L464" i="13"/>
  <c r="M464" i="13"/>
  <c r="N464" i="13"/>
  <c r="B465" i="13"/>
  <c r="C465" i="7"/>
  <c r="C465" i="13"/>
  <c r="C465" i="9"/>
  <c r="D465" i="13"/>
  <c r="C465" i="8"/>
  <c r="E465" i="13"/>
  <c r="F465" i="13"/>
  <c r="G465" i="13"/>
  <c r="I465" i="13"/>
  <c r="J465" i="13"/>
  <c r="K465" i="13"/>
  <c r="L465" i="13"/>
  <c r="M465" i="13"/>
  <c r="N465" i="13"/>
  <c r="B466" i="13"/>
  <c r="C466" i="7"/>
  <c r="C466" i="13"/>
  <c r="C466" i="9"/>
  <c r="D466" i="13"/>
  <c r="C466" i="8"/>
  <c r="E466" i="13"/>
  <c r="F466" i="13"/>
  <c r="G466" i="13"/>
  <c r="I466" i="13"/>
  <c r="J466" i="13"/>
  <c r="K466" i="13"/>
  <c r="L466" i="13"/>
  <c r="M466" i="13"/>
  <c r="N466" i="13"/>
  <c r="B467" i="13"/>
  <c r="C467" i="7"/>
  <c r="C467" i="13"/>
  <c r="C467" i="9"/>
  <c r="D467" i="13"/>
  <c r="C467" i="8"/>
  <c r="E467" i="13"/>
  <c r="F467" i="13"/>
  <c r="G467" i="13"/>
  <c r="I467" i="13"/>
  <c r="J467" i="13"/>
  <c r="K467" i="13"/>
  <c r="L467" i="13"/>
  <c r="M467" i="13"/>
  <c r="N467" i="13"/>
  <c r="B468" i="13"/>
  <c r="C468" i="7"/>
  <c r="C468" i="13"/>
  <c r="C468" i="9"/>
  <c r="D468" i="13"/>
  <c r="C468" i="8"/>
  <c r="E468" i="13"/>
  <c r="F468" i="13"/>
  <c r="G468" i="13"/>
  <c r="I468" i="13"/>
  <c r="J468" i="13"/>
  <c r="K468" i="13"/>
  <c r="L468" i="13"/>
  <c r="M468" i="13"/>
  <c r="N468" i="13"/>
  <c r="B469" i="13"/>
  <c r="C469" i="7"/>
  <c r="C469" i="13"/>
  <c r="C469" i="9"/>
  <c r="D469" i="13"/>
  <c r="C469" i="8"/>
  <c r="E469" i="13"/>
  <c r="F469" i="13"/>
  <c r="G469" i="13"/>
  <c r="I469" i="13"/>
  <c r="J469" i="13"/>
  <c r="K469" i="13"/>
  <c r="L469" i="13"/>
  <c r="M469" i="13"/>
  <c r="N469" i="13"/>
  <c r="B470" i="13"/>
  <c r="C470" i="7"/>
  <c r="C470" i="13"/>
  <c r="C470" i="9"/>
  <c r="D470" i="13"/>
  <c r="C470" i="8"/>
  <c r="E470" i="13"/>
  <c r="F470" i="13"/>
  <c r="G470" i="13"/>
  <c r="I470" i="13"/>
  <c r="J470" i="13"/>
  <c r="K470" i="13"/>
  <c r="L470" i="13"/>
  <c r="M470" i="13"/>
  <c r="N470" i="13"/>
  <c r="B471" i="13"/>
  <c r="C471" i="7"/>
  <c r="C471" i="13"/>
  <c r="C471" i="9"/>
  <c r="D471" i="13"/>
  <c r="C471" i="8"/>
  <c r="E471" i="13"/>
  <c r="F471" i="13"/>
  <c r="G471" i="13"/>
  <c r="I471" i="13"/>
  <c r="J471" i="13"/>
  <c r="K471" i="13"/>
  <c r="L471" i="13"/>
  <c r="M471" i="13"/>
  <c r="N471" i="13"/>
  <c r="B472" i="13"/>
  <c r="C472" i="7"/>
  <c r="C472" i="13"/>
  <c r="C472" i="9"/>
  <c r="D472" i="13"/>
  <c r="C472" i="8"/>
  <c r="E472" i="13"/>
  <c r="F472" i="13"/>
  <c r="G472" i="13"/>
  <c r="I472" i="13"/>
  <c r="J472" i="13"/>
  <c r="K472" i="13"/>
  <c r="L472" i="13"/>
  <c r="M472" i="13"/>
  <c r="N472" i="13"/>
  <c r="B473" i="13"/>
  <c r="C473" i="7"/>
  <c r="C473" i="13"/>
  <c r="C473" i="9"/>
  <c r="D473" i="13"/>
  <c r="C473" i="8"/>
  <c r="E473" i="13"/>
  <c r="F473" i="13"/>
  <c r="G473" i="13"/>
  <c r="I473" i="13"/>
  <c r="J473" i="13"/>
  <c r="K473" i="13"/>
  <c r="L473" i="13"/>
  <c r="M473" i="13"/>
  <c r="N473" i="13"/>
  <c r="B474" i="13"/>
  <c r="C474" i="7"/>
  <c r="C474" i="13"/>
  <c r="C474" i="9"/>
  <c r="D474" i="13"/>
  <c r="C474" i="8"/>
  <c r="E474" i="13"/>
  <c r="F474" i="13"/>
  <c r="G474" i="13"/>
  <c r="I474" i="13"/>
  <c r="J474" i="13"/>
  <c r="K474" i="13"/>
  <c r="L474" i="13"/>
  <c r="M474" i="13"/>
  <c r="N474" i="13"/>
  <c r="B475" i="13"/>
  <c r="C475" i="7"/>
  <c r="C475" i="13"/>
  <c r="C475" i="9"/>
  <c r="D475" i="13"/>
  <c r="C475" i="8"/>
  <c r="E475" i="13"/>
  <c r="F475" i="13"/>
  <c r="G475" i="13"/>
  <c r="I475" i="13"/>
  <c r="J475" i="13"/>
  <c r="K475" i="13"/>
  <c r="L475" i="13"/>
  <c r="M475" i="13"/>
  <c r="N475" i="13"/>
  <c r="B476" i="13"/>
  <c r="C476" i="7"/>
  <c r="C476" i="13"/>
  <c r="C476" i="9"/>
  <c r="D476" i="13"/>
  <c r="C476" i="8"/>
  <c r="E476" i="13"/>
  <c r="F476" i="13"/>
  <c r="G476" i="13"/>
  <c r="I476" i="13"/>
  <c r="J476" i="13"/>
  <c r="K476" i="13"/>
  <c r="L476" i="13"/>
  <c r="M476" i="13"/>
  <c r="N476" i="13"/>
  <c r="B477" i="13"/>
  <c r="C477" i="7"/>
  <c r="C477" i="13"/>
  <c r="C477" i="9"/>
  <c r="D477" i="13"/>
  <c r="C477" i="8"/>
  <c r="E477" i="13"/>
  <c r="F477" i="13"/>
  <c r="G477" i="13"/>
  <c r="I477" i="13"/>
  <c r="J477" i="13"/>
  <c r="K477" i="13"/>
  <c r="L477" i="13"/>
  <c r="M477" i="13"/>
  <c r="N477" i="13"/>
  <c r="B478" i="13"/>
  <c r="C478" i="7"/>
  <c r="C478" i="13"/>
  <c r="C478" i="9"/>
  <c r="D478" i="13"/>
  <c r="C478" i="8"/>
  <c r="E478" i="13"/>
  <c r="F478" i="13"/>
  <c r="G478" i="13"/>
  <c r="I478" i="13"/>
  <c r="J478" i="13"/>
  <c r="K478" i="13"/>
  <c r="L478" i="13"/>
  <c r="M478" i="13"/>
  <c r="N478" i="13"/>
  <c r="B479" i="13"/>
  <c r="C479" i="7"/>
  <c r="C479" i="13"/>
  <c r="C479" i="9"/>
  <c r="D479" i="13"/>
  <c r="C479" i="8"/>
  <c r="E479" i="13"/>
  <c r="F479" i="13"/>
  <c r="G479" i="13"/>
  <c r="I479" i="13"/>
  <c r="J479" i="13"/>
  <c r="K479" i="13"/>
  <c r="L479" i="13"/>
  <c r="M479" i="13"/>
  <c r="N479" i="13"/>
  <c r="B480" i="13"/>
  <c r="C480" i="7"/>
  <c r="C480" i="13"/>
  <c r="C480" i="9"/>
  <c r="D480" i="13"/>
  <c r="C480" i="8"/>
  <c r="E480" i="13"/>
  <c r="F480" i="13"/>
  <c r="G480" i="13"/>
  <c r="I480" i="13"/>
  <c r="J480" i="13"/>
  <c r="K480" i="13"/>
  <c r="L480" i="13"/>
  <c r="M480" i="13"/>
  <c r="N480" i="13"/>
  <c r="B481" i="13"/>
  <c r="C481" i="7"/>
  <c r="C481" i="13"/>
  <c r="C481" i="9"/>
  <c r="D481" i="13"/>
  <c r="C481" i="8"/>
  <c r="E481" i="13"/>
  <c r="F481" i="13"/>
  <c r="G481" i="13"/>
  <c r="I481" i="13"/>
  <c r="J481" i="13"/>
  <c r="K481" i="13"/>
  <c r="L481" i="13"/>
  <c r="M481" i="13"/>
  <c r="N481" i="13"/>
  <c r="B482" i="13"/>
  <c r="C482" i="7"/>
  <c r="C482" i="13"/>
  <c r="C482" i="9"/>
  <c r="D482" i="13"/>
  <c r="C482" i="8"/>
  <c r="E482" i="13"/>
  <c r="F482" i="13"/>
  <c r="G482" i="13"/>
  <c r="I482" i="13"/>
  <c r="J482" i="13"/>
  <c r="K482" i="13"/>
  <c r="L482" i="13"/>
  <c r="M482" i="13"/>
  <c r="N482" i="13"/>
  <c r="B483" i="13"/>
  <c r="C483" i="7"/>
  <c r="C483" i="13"/>
  <c r="C483" i="9"/>
  <c r="D483" i="13"/>
  <c r="C483" i="8"/>
  <c r="E483" i="13"/>
  <c r="F483" i="13"/>
  <c r="G483" i="13"/>
  <c r="I483" i="13"/>
  <c r="J483" i="13"/>
  <c r="K483" i="13"/>
  <c r="L483" i="13"/>
  <c r="M483" i="13"/>
  <c r="N483" i="13"/>
  <c r="B484" i="13"/>
  <c r="C484" i="7"/>
  <c r="C484" i="13"/>
  <c r="C484" i="9"/>
  <c r="D484" i="13"/>
  <c r="C484" i="8"/>
  <c r="E484" i="13"/>
  <c r="F484" i="13"/>
  <c r="G484" i="13"/>
  <c r="I484" i="13"/>
  <c r="J484" i="13"/>
  <c r="K484" i="13"/>
  <c r="L484" i="13"/>
  <c r="M484" i="13"/>
  <c r="N484" i="13"/>
  <c r="B485" i="13"/>
  <c r="C485" i="7"/>
  <c r="C485" i="13"/>
  <c r="C485" i="9"/>
  <c r="D485" i="13"/>
  <c r="C485" i="8"/>
  <c r="E485" i="13"/>
  <c r="F485" i="13"/>
  <c r="G485" i="13"/>
  <c r="I485" i="13"/>
  <c r="J485" i="13"/>
  <c r="K485" i="13"/>
  <c r="L485" i="13"/>
  <c r="M485" i="13"/>
  <c r="N485" i="13"/>
  <c r="B486" i="13"/>
  <c r="C486" i="7"/>
  <c r="C486" i="13"/>
  <c r="C486" i="9"/>
  <c r="D486" i="13"/>
  <c r="C486" i="8"/>
  <c r="E486" i="13"/>
  <c r="F486" i="13"/>
  <c r="G486" i="13"/>
  <c r="I486" i="13"/>
  <c r="J486" i="13"/>
  <c r="K486" i="13"/>
  <c r="L486" i="13"/>
  <c r="M486" i="13"/>
  <c r="N486" i="13"/>
  <c r="B487" i="13"/>
  <c r="C487" i="7"/>
  <c r="C487" i="13"/>
  <c r="C487" i="9"/>
  <c r="D487" i="13"/>
  <c r="C487" i="8"/>
  <c r="E487" i="13"/>
  <c r="F487" i="13"/>
  <c r="G487" i="13"/>
  <c r="I487" i="13"/>
  <c r="J487" i="13"/>
  <c r="K487" i="13"/>
  <c r="L487" i="13"/>
  <c r="M487" i="13"/>
  <c r="N487" i="13"/>
  <c r="B488" i="13"/>
  <c r="C488" i="7"/>
  <c r="C488" i="13"/>
  <c r="C488" i="9"/>
  <c r="D488" i="13"/>
  <c r="C488" i="8"/>
  <c r="E488" i="13"/>
  <c r="F488" i="13"/>
  <c r="G488" i="13"/>
  <c r="I488" i="13"/>
  <c r="J488" i="13"/>
  <c r="K488" i="13"/>
  <c r="L488" i="13"/>
  <c r="M488" i="13"/>
  <c r="N488" i="13"/>
  <c r="B489" i="13"/>
  <c r="C489" i="7"/>
  <c r="C489" i="13"/>
  <c r="C489" i="9"/>
  <c r="D489" i="13"/>
  <c r="C489" i="8"/>
  <c r="E489" i="13"/>
  <c r="F489" i="13"/>
  <c r="G489" i="13"/>
  <c r="I489" i="13"/>
  <c r="J489" i="13"/>
  <c r="K489" i="13"/>
  <c r="L489" i="13"/>
  <c r="M489" i="13"/>
  <c r="N489" i="13"/>
  <c r="B490" i="13"/>
  <c r="C490" i="7"/>
  <c r="C490" i="13"/>
  <c r="C490" i="9"/>
  <c r="D490" i="13"/>
  <c r="C490" i="8"/>
  <c r="E490" i="13"/>
  <c r="F490" i="13"/>
  <c r="G490" i="13"/>
  <c r="I490" i="13"/>
  <c r="J490" i="13"/>
  <c r="K490" i="13"/>
  <c r="L490" i="13"/>
  <c r="M490" i="13"/>
  <c r="N490" i="13"/>
  <c r="B491" i="13"/>
  <c r="C491" i="7"/>
  <c r="C491" i="13"/>
  <c r="C491" i="9"/>
  <c r="D491" i="13"/>
  <c r="C491" i="8"/>
  <c r="E491" i="13"/>
  <c r="F491" i="13"/>
  <c r="G491" i="13"/>
  <c r="I491" i="13"/>
  <c r="J491" i="13"/>
  <c r="K491" i="13"/>
  <c r="L491" i="13"/>
  <c r="M491" i="13"/>
  <c r="N491" i="13"/>
  <c r="B492" i="13"/>
  <c r="C492" i="7"/>
  <c r="C492" i="13"/>
  <c r="C492" i="9"/>
  <c r="D492" i="13"/>
  <c r="C492" i="8"/>
  <c r="E492" i="13"/>
  <c r="F492" i="13"/>
  <c r="G492" i="13"/>
  <c r="I492" i="13"/>
  <c r="J492" i="13"/>
  <c r="K492" i="13"/>
  <c r="L492" i="13"/>
  <c r="M492" i="13"/>
  <c r="N492" i="13"/>
  <c r="B493" i="13"/>
  <c r="C493" i="7"/>
  <c r="C493" i="13"/>
  <c r="C493" i="9"/>
  <c r="D493" i="13"/>
  <c r="C493" i="8"/>
  <c r="E493" i="13"/>
  <c r="F493" i="13"/>
  <c r="G493" i="13"/>
  <c r="I493" i="13"/>
  <c r="J493" i="13"/>
  <c r="K493" i="13"/>
  <c r="L493" i="13"/>
  <c r="M493" i="13"/>
  <c r="N493" i="13"/>
  <c r="B494" i="13"/>
  <c r="C494" i="7"/>
  <c r="C494" i="13"/>
  <c r="C494" i="9"/>
  <c r="D494" i="13"/>
  <c r="C494" i="8"/>
  <c r="E494" i="13"/>
  <c r="F494" i="13"/>
  <c r="G494" i="13"/>
  <c r="I494" i="13"/>
  <c r="J494" i="13"/>
  <c r="K494" i="13"/>
  <c r="L494" i="13"/>
  <c r="M494" i="13"/>
  <c r="N494" i="13"/>
  <c r="B495" i="13"/>
  <c r="C495" i="7"/>
  <c r="C495" i="13"/>
  <c r="C495" i="9"/>
  <c r="D495" i="13"/>
  <c r="C495" i="8"/>
  <c r="E495" i="13"/>
  <c r="F495" i="13"/>
  <c r="G495" i="13"/>
  <c r="I495" i="13"/>
  <c r="J495" i="13"/>
  <c r="K495" i="13"/>
  <c r="L495" i="13"/>
  <c r="M495" i="13"/>
  <c r="N495" i="13"/>
  <c r="B496" i="13"/>
  <c r="C496" i="7"/>
  <c r="C496" i="13"/>
  <c r="C496" i="9"/>
  <c r="D496" i="13"/>
  <c r="C496" i="8"/>
  <c r="E496" i="13"/>
  <c r="F496" i="13"/>
  <c r="G496" i="13"/>
  <c r="I496" i="13"/>
  <c r="J496" i="13"/>
  <c r="K496" i="13"/>
  <c r="L496" i="13"/>
  <c r="M496" i="13"/>
  <c r="N496" i="13"/>
  <c r="B497" i="13"/>
  <c r="C497" i="7"/>
  <c r="C497" i="13"/>
  <c r="C497" i="9"/>
  <c r="D497" i="13"/>
  <c r="C497" i="8"/>
  <c r="E497" i="13"/>
  <c r="F497" i="13"/>
  <c r="G497" i="13"/>
  <c r="I497" i="13"/>
  <c r="J497" i="13"/>
  <c r="K497" i="13"/>
  <c r="L497" i="13"/>
  <c r="M497" i="13"/>
  <c r="N497" i="13"/>
  <c r="B498" i="13"/>
  <c r="C498" i="7"/>
  <c r="C498" i="13"/>
  <c r="C498" i="9"/>
  <c r="D498" i="13"/>
  <c r="C498" i="8"/>
  <c r="E498" i="13"/>
  <c r="F498" i="13"/>
  <c r="G498" i="13"/>
  <c r="I498" i="13"/>
  <c r="J498" i="13"/>
  <c r="K498" i="13"/>
  <c r="L498" i="13"/>
  <c r="M498" i="13"/>
  <c r="N498" i="13"/>
  <c r="B499" i="13"/>
  <c r="C499" i="7"/>
  <c r="C499" i="13"/>
  <c r="C499" i="9"/>
  <c r="D499" i="13"/>
  <c r="C499" i="8"/>
  <c r="E499" i="13"/>
  <c r="F499" i="13"/>
  <c r="G499" i="13"/>
  <c r="I499" i="13"/>
  <c r="J499" i="13"/>
  <c r="K499" i="13"/>
  <c r="L499" i="13"/>
  <c r="M499" i="13"/>
  <c r="N499" i="13"/>
  <c r="B500" i="13"/>
  <c r="C500" i="7"/>
  <c r="C500" i="13"/>
  <c r="C500" i="9"/>
  <c r="D500" i="13"/>
  <c r="C500" i="8"/>
  <c r="E500" i="13"/>
  <c r="F500" i="13"/>
  <c r="G500" i="13"/>
  <c r="I500" i="13"/>
  <c r="J500" i="13"/>
  <c r="K500" i="13"/>
  <c r="L500" i="13"/>
  <c r="M500" i="13"/>
  <c r="N500" i="13"/>
  <c r="B501" i="13"/>
  <c r="C501" i="7"/>
  <c r="C501" i="13"/>
  <c r="C501" i="9"/>
  <c r="D501" i="13"/>
  <c r="C501" i="8"/>
  <c r="E501" i="13"/>
  <c r="F501" i="13"/>
  <c r="G501" i="13"/>
  <c r="I501" i="13"/>
  <c r="J501" i="13"/>
  <c r="K501" i="13"/>
  <c r="L501" i="13"/>
  <c r="M501" i="13"/>
  <c r="N501" i="13"/>
  <c r="B502" i="13"/>
  <c r="C502" i="7"/>
  <c r="C502" i="13"/>
  <c r="C502" i="9"/>
  <c r="D502" i="13"/>
  <c r="C502" i="8"/>
  <c r="E502" i="13"/>
  <c r="F502" i="13"/>
  <c r="G502" i="13"/>
  <c r="I502" i="13"/>
  <c r="J502" i="13"/>
  <c r="K502" i="13"/>
  <c r="L502" i="13"/>
  <c r="M502" i="13"/>
  <c r="N502" i="13"/>
  <c r="B503" i="13"/>
  <c r="C503" i="7"/>
  <c r="C503" i="13"/>
  <c r="C503" i="9"/>
  <c r="D503" i="13"/>
  <c r="C503" i="8"/>
  <c r="E503" i="13"/>
  <c r="F503" i="13"/>
  <c r="G503" i="13"/>
  <c r="I503" i="13"/>
  <c r="J503" i="13"/>
  <c r="K503" i="13"/>
  <c r="L503" i="13"/>
  <c r="M503" i="13"/>
  <c r="N503" i="13"/>
  <c r="B504" i="13"/>
  <c r="C504" i="7"/>
  <c r="C504" i="13"/>
  <c r="C504" i="9"/>
  <c r="D504" i="13"/>
  <c r="C504" i="8"/>
  <c r="E504" i="13"/>
  <c r="F504" i="13"/>
  <c r="G504" i="13"/>
  <c r="I504" i="13"/>
  <c r="J504" i="13"/>
  <c r="K504" i="13"/>
  <c r="L504" i="13"/>
  <c r="M504" i="13"/>
  <c r="N504" i="13"/>
  <c r="B505" i="13"/>
  <c r="C505" i="7"/>
  <c r="C505" i="13"/>
  <c r="C505" i="9"/>
  <c r="D505" i="13"/>
  <c r="C505" i="8"/>
  <c r="E505" i="13"/>
  <c r="F505" i="13"/>
  <c r="G505" i="13"/>
  <c r="I505" i="13"/>
  <c r="J505" i="13"/>
  <c r="K505" i="13"/>
  <c r="L505" i="13"/>
  <c r="M505" i="13"/>
  <c r="N505" i="13"/>
  <c r="B506" i="13"/>
  <c r="C506" i="7"/>
  <c r="C506" i="13"/>
  <c r="C506" i="9"/>
  <c r="D506" i="13"/>
  <c r="C506" i="8"/>
  <c r="E506" i="13"/>
  <c r="F506" i="13"/>
  <c r="G506" i="13"/>
  <c r="I506" i="13"/>
  <c r="J506" i="13"/>
  <c r="K506" i="13"/>
  <c r="L506" i="13"/>
  <c r="M506" i="13"/>
  <c r="N506" i="13"/>
  <c r="B507" i="13"/>
  <c r="C507" i="7"/>
  <c r="C507" i="13"/>
  <c r="C507" i="9"/>
  <c r="D507" i="13"/>
  <c r="C507" i="8"/>
  <c r="E507" i="13"/>
  <c r="F507" i="13"/>
  <c r="G507" i="13"/>
  <c r="I507" i="13"/>
  <c r="J507" i="13"/>
  <c r="K507" i="13"/>
  <c r="L507" i="13"/>
  <c r="M507" i="13"/>
  <c r="N507" i="13"/>
  <c r="B508" i="13"/>
  <c r="C508" i="7"/>
  <c r="C508" i="13"/>
  <c r="C508" i="9"/>
  <c r="D508" i="13"/>
  <c r="C508" i="8"/>
  <c r="E508" i="13"/>
  <c r="F508" i="13"/>
  <c r="G508" i="13"/>
  <c r="I508" i="13"/>
  <c r="J508" i="13"/>
  <c r="K508" i="13"/>
  <c r="L508" i="13"/>
  <c r="M508" i="13"/>
  <c r="N508" i="13"/>
  <c r="B509" i="13"/>
  <c r="C509" i="7"/>
  <c r="C509" i="13"/>
  <c r="C509" i="9"/>
  <c r="D509" i="13"/>
  <c r="C509" i="8"/>
  <c r="E509" i="13"/>
  <c r="F509" i="13"/>
  <c r="G509" i="13"/>
  <c r="I509" i="13"/>
  <c r="J509" i="13"/>
  <c r="K509" i="13"/>
  <c r="L509" i="13"/>
  <c r="M509" i="13"/>
  <c r="N509" i="13"/>
  <c r="B510" i="13"/>
  <c r="C510" i="7"/>
  <c r="C510" i="13"/>
  <c r="C510" i="9"/>
  <c r="D510" i="13"/>
  <c r="C510" i="8"/>
  <c r="E510" i="13"/>
  <c r="F510" i="13"/>
  <c r="G510" i="13"/>
  <c r="I510" i="13"/>
  <c r="J510" i="13"/>
  <c r="K510" i="13"/>
  <c r="L510" i="13"/>
  <c r="M510" i="13"/>
  <c r="N510" i="13"/>
  <c r="B511" i="13"/>
  <c r="C511" i="7"/>
  <c r="C511" i="13"/>
  <c r="C511" i="9"/>
  <c r="D511" i="13"/>
  <c r="C511" i="8"/>
  <c r="E511" i="13"/>
  <c r="F511" i="13"/>
  <c r="G511" i="13"/>
  <c r="I511" i="13"/>
  <c r="J511" i="13"/>
  <c r="K511" i="13"/>
  <c r="L511" i="13"/>
  <c r="M511" i="13"/>
  <c r="N511" i="13"/>
  <c r="B512" i="13"/>
  <c r="C512" i="7"/>
  <c r="C512" i="13"/>
  <c r="C512" i="9"/>
  <c r="D512" i="13"/>
  <c r="C512" i="8"/>
  <c r="E512" i="13"/>
  <c r="F512" i="13"/>
  <c r="G512" i="13"/>
  <c r="I512" i="13"/>
  <c r="J512" i="13"/>
  <c r="K512" i="13"/>
  <c r="L512" i="13"/>
  <c r="M512" i="13"/>
  <c r="N512" i="13"/>
  <c r="B513" i="13"/>
  <c r="C513" i="7"/>
  <c r="C513" i="13"/>
  <c r="C513" i="9"/>
  <c r="D513" i="13"/>
  <c r="C513" i="8"/>
  <c r="E513" i="13"/>
  <c r="F513" i="13"/>
  <c r="G513" i="13"/>
  <c r="I513" i="13"/>
  <c r="J513" i="13"/>
  <c r="K513" i="13"/>
  <c r="L513" i="13"/>
  <c r="M513" i="13"/>
  <c r="N513" i="13"/>
  <c r="B514" i="13"/>
  <c r="C514" i="7"/>
  <c r="C514" i="13"/>
  <c r="C514" i="9"/>
  <c r="D514" i="13"/>
  <c r="C514" i="8"/>
  <c r="E514" i="13"/>
  <c r="F514" i="13"/>
  <c r="G514" i="13"/>
  <c r="I514" i="13"/>
  <c r="J514" i="13"/>
  <c r="K514" i="13"/>
  <c r="L514" i="13"/>
  <c r="M514" i="13"/>
  <c r="N514" i="13"/>
  <c r="B515" i="13"/>
  <c r="C515" i="7"/>
  <c r="C515" i="13"/>
  <c r="C515" i="9"/>
  <c r="D515" i="13"/>
  <c r="C515" i="8"/>
  <c r="E515" i="13"/>
  <c r="F515" i="13"/>
  <c r="G515" i="13"/>
  <c r="I515" i="13"/>
  <c r="J515" i="13"/>
  <c r="K515" i="13"/>
  <c r="L515" i="13"/>
  <c r="M515" i="13"/>
  <c r="N515" i="13"/>
  <c r="B516" i="13"/>
  <c r="C516" i="7"/>
  <c r="C516" i="13"/>
  <c r="C516" i="9"/>
  <c r="D516" i="13"/>
  <c r="C516" i="8"/>
  <c r="E516" i="13"/>
  <c r="F516" i="13"/>
  <c r="G516" i="13"/>
  <c r="I516" i="13"/>
  <c r="J516" i="13"/>
  <c r="K516" i="13"/>
  <c r="L516" i="13"/>
  <c r="M516" i="13"/>
  <c r="N516" i="13"/>
  <c r="B517" i="13"/>
  <c r="C517" i="7"/>
  <c r="C517" i="13"/>
  <c r="C517" i="9"/>
  <c r="D517" i="13"/>
  <c r="C517" i="8"/>
  <c r="E517" i="13"/>
  <c r="F517" i="13"/>
  <c r="G517" i="13"/>
  <c r="I517" i="13"/>
  <c r="J517" i="13"/>
  <c r="K517" i="13"/>
  <c r="L517" i="13"/>
  <c r="M517" i="13"/>
  <c r="N517" i="13"/>
  <c r="B518" i="13"/>
  <c r="C518" i="7"/>
  <c r="C518" i="13"/>
  <c r="C518" i="9"/>
  <c r="D518" i="13"/>
  <c r="C518" i="8"/>
  <c r="E518" i="13"/>
  <c r="F518" i="13"/>
  <c r="G518" i="13"/>
  <c r="I518" i="13"/>
  <c r="J518" i="13"/>
  <c r="K518" i="13"/>
  <c r="L518" i="13"/>
  <c r="M518" i="13"/>
  <c r="N518" i="13"/>
  <c r="B519" i="13"/>
  <c r="C519" i="7"/>
  <c r="C519" i="13"/>
  <c r="C519" i="9"/>
  <c r="D519" i="13"/>
  <c r="C519" i="8"/>
  <c r="E519" i="13"/>
  <c r="F519" i="13"/>
  <c r="G519" i="13"/>
  <c r="I519" i="13"/>
  <c r="J519" i="13"/>
  <c r="K519" i="13"/>
  <c r="L519" i="13"/>
  <c r="M519" i="13"/>
  <c r="N519" i="13"/>
  <c r="B520" i="13"/>
  <c r="C520" i="7"/>
  <c r="C520" i="13"/>
  <c r="C520" i="9"/>
  <c r="D520" i="13"/>
  <c r="C520" i="8"/>
  <c r="E520" i="13"/>
  <c r="F520" i="13"/>
  <c r="G520" i="13"/>
  <c r="I520" i="13"/>
  <c r="J520" i="13"/>
  <c r="K520" i="13"/>
  <c r="L520" i="13"/>
  <c r="M520" i="13"/>
  <c r="N520" i="13"/>
  <c r="B521" i="13"/>
  <c r="C521" i="7"/>
  <c r="C521" i="13"/>
  <c r="C521" i="9"/>
  <c r="D521" i="13"/>
  <c r="C521" i="8"/>
  <c r="E521" i="13"/>
  <c r="F521" i="13"/>
  <c r="G521" i="13"/>
  <c r="I521" i="13"/>
  <c r="J521" i="13"/>
  <c r="K521" i="13"/>
  <c r="L521" i="13"/>
  <c r="M521" i="13"/>
  <c r="N521" i="13"/>
  <c r="B522" i="13"/>
  <c r="C522" i="7"/>
  <c r="C522" i="13"/>
  <c r="C522" i="9"/>
  <c r="D522" i="13"/>
  <c r="C522" i="8"/>
  <c r="E522" i="13"/>
  <c r="F522" i="13"/>
  <c r="G522" i="13"/>
  <c r="I522" i="13"/>
  <c r="J522" i="13"/>
  <c r="K522" i="13"/>
  <c r="L522" i="13"/>
  <c r="M522" i="13"/>
  <c r="N522" i="13"/>
  <c r="B523" i="13"/>
  <c r="C523" i="7"/>
  <c r="C523" i="13"/>
  <c r="C523" i="9"/>
  <c r="D523" i="13"/>
  <c r="C523" i="8"/>
  <c r="E523" i="13"/>
  <c r="F523" i="13"/>
  <c r="G523" i="13"/>
  <c r="I523" i="13"/>
  <c r="J523" i="13"/>
  <c r="K523" i="13"/>
  <c r="L523" i="13"/>
  <c r="M523" i="13"/>
  <c r="N523" i="13"/>
  <c r="B524" i="13"/>
  <c r="C524" i="7"/>
  <c r="C524" i="13"/>
  <c r="C524" i="9"/>
  <c r="D524" i="13"/>
  <c r="C524" i="8"/>
  <c r="E524" i="13"/>
  <c r="F524" i="13"/>
  <c r="G524" i="13"/>
  <c r="I524" i="13"/>
  <c r="J524" i="13"/>
  <c r="K524" i="13"/>
  <c r="L524" i="13"/>
  <c r="M524" i="13"/>
  <c r="N524" i="13"/>
  <c r="B525" i="13"/>
  <c r="C525" i="7"/>
  <c r="C525" i="13"/>
  <c r="C525" i="9"/>
  <c r="D525" i="13"/>
  <c r="C525" i="8"/>
  <c r="E525" i="13"/>
  <c r="F525" i="13"/>
  <c r="G525" i="13"/>
  <c r="I525" i="13"/>
  <c r="J525" i="13"/>
  <c r="K525" i="13"/>
  <c r="L525" i="13"/>
  <c r="M525" i="13"/>
  <c r="N525" i="13"/>
  <c r="B526" i="13"/>
  <c r="C526" i="7"/>
  <c r="C526" i="13"/>
  <c r="C526" i="9"/>
  <c r="D526" i="13"/>
  <c r="C526" i="8"/>
  <c r="E526" i="13"/>
  <c r="F526" i="13"/>
  <c r="G526" i="13"/>
  <c r="I526" i="13"/>
  <c r="J526" i="13"/>
  <c r="K526" i="13"/>
  <c r="L526" i="13"/>
  <c r="M526" i="13"/>
  <c r="N526" i="13"/>
  <c r="B527" i="13"/>
  <c r="C527" i="7"/>
  <c r="C527" i="13"/>
  <c r="C527" i="9"/>
  <c r="D527" i="13"/>
  <c r="C527" i="8"/>
  <c r="E527" i="13"/>
  <c r="F527" i="13"/>
  <c r="G527" i="13"/>
  <c r="I527" i="13"/>
  <c r="J527" i="13"/>
  <c r="K527" i="13"/>
  <c r="L527" i="13"/>
  <c r="M527" i="13"/>
  <c r="N527" i="13"/>
  <c r="B528" i="13"/>
  <c r="C528" i="7"/>
  <c r="C528" i="13"/>
  <c r="C528" i="9"/>
  <c r="D528" i="13"/>
  <c r="C528" i="8"/>
  <c r="E528" i="13"/>
  <c r="F528" i="13"/>
  <c r="G528" i="13"/>
  <c r="I528" i="13"/>
  <c r="J528" i="13"/>
  <c r="K528" i="13"/>
  <c r="L528" i="13"/>
  <c r="M528" i="13"/>
  <c r="N528" i="13"/>
  <c r="B529" i="13"/>
  <c r="C529" i="7"/>
  <c r="C529" i="13"/>
  <c r="C529" i="9"/>
  <c r="D529" i="13"/>
  <c r="C529" i="8"/>
  <c r="E529" i="13"/>
  <c r="F529" i="13"/>
  <c r="G529" i="13"/>
  <c r="I529" i="13"/>
  <c r="J529" i="13"/>
  <c r="K529" i="13"/>
  <c r="L529" i="13"/>
  <c r="M529" i="13"/>
  <c r="N529" i="13"/>
  <c r="B530" i="13"/>
  <c r="C530" i="7"/>
  <c r="C530" i="13"/>
  <c r="C530" i="9"/>
  <c r="D530" i="13"/>
  <c r="C530" i="8"/>
  <c r="E530" i="13"/>
  <c r="F530" i="13"/>
  <c r="G530" i="13"/>
  <c r="I530" i="13"/>
  <c r="J530" i="13"/>
  <c r="K530" i="13"/>
  <c r="L530" i="13"/>
  <c r="M530" i="13"/>
  <c r="N530" i="13"/>
  <c r="B531" i="13"/>
  <c r="C531" i="7"/>
  <c r="C531" i="13"/>
  <c r="C531" i="9"/>
  <c r="D531" i="13"/>
  <c r="C531" i="8"/>
  <c r="E531" i="13"/>
  <c r="F531" i="13"/>
  <c r="G531" i="13"/>
  <c r="I531" i="13"/>
  <c r="J531" i="13"/>
  <c r="K531" i="13"/>
  <c r="L531" i="13"/>
  <c r="M531" i="13"/>
  <c r="N531" i="13"/>
  <c r="B532" i="13"/>
  <c r="C532" i="7"/>
  <c r="C532" i="13"/>
  <c r="C532" i="9"/>
  <c r="D532" i="13"/>
  <c r="C532" i="8"/>
  <c r="E532" i="13"/>
  <c r="F532" i="13"/>
  <c r="G532" i="13"/>
  <c r="I532" i="13"/>
  <c r="J532" i="13"/>
  <c r="K532" i="13"/>
  <c r="L532" i="13"/>
  <c r="M532" i="13"/>
  <c r="N532" i="13"/>
  <c r="B533" i="13"/>
  <c r="C533" i="7"/>
  <c r="C533" i="13"/>
  <c r="C533" i="9"/>
  <c r="D533" i="13"/>
  <c r="C533" i="8"/>
  <c r="E533" i="13"/>
  <c r="F533" i="13"/>
  <c r="G533" i="13"/>
  <c r="I533" i="13"/>
  <c r="J533" i="13"/>
  <c r="K533" i="13"/>
  <c r="L533" i="13"/>
  <c r="M533" i="13"/>
  <c r="N533" i="13"/>
  <c r="B534" i="13"/>
  <c r="C534" i="7"/>
  <c r="C534" i="13"/>
  <c r="C534" i="9"/>
  <c r="D534" i="13"/>
  <c r="C534" i="8"/>
  <c r="E534" i="13"/>
  <c r="F534" i="13"/>
  <c r="G534" i="13"/>
  <c r="I534" i="13"/>
  <c r="J534" i="13"/>
  <c r="K534" i="13"/>
  <c r="L534" i="13"/>
  <c r="M534" i="13"/>
  <c r="N534" i="13"/>
  <c r="B535" i="13"/>
  <c r="C535" i="7"/>
  <c r="C535" i="13"/>
  <c r="C535" i="9"/>
  <c r="D535" i="13"/>
  <c r="C535" i="8"/>
  <c r="E535" i="13"/>
  <c r="F535" i="13"/>
  <c r="G535" i="13"/>
  <c r="I535" i="13"/>
  <c r="J535" i="13"/>
  <c r="K535" i="13"/>
  <c r="L535" i="13"/>
  <c r="M535" i="13"/>
  <c r="N535" i="13"/>
  <c r="B536" i="13"/>
  <c r="C536" i="7"/>
  <c r="C536" i="13"/>
  <c r="C536" i="9"/>
  <c r="D536" i="13"/>
  <c r="C536" i="8"/>
  <c r="E536" i="13"/>
  <c r="F536" i="13"/>
  <c r="G536" i="13"/>
  <c r="I536" i="13"/>
  <c r="J536" i="13"/>
  <c r="K536" i="13"/>
  <c r="L536" i="13"/>
  <c r="M536" i="13"/>
  <c r="N536" i="13"/>
  <c r="B537" i="13"/>
  <c r="C537" i="7"/>
  <c r="C537" i="13"/>
  <c r="C537" i="9"/>
  <c r="D537" i="13"/>
  <c r="C537" i="8"/>
  <c r="E537" i="13"/>
  <c r="F537" i="13"/>
  <c r="G537" i="13"/>
  <c r="I537" i="13"/>
  <c r="J537" i="13"/>
  <c r="K537" i="13"/>
  <c r="L537" i="13"/>
  <c r="M537" i="13"/>
  <c r="N537" i="13"/>
  <c r="B538" i="13"/>
  <c r="C538" i="7"/>
  <c r="C538" i="13"/>
  <c r="C538" i="9"/>
  <c r="D538" i="13"/>
  <c r="C538" i="8"/>
  <c r="E538" i="13"/>
  <c r="F538" i="13"/>
  <c r="G538" i="13"/>
  <c r="I538" i="13"/>
  <c r="J538" i="13"/>
  <c r="K538" i="13"/>
  <c r="L538" i="13"/>
  <c r="M538" i="13"/>
  <c r="N538" i="13"/>
  <c r="B539" i="13"/>
  <c r="C539" i="7"/>
  <c r="C539" i="13"/>
  <c r="C539" i="9"/>
  <c r="D539" i="13"/>
  <c r="C539" i="8"/>
  <c r="E539" i="13"/>
  <c r="F539" i="13"/>
  <c r="G539" i="13"/>
  <c r="I539" i="13"/>
  <c r="J539" i="13"/>
  <c r="K539" i="13"/>
  <c r="L539" i="13"/>
  <c r="M539" i="13"/>
  <c r="N539" i="13"/>
  <c r="B540" i="13"/>
  <c r="C540" i="7"/>
  <c r="C540" i="13"/>
  <c r="C540" i="9"/>
  <c r="D540" i="13"/>
  <c r="C540" i="8"/>
  <c r="E540" i="13"/>
  <c r="F540" i="13"/>
  <c r="G540" i="13"/>
  <c r="I540" i="13"/>
  <c r="J540" i="13"/>
  <c r="K540" i="13"/>
  <c r="L540" i="13"/>
  <c r="M540" i="13"/>
  <c r="N540" i="13"/>
  <c r="B541" i="13"/>
  <c r="C541" i="7"/>
  <c r="C541" i="13"/>
  <c r="C541" i="9"/>
  <c r="D541" i="13"/>
  <c r="C541" i="8"/>
  <c r="E541" i="13"/>
  <c r="F541" i="13"/>
  <c r="G541" i="13"/>
  <c r="I541" i="13"/>
  <c r="J541" i="13"/>
  <c r="K541" i="13"/>
  <c r="L541" i="13"/>
  <c r="M541" i="13"/>
  <c r="N541" i="13"/>
  <c r="B542" i="13"/>
  <c r="C542" i="7"/>
  <c r="C542" i="13"/>
  <c r="C542" i="9"/>
  <c r="D542" i="13"/>
  <c r="C542" i="8"/>
  <c r="E542" i="13"/>
  <c r="F542" i="13"/>
  <c r="G542" i="13"/>
  <c r="I542" i="13"/>
  <c r="J542" i="13"/>
  <c r="K542" i="13"/>
  <c r="L542" i="13"/>
  <c r="M542" i="13"/>
  <c r="N542" i="13"/>
  <c r="B543" i="13"/>
  <c r="C543" i="7"/>
  <c r="C543" i="13"/>
  <c r="C543" i="9"/>
  <c r="D543" i="13"/>
  <c r="C543" i="8"/>
  <c r="E543" i="13"/>
  <c r="F543" i="13"/>
  <c r="G543" i="13"/>
  <c r="I543" i="13"/>
  <c r="J543" i="13"/>
  <c r="K543" i="13"/>
  <c r="L543" i="13"/>
  <c r="M543" i="13"/>
  <c r="N543" i="13"/>
  <c r="B544" i="13"/>
  <c r="C544" i="7"/>
  <c r="C544" i="13"/>
  <c r="C544" i="9"/>
  <c r="D544" i="13"/>
  <c r="C544" i="8"/>
  <c r="E544" i="13"/>
  <c r="F544" i="13"/>
  <c r="G544" i="13"/>
  <c r="I544" i="13"/>
  <c r="J544" i="13"/>
  <c r="K544" i="13"/>
  <c r="L544" i="13"/>
  <c r="M544" i="13"/>
  <c r="N544" i="13"/>
  <c r="B545" i="13"/>
  <c r="C545" i="7"/>
  <c r="C545" i="13"/>
  <c r="C545" i="9"/>
  <c r="D545" i="13"/>
  <c r="C545" i="8"/>
  <c r="E545" i="13"/>
  <c r="F545" i="13"/>
  <c r="G545" i="13"/>
  <c r="I545" i="13"/>
  <c r="J545" i="13"/>
  <c r="K545" i="13"/>
  <c r="L545" i="13"/>
  <c r="M545" i="13"/>
  <c r="N545" i="13"/>
  <c r="B546" i="13"/>
  <c r="C546" i="7"/>
  <c r="C546" i="13"/>
  <c r="C546" i="9"/>
  <c r="D546" i="13"/>
  <c r="C546" i="8"/>
  <c r="E546" i="13"/>
  <c r="F546" i="13"/>
  <c r="G546" i="13"/>
  <c r="I546" i="13"/>
  <c r="J546" i="13"/>
  <c r="K546" i="13"/>
  <c r="L546" i="13"/>
  <c r="M546" i="13"/>
  <c r="N546" i="13"/>
  <c r="B547" i="13"/>
  <c r="C547" i="7"/>
  <c r="C547" i="13"/>
  <c r="C547" i="9"/>
  <c r="D547" i="13"/>
  <c r="C547" i="8"/>
  <c r="E547" i="13"/>
  <c r="F547" i="13"/>
  <c r="G547" i="13"/>
  <c r="I547" i="13"/>
  <c r="J547" i="13"/>
  <c r="K547" i="13"/>
  <c r="L547" i="13"/>
  <c r="M547" i="13"/>
  <c r="N547" i="13"/>
  <c r="B548" i="13"/>
  <c r="C548" i="7"/>
  <c r="C548" i="13"/>
  <c r="C548" i="9"/>
  <c r="D548" i="13"/>
  <c r="C548" i="8"/>
  <c r="E548" i="13"/>
  <c r="F548" i="13"/>
  <c r="G548" i="13"/>
  <c r="I548" i="13"/>
  <c r="J548" i="13"/>
  <c r="K548" i="13"/>
  <c r="L548" i="13"/>
  <c r="M548" i="13"/>
  <c r="N548" i="13"/>
  <c r="B549" i="13"/>
  <c r="C549" i="7"/>
  <c r="C549" i="13"/>
  <c r="C549" i="9"/>
  <c r="D549" i="13"/>
  <c r="C549" i="8"/>
  <c r="E549" i="13"/>
  <c r="F549" i="13"/>
  <c r="G549" i="13"/>
  <c r="I549" i="13"/>
  <c r="J549" i="13"/>
  <c r="K549" i="13"/>
  <c r="L549" i="13"/>
  <c r="M549" i="13"/>
  <c r="N549" i="13"/>
  <c r="B550" i="13"/>
  <c r="C550" i="7"/>
  <c r="C550" i="13"/>
  <c r="C550" i="9"/>
  <c r="D550" i="13"/>
  <c r="C550" i="8"/>
  <c r="E550" i="13"/>
  <c r="F550" i="13"/>
  <c r="G550" i="13"/>
  <c r="I550" i="13"/>
  <c r="J550" i="13"/>
  <c r="K550" i="13"/>
  <c r="L550" i="13"/>
  <c r="M550" i="13"/>
  <c r="N550" i="13"/>
  <c r="B551" i="13"/>
  <c r="C551" i="7"/>
  <c r="C551" i="13"/>
  <c r="C551" i="9"/>
  <c r="D551" i="13"/>
  <c r="C551" i="8"/>
  <c r="E551" i="13"/>
  <c r="F551" i="13"/>
  <c r="G551" i="13"/>
  <c r="I551" i="13"/>
  <c r="J551" i="13"/>
  <c r="K551" i="13"/>
  <c r="L551" i="13"/>
  <c r="M551" i="13"/>
  <c r="N551" i="13"/>
  <c r="B552" i="13"/>
  <c r="C552" i="7"/>
  <c r="C552" i="13"/>
  <c r="C552" i="9"/>
  <c r="D552" i="13"/>
  <c r="C552" i="8"/>
  <c r="E552" i="13"/>
  <c r="F552" i="13"/>
  <c r="G552" i="13"/>
  <c r="I552" i="13"/>
  <c r="J552" i="13"/>
  <c r="K552" i="13"/>
  <c r="L552" i="13"/>
  <c r="M552" i="13"/>
  <c r="N552" i="13"/>
  <c r="B553" i="13"/>
  <c r="C553" i="7"/>
  <c r="C553" i="13"/>
  <c r="C553" i="9"/>
  <c r="D553" i="13"/>
  <c r="C553" i="8"/>
  <c r="E553" i="13"/>
  <c r="F553" i="13"/>
  <c r="G553" i="13"/>
  <c r="I553" i="13"/>
  <c r="J553" i="13"/>
  <c r="K553" i="13"/>
  <c r="L553" i="13"/>
  <c r="M553" i="13"/>
  <c r="N553" i="13"/>
  <c r="B554" i="13"/>
  <c r="C554" i="7"/>
  <c r="C554" i="13"/>
  <c r="C554" i="9"/>
  <c r="D554" i="13"/>
  <c r="C554" i="8"/>
  <c r="E554" i="13"/>
  <c r="F554" i="13"/>
  <c r="G554" i="13"/>
  <c r="I554" i="13"/>
  <c r="J554" i="13"/>
  <c r="K554" i="13"/>
  <c r="L554" i="13"/>
  <c r="M554" i="13"/>
  <c r="N554" i="13"/>
  <c r="B555" i="13"/>
  <c r="C555" i="7"/>
  <c r="C555" i="13"/>
  <c r="C555" i="9"/>
  <c r="D555" i="13"/>
  <c r="C555" i="8"/>
  <c r="E555" i="13"/>
  <c r="F555" i="13"/>
  <c r="G555" i="13"/>
  <c r="I555" i="13"/>
  <c r="J555" i="13"/>
  <c r="K555" i="13"/>
  <c r="L555" i="13"/>
  <c r="M555" i="13"/>
  <c r="N555" i="13"/>
  <c r="B556" i="13"/>
  <c r="C556" i="7"/>
  <c r="C556" i="13"/>
  <c r="C556" i="9"/>
  <c r="D556" i="13"/>
  <c r="C556" i="8"/>
  <c r="E556" i="13"/>
  <c r="F556" i="13"/>
  <c r="G556" i="13"/>
  <c r="I556" i="13"/>
  <c r="J556" i="13"/>
  <c r="K556" i="13"/>
  <c r="L556" i="13"/>
  <c r="M556" i="13"/>
  <c r="N556" i="13"/>
  <c r="B557" i="13"/>
  <c r="C557" i="7"/>
  <c r="C557" i="13"/>
  <c r="C557" i="9"/>
  <c r="D557" i="13"/>
  <c r="C557" i="8"/>
  <c r="E557" i="13"/>
  <c r="F557" i="13"/>
  <c r="G557" i="13"/>
  <c r="I557" i="13"/>
  <c r="J557" i="13"/>
  <c r="K557" i="13"/>
  <c r="L557" i="13"/>
  <c r="M557" i="13"/>
  <c r="N557" i="13"/>
  <c r="B558" i="13"/>
  <c r="C558" i="7"/>
  <c r="C558" i="13"/>
  <c r="C558" i="9"/>
  <c r="D558" i="13"/>
  <c r="C558" i="8"/>
  <c r="E558" i="13"/>
  <c r="F558" i="13"/>
  <c r="G558" i="13"/>
  <c r="I558" i="13"/>
  <c r="J558" i="13"/>
  <c r="K558" i="13"/>
  <c r="L558" i="13"/>
  <c r="M558" i="13"/>
  <c r="N558" i="13"/>
  <c r="B559" i="13"/>
  <c r="C559" i="7"/>
  <c r="C559" i="13"/>
  <c r="C559" i="9"/>
  <c r="D559" i="13"/>
  <c r="C559" i="8"/>
  <c r="E559" i="13"/>
  <c r="F559" i="13"/>
  <c r="G559" i="13"/>
  <c r="I559" i="13"/>
  <c r="J559" i="13"/>
  <c r="K559" i="13"/>
  <c r="L559" i="13"/>
  <c r="M559" i="13"/>
  <c r="N559" i="13"/>
  <c r="B560" i="13"/>
  <c r="C560" i="7"/>
  <c r="C560" i="13"/>
  <c r="C560" i="9"/>
  <c r="D560" i="13"/>
  <c r="C560" i="8"/>
  <c r="E560" i="13"/>
  <c r="F560" i="13"/>
  <c r="G560" i="13"/>
  <c r="I560" i="13"/>
  <c r="J560" i="13"/>
  <c r="K560" i="13"/>
  <c r="L560" i="13"/>
  <c r="M560" i="13"/>
  <c r="N560" i="13"/>
  <c r="B561" i="13"/>
  <c r="C561" i="7"/>
  <c r="C561" i="13"/>
  <c r="C561" i="9"/>
  <c r="D561" i="13"/>
  <c r="C561" i="8"/>
  <c r="E561" i="13"/>
  <c r="F561" i="13"/>
  <c r="G561" i="13"/>
  <c r="I561" i="13"/>
  <c r="J561" i="13"/>
  <c r="K561" i="13"/>
  <c r="L561" i="13"/>
  <c r="M561" i="13"/>
  <c r="N561" i="13"/>
  <c r="B562" i="13"/>
  <c r="C562" i="7"/>
  <c r="C562" i="13"/>
  <c r="C562" i="9"/>
  <c r="D562" i="13"/>
  <c r="C562" i="8"/>
  <c r="E562" i="13"/>
  <c r="F562" i="13"/>
  <c r="G562" i="13"/>
  <c r="I562" i="13"/>
  <c r="J562" i="13"/>
  <c r="K562" i="13"/>
  <c r="L562" i="13"/>
  <c r="M562" i="13"/>
  <c r="N562" i="13"/>
  <c r="B563" i="13"/>
  <c r="C563" i="7"/>
  <c r="C563" i="13"/>
  <c r="C563" i="9"/>
  <c r="D563" i="13"/>
  <c r="C563" i="8"/>
  <c r="E563" i="13"/>
  <c r="F563" i="13"/>
  <c r="G563" i="13"/>
  <c r="I563" i="13"/>
  <c r="J563" i="13"/>
  <c r="K563" i="13"/>
  <c r="L563" i="13"/>
  <c r="M563" i="13"/>
  <c r="N563" i="13"/>
  <c r="B564" i="13"/>
  <c r="C564" i="7"/>
  <c r="C564" i="13"/>
  <c r="C564" i="9"/>
  <c r="D564" i="13"/>
  <c r="C564" i="8"/>
  <c r="E564" i="13"/>
  <c r="F564" i="13"/>
  <c r="G564" i="13"/>
  <c r="I564" i="13"/>
  <c r="J564" i="13"/>
  <c r="K564" i="13"/>
  <c r="L564" i="13"/>
  <c r="M564" i="13"/>
  <c r="N564" i="13"/>
  <c r="B565" i="13"/>
  <c r="C565" i="7"/>
  <c r="C565" i="13"/>
  <c r="C565" i="9"/>
  <c r="D565" i="13"/>
  <c r="C565" i="8"/>
  <c r="E565" i="13"/>
  <c r="F565" i="13"/>
  <c r="G565" i="13"/>
  <c r="I565" i="13"/>
  <c r="J565" i="13"/>
  <c r="K565" i="13"/>
  <c r="L565" i="13"/>
  <c r="M565" i="13"/>
  <c r="N565" i="13"/>
  <c r="B566" i="13"/>
  <c r="C566" i="7"/>
  <c r="C566" i="13"/>
  <c r="C566" i="9"/>
  <c r="D566" i="13"/>
  <c r="C566" i="8"/>
  <c r="E566" i="13"/>
  <c r="F566" i="13"/>
  <c r="G566" i="13"/>
  <c r="I566" i="13"/>
  <c r="J566" i="13"/>
  <c r="K566" i="13"/>
  <c r="L566" i="13"/>
  <c r="M566" i="13"/>
  <c r="N566" i="13"/>
  <c r="B567" i="13"/>
  <c r="C567" i="7"/>
  <c r="C567" i="13"/>
  <c r="C567" i="9"/>
  <c r="D567" i="13"/>
  <c r="C567" i="8"/>
  <c r="E567" i="13"/>
  <c r="F567" i="13"/>
  <c r="G567" i="13"/>
  <c r="I567" i="13"/>
  <c r="J567" i="13"/>
  <c r="K567" i="13"/>
  <c r="L567" i="13"/>
  <c r="M567" i="13"/>
  <c r="N567" i="13"/>
  <c r="B568" i="13"/>
  <c r="C568" i="7"/>
  <c r="C568" i="13"/>
  <c r="C568" i="9"/>
  <c r="D568" i="13"/>
  <c r="C568" i="8"/>
  <c r="E568" i="13"/>
  <c r="F568" i="13"/>
  <c r="G568" i="13"/>
  <c r="I568" i="13"/>
  <c r="J568" i="13"/>
  <c r="K568" i="13"/>
  <c r="L568" i="13"/>
  <c r="M568" i="13"/>
  <c r="N568" i="13"/>
  <c r="B569" i="13"/>
  <c r="C569" i="7"/>
  <c r="C569" i="13"/>
  <c r="C569" i="9"/>
  <c r="D569" i="13"/>
  <c r="C569" i="8"/>
  <c r="E569" i="13"/>
  <c r="F569" i="13"/>
  <c r="G569" i="13"/>
  <c r="I569" i="13"/>
  <c r="J569" i="13"/>
  <c r="K569" i="13"/>
  <c r="L569" i="13"/>
  <c r="M569" i="13"/>
  <c r="N569" i="13"/>
  <c r="B570" i="13"/>
  <c r="C570" i="7"/>
  <c r="C570" i="13"/>
  <c r="C570" i="9"/>
  <c r="D570" i="13"/>
  <c r="C570" i="8"/>
  <c r="E570" i="13"/>
  <c r="F570" i="13"/>
  <c r="G570" i="13"/>
  <c r="I570" i="13"/>
  <c r="J570" i="13"/>
  <c r="K570" i="13"/>
  <c r="L570" i="13"/>
  <c r="M570" i="13"/>
  <c r="N570" i="13"/>
  <c r="B571" i="13"/>
  <c r="C571" i="7"/>
  <c r="C571" i="13"/>
  <c r="C571" i="9"/>
  <c r="D571" i="13"/>
  <c r="C571" i="8"/>
  <c r="E571" i="13"/>
  <c r="F571" i="13"/>
  <c r="G571" i="13"/>
  <c r="I571" i="13"/>
  <c r="J571" i="13"/>
  <c r="K571" i="13"/>
  <c r="L571" i="13"/>
  <c r="M571" i="13"/>
  <c r="N571" i="13"/>
  <c r="B572" i="13"/>
  <c r="C572" i="7"/>
  <c r="C572" i="13"/>
  <c r="C572" i="9"/>
  <c r="D572" i="13"/>
  <c r="C572" i="8"/>
  <c r="E572" i="13"/>
  <c r="F572" i="13"/>
  <c r="G572" i="13"/>
  <c r="I572" i="13"/>
  <c r="J572" i="13"/>
  <c r="K572" i="13"/>
  <c r="L572" i="13"/>
  <c r="M572" i="13"/>
  <c r="N572" i="13"/>
  <c r="B573" i="13"/>
  <c r="C573" i="7"/>
  <c r="C573" i="13"/>
  <c r="C573" i="9"/>
  <c r="D573" i="13"/>
  <c r="C573" i="8"/>
  <c r="E573" i="13"/>
  <c r="F573" i="13"/>
  <c r="G573" i="13"/>
  <c r="I573" i="13"/>
  <c r="J573" i="13"/>
  <c r="K573" i="13"/>
  <c r="L573" i="13"/>
  <c r="M573" i="13"/>
  <c r="N573" i="13"/>
  <c r="B574" i="13"/>
  <c r="C574" i="7"/>
  <c r="C574" i="13"/>
  <c r="C574" i="9"/>
  <c r="D574" i="13"/>
  <c r="C574" i="8"/>
  <c r="E574" i="13"/>
  <c r="F574" i="13"/>
  <c r="G574" i="13"/>
  <c r="I574" i="13"/>
  <c r="J574" i="13"/>
  <c r="K574" i="13"/>
  <c r="L574" i="13"/>
  <c r="M574" i="13"/>
  <c r="N574" i="13"/>
  <c r="B575" i="13"/>
  <c r="C575" i="7"/>
  <c r="C575" i="13"/>
  <c r="C575" i="9"/>
  <c r="D575" i="13"/>
  <c r="C575" i="8"/>
  <c r="E575" i="13"/>
  <c r="F575" i="13"/>
  <c r="G575" i="13"/>
  <c r="I575" i="13"/>
  <c r="J575" i="13"/>
  <c r="K575" i="13"/>
  <c r="L575" i="13"/>
  <c r="M575" i="13"/>
  <c r="N575" i="13"/>
  <c r="B576" i="13"/>
  <c r="C576" i="7"/>
  <c r="C576" i="13"/>
  <c r="C576" i="9"/>
  <c r="D576" i="13"/>
  <c r="C576" i="8"/>
  <c r="E576" i="13"/>
  <c r="F576" i="13"/>
  <c r="G576" i="13"/>
  <c r="I576" i="13"/>
  <c r="J576" i="13"/>
  <c r="K576" i="13"/>
  <c r="L576" i="13"/>
  <c r="M576" i="13"/>
  <c r="N576" i="13"/>
  <c r="B577" i="13"/>
  <c r="C577" i="7"/>
  <c r="C577" i="13"/>
  <c r="C577" i="9"/>
  <c r="D577" i="13"/>
  <c r="C577" i="8"/>
  <c r="E577" i="13"/>
  <c r="F577" i="13"/>
  <c r="G577" i="13"/>
  <c r="I577" i="13"/>
  <c r="J577" i="13"/>
  <c r="K577" i="13"/>
  <c r="L577" i="13"/>
  <c r="M577" i="13"/>
  <c r="N577" i="13"/>
  <c r="B578" i="13"/>
  <c r="C578" i="7"/>
  <c r="C578" i="13"/>
  <c r="C578" i="9"/>
  <c r="D578" i="13"/>
  <c r="C578" i="8"/>
  <c r="E578" i="13"/>
  <c r="F578" i="13"/>
  <c r="G578" i="13"/>
  <c r="I578" i="13"/>
  <c r="J578" i="13"/>
  <c r="K578" i="13"/>
  <c r="L578" i="13"/>
  <c r="M578" i="13"/>
  <c r="N578" i="13"/>
  <c r="B579" i="13"/>
  <c r="C579" i="7"/>
  <c r="C579" i="13"/>
  <c r="C579" i="9"/>
  <c r="D579" i="13"/>
  <c r="C579" i="8"/>
  <c r="E579" i="13"/>
  <c r="F579" i="13"/>
  <c r="G579" i="13"/>
  <c r="I579" i="13"/>
  <c r="J579" i="13"/>
  <c r="K579" i="13"/>
  <c r="L579" i="13"/>
  <c r="M579" i="13"/>
  <c r="N579" i="13"/>
  <c r="B580" i="13"/>
  <c r="C580" i="7"/>
  <c r="C580" i="13"/>
  <c r="C580" i="9"/>
  <c r="D580" i="13"/>
  <c r="C580" i="8"/>
  <c r="E580" i="13"/>
  <c r="F580" i="13"/>
  <c r="G580" i="13"/>
  <c r="I580" i="13"/>
  <c r="J580" i="13"/>
  <c r="K580" i="13"/>
  <c r="L580" i="13"/>
  <c r="M580" i="13"/>
  <c r="N580" i="13"/>
  <c r="B581" i="13"/>
  <c r="C581" i="7"/>
  <c r="C581" i="13"/>
  <c r="C581" i="9"/>
  <c r="D581" i="13"/>
  <c r="C581" i="8"/>
  <c r="E581" i="13"/>
  <c r="F581" i="13"/>
  <c r="G581" i="13"/>
  <c r="I581" i="13"/>
  <c r="J581" i="13"/>
  <c r="K581" i="13"/>
  <c r="L581" i="13"/>
  <c r="M581" i="13"/>
  <c r="N581" i="13"/>
  <c r="B582" i="13"/>
  <c r="C582" i="7"/>
  <c r="C582" i="13"/>
  <c r="C582" i="9"/>
  <c r="D582" i="13"/>
  <c r="C582" i="8"/>
  <c r="E582" i="13"/>
  <c r="F582" i="13"/>
  <c r="G582" i="13"/>
  <c r="I582" i="13"/>
  <c r="J582" i="13"/>
  <c r="K582" i="13"/>
  <c r="L582" i="13"/>
  <c r="M582" i="13"/>
  <c r="N582" i="13"/>
  <c r="B583" i="13"/>
  <c r="C583" i="7"/>
  <c r="C583" i="13"/>
  <c r="C583" i="9"/>
  <c r="D583" i="13"/>
  <c r="C583" i="8"/>
  <c r="E583" i="13"/>
  <c r="F583" i="13"/>
  <c r="G583" i="13"/>
  <c r="I583" i="13"/>
  <c r="J583" i="13"/>
  <c r="K583" i="13"/>
  <c r="L583" i="13"/>
  <c r="M583" i="13"/>
  <c r="N583" i="13"/>
  <c r="B584" i="13"/>
  <c r="C584" i="7"/>
  <c r="C584" i="13"/>
  <c r="C584" i="9"/>
  <c r="D584" i="13"/>
  <c r="C584" i="8"/>
  <c r="E584" i="13"/>
  <c r="F584" i="13"/>
  <c r="G584" i="13"/>
  <c r="I584" i="13"/>
  <c r="J584" i="13"/>
  <c r="K584" i="13"/>
  <c r="L584" i="13"/>
  <c r="M584" i="13"/>
  <c r="N584" i="13"/>
  <c r="B585" i="13"/>
  <c r="C585" i="7"/>
  <c r="C585" i="13"/>
  <c r="C585" i="9"/>
  <c r="D585" i="13"/>
  <c r="C585" i="8"/>
  <c r="E585" i="13"/>
  <c r="F585" i="13"/>
  <c r="G585" i="13"/>
  <c r="I585" i="13"/>
  <c r="J585" i="13"/>
  <c r="K585" i="13"/>
  <c r="L585" i="13"/>
  <c r="M585" i="13"/>
  <c r="N585" i="13"/>
  <c r="B586" i="13"/>
  <c r="C586" i="7"/>
  <c r="C586" i="13"/>
  <c r="C586" i="9"/>
  <c r="D586" i="13"/>
  <c r="C586" i="8"/>
  <c r="E586" i="13"/>
  <c r="F586" i="13"/>
  <c r="G586" i="13"/>
  <c r="I586" i="13"/>
  <c r="J586" i="13"/>
  <c r="K586" i="13"/>
  <c r="L586" i="13"/>
  <c r="M586" i="13"/>
  <c r="N586" i="13"/>
  <c r="B587" i="13"/>
  <c r="C587" i="7"/>
  <c r="C587" i="13"/>
  <c r="C587" i="9"/>
  <c r="D587" i="13"/>
  <c r="C587" i="8"/>
  <c r="E587" i="13"/>
  <c r="F587" i="13"/>
  <c r="G587" i="13"/>
  <c r="I587" i="13"/>
  <c r="J587" i="13"/>
  <c r="K587" i="13"/>
  <c r="L587" i="13"/>
  <c r="M587" i="13"/>
  <c r="N587" i="13"/>
  <c r="B588" i="13"/>
  <c r="C588" i="7"/>
  <c r="C588" i="13"/>
  <c r="C588" i="9"/>
  <c r="D588" i="13"/>
  <c r="C588" i="8"/>
  <c r="E588" i="13"/>
  <c r="F588" i="13"/>
  <c r="G588" i="13"/>
  <c r="I588" i="13"/>
  <c r="J588" i="13"/>
  <c r="K588" i="13"/>
  <c r="L588" i="13"/>
  <c r="M588" i="13"/>
  <c r="N588" i="13"/>
  <c r="B589" i="13"/>
  <c r="C589" i="7"/>
  <c r="C589" i="13"/>
  <c r="C589" i="9"/>
  <c r="D589" i="13"/>
  <c r="C589" i="8"/>
  <c r="E589" i="13"/>
  <c r="F589" i="13"/>
  <c r="G589" i="13"/>
  <c r="I589" i="13"/>
  <c r="J589" i="13"/>
  <c r="K589" i="13"/>
  <c r="L589" i="13"/>
  <c r="M589" i="13"/>
  <c r="N589" i="13"/>
  <c r="B590" i="13"/>
  <c r="C590" i="7"/>
  <c r="C590" i="13"/>
  <c r="C590" i="9"/>
  <c r="D590" i="13"/>
  <c r="C590" i="8"/>
  <c r="E590" i="13"/>
  <c r="F590" i="13"/>
  <c r="G590" i="13"/>
  <c r="I590" i="13"/>
  <c r="J590" i="13"/>
  <c r="K590" i="13"/>
  <c r="L590" i="13"/>
  <c r="M590" i="13"/>
  <c r="N590" i="13"/>
  <c r="B591" i="13"/>
  <c r="C591" i="7"/>
  <c r="C591" i="13"/>
  <c r="C591" i="9"/>
  <c r="D591" i="13"/>
  <c r="C591" i="8"/>
  <c r="E591" i="13"/>
  <c r="F591" i="13"/>
  <c r="G591" i="13"/>
  <c r="I591" i="13"/>
  <c r="J591" i="13"/>
  <c r="K591" i="13"/>
  <c r="L591" i="13"/>
  <c r="M591" i="13"/>
  <c r="N591" i="13"/>
  <c r="B592" i="13"/>
  <c r="C592" i="7"/>
  <c r="C592" i="13"/>
  <c r="C592" i="9"/>
  <c r="D592" i="13"/>
  <c r="C592" i="8"/>
  <c r="E592" i="13"/>
  <c r="F592" i="13"/>
  <c r="G592" i="13"/>
  <c r="I592" i="13"/>
  <c r="J592" i="13"/>
  <c r="K592" i="13"/>
  <c r="L592" i="13"/>
  <c r="M592" i="13"/>
  <c r="N592" i="13"/>
  <c r="B593" i="13"/>
  <c r="C593" i="7"/>
  <c r="C593" i="13"/>
  <c r="C593" i="9"/>
  <c r="D593" i="13"/>
  <c r="C593" i="8"/>
  <c r="E593" i="13"/>
  <c r="F593" i="13"/>
  <c r="G593" i="13"/>
  <c r="I593" i="13"/>
  <c r="J593" i="13"/>
  <c r="K593" i="13"/>
  <c r="L593" i="13"/>
  <c r="M593" i="13"/>
  <c r="N593" i="13"/>
  <c r="B594" i="13"/>
  <c r="C594" i="7"/>
  <c r="C594" i="13"/>
  <c r="C594" i="9"/>
  <c r="D594" i="13"/>
  <c r="C594" i="8"/>
  <c r="E594" i="13"/>
  <c r="F594" i="13"/>
  <c r="G594" i="13"/>
  <c r="I594" i="13"/>
  <c r="J594" i="13"/>
  <c r="K594" i="13"/>
  <c r="L594" i="13"/>
  <c r="M594" i="13"/>
  <c r="N594" i="13"/>
  <c r="B595" i="13"/>
  <c r="C595" i="7"/>
  <c r="C595" i="13"/>
  <c r="C595" i="9"/>
  <c r="D595" i="13"/>
  <c r="C595" i="8"/>
  <c r="E595" i="13"/>
  <c r="F595" i="13"/>
  <c r="G595" i="13"/>
  <c r="I595" i="13"/>
  <c r="J595" i="13"/>
  <c r="K595" i="13"/>
  <c r="L595" i="13"/>
  <c r="M595" i="13"/>
  <c r="N595" i="13"/>
  <c r="B596" i="13"/>
  <c r="C596" i="7"/>
  <c r="C596" i="13"/>
  <c r="C596" i="9"/>
  <c r="D596" i="13"/>
  <c r="C596" i="8"/>
  <c r="E596" i="13"/>
  <c r="F596" i="13"/>
  <c r="G596" i="13"/>
  <c r="I596" i="13"/>
  <c r="J596" i="13"/>
  <c r="K596" i="13"/>
  <c r="L596" i="13"/>
  <c r="M596" i="13"/>
  <c r="N596" i="13"/>
  <c r="B597" i="13"/>
  <c r="C597" i="7"/>
  <c r="C597" i="13"/>
  <c r="C597" i="9"/>
  <c r="D597" i="13"/>
  <c r="C597" i="8"/>
  <c r="E597" i="13"/>
  <c r="F597" i="13"/>
  <c r="G597" i="13"/>
  <c r="I597" i="13"/>
  <c r="J597" i="13"/>
  <c r="K597" i="13"/>
  <c r="L597" i="13"/>
  <c r="M597" i="13"/>
  <c r="N597" i="13"/>
  <c r="B598" i="13"/>
  <c r="C598" i="7"/>
  <c r="C598" i="13"/>
  <c r="C598" i="9"/>
  <c r="D598" i="13"/>
  <c r="C598" i="8"/>
  <c r="E598" i="13"/>
  <c r="F598" i="13"/>
  <c r="G598" i="13"/>
  <c r="I598" i="13"/>
  <c r="J598" i="13"/>
  <c r="K598" i="13"/>
  <c r="L598" i="13"/>
  <c r="M598" i="13"/>
  <c r="N598" i="13"/>
  <c r="B599" i="13"/>
  <c r="C599" i="7"/>
  <c r="C599" i="13"/>
  <c r="C599" i="9"/>
  <c r="D599" i="13"/>
  <c r="C599" i="8"/>
  <c r="E599" i="13"/>
  <c r="F599" i="13"/>
  <c r="G599" i="13"/>
  <c r="I599" i="13"/>
  <c r="J599" i="13"/>
  <c r="K599" i="13"/>
  <c r="L599" i="13"/>
  <c r="M599" i="13"/>
  <c r="N599" i="13"/>
  <c r="B600" i="13"/>
  <c r="C600" i="7"/>
  <c r="C600" i="13"/>
  <c r="C600" i="9"/>
  <c r="D600" i="13"/>
  <c r="C600" i="8"/>
  <c r="E600" i="13"/>
  <c r="F600" i="13"/>
  <c r="G600" i="13"/>
  <c r="I600" i="13"/>
  <c r="J600" i="13"/>
  <c r="K600" i="13"/>
  <c r="L600" i="13"/>
  <c r="M600" i="13"/>
  <c r="N600" i="13"/>
  <c r="B601" i="13"/>
  <c r="C601" i="7"/>
  <c r="C601" i="13"/>
  <c r="C601" i="9"/>
  <c r="D601" i="13"/>
  <c r="C601" i="8"/>
  <c r="E601" i="13"/>
  <c r="F601" i="13"/>
  <c r="G601" i="13"/>
  <c r="I601" i="13"/>
  <c r="J601" i="13"/>
  <c r="K601" i="13"/>
  <c r="L601" i="13"/>
  <c r="M601" i="13"/>
  <c r="N601" i="13"/>
  <c r="B602" i="13"/>
  <c r="C602" i="7"/>
  <c r="C602" i="13"/>
  <c r="C602" i="9"/>
  <c r="D602" i="13"/>
  <c r="C602" i="8"/>
  <c r="E602" i="13"/>
  <c r="F602" i="13"/>
  <c r="G602" i="13"/>
  <c r="I602" i="13"/>
  <c r="J602" i="13"/>
  <c r="K602" i="13"/>
  <c r="L602" i="13"/>
  <c r="M602" i="13"/>
  <c r="N602" i="13"/>
  <c r="B603" i="13"/>
  <c r="C603" i="7"/>
  <c r="C603" i="13"/>
  <c r="C603" i="9"/>
  <c r="D603" i="13"/>
  <c r="C603" i="8"/>
  <c r="E603" i="13"/>
  <c r="F603" i="13"/>
  <c r="G603" i="13"/>
  <c r="I603" i="13"/>
  <c r="J603" i="13"/>
  <c r="K603" i="13"/>
  <c r="L603" i="13"/>
  <c r="M603" i="13"/>
  <c r="N603" i="13"/>
  <c r="B604" i="13"/>
  <c r="C604" i="7"/>
  <c r="C604" i="13"/>
  <c r="C604" i="9"/>
  <c r="D604" i="13"/>
  <c r="C604" i="8"/>
  <c r="E604" i="13"/>
  <c r="F604" i="13"/>
  <c r="G604" i="13"/>
  <c r="I604" i="13"/>
  <c r="J604" i="13"/>
  <c r="K604" i="13"/>
  <c r="L604" i="13"/>
  <c r="M604" i="13"/>
  <c r="N604" i="13"/>
  <c r="B605" i="13"/>
  <c r="C605" i="7"/>
  <c r="C605" i="13"/>
  <c r="C605" i="9"/>
  <c r="D605" i="13"/>
  <c r="C605" i="8"/>
  <c r="E605" i="13"/>
  <c r="F605" i="13"/>
  <c r="G605" i="13"/>
  <c r="I605" i="13"/>
  <c r="J605" i="13"/>
  <c r="K605" i="13"/>
  <c r="L605" i="13"/>
  <c r="M605" i="13"/>
  <c r="N605" i="13"/>
  <c r="B606" i="13"/>
  <c r="C606" i="7"/>
  <c r="C606" i="13"/>
  <c r="C606" i="9"/>
  <c r="D606" i="13"/>
  <c r="C606" i="8"/>
  <c r="E606" i="13"/>
  <c r="F606" i="13"/>
  <c r="G606" i="13"/>
  <c r="I606" i="13"/>
  <c r="J606" i="13"/>
  <c r="K606" i="13"/>
  <c r="L606" i="13"/>
  <c r="M606" i="13"/>
  <c r="N606" i="13"/>
  <c r="B607" i="13"/>
  <c r="C607" i="7"/>
  <c r="C607" i="13"/>
  <c r="C607" i="9"/>
  <c r="D607" i="13"/>
  <c r="C607" i="8"/>
  <c r="E607" i="13"/>
  <c r="F607" i="13"/>
  <c r="G607" i="13"/>
  <c r="I607" i="13"/>
  <c r="J607" i="13"/>
  <c r="K607" i="13"/>
  <c r="L607" i="13"/>
  <c r="M607" i="13"/>
  <c r="N607" i="13"/>
  <c r="B608" i="13"/>
  <c r="C608" i="7"/>
  <c r="C608" i="13"/>
  <c r="C608" i="9"/>
  <c r="D608" i="13"/>
  <c r="C608" i="8"/>
  <c r="E608" i="13"/>
  <c r="F608" i="13"/>
  <c r="G608" i="13"/>
  <c r="I608" i="13"/>
  <c r="J608" i="13"/>
  <c r="K608" i="13"/>
  <c r="L608" i="13"/>
  <c r="M608" i="13"/>
  <c r="N608" i="13"/>
  <c r="B609" i="13"/>
  <c r="C609" i="7"/>
  <c r="C609" i="13"/>
  <c r="C609" i="9"/>
  <c r="D609" i="13"/>
  <c r="C609" i="8"/>
  <c r="E609" i="13"/>
  <c r="F609" i="13"/>
  <c r="G609" i="13"/>
  <c r="I609" i="13"/>
  <c r="J609" i="13"/>
  <c r="K609" i="13"/>
  <c r="L609" i="13"/>
  <c r="M609" i="13"/>
  <c r="N609" i="13"/>
  <c r="B610" i="13"/>
  <c r="C610" i="7"/>
  <c r="C610" i="13"/>
  <c r="C610" i="9"/>
  <c r="D610" i="13"/>
  <c r="C610" i="8"/>
  <c r="E610" i="13"/>
  <c r="F610" i="13"/>
  <c r="G610" i="13"/>
  <c r="I610" i="13"/>
  <c r="J610" i="13"/>
  <c r="K610" i="13"/>
  <c r="L610" i="13"/>
  <c r="M610" i="13"/>
  <c r="N610" i="13"/>
  <c r="B611" i="13"/>
  <c r="C611" i="7"/>
  <c r="C611" i="13"/>
  <c r="C611" i="9"/>
  <c r="D611" i="13"/>
  <c r="C611" i="8"/>
  <c r="E611" i="13"/>
  <c r="F611" i="13"/>
  <c r="G611" i="13"/>
  <c r="I611" i="13"/>
  <c r="J611" i="13"/>
  <c r="K611" i="13"/>
  <c r="L611" i="13"/>
  <c r="M611" i="13"/>
  <c r="N611" i="13"/>
  <c r="B612" i="13"/>
  <c r="C612" i="7"/>
  <c r="C612" i="13"/>
  <c r="C612" i="9"/>
  <c r="D612" i="13"/>
  <c r="C612" i="8"/>
  <c r="E612" i="13"/>
  <c r="F612" i="13"/>
  <c r="G612" i="13"/>
  <c r="I612" i="13"/>
  <c r="J612" i="13"/>
  <c r="K612" i="13"/>
  <c r="L612" i="13"/>
  <c r="M612" i="13"/>
  <c r="N612" i="13"/>
  <c r="B613" i="13"/>
  <c r="C613" i="7"/>
  <c r="C613" i="13"/>
  <c r="C613" i="9"/>
  <c r="D613" i="13"/>
  <c r="C613" i="8"/>
  <c r="E613" i="13"/>
  <c r="F613" i="13"/>
  <c r="G613" i="13"/>
  <c r="I613" i="13"/>
  <c r="J613" i="13"/>
  <c r="K613" i="13"/>
  <c r="L613" i="13"/>
  <c r="M613" i="13"/>
  <c r="N613" i="13"/>
  <c r="B614" i="13"/>
  <c r="C614" i="7"/>
  <c r="C614" i="13"/>
  <c r="C614" i="9"/>
  <c r="D614" i="13"/>
  <c r="C614" i="8"/>
  <c r="E614" i="13"/>
  <c r="F614" i="13"/>
  <c r="G614" i="13"/>
  <c r="I614" i="13"/>
  <c r="J614" i="13"/>
  <c r="K614" i="13"/>
  <c r="L614" i="13"/>
  <c r="M614" i="13"/>
  <c r="N614" i="13"/>
  <c r="B615" i="13"/>
  <c r="C615" i="7"/>
  <c r="C615" i="13"/>
  <c r="C615" i="9"/>
  <c r="D615" i="13"/>
  <c r="C615" i="8"/>
  <c r="E615" i="13"/>
  <c r="F615" i="13"/>
  <c r="G615" i="13"/>
  <c r="I615" i="13"/>
  <c r="J615" i="13"/>
  <c r="K615" i="13"/>
  <c r="L615" i="13"/>
  <c r="M615" i="13"/>
  <c r="N615" i="13"/>
  <c r="B616" i="13"/>
  <c r="C616" i="7"/>
  <c r="C616" i="13"/>
  <c r="C616" i="9"/>
  <c r="D616" i="13"/>
  <c r="C616" i="8"/>
  <c r="E616" i="13"/>
  <c r="F616" i="13"/>
  <c r="G616" i="13"/>
  <c r="I616" i="13"/>
  <c r="J616" i="13"/>
  <c r="K616" i="13"/>
  <c r="L616" i="13"/>
  <c r="M616" i="13"/>
  <c r="N616" i="13"/>
  <c r="B617" i="13"/>
  <c r="C617" i="7"/>
  <c r="C617" i="13"/>
  <c r="C617" i="9"/>
  <c r="D617" i="13"/>
  <c r="C617" i="8"/>
  <c r="E617" i="13"/>
  <c r="F617" i="13"/>
  <c r="G617" i="13"/>
  <c r="I617" i="13"/>
  <c r="J617" i="13"/>
  <c r="K617" i="13"/>
  <c r="L617" i="13"/>
  <c r="M617" i="13"/>
  <c r="N617" i="13"/>
  <c r="B618" i="13"/>
  <c r="C618" i="7"/>
  <c r="C618" i="13"/>
  <c r="C618" i="9"/>
  <c r="D618" i="13"/>
  <c r="C618" i="8"/>
  <c r="E618" i="13"/>
  <c r="F618" i="13"/>
  <c r="G618" i="13"/>
  <c r="I618" i="13"/>
  <c r="J618" i="13"/>
  <c r="K618" i="13"/>
  <c r="L618" i="13"/>
  <c r="M618" i="13"/>
  <c r="N618" i="13"/>
  <c r="B619" i="13"/>
  <c r="C619" i="7"/>
  <c r="C619" i="13"/>
  <c r="C619" i="9"/>
  <c r="D619" i="13"/>
  <c r="C619" i="8"/>
  <c r="E619" i="13"/>
  <c r="F619" i="13"/>
  <c r="G619" i="13"/>
  <c r="I619" i="13"/>
  <c r="J619" i="13"/>
  <c r="K619" i="13"/>
  <c r="L619" i="13"/>
  <c r="M619" i="13"/>
  <c r="N619" i="13"/>
  <c r="B620" i="13"/>
  <c r="C620" i="7"/>
  <c r="C620" i="13"/>
  <c r="C620" i="9"/>
  <c r="D620" i="13"/>
  <c r="C620" i="8"/>
  <c r="E620" i="13"/>
  <c r="F620" i="13"/>
  <c r="G620" i="13"/>
  <c r="I620" i="13"/>
  <c r="J620" i="13"/>
  <c r="K620" i="13"/>
  <c r="L620" i="13"/>
  <c r="M620" i="13"/>
  <c r="N620" i="13"/>
  <c r="B621" i="13"/>
  <c r="C621" i="7"/>
  <c r="C621" i="13"/>
  <c r="C621" i="9"/>
  <c r="D621" i="13"/>
  <c r="C621" i="8"/>
  <c r="E621" i="13"/>
  <c r="F621" i="13"/>
  <c r="G621" i="13"/>
  <c r="I621" i="13"/>
  <c r="J621" i="13"/>
  <c r="K621" i="13"/>
  <c r="L621" i="13"/>
  <c r="M621" i="13"/>
  <c r="N621" i="13"/>
  <c r="B622" i="13"/>
  <c r="C622" i="7"/>
  <c r="C622" i="13"/>
  <c r="C622" i="9"/>
  <c r="D622" i="13"/>
  <c r="C622" i="8"/>
  <c r="E622" i="13"/>
  <c r="F622" i="13"/>
  <c r="G622" i="13"/>
  <c r="I622" i="13"/>
  <c r="J622" i="13"/>
  <c r="K622" i="13"/>
  <c r="L622" i="13"/>
  <c r="M622" i="13"/>
  <c r="N622" i="13"/>
  <c r="B623" i="13"/>
  <c r="C623" i="7"/>
  <c r="C623" i="13"/>
  <c r="C623" i="9"/>
  <c r="D623" i="13"/>
  <c r="C623" i="8"/>
  <c r="E623" i="13"/>
  <c r="F623" i="13"/>
  <c r="G623" i="13"/>
  <c r="I623" i="13"/>
  <c r="J623" i="13"/>
  <c r="K623" i="13"/>
  <c r="L623" i="13"/>
  <c r="M623" i="13"/>
  <c r="N623" i="13"/>
  <c r="B624" i="13"/>
  <c r="C624" i="7"/>
  <c r="C624" i="13"/>
  <c r="C624" i="9"/>
  <c r="D624" i="13"/>
  <c r="C624" i="8"/>
  <c r="E624" i="13"/>
  <c r="F624" i="13"/>
  <c r="G624" i="13"/>
  <c r="I624" i="13"/>
  <c r="J624" i="13"/>
  <c r="K624" i="13"/>
  <c r="L624" i="13"/>
  <c r="M624" i="13"/>
  <c r="N624" i="13"/>
  <c r="B625" i="13"/>
  <c r="C625" i="7"/>
  <c r="C625" i="13"/>
  <c r="C625" i="9"/>
  <c r="D625" i="13"/>
  <c r="C625" i="8"/>
  <c r="E625" i="13"/>
  <c r="F625" i="13"/>
  <c r="G625" i="13"/>
  <c r="I625" i="13"/>
  <c r="J625" i="13"/>
  <c r="K625" i="13"/>
  <c r="L625" i="13"/>
  <c r="M625" i="13"/>
  <c r="N625" i="13"/>
  <c r="B626" i="13"/>
  <c r="C626" i="7"/>
  <c r="C626" i="13"/>
  <c r="C626" i="9"/>
  <c r="D626" i="13"/>
  <c r="C626" i="8"/>
  <c r="E626" i="13"/>
  <c r="F626" i="13"/>
  <c r="G626" i="13"/>
  <c r="I626" i="13"/>
  <c r="J626" i="13"/>
  <c r="K626" i="13"/>
  <c r="L626" i="13"/>
  <c r="M626" i="13"/>
  <c r="N626" i="13"/>
  <c r="B627" i="13"/>
  <c r="C627" i="7"/>
  <c r="C627" i="13"/>
  <c r="C627" i="9"/>
  <c r="D627" i="13"/>
  <c r="C627" i="8"/>
  <c r="E627" i="13"/>
  <c r="F627" i="13"/>
  <c r="G627" i="13"/>
  <c r="I627" i="13"/>
  <c r="J627" i="13"/>
  <c r="K627" i="13"/>
  <c r="L627" i="13"/>
  <c r="M627" i="13"/>
  <c r="N627" i="13"/>
  <c r="B628" i="13"/>
  <c r="C628" i="7"/>
  <c r="C628" i="13"/>
  <c r="C628" i="9"/>
  <c r="D628" i="13"/>
  <c r="C628" i="8"/>
  <c r="E628" i="13"/>
  <c r="F628" i="13"/>
  <c r="G628" i="13"/>
  <c r="I628" i="13"/>
  <c r="J628" i="13"/>
  <c r="K628" i="13"/>
  <c r="L628" i="13"/>
  <c r="M628" i="13"/>
  <c r="N628" i="13"/>
  <c r="B629" i="13"/>
  <c r="C629" i="7"/>
  <c r="C629" i="13"/>
  <c r="C629" i="9"/>
  <c r="D629" i="13"/>
  <c r="C629" i="8"/>
  <c r="E629" i="13"/>
  <c r="F629" i="13"/>
  <c r="G629" i="13"/>
  <c r="I629" i="13"/>
  <c r="J629" i="13"/>
  <c r="K629" i="13"/>
  <c r="L629" i="13"/>
  <c r="M629" i="13"/>
  <c r="N629" i="13"/>
  <c r="B630" i="13"/>
  <c r="C630" i="7"/>
  <c r="C630" i="13"/>
  <c r="C630" i="9"/>
  <c r="D630" i="13"/>
  <c r="C630" i="8"/>
  <c r="E630" i="13"/>
  <c r="F630" i="13"/>
  <c r="G630" i="13"/>
  <c r="I630" i="13"/>
  <c r="J630" i="13"/>
  <c r="K630" i="13"/>
  <c r="L630" i="13"/>
  <c r="M630" i="13"/>
  <c r="N630" i="13"/>
  <c r="B631" i="13"/>
  <c r="C631" i="7"/>
  <c r="C631" i="13"/>
  <c r="C631" i="9"/>
  <c r="D631" i="13"/>
  <c r="C631" i="8"/>
  <c r="E631" i="13"/>
  <c r="F631" i="13"/>
  <c r="G631" i="13"/>
  <c r="I631" i="13"/>
  <c r="J631" i="13"/>
  <c r="K631" i="13"/>
  <c r="L631" i="13"/>
  <c r="M631" i="13"/>
  <c r="N631" i="13"/>
  <c r="B632" i="13"/>
  <c r="C632" i="7"/>
  <c r="C632" i="13"/>
  <c r="C632" i="9"/>
  <c r="D632" i="13"/>
  <c r="C632" i="8"/>
  <c r="E632" i="13"/>
  <c r="F632" i="13"/>
  <c r="G632" i="13"/>
  <c r="I632" i="13"/>
  <c r="J632" i="13"/>
  <c r="K632" i="13"/>
  <c r="L632" i="13"/>
  <c r="M632" i="13"/>
  <c r="N632" i="13"/>
  <c r="B633" i="13"/>
  <c r="C633" i="7"/>
  <c r="C633" i="13"/>
  <c r="C633" i="9"/>
  <c r="D633" i="13"/>
  <c r="C633" i="8"/>
  <c r="E633" i="13"/>
  <c r="F633" i="13"/>
  <c r="G633" i="13"/>
  <c r="I633" i="13"/>
  <c r="J633" i="13"/>
  <c r="K633" i="13"/>
  <c r="L633" i="13"/>
  <c r="M633" i="13"/>
  <c r="N633" i="13"/>
  <c r="B634" i="13"/>
  <c r="C634" i="7"/>
  <c r="C634" i="13"/>
  <c r="C634" i="9"/>
  <c r="D634" i="13"/>
  <c r="C634" i="8"/>
  <c r="E634" i="13"/>
  <c r="F634" i="13"/>
  <c r="G634" i="13"/>
  <c r="I634" i="13"/>
  <c r="J634" i="13"/>
  <c r="K634" i="13"/>
  <c r="L634" i="13"/>
  <c r="M634" i="13"/>
  <c r="N634" i="13"/>
  <c r="B635" i="13"/>
  <c r="C635" i="7"/>
  <c r="C635" i="13"/>
  <c r="C635" i="9"/>
  <c r="D635" i="13"/>
  <c r="C635" i="8"/>
  <c r="E635" i="13"/>
  <c r="F635" i="13"/>
  <c r="G635" i="13"/>
  <c r="I635" i="13"/>
  <c r="J635" i="13"/>
  <c r="K635" i="13"/>
  <c r="L635" i="13"/>
  <c r="M635" i="13"/>
  <c r="N635" i="13"/>
  <c r="B636" i="13"/>
  <c r="C636" i="7"/>
  <c r="C636" i="13"/>
  <c r="C636" i="9"/>
  <c r="D636" i="13"/>
  <c r="C636" i="8"/>
  <c r="E636" i="13"/>
  <c r="F636" i="13"/>
  <c r="G636" i="13"/>
  <c r="I636" i="13"/>
  <c r="J636" i="13"/>
  <c r="K636" i="13"/>
  <c r="L636" i="13"/>
  <c r="M636" i="13"/>
  <c r="N636" i="13"/>
  <c r="B637" i="13"/>
  <c r="C637" i="7"/>
  <c r="C637" i="13"/>
  <c r="C637" i="9"/>
  <c r="D637" i="13"/>
  <c r="C637" i="8"/>
  <c r="E637" i="13"/>
  <c r="F637" i="13"/>
  <c r="G637" i="13"/>
  <c r="I637" i="13"/>
  <c r="J637" i="13"/>
  <c r="K637" i="13"/>
  <c r="L637" i="13"/>
  <c r="M637" i="13"/>
  <c r="N637" i="13"/>
  <c r="B638" i="13"/>
  <c r="C638" i="7"/>
  <c r="C638" i="13"/>
  <c r="C638" i="9"/>
  <c r="D638" i="13"/>
  <c r="C638" i="8"/>
  <c r="E638" i="13"/>
  <c r="F638" i="13"/>
  <c r="G638" i="13"/>
  <c r="I638" i="13"/>
  <c r="J638" i="13"/>
  <c r="K638" i="13"/>
  <c r="L638" i="13"/>
  <c r="M638" i="13"/>
  <c r="N638" i="13"/>
  <c r="B639" i="13"/>
  <c r="C639" i="7"/>
  <c r="C639" i="13"/>
  <c r="C639" i="9"/>
  <c r="D639" i="13"/>
  <c r="C639" i="8"/>
  <c r="E639" i="13"/>
  <c r="F639" i="13"/>
  <c r="G639" i="13"/>
  <c r="I639" i="13"/>
  <c r="J639" i="13"/>
  <c r="K639" i="13"/>
  <c r="L639" i="13"/>
  <c r="M639" i="13"/>
  <c r="N639" i="13"/>
  <c r="B640" i="13"/>
  <c r="C640" i="7"/>
  <c r="C640" i="13"/>
  <c r="C640" i="9"/>
  <c r="D640" i="13"/>
  <c r="C640" i="8"/>
  <c r="E640" i="13"/>
  <c r="F640" i="13"/>
  <c r="G640" i="13"/>
  <c r="I640" i="13"/>
  <c r="J640" i="13"/>
  <c r="K640" i="13"/>
  <c r="L640" i="13"/>
  <c r="M640" i="13"/>
  <c r="N640" i="13"/>
  <c r="B641" i="13"/>
  <c r="C641" i="7"/>
  <c r="C641" i="13"/>
  <c r="C641" i="9"/>
  <c r="D641" i="13"/>
  <c r="C641" i="8"/>
  <c r="E641" i="13"/>
  <c r="F641" i="13"/>
  <c r="G641" i="13"/>
  <c r="I641" i="13"/>
  <c r="J641" i="13"/>
  <c r="K641" i="13"/>
  <c r="L641" i="13"/>
  <c r="M641" i="13"/>
  <c r="N641" i="13"/>
  <c r="B642" i="13"/>
  <c r="C642" i="7"/>
  <c r="C642" i="13"/>
  <c r="C642" i="9"/>
  <c r="D642" i="13"/>
  <c r="C642" i="8"/>
  <c r="E642" i="13"/>
  <c r="F642" i="13"/>
  <c r="G642" i="13"/>
  <c r="I642" i="13"/>
  <c r="J642" i="13"/>
  <c r="K642" i="13"/>
  <c r="L642" i="13"/>
  <c r="M642" i="13"/>
  <c r="N642" i="13"/>
  <c r="B643" i="13"/>
  <c r="C643" i="7"/>
  <c r="C643" i="13"/>
  <c r="C643" i="9"/>
  <c r="D643" i="13"/>
  <c r="C643" i="8"/>
  <c r="E643" i="13"/>
  <c r="F643" i="13"/>
  <c r="G643" i="13"/>
  <c r="I643" i="13"/>
  <c r="J643" i="13"/>
  <c r="K643" i="13"/>
  <c r="L643" i="13"/>
  <c r="M643" i="13"/>
  <c r="N643" i="13"/>
  <c r="B644" i="13"/>
  <c r="C644" i="7"/>
  <c r="C644" i="13"/>
  <c r="C644" i="9"/>
  <c r="D644" i="13"/>
  <c r="C644" i="8"/>
  <c r="E644" i="13"/>
  <c r="F644" i="13"/>
  <c r="G644" i="13"/>
  <c r="I644" i="13"/>
  <c r="J644" i="13"/>
  <c r="K644" i="13"/>
  <c r="L644" i="13"/>
  <c r="M644" i="13"/>
  <c r="N644" i="13"/>
  <c r="B645" i="13"/>
  <c r="C645" i="7"/>
  <c r="C645" i="13"/>
  <c r="C645" i="9"/>
  <c r="D645" i="13"/>
  <c r="C645" i="8"/>
  <c r="E645" i="13"/>
  <c r="F645" i="13"/>
  <c r="G645" i="13"/>
  <c r="I645" i="13"/>
  <c r="J645" i="13"/>
  <c r="K645" i="13"/>
  <c r="L645" i="13"/>
  <c r="M645" i="13"/>
  <c r="N645" i="13"/>
  <c r="B646" i="13"/>
  <c r="C646" i="7"/>
  <c r="C646" i="13"/>
  <c r="C646" i="9"/>
  <c r="D646" i="13"/>
  <c r="C646" i="8"/>
  <c r="E646" i="13"/>
  <c r="F646" i="13"/>
  <c r="G646" i="13"/>
  <c r="I646" i="13"/>
  <c r="J646" i="13"/>
  <c r="K646" i="13"/>
  <c r="L646" i="13"/>
  <c r="M646" i="13"/>
  <c r="N646" i="13"/>
  <c r="B647" i="13"/>
  <c r="C647" i="7"/>
  <c r="C647" i="13"/>
  <c r="C647" i="9"/>
  <c r="D647" i="13"/>
  <c r="C647" i="8"/>
  <c r="E647" i="13"/>
  <c r="F647" i="13"/>
  <c r="G647" i="13"/>
  <c r="I647" i="13"/>
  <c r="J647" i="13"/>
  <c r="K647" i="13"/>
  <c r="L647" i="13"/>
  <c r="M647" i="13"/>
  <c r="N647" i="13"/>
  <c r="B648" i="13"/>
  <c r="C648" i="7"/>
  <c r="C648" i="13"/>
  <c r="C648" i="9"/>
  <c r="D648" i="13"/>
  <c r="C648" i="8"/>
  <c r="E648" i="13"/>
  <c r="F648" i="13"/>
  <c r="G648" i="13"/>
  <c r="I648" i="13"/>
  <c r="J648" i="13"/>
  <c r="K648" i="13"/>
  <c r="L648" i="13"/>
  <c r="M648" i="13"/>
  <c r="N648" i="13"/>
  <c r="B649" i="13"/>
  <c r="C649" i="7"/>
  <c r="C649" i="13"/>
  <c r="C649" i="9"/>
  <c r="D649" i="13"/>
  <c r="C649" i="8"/>
  <c r="E649" i="13"/>
  <c r="F649" i="13"/>
  <c r="G649" i="13"/>
  <c r="I649" i="13"/>
  <c r="J649" i="13"/>
  <c r="K649" i="13"/>
  <c r="L649" i="13"/>
  <c r="M649" i="13"/>
  <c r="N649" i="13"/>
  <c r="B650" i="13"/>
  <c r="C650" i="7"/>
  <c r="C650" i="13"/>
  <c r="C650" i="9"/>
  <c r="D650" i="13"/>
  <c r="C650" i="8"/>
  <c r="E650" i="13"/>
  <c r="F650" i="13"/>
  <c r="G650" i="13"/>
  <c r="I650" i="13"/>
  <c r="J650" i="13"/>
  <c r="K650" i="13"/>
  <c r="L650" i="13"/>
  <c r="M650" i="13"/>
  <c r="N650" i="13"/>
  <c r="B651" i="13"/>
  <c r="C651" i="7"/>
  <c r="C651" i="13"/>
  <c r="C651" i="9"/>
  <c r="D651" i="13"/>
  <c r="C651" i="8"/>
  <c r="E651" i="13"/>
  <c r="F651" i="13"/>
  <c r="G651" i="13"/>
  <c r="I651" i="13"/>
  <c r="J651" i="13"/>
  <c r="K651" i="13"/>
  <c r="L651" i="13"/>
  <c r="M651" i="13"/>
  <c r="N651" i="13"/>
  <c r="B652" i="13"/>
  <c r="C652" i="7"/>
  <c r="C652" i="13"/>
  <c r="C652" i="9"/>
  <c r="D652" i="13"/>
  <c r="C652" i="8"/>
  <c r="E652" i="13"/>
  <c r="F652" i="13"/>
  <c r="G652" i="13"/>
  <c r="I652" i="13"/>
  <c r="J652" i="13"/>
  <c r="K652" i="13"/>
  <c r="L652" i="13"/>
  <c r="M652" i="13"/>
  <c r="N652" i="13"/>
  <c r="B653" i="13"/>
  <c r="C653" i="7"/>
  <c r="C653" i="13"/>
  <c r="C653" i="9"/>
  <c r="D653" i="13"/>
  <c r="C653" i="8"/>
  <c r="E653" i="13"/>
  <c r="F653" i="13"/>
  <c r="G653" i="13"/>
  <c r="I653" i="13"/>
  <c r="J653" i="13"/>
  <c r="K653" i="13"/>
  <c r="L653" i="13"/>
  <c r="M653" i="13"/>
  <c r="N653" i="13"/>
  <c r="B654" i="13"/>
  <c r="C654" i="7"/>
  <c r="C654" i="13"/>
  <c r="C654" i="9"/>
  <c r="D654" i="13"/>
  <c r="C654" i="8"/>
  <c r="E654" i="13"/>
  <c r="F654" i="13"/>
  <c r="G654" i="13"/>
  <c r="I654" i="13"/>
  <c r="J654" i="13"/>
  <c r="K654" i="13"/>
  <c r="L654" i="13"/>
  <c r="M654" i="13"/>
  <c r="N654" i="13"/>
  <c r="B655" i="13"/>
  <c r="C655" i="7"/>
  <c r="C655" i="13"/>
  <c r="C655" i="9"/>
  <c r="D655" i="13"/>
  <c r="C655" i="8"/>
  <c r="E655" i="13"/>
  <c r="F655" i="13"/>
  <c r="G655" i="13"/>
  <c r="I655" i="13"/>
  <c r="J655" i="13"/>
  <c r="K655" i="13"/>
  <c r="L655" i="13"/>
  <c r="M655" i="13"/>
  <c r="N655" i="13"/>
  <c r="B656" i="13"/>
  <c r="C656" i="7"/>
  <c r="C656" i="13"/>
  <c r="C656" i="9"/>
  <c r="D656" i="13"/>
  <c r="C656" i="8"/>
  <c r="E656" i="13"/>
  <c r="F656" i="13"/>
  <c r="G656" i="13"/>
  <c r="I656" i="13"/>
  <c r="J656" i="13"/>
  <c r="K656" i="13"/>
  <c r="L656" i="13"/>
  <c r="M656" i="13"/>
  <c r="N656" i="13"/>
  <c r="B657" i="13"/>
  <c r="C657" i="7"/>
  <c r="C657" i="13"/>
  <c r="C657" i="9"/>
  <c r="D657" i="13"/>
  <c r="C657" i="8"/>
  <c r="E657" i="13"/>
  <c r="F657" i="13"/>
  <c r="G657" i="13"/>
  <c r="I657" i="13"/>
  <c r="J657" i="13"/>
  <c r="K657" i="13"/>
  <c r="L657" i="13"/>
  <c r="M657" i="13"/>
  <c r="N657" i="13"/>
  <c r="B658" i="13"/>
  <c r="C658" i="7"/>
  <c r="C658" i="13"/>
  <c r="C658" i="9"/>
  <c r="D658" i="13"/>
  <c r="C658" i="8"/>
  <c r="E658" i="13"/>
  <c r="F658" i="13"/>
  <c r="G658" i="13"/>
  <c r="I658" i="13"/>
  <c r="J658" i="13"/>
  <c r="K658" i="13"/>
  <c r="L658" i="13"/>
  <c r="M658" i="13"/>
  <c r="N658" i="13"/>
  <c r="B659" i="13"/>
  <c r="C659" i="7"/>
  <c r="C659" i="13"/>
  <c r="C659" i="9"/>
  <c r="D659" i="13"/>
  <c r="C659" i="8"/>
  <c r="E659" i="13"/>
  <c r="F659" i="13"/>
  <c r="G659" i="13"/>
  <c r="I659" i="13"/>
  <c r="J659" i="13"/>
  <c r="K659" i="13"/>
  <c r="L659" i="13"/>
  <c r="M659" i="13"/>
  <c r="N659" i="13"/>
  <c r="B660" i="13"/>
  <c r="C660" i="7"/>
  <c r="C660" i="13"/>
  <c r="C660" i="9"/>
  <c r="D660" i="13"/>
  <c r="C660" i="8"/>
  <c r="E660" i="13"/>
  <c r="F660" i="13"/>
  <c r="G660" i="13"/>
  <c r="I660" i="13"/>
  <c r="J660" i="13"/>
  <c r="K660" i="13"/>
  <c r="L660" i="13"/>
  <c r="M660" i="13"/>
  <c r="N660" i="13"/>
  <c r="B661" i="13"/>
  <c r="C661" i="7"/>
  <c r="C661" i="13"/>
  <c r="C661" i="9"/>
  <c r="D661" i="13"/>
  <c r="C661" i="8"/>
  <c r="E661" i="13"/>
  <c r="F661" i="13"/>
  <c r="G661" i="13"/>
  <c r="I661" i="13"/>
  <c r="J661" i="13"/>
  <c r="K661" i="13"/>
  <c r="L661" i="13"/>
  <c r="M661" i="13"/>
  <c r="N661" i="13"/>
  <c r="B662" i="13"/>
  <c r="C662" i="7"/>
  <c r="C662" i="13"/>
  <c r="C662" i="9"/>
  <c r="D662" i="13"/>
  <c r="C662" i="8"/>
  <c r="E662" i="13"/>
  <c r="F662" i="13"/>
  <c r="G662" i="13"/>
  <c r="I662" i="13"/>
  <c r="J662" i="13"/>
  <c r="K662" i="13"/>
  <c r="L662" i="13"/>
  <c r="M662" i="13"/>
  <c r="N662" i="13"/>
  <c r="B663" i="13"/>
  <c r="C663" i="7"/>
  <c r="C663" i="13"/>
  <c r="C663" i="9"/>
  <c r="D663" i="13"/>
  <c r="C663" i="8"/>
  <c r="E663" i="13"/>
  <c r="F663" i="13"/>
  <c r="G663" i="13"/>
  <c r="I663" i="13"/>
  <c r="J663" i="13"/>
  <c r="K663" i="13"/>
  <c r="L663" i="13"/>
  <c r="M663" i="13"/>
  <c r="N663" i="13"/>
  <c r="B664" i="13"/>
  <c r="C664" i="7"/>
  <c r="C664" i="13"/>
  <c r="C664" i="9"/>
  <c r="D664" i="13"/>
  <c r="C664" i="8"/>
  <c r="E664" i="13"/>
  <c r="F664" i="13"/>
  <c r="G664" i="13"/>
  <c r="I664" i="13"/>
  <c r="J664" i="13"/>
  <c r="K664" i="13"/>
  <c r="L664" i="13"/>
  <c r="M664" i="13"/>
  <c r="N664" i="13"/>
  <c r="B665" i="13"/>
  <c r="C665" i="7"/>
  <c r="C665" i="13"/>
  <c r="C665" i="9"/>
  <c r="D665" i="13"/>
  <c r="C665" i="8"/>
  <c r="E665" i="13"/>
  <c r="F665" i="13"/>
  <c r="G665" i="13"/>
  <c r="I665" i="13"/>
  <c r="J665" i="13"/>
  <c r="K665" i="13"/>
  <c r="L665" i="13"/>
  <c r="M665" i="13"/>
  <c r="N665" i="13"/>
  <c r="B666" i="13"/>
  <c r="C666" i="7"/>
  <c r="C666" i="13"/>
  <c r="C666" i="9"/>
  <c r="D666" i="13"/>
  <c r="C666" i="8"/>
  <c r="E666" i="13"/>
  <c r="F666" i="13"/>
  <c r="G666" i="13"/>
  <c r="I666" i="13"/>
  <c r="J666" i="13"/>
  <c r="K666" i="13"/>
  <c r="L666" i="13"/>
  <c r="M666" i="13"/>
  <c r="N666" i="13"/>
  <c r="B667" i="13"/>
  <c r="C667" i="7"/>
  <c r="C667" i="13"/>
  <c r="C667" i="9"/>
  <c r="D667" i="13"/>
  <c r="C667" i="8"/>
  <c r="E667" i="13"/>
  <c r="F667" i="13"/>
  <c r="G667" i="13"/>
  <c r="I667" i="13"/>
  <c r="J667" i="13"/>
  <c r="K667" i="13"/>
  <c r="L667" i="13"/>
  <c r="M667" i="13"/>
  <c r="N667" i="13"/>
  <c r="B668" i="13"/>
  <c r="C668" i="7"/>
  <c r="C668" i="13"/>
  <c r="C668" i="9"/>
  <c r="D668" i="13"/>
  <c r="C668" i="8"/>
  <c r="E668" i="13"/>
  <c r="F668" i="13"/>
  <c r="G668" i="13"/>
  <c r="I668" i="13"/>
  <c r="J668" i="13"/>
  <c r="K668" i="13"/>
  <c r="L668" i="13"/>
  <c r="M668" i="13"/>
  <c r="N668" i="13"/>
  <c r="B669" i="13"/>
  <c r="C669" i="7"/>
  <c r="C669" i="13"/>
  <c r="C669" i="9"/>
  <c r="D669" i="13"/>
  <c r="C669" i="8"/>
  <c r="E669" i="13"/>
  <c r="F669" i="13"/>
  <c r="G669" i="13"/>
  <c r="I669" i="13"/>
  <c r="J669" i="13"/>
  <c r="K669" i="13"/>
  <c r="L669" i="13"/>
  <c r="M669" i="13"/>
  <c r="N669" i="13"/>
  <c r="B670" i="13"/>
  <c r="C670" i="7"/>
  <c r="C670" i="13"/>
  <c r="C670" i="9"/>
  <c r="D670" i="13"/>
  <c r="C670" i="8"/>
  <c r="E670" i="13"/>
  <c r="F670" i="13"/>
  <c r="G670" i="13"/>
  <c r="I670" i="13"/>
  <c r="J670" i="13"/>
  <c r="K670" i="13"/>
  <c r="L670" i="13"/>
  <c r="M670" i="13"/>
  <c r="N670" i="13"/>
  <c r="B671" i="13"/>
  <c r="C671" i="7"/>
  <c r="C671" i="13"/>
  <c r="C671" i="9"/>
  <c r="D671" i="13"/>
  <c r="C671" i="8"/>
  <c r="E671" i="13"/>
  <c r="F671" i="13"/>
  <c r="G671" i="13"/>
  <c r="I671" i="13"/>
  <c r="J671" i="13"/>
  <c r="K671" i="13"/>
  <c r="L671" i="13"/>
  <c r="M671" i="13"/>
  <c r="N671" i="13"/>
  <c r="B672" i="13"/>
  <c r="C672" i="7"/>
  <c r="C672" i="13"/>
  <c r="C672" i="9"/>
  <c r="D672" i="13"/>
  <c r="C672" i="8"/>
  <c r="E672" i="13"/>
  <c r="F672" i="13"/>
  <c r="G672" i="13"/>
  <c r="I672" i="13"/>
  <c r="J672" i="13"/>
  <c r="K672" i="13"/>
  <c r="L672" i="13"/>
  <c r="M672" i="13"/>
  <c r="N672" i="13"/>
  <c r="B673" i="13"/>
  <c r="C673" i="7"/>
  <c r="C673" i="13"/>
  <c r="C673" i="9"/>
  <c r="D673" i="13"/>
  <c r="C673" i="8"/>
  <c r="E673" i="13"/>
  <c r="F673" i="13"/>
  <c r="G673" i="13"/>
  <c r="I673" i="13"/>
  <c r="J673" i="13"/>
  <c r="K673" i="13"/>
  <c r="L673" i="13"/>
  <c r="M673" i="13"/>
  <c r="N673" i="13"/>
  <c r="B674" i="13"/>
  <c r="C674" i="7"/>
  <c r="C674" i="13"/>
  <c r="C674" i="9"/>
  <c r="D674" i="13"/>
  <c r="C674" i="8"/>
  <c r="E674" i="13"/>
  <c r="F674" i="13"/>
  <c r="G674" i="13"/>
  <c r="I674" i="13"/>
  <c r="J674" i="13"/>
  <c r="K674" i="13"/>
  <c r="L674" i="13"/>
  <c r="M674" i="13"/>
  <c r="N674" i="13"/>
  <c r="B675" i="13"/>
  <c r="C675" i="7"/>
  <c r="C675" i="13"/>
  <c r="C675" i="9"/>
  <c r="D675" i="13"/>
  <c r="C675" i="8"/>
  <c r="E675" i="13"/>
  <c r="F675" i="13"/>
  <c r="G675" i="13"/>
  <c r="I675" i="13"/>
  <c r="J675" i="13"/>
  <c r="K675" i="13"/>
  <c r="L675" i="13"/>
  <c r="M675" i="13"/>
  <c r="N675" i="13"/>
  <c r="B676" i="13"/>
  <c r="C676" i="7"/>
  <c r="C676" i="13"/>
  <c r="C676" i="9"/>
  <c r="D676" i="13"/>
  <c r="C676" i="8"/>
  <c r="E676" i="13"/>
  <c r="F676" i="13"/>
  <c r="G676" i="13"/>
  <c r="I676" i="13"/>
  <c r="J676" i="13"/>
  <c r="K676" i="13"/>
  <c r="L676" i="13"/>
  <c r="M676" i="13"/>
  <c r="N676" i="13"/>
  <c r="B677" i="13"/>
  <c r="C677" i="7"/>
  <c r="C677" i="13"/>
  <c r="C677" i="9"/>
  <c r="D677" i="13"/>
  <c r="C677" i="8"/>
  <c r="E677" i="13"/>
  <c r="F677" i="13"/>
  <c r="G677" i="13"/>
  <c r="I677" i="13"/>
  <c r="J677" i="13"/>
  <c r="K677" i="13"/>
  <c r="L677" i="13"/>
  <c r="M677" i="13"/>
  <c r="N677" i="13"/>
  <c r="B678" i="13"/>
  <c r="C678" i="7"/>
  <c r="C678" i="13"/>
  <c r="C678" i="9"/>
  <c r="D678" i="13"/>
  <c r="C678" i="8"/>
  <c r="E678" i="13"/>
  <c r="F678" i="13"/>
  <c r="G678" i="13"/>
  <c r="I678" i="13"/>
  <c r="J678" i="13"/>
  <c r="K678" i="13"/>
  <c r="L678" i="13"/>
  <c r="M678" i="13"/>
  <c r="N678" i="13"/>
  <c r="B679" i="13"/>
  <c r="C679" i="7"/>
  <c r="C679" i="13"/>
  <c r="C679" i="9"/>
  <c r="D679" i="13"/>
  <c r="C679" i="8"/>
  <c r="E679" i="13"/>
  <c r="F679" i="13"/>
  <c r="G679" i="13"/>
  <c r="I679" i="13"/>
  <c r="J679" i="13"/>
  <c r="K679" i="13"/>
  <c r="L679" i="13"/>
  <c r="M679" i="13"/>
  <c r="N679" i="13"/>
  <c r="B680" i="13"/>
  <c r="C680" i="7"/>
  <c r="C680" i="13"/>
  <c r="C680" i="9"/>
  <c r="D680" i="13"/>
  <c r="C680" i="8"/>
  <c r="E680" i="13"/>
  <c r="F680" i="13"/>
  <c r="G680" i="13"/>
  <c r="I680" i="13"/>
  <c r="J680" i="13"/>
  <c r="K680" i="13"/>
  <c r="L680" i="13"/>
  <c r="M680" i="13"/>
  <c r="N680" i="13"/>
  <c r="B681" i="13"/>
  <c r="C681" i="7"/>
  <c r="C681" i="13"/>
  <c r="C681" i="9"/>
  <c r="D681" i="13"/>
  <c r="C681" i="8"/>
  <c r="E681" i="13"/>
  <c r="F681" i="13"/>
  <c r="G681" i="13"/>
  <c r="I681" i="13"/>
  <c r="J681" i="13"/>
  <c r="K681" i="13"/>
  <c r="L681" i="13"/>
  <c r="M681" i="13"/>
  <c r="N681" i="13"/>
  <c r="B682" i="13"/>
  <c r="C682" i="7"/>
  <c r="C682" i="13"/>
  <c r="C682" i="9"/>
  <c r="D682" i="13"/>
  <c r="C682" i="8"/>
  <c r="E682" i="13"/>
  <c r="F682" i="13"/>
  <c r="G682" i="13"/>
  <c r="I682" i="13"/>
  <c r="J682" i="13"/>
  <c r="K682" i="13"/>
  <c r="L682" i="13"/>
  <c r="M682" i="13"/>
  <c r="N682" i="13"/>
  <c r="B683" i="13"/>
  <c r="C683" i="7"/>
  <c r="C683" i="13"/>
  <c r="C683" i="9"/>
  <c r="D683" i="13"/>
  <c r="C683" i="8"/>
  <c r="E683" i="13"/>
  <c r="F683" i="13"/>
  <c r="G683" i="13"/>
  <c r="I683" i="13"/>
  <c r="J683" i="13"/>
  <c r="K683" i="13"/>
  <c r="L683" i="13"/>
  <c r="M683" i="13"/>
  <c r="N683" i="13"/>
  <c r="B684" i="13"/>
  <c r="C684" i="7"/>
  <c r="C684" i="13"/>
  <c r="C684" i="9"/>
  <c r="D684" i="13"/>
  <c r="C684" i="8"/>
  <c r="E684" i="13"/>
  <c r="F684" i="13"/>
  <c r="G684" i="13"/>
  <c r="I684" i="13"/>
  <c r="J684" i="13"/>
  <c r="K684" i="13"/>
  <c r="L684" i="13"/>
  <c r="M684" i="13"/>
  <c r="N684" i="13"/>
  <c r="B685" i="13"/>
  <c r="C685" i="7"/>
  <c r="C685" i="13"/>
  <c r="C685" i="9"/>
  <c r="D685" i="13"/>
  <c r="C685" i="8"/>
  <c r="E685" i="13"/>
  <c r="F685" i="13"/>
  <c r="G685" i="13"/>
  <c r="I685" i="13"/>
  <c r="J685" i="13"/>
  <c r="K685" i="13"/>
  <c r="L685" i="13"/>
  <c r="M685" i="13"/>
  <c r="N685" i="13"/>
  <c r="B686" i="13"/>
  <c r="C686" i="7"/>
  <c r="C686" i="13"/>
  <c r="C686" i="9"/>
  <c r="D686" i="13"/>
  <c r="C686" i="8"/>
  <c r="E686" i="13"/>
  <c r="F686" i="13"/>
  <c r="G686" i="13"/>
  <c r="I686" i="13"/>
  <c r="J686" i="13"/>
  <c r="K686" i="13"/>
  <c r="L686" i="13"/>
  <c r="M686" i="13"/>
  <c r="N686" i="13"/>
  <c r="B687" i="13"/>
  <c r="C687" i="7"/>
  <c r="C687" i="13"/>
  <c r="C687" i="9"/>
  <c r="D687" i="13"/>
  <c r="C687" i="8"/>
  <c r="E687" i="13"/>
  <c r="F687" i="13"/>
  <c r="G687" i="13"/>
  <c r="I687" i="13"/>
  <c r="J687" i="13"/>
  <c r="K687" i="13"/>
  <c r="L687" i="13"/>
  <c r="M687" i="13"/>
  <c r="N687" i="13"/>
  <c r="B688" i="13"/>
  <c r="C688" i="7"/>
  <c r="C688" i="13"/>
  <c r="C688" i="9"/>
  <c r="D688" i="13"/>
  <c r="C688" i="8"/>
  <c r="E688" i="13"/>
  <c r="F688" i="13"/>
  <c r="G688" i="13"/>
  <c r="I688" i="13"/>
  <c r="J688" i="13"/>
  <c r="K688" i="13"/>
  <c r="L688" i="13"/>
  <c r="M688" i="13"/>
  <c r="N688" i="13"/>
  <c r="B689" i="13"/>
  <c r="C689" i="7"/>
  <c r="C689" i="13"/>
  <c r="C689" i="9"/>
  <c r="D689" i="13"/>
  <c r="C689" i="8"/>
  <c r="E689" i="13"/>
  <c r="F689" i="13"/>
  <c r="G689" i="13"/>
  <c r="I689" i="13"/>
  <c r="J689" i="13"/>
  <c r="K689" i="13"/>
  <c r="L689" i="13"/>
  <c r="M689" i="13"/>
  <c r="N689" i="13"/>
  <c r="B690" i="13"/>
  <c r="C690" i="7"/>
  <c r="C690" i="13"/>
  <c r="C690" i="9"/>
  <c r="D690" i="13"/>
  <c r="C690" i="8"/>
  <c r="E690" i="13"/>
  <c r="F690" i="13"/>
  <c r="G690" i="13"/>
  <c r="I690" i="13"/>
  <c r="J690" i="13"/>
  <c r="K690" i="13"/>
  <c r="L690" i="13"/>
  <c r="M690" i="13"/>
  <c r="N690" i="13"/>
  <c r="B691" i="13"/>
  <c r="C691" i="7"/>
  <c r="C691" i="13"/>
  <c r="C691" i="9"/>
  <c r="D691" i="13"/>
  <c r="C691" i="8"/>
  <c r="E691" i="13"/>
  <c r="F691" i="13"/>
  <c r="G691" i="13"/>
  <c r="I691" i="13"/>
  <c r="J691" i="13"/>
  <c r="K691" i="13"/>
  <c r="L691" i="13"/>
  <c r="M691" i="13"/>
  <c r="N691" i="13"/>
  <c r="B692" i="13"/>
  <c r="C692" i="7"/>
  <c r="C692" i="13"/>
  <c r="C692" i="9"/>
  <c r="D692" i="13"/>
  <c r="C692" i="8"/>
  <c r="E692" i="13"/>
  <c r="F692" i="13"/>
  <c r="G692" i="13"/>
  <c r="I692" i="13"/>
  <c r="J692" i="13"/>
  <c r="K692" i="13"/>
  <c r="L692" i="13"/>
  <c r="M692" i="13"/>
  <c r="N692" i="13"/>
  <c r="B693" i="13"/>
  <c r="C693" i="7"/>
  <c r="C693" i="13"/>
  <c r="C693" i="9"/>
  <c r="D693" i="13"/>
  <c r="C693" i="8"/>
  <c r="E693" i="13"/>
  <c r="F693" i="13"/>
  <c r="G693" i="13"/>
  <c r="I693" i="13"/>
  <c r="J693" i="13"/>
  <c r="K693" i="13"/>
  <c r="L693" i="13"/>
  <c r="M693" i="13"/>
  <c r="N693" i="13"/>
  <c r="B694" i="13"/>
  <c r="C694" i="7"/>
  <c r="C694" i="13"/>
  <c r="C694" i="9"/>
  <c r="D694" i="13"/>
  <c r="C694" i="8"/>
  <c r="E694" i="13"/>
  <c r="F694" i="13"/>
  <c r="G694" i="13"/>
  <c r="I694" i="13"/>
  <c r="J694" i="13"/>
  <c r="K694" i="13"/>
  <c r="L694" i="13"/>
  <c r="M694" i="13"/>
  <c r="N694" i="13"/>
  <c r="B695" i="13"/>
  <c r="C695" i="7"/>
  <c r="C695" i="13"/>
  <c r="C695" i="9"/>
  <c r="D695" i="13"/>
  <c r="C695" i="8"/>
  <c r="E695" i="13"/>
  <c r="F695" i="13"/>
  <c r="G695" i="13"/>
  <c r="I695" i="13"/>
  <c r="J695" i="13"/>
  <c r="K695" i="13"/>
  <c r="L695" i="13"/>
  <c r="M695" i="13"/>
  <c r="N695" i="13"/>
  <c r="B696" i="13"/>
  <c r="C696" i="7"/>
  <c r="C696" i="13"/>
  <c r="C696" i="9"/>
  <c r="D696" i="13"/>
  <c r="C696" i="8"/>
  <c r="E696" i="13"/>
  <c r="F696" i="13"/>
  <c r="G696" i="13"/>
  <c r="I696" i="13"/>
  <c r="J696" i="13"/>
  <c r="K696" i="13"/>
  <c r="L696" i="13"/>
  <c r="M696" i="13"/>
  <c r="N696" i="13"/>
  <c r="B697" i="13"/>
  <c r="C697" i="7"/>
  <c r="C697" i="13"/>
  <c r="C697" i="9"/>
  <c r="D697" i="13"/>
  <c r="C697" i="8"/>
  <c r="E697" i="13"/>
  <c r="F697" i="13"/>
  <c r="G697" i="13"/>
  <c r="I697" i="13"/>
  <c r="J697" i="13"/>
  <c r="K697" i="13"/>
  <c r="L697" i="13"/>
  <c r="M697" i="13"/>
  <c r="N697" i="13"/>
  <c r="B698" i="13"/>
  <c r="C698" i="7"/>
  <c r="C698" i="13"/>
  <c r="C698" i="9"/>
  <c r="D698" i="13"/>
  <c r="C698" i="8"/>
  <c r="E698" i="13"/>
  <c r="F698" i="13"/>
  <c r="G698" i="13"/>
  <c r="I698" i="13"/>
  <c r="J698" i="13"/>
  <c r="K698" i="13"/>
  <c r="L698" i="13"/>
  <c r="M698" i="13"/>
  <c r="N698" i="13"/>
  <c r="B699" i="13"/>
  <c r="C699" i="7"/>
  <c r="C699" i="13"/>
  <c r="C699" i="9"/>
  <c r="D699" i="13"/>
  <c r="C699" i="8"/>
  <c r="E699" i="13"/>
  <c r="F699" i="13"/>
  <c r="G699" i="13"/>
  <c r="I699" i="13"/>
  <c r="J699" i="13"/>
  <c r="K699" i="13"/>
  <c r="L699" i="13"/>
  <c r="M699" i="13"/>
  <c r="N699" i="13"/>
  <c r="B700" i="13"/>
  <c r="C700" i="7"/>
  <c r="C700" i="13"/>
  <c r="C700" i="9"/>
  <c r="D700" i="13"/>
  <c r="C700" i="8"/>
  <c r="E700" i="13"/>
  <c r="F700" i="13"/>
  <c r="G700" i="13"/>
  <c r="I700" i="13"/>
  <c r="J700" i="13"/>
  <c r="K700" i="13"/>
  <c r="L700" i="13"/>
  <c r="M700" i="13"/>
  <c r="N700" i="13"/>
  <c r="B701" i="13"/>
  <c r="C701" i="7"/>
  <c r="C701" i="13"/>
  <c r="C701" i="9"/>
  <c r="D701" i="13"/>
  <c r="C701" i="8"/>
  <c r="E701" i="13"/>
  <c r="F701" i="13"/>
  <c r="G701" i="13"/>
  <c r="I701" i="13"/>
  <c r="J701" i="13"/>
  <c r="K701" i="13"/>
  <c r="L701" i="13"/>
  <c r="M701" i="13"/>
  <c r="N701" i="13"/>
  <c r="B702" i="13"/>
  <c r="C702" i="7"/>
  <c r="C702" i="13"/>
  <c r="C702" i="9"/>
  <c r="D702" i="13"/>
  <c r="C702" i="8"/>
  <c r="E702" i="13"/>
  <c r="F702" i="13"/>
  <c r="G702" i="13"/>
  <c r="I702" i="13"/>
  <c r="J702" i="13"/>
  <c r="K702" i="13"/>
  <c r="L702" i="13"/>
  <c r="M702" i="13"/>
  <c r="N702" i="13"/>
  <c r="B703" i="13"/>
  <c r="C703" i="7"/>
  <c r="C703" i="13"/>
  <c r="C703" i="9"/>
  <c r="D703" i="13"/>
  <c r="C703" i="8"/>
  <c r="E703" i="13"/>
  <c r="F703" i="13"/>
  <c r="G703" i="13"/>
  <c r="I703" i="13"/>
  <c r="J703" i="13"/>
  <c r="K703" i="13"/>
  <c r="L703" i="13"/>
  <c r="M703" i="13"/>
  <c r="N703" i="13"/>
  <c r="B704" i="13"/>
  <c r="C704" i="7"/>
  <c r="C704" i="13"/>
  <c r="C704" i="9"/>
  <c r="D704" i="13"/>
  <c r="C704" i="8"/>
  <c r="E704" i="13"/>
  <c r="F704" i="13"/>
  <c r="G704" i="13"/>
  <c r="I704" i="13"/>
  <c r="J704" i="13"/>
  <c r="K704" i="13"/>
  <c r="L704" i="13"/>
  <c r="M704" i="13"/>
  <c r="N704" i="13"/>
  <c r="B705" i="13"/>
  <c r="C705" i="7"/>
  <c r="C705" i="13"/>
  <c r="C705" i="9"/>
  <c r="D705" i="13"/>
  <c r="C705" i="8"/>
  <c r="E705" i="13"/>
  <c r="F705" i="13"/>
  <c r="G705" i="13"/>
  <c r="I705" i="13"/>
  <c r="J705" i="13"/>
  <c r="K705" i="13"/>
  <c r="L705" i="13"/>
  <c r="M705" i="13"/>
  <c r="N705" i="13"/>
  <c r="B706" i="13"/>
  <c r="C706" i="7"/>
  <c r="C706" i="13"/>
  <c r="C706" i="9"/>
  <c r="D706" i="13"/>
  <c r="C706" i="8"/>
  <c r="E706" i="13"/>
  <c r="F706" i="13"/>
  <c r="G706" i="13"/>
  <c r="I706" i="13"/>
  <c r="J706" i="13"/>
  <c r="K706" i="13"/>
  <c r="L706" i="13"/>
  <c r="M706" i="13"/>
  <c r="N706" i="13"/>
  <c r="B707" i="13"/>
  <c r="C707" i="7"/>
  <c r="C707" i="13"/>
  <c r="C707" i="9"/>
  <c r="D707" i="13"/>
  <c r="C707" i="8"/>
  <c r="E707" i="13"/>
  <c r="F707" i="13"/>
  <c r="G707" i="13"/>
  <c r="I707" i="13"/>
  <c r="J707" i="13"/>
  <c r="K707" i="13"/>
  <c r="L707" i="13"/>
  <c r="M707" i="13"/>
  <c r="N707" i="13"/>
  <c r="B708" i="13"/>
  <c r="C708" i="7"/>
  <c r="C708" i="13"/>
  <c r="C708" i="9"/>
  <c r="D708" i="13"/>
  <c r="C708" i="8"/>
  <c r="E708" i="13"/>
  <c r="F708" i="13"/>
  <c r="G708" i="13"/>
  <c r="I708" i="13"/>
  <c r="J708" i="13"/>
  <c r="K708" i="13"/>
  <c r="L708" i="13"/>
  <c r="M708" i="13"/>
  <c r="N708" i="13"/>
  <c r="B709" i="13"/>
  <c r="C709" i="7"/>
  <c r="C709" i="13"/>
  <c r="C709" i="9"/>
  <c r="D709" i="13"/>
  <c r="C709" i="8"/>
  <c r="E709" i="13"/>
  <c r="F709" i="13"/>
  <c r="G709" i="13"/>
  <c r="I709" i="13"/>
  <c r="J709" i="13"/>
  <c r="K709" i="13"/>
  <c r="L709" i="13"/>
  <c r="M709" i="13"/>
  <c r="N709" i="13"/>
  <c r="B710" i="13"/>
  <c r="C710" i="7"/>
  <c r="C710" i="13"/>
  <c r="C710" i="9"/>
  <c r="D710" i="13"/>
  <c r="C710" i="8"/>
  <c r="E710" i="13"/>
  <c r="F710" i="13"/>
  <c r="G710" i="13"/>
  <c r="I710" i="13"/>
  <c r="J710" i="13"/>
  <c r="K710" i="13"/>
  <c r="L710" i="13"/>
  <c r="M710" i="13"/>
  <c r="N710" i="13"/>
  <c r="B711" i="13"/>
  <c r="C711" i="7"/>
  <c r="C711" i="13"/>
  <c r="C711" i="9"/>
  <c r="D711" i="13"/>
  <c r="C711" i="8"/>
  <c r="E711" i="13"/>
  <c r="F711" i="13"/>
  <c r="G711" i="13"/>
  <c r="I711" i="13"/>
  <c r="J711" i="13"/>
  <c r="K711" i="13"/>
  <c r="L711" i="13"/>
  <c r="M711" i="13"/>
  <c r="N711" i="13"/>
  <c r="B712" i="13"/>
  <c r="C712" i="7"/>
  <c r="C712" i="13"/>
  <c r="C712" i="9"/>
  <c r="D712" i="13"/>
  <c r="C712" i="8"/>
  <c r="E712" i="13"/>
  <c r="F712" i="13"/>
  <c r="G712" i="13"/>
  <c r="I712" i="13"/>
  <c r="J712" i="13"/>
  <c r="K712" i="13"/>
  <c r="L712" i="13"/>
  <c r="M712" i="13"/>
  <c r="N712" i="13"/>
  <c r="B713" i="13"/>
  <c r="C713" i="7"/>
  <c r="C713" i="13"/>
  <c r="C713" i="9"/>
  <c r="D713" i="13"/>
  <c r="C713" i="8"/>
  <c r="E713" i="13"/>
  <c r="F713" i="13"/>
  <c r="G713" i="13"/>
  <c r="I713" i="13"/>
  <c r="J713" i="13"/>
  <c r="K713" i="13"/>
  <c r="L713" i="13"/>
  <c r="M713" i="13"/>
  <c r="N713" i="13"/>
  <c r="B714" i="13"/>
  <c r="C714" i="7"/>
  <c r="C714" i="13"/>
  <c r="C714" i="9"/>
  <c r="D714" i="13"/>
  <c r="C714" i="8"/>
  <c r="E714" i="13"/>
  <c r="F714" i="13"/>
  <c r="G714" i="13"/>
  <c r="I714" i="13"/>
  <c r="J714" i="13"/>
  <c r="K714" i="13"/>
  <c r="L714" i="13"/>
  <c r="M714" i="13"/>
  <c r="N714" i="13"/>
  <c r="B715" i="13"/>
  <c r="C715" i="7"/>
  <c r="C715" i="13"/>
  <c r="C715" i="9"/>
  <c r="D715" i="13"/>
  <c r="C715" i="8"/>
  <c r="E715" i="13"/>
  <c r="F715" i="13"/>
  <c r="G715" i="13"/>
  <c r="I715" i="13"/>
  <c r="J715" i="13"/>
  <c r="K715" i="13"/>
  <c r="L715" i="13"/>
  <c r="M715" i="13"/>
  <c r="N715" i="13"/>
  <c r="B716" i="13"/>
  <c r="C716" i="7"/>
  <c r="C716" i="13"/>
  <c r="C716" i="9"/>
  <c r="D716" i="13"/>
  <c r="C716" i="8"/>
  <c r="E716" i="13"/>
  <c r="F716" i="13"/>
  <c r="G716" i="13"/>
  <c r="I716" i="13"/>
  <c r="J716" i="13"/>
  <c r="K716" i="13"/>
  <c r="L716" i="13"/>
  <c r="M716" i="13"/>
  <c r="N716" i="13"/>
  <c r="B717" i="13"/>
  <c r="C717" i="7"/>
  <c r="C717" i="13"/>
  <c r="C717" i="9"/>
  <c r="D717" i="13"/>
  <c r="C717" i="8"/>
  <c r="E717" i="13"/>
  <c r="F717" i="13"/>
  <c r="G717" i="13"/>
  <c r="I717" i="13"/>
  <c r="J717" i="13"/>
  <c r="K717" i="13"/>
  <c r="L717" i="13"/>
  <c r="M717" i="13"/>
  <c r="N717" i="13"/>
  <c r="B718" i="13"/>
  <c r="C718" i="7"/>
  <c r="C718" i="13"/>
  <c r="C718" i="9"/>
  <c r="D718" i="13"/>
  <c r="C718" i="8"/>
  <c r="E718" i="13"/>
  <c r="F718" i="13"/>
  <c r="G718" i="13"/>
  <c r="I718" i="13"/>
  <c r="J718" i="13"/>
  <c r="K718" i="13"/>
  <c r="L718" i="13"/>
  <c r="M718" i="13"/>
  <c r="N718" i="13"/>
  <c r="B719" i="13"/>
  <c r="C719" i="7"/>
  <c r="C719" i="13"/>
  <c r="C719" i="9"/>
  <c r="D719" i="13"/>
  <c r="C719" i="8"/>
  <c r="E719" i="13"/>
  <c r="F719" i="13"/>
  <c r="G719" i="13"/>
  <c r="I719" i="13"/>
  <c r="J719" i="13"/>
  <c r="K719" i="13"/>
  <c r="L719" i="13"/>
  <c r="M719" i="13"/>
  <c r="N719" i="13"/>
  <c r="B720" i="13"/>
  <c r="C720" i="7"/>
  <c r="C720" i="13"/>
  <c r="C720" i="9"/>
  <c r="D720" i="13"/>
  <c r="C720" i="8"/>
  <c r="E720" i="13"/>
  <c r="F720" i="13"/>
  <c r="G720" i="13"/>
  <c r="I720" i="13"/>
  <c r="J720" i="13"/>
  <c r="K720" i="13"/>
  <c r="L720" i="13"/>
  <c r="M720" i="13"/>
  <c r="N720" i="13"/>
  <c r="B721" i="13"/>
  <c r="C721" i="7"/>
  <c r="C721" i="13"/>
  <c r="C721" i="9"/>
  <c r="D721" i="13"/>
  <c r="C721" i="8"/>
  <c r="E721" i="13"/>
  <c r="F721" i="13"/>
  <c r="G721" i="13"/>
  <c r="I721" i="13"/>
  <c r="J721" i="13"/>
  <c r="K721" i="13"/>
  <c r="L721" i="13"/>
  <c r="M721" i="13"/>
  <c r="N721" i="13"/>
  <c r="B722" i="13"/>
  <c r="C722" i="7"/>
  <c r="C722" i="13"/>
  <c r="C722" i="9"/>
  <c r="D722" i="13"/>
  <c r="C722" i="8"/>
  <c r="E722" i="13"/>
  <c r="F722" i="13"/>
  <c r="G722" i="13"/>
  <c r="I722" i="13"/>
  <c r="J722" i="13"/>
  <c r="K722" i="13"/>
  <c r="L722" i="13"/>
  <c r="M722" i="13"/>
  <c r="N722" i="13"/>
  <c r="B723" i="13"/>
  <c r="C723" i="7"/>
  <c r="C723" i="13"/>
  <c r="C723" i="9"/>
  <c r="D723" i="13"/>
  <c r="C723" i="8"/>
  <c r="E723" i="13"/>
  <c r="F723" i="13"/>
  <c r="G723" i="13"/>
  <c r="I723" i="13"/>
  <c r="J723" i="13"/>
  <c r="K723" i="13"/>
  <c r="L723" i="13"/>
  <c r="M723" i="13"/>
  <c r="N723" i="13"/>
  <c r="B724" i="13"/>
  <c r="C724" i="7"/>
  <c r="C724" i="13"/>
  <c r="C724" i="9"/>
  <c r="D724" i="13"/>
  <c r="C724" i="8"/>
  <c r="E724" i="13"/>
  <c r="F724" i="13"/>
  <c r="G724" i="13"/>
  <c r="I724" i="13"/>
  <c r="J724" i="13"/>
  <c r="K724" i="13"/>
  <c r="L724" i="13"/>
  <c r="M724" i="13"/>
  <c r="N724" i="13"/>
  <c r="B725" i="13"/>
  <c r="C725" i="7"/>
  <c r="C725" i="13"/>
  <c r="C725" i="9"/>
  <c r="D725" i="13"/>
  <c r="C725" i="8"/>
  <c r="E725" i="13"/>
  <c r="F725" i="13"/>
  <c r="G725" i="13"/>
  <c r="I725" i="13"/>
  <c r="J725" i="13"/>
  <c r="K725" i="13"/>
  <c r="L725" i="13"/>
  <c r="M725" i="13"/>
  <c r="N725" i="13"/>
  <c r="B726" i="13"/>
  <c r="C726" i="7"/>
  <c r="C726" i="13"/>
  <c r="C726" i="9"/>
  <c r="D726" i="13"/>
  <c r="C726" i="8"/>
  <c r="E726" i="13"/>
  <c r="F726" i="13"/>
  <c r="G726" i="13"/>
  <c r="I726" i="13"/>
  <c r="J726" i="13"/>
  <c r="K726" i="13"/>
  <c r="L726" i="13"/>
  <c r="M726" i="13"/>
  <c r="N726" i="13"/>
  <c r="B727" i="13"/>
  <c r="C727" i="7"/>
  <c r="C727" i="13"/>
  <c r="C727" i="9"/>
  <c r="D727" i="13"/>
  <c r="C727" i="8"/>
  <c r="E727" i="13"/>
  <c r="F727" i="13"/>
  <c r="G727" i="13"/>
  <c r="I727" i="13"/>
  <c r="J727" i="13"/>
  <c r="K727" i="13"/>
  <c r="L727" i="13"/>
  <c r="M727" i="13"/>
  <c r="N727" i="13"/>
  <c r="B728" i="13"/>
  <c r="C728" i="7"/>
  <c r="C728" i="13"/>
  <c r="C728" i="9"/>
  <c r="D728" i="13"/>
  <c r="C728" i="8"/>
  <c r="E728" i="13"/>
  <c r="F728" i="13"/>
  <c r="G728" i="13"/>
  <c r="I728" i="13"/>
  <c r="J728" i="13"/>
  <c r="K728" i="13"/>
  <c r="L728" i="13"/>
  <c r="M728" i="13"/>
  <c r="N728" i="13"/>
  <c r="B729" i="13"/>
  <c r="C729" i="7"/>
  <c r="C729" i="13"/>
  <c r="C729" i="9"/>
  <c r="D729" i="13"/>
  <c r="C729" i="8"/>
  <c r="E729" i="13"/>
  <c r="F729" i="13"/>
  <c r="G729" i="13"/>
  <c r="I729" i="13"/>
  <c r="J729" i="13"/>
  <c r="K729" i="13"/>
  <c r="L729" i="13"/>
  <c r="M729" i="13"/>
  <c r="N729" i="13"/>
  <c r="B730" i="13"/>
  <c r="C730" i="7"/>
  <c r="C730" i="13"/>
  <c r="C730" i="9"/>
  <c r="D730" i="13"/>
  <c r="C730" i="8"/>
  <c r="E730" i="13"/>
  <c r="F730" i="13"/>
  <c r="G730" i="13"/>
  <c r="I730" i="13"/>
  <c r="J730" i="13"/>
  <c r="K730" i="13"/>
  <c r="L730" i="13"/>
  <c r="M730" i="13"/>
  <c r="N730" i="13"/>
  <c r="B731" i="13"/>
  <c r="C731" i="7"/>
  <c r="C731" i="13"/>
  <c r="C731" i="9"/>
  <c r="D731" i="13"/>
  <c r="C731" i="8"/>
  <c r="E731" i="13"/>
  <c r="F731" i="13"/>
  <c r="G731" i="13"/>
  <c r="I731" i="13"/>
  <c r="J731" i="13"/>
  <c r="K731" i="13"/>
  <c r="L731" i="13"/>
  <c r="M731" i="13"/>
  <c r="N731" i="13"/>
  <c r="B732" i="13"/>
  <c r="C732" i="7"/>
  <c r="C732" i="13"/>
  <c r="C732" i="9"/>
  <c r="D732" i="13"/>
  <c r="C732" i="8"/>
  <c r="E732" i="13"/>
  <c r="F732" i="13"/>
  <c r="G732" i="13"/>
  <c r="I732" i="13"/>
  <c r="J732" i="13"/>
  <c r="K732" i="13"/>
  <c r="L732" i="13"/>
  <c r="M732" i="13"/>
  <c r="N732" i="13"/>
  <c r="B733" i="13"/>
  <c r="C733" i="7"/>
  <c r="C733" i="13"/>
  <c r="C733" i="9"/>
  <c r="D733" i="13"/>
  <c r="C733" i="8"/>
  <c r="E733" i="13"/>
  <c r="F733" i="13"/>
  <c r="G733" i="13"/>
  <c r="I733" i="13"/>
  <c r="J733" i="13"/>
  <c r="K733" i="13"/>
  <c r="L733" i="13"/>
  <c r="M733" i="13"/>
  <c r="N733" i="13"/>
  <c r="B734" i="13"/>
  <c r="C734" i="7"/>
  <c r="C734" i="13"/>
  <c r="C734" i="9"/>
  <c r="D734" i="13"/>
  <c r="C734" i="8"/>
  <c r="E734" i="13"/>
  <c r="F734" i="13"/>
  <c r="G734" i="13"/>
  <c r="I734" i="13"/>
  <c r="J734" i="13"/>
  <c r="K734" i="13"/>
  <c r="L734" i="13"/>
  <c r="M734" i="13"/>
  <c r="N734" i="13"/>
  <c r="B735" i="13"/>
  <c r="C735" i="7"/>
  <c r="C735" i="13"/>
  <c r="C735" i="9"/>
  <c r="D735" i="13"/>
  <c r="C735" i="8"/>
  <c r="E735" i="13"/>
  <c r="F735" i="13"/>
  <c r="G735" i="13"/>
  <c r="I735" i="13"/>
  <c r="J735" i="13"/>
  <c r="K735" i="13"/>
  <c r="L735" i="13"/>
  <c r="M735" i="13"/>
  <c r="N735" i="13"/>
  <c r="B736" i="13"/>
  <c r="C736" i="7"/>
  <c r="C736" i="13"/>
  <c r="C736" i="9"/>
  <c r="D736" i="13"/>
  <c r="C736" i="8"/>
  <c r="E736" i="13"/>
  <c r="F736" i="13"/>
  <c r="G736" i="13"/>
  <c r="I736" i="13"/>
  <c r="J736" i="13"/>
  <c r="K736" i="13"/>
  <c r="L736" i="13"/>
  <c r="M736" i="13"/>
  <c r="N736" i="13"/>
  <c r="B737" i="13"/>
  <c r="C737" i="7"/>
  <c r="C737" i="13"/>
  <c r="C737" i="9"/>
  <c r="D737" i="13"/>
  <c r="C737" i="8"/>
  <c r="E737" i="13"/>
  <c r="F737" i="13"/>
  <c r="G737" i="13"/>
  <c r="I737" i="13"/>
  <c r="J737" i="13"/>
  <c r="K737" i="13"/>
  <c r="L737" i="13"/>
  <c r="M737" i="13"/>
  <c r="N737" i="13"/>
  <c r="B738" i="13"/>
  <c r="C738" i="7"/>
  <c r="C738" i="13"/>
  <c r="C738" i="9"/>
  <c r="D738" i="13"/>
  <c r="C738" i="8"/>
  <c r="E738" i="13"/>
  <c r="F738" i="13"/>
  <c r="G738" i="13"/>
  <c r="I738" i="13"/>
  <c r="J738" i="13"/>
  <c r="K738" i="13"/>
  <c r="L738" i="13"/>
  <c r="M738" i="13"/>
  <c r="N738" i="13"/>
  <c r="B739" i="13"/>
  <c r="C739" i="7"/>
  <c r="C739" i="13"/>
  <c r="C739" i="9"/>
  <c r="D739" i="13"/>
  <c r="C739" i="8"/>
  <c r="E739" i="13"/>
  <c r="F739" i="13"/>
  <c r="G739" i="13"/>
  <c r="I739" i="13"/>
  <c r="J739" i="13"/>
  <c r="K739" i="13"/>
  <c r="L739" i="13"/>
  <c r="M739" i="13"/>
  <c r="N739" i="13"/>
  <c r="B740" i="13"/>
  <c r="C740" i="7"/>
  <c r="C740" i="13"/>
  <c r="C740" i="9"/>
  <c r="D740" i="13"/>
  <c r="C740" i="8"/>
  <c r="E740" i="13"/>
  <c r="F740" i="13"/>
  <c r="G740" i="13"/>
  <c r="I740" i="13"/>
  <c r="J740" i="13"/>
  <c r="K740" i="13"/>
  <c r="L740" i="13"/>
  <c r="M740" i="13"/>
  <c r="N740" i="13"/>
  <c r="B741" i="13"/>
  <c r="C741" i="7"/>
  <c r="C741" i="13"/>
  <c r="C741" i="9"/>
  <c r="D741" i="13"/>
  <c r="C741" i="8"/>
  <c r="E741" i="13"/>
  <c r="F741" i="13"/>
  <c r="G741" i="13"/>
  <c r="I741" i="13"/>
  <c r="J741" i="13"/>
  <c r="K741" i="13"/>
  <c r="L741" i="13"/>
  <c r="M741" i="13"/>
  <c r="N741" i="13"/>
  <c r="B742" i="13"/>
  <c r="C742" i="7"/>
  <c r="C742" i="13"/>
  <c r="C742" i="9"/>
  <c r="D742" i="13"/>
  <c r="C742" i="8"/>
  <c r="E742" i="13"/>
  <c r="F742" i="13"/>
  <c r="G742" i="13"/>
  <c r="I742" i="13"/>
  <c r="J742" i="13"/>
  <c r="K742" i="13"/>
  <c r="L742" i="13"/>
  <c r="M742" i="13"/>
  <c r="N742" i="13"/>
  <c r="B743" i="13"/>
  <c r="C743" i="7"/>
  <c r="C743" i="13"/>
  <c r="C743" i="9"/>
  <c r="D743" i="13"/>
  <c r="C743" i="8"/>
  <c r="E743" i="13"/>
  <c r="F743" i="13"/>
  <c r="G743" i="13"/>
  <c r="I743" i="13"/>
  <c r="J743" i="13"/>
  <c r="K743" i="13"/>
  <c r="L743" i="13"/>
  <c r="M743" i="13"/>
  <c r="N743" i="13"/>
  <c r="B744" i="13"/>
  <c r="C744" i="7"/>
  <c r="C744" i="13"/>
  <c r="C744" i="9"/>
  <c r="D744" i="13"/>
  <c r="C744" i="8"/>
  <c r="E744" i="13"/>
  <c r="F744" i="13"/>
  <c r="G744" i="13"/>
  <c r="I744" i="13"/>
  <c r="J744" i="13"/>
  <c r="K744" i="13"/>
  <c r="L744" i="13"/>
  <c r="M744" i="13"/>
  <c r="N744" i="13"/>
  <c r="B745" i="13"/>
  <c r="C745" i="7"/>
  <c r="C745" i="13"/>
  <c r="C745" i="9"/>
  <c r="D745" i="13"/>
  <c r="C745" i="8"/>
  <c r="E745" i="13"/>
  <c r="F745" i="13"/>
  <c r="G745" i="13"/>
  <c r="I745" i="13"/>
  <c r="J745" i="13"/>
  <c r="K745" i="13"/>
  <c r="L745" i="13"/>
  <c r="M745" i="13"/>
  <c r="N745" i="13"/>
  <c r="B746" i="13"/>
  <c r="C746" i="7"/>
  <c r="C746" i="13"/>
  <c r="C746" i="9"/>
  <c r="D746" i="13"/>
  <c r="C746" i="8"/>
  <c r="E746" i="13"/>
  <c r="F746" i="13"/>
  <c r="G746" i="13"/>
  <c r="I746" i="13"/>
  <c r="J746" i="13"/>
  <c r="K746" i="13"/>
  <c r="L746" i="13"/>
  <c r="M746" i="13"/>
  <c r="N746" i="13"/>
  <c r="B747" i="13"/>
  <c r="C747" i="7"/>
  <c r="C747" i="13"/>
  <c r="C747" i="9"/>
  <c r="D747" i="13"/>
  <c r="C747" i="8"/>
  <c r="E747" i="13"/>
  <c r="F747" i="13"/>
  <c r="G747" i="13"/>
  <c r="I747" i="13"/>
  <c r="J747" i="13"/>
  <c r="K747" i="13"/>
  <c r="L747" i="13"/>
  <c r="M747" i="13"/>
  <c r="N747" i="13"/>
  <c r="B748" i="13"/>
  <c r="C748" i="7"/>
  <c r="C748" i="13"/>
  <c r="C748" i="9"/>
  <c r="D748" i="13"/>
  <c r="C748" i="8"/>
  <c r="E748" i="13"/>
  <c r="F748" i="13"/>
  <c r="G748" i="13"/>
  <c r="I748" i="13"/>
  <c r="J748" i="13"/>
  <c r="K748" i="13"/>
  <c r="L748" i="13"/>
  <c r="M748" i="13"/>
  <c r="N748" i="13"/>
  <c r="B749" i="13"/>
  <c r="C749" i="7"/>
  <c r="C749" i="13"/>
  <c r="C749" i="9"/>
  <c r="D749" i="13"/>
  <c r="C749" i="8"/>
  <c r="E749" i="13"/>
  <c r="F749" i="13"/>
  <c r="G749" i="13"/>
  <c r="I749" i="13"/>
  <c r="J749" i="13"/>
  <c r="K749" i="13"/>
  <c r="L749" i="13"/>
  <c r="M749" i="13"/>
  <c r="N749" i="13"/>
  <c r="B750" i="13"/>
  <c r="C750" i="7"/>
  <c r="C750" i="13"/>
  <c r="C750" i="9"/>
  <c r="D750" i="13"/>
  <c r="C750" i="8"/>
  <c r="E750" i="13"/>
  <c r="F750" i="13"/>
  <c r="G750" i="13"/>
  <c r="I750" i="13"/>
  <c r="J750" i="13"/>
  <c r="K750" i="13"/>
  <c r="L750" i="13"/>
  <c r="M750" i="13"/>
  <c r="N750" i="13"/>
  <c r="B751" i="13"/>
  <c r="C751" i="7"/>
  <c r="C751" i="13"/>
  <c r="C751" i="9"/>
  <c r="D751" i="13"/>
  <c r="C751" i="8"/>
  <c r="E751" i="13"/>
  <c r="F751" i="13"/>
  <c r="G751" i="13"/>
  <c r="I751" i="13"/>
  <c r="J751" i="13"/>
  <c r="K751" i="13"/>
  <c r="L751" i="13"/>
  <c r="M751" i="13"/>
  <c r="N751" i="13"/>
  <c r="B752" i="13"/>
  <c r="C752" i="7"/>
  <c r="C752" i="13"/>
  <c r="C752" i="9"/>
  <c r="D752" i="13"/>
  <c r="C752" i="8"/>
  <c r="E752" i="13"/>
  <c r="F752" i="13"/>
  <c r="G752" i="13"/>
  <c r="I752" i="13"/>
  <c r="J752" i="13"/>
  <c r="K752" i="13"/>
  <c r="L752" i="13"/>
  <c r="M752" i="13"/>
  <c r="N752" i="13"/>
  <c r="B753" i="13"/>
  <c r="C753" i="7"/>
  <c r="C753" i="13"/>
  <c r="C753" i="9"/>
  <c r="D753" i="13"/>
  <c r="C753" i="8"/>
  <c r="E753" i="13"/>
  <c r="F753" i="13"/>
  <c r="G753" i="13"/>
  <c r="I753" i="13"/>
  <c r="J753" i="13"/>
  <c r="K753" i="13"/>
  <c r="L753" i="13"/>
  <c r="M753" i="13"/>
  <c r="N753" i="13"/>
  <c r="B754" i="13"/>
  <c r="C754" i="7"/>
  <c r="C754" i="13"/>
  <c r="C754" i="9"/>
  <c r="D754" i="13"/>
  <c r="C754" i="8"/>
  <c r="E754" i="13"/>
  <c r="F754" i="13"/>
  <c r="G754" i="13"/>
  <c r="I754" i="13"/>
  <c r="J754" i="13"/>
  <c r="K754" i="13"/>
  <c r="L754" i="13"/>
  <c r="M754" i="13"/>
  <c r="N754" i="13"/>
  <c r="B755" i="13"/>
  <c r="C755" i="7"/>
  <c r="C755" i="13"/>
  <c r="C755" i="9"/>
  <c r="D755" i="13"/>
  <c r="C755" i="8"/>
  <c r="E755" i="13"/>
  <c r="F755" i="13"/>
  <c r="G755" i="13"/>
  <c r="I755" i="13"/>
  <c r="J755" i="13"/>
  <c r="K755" i="13"/>
  <c r="L755" i="13"/>
  <c r="M755" i="13"/>
  <c r="N755" i="13"/>
  <c r="B756" i="13"/>
  <c r="C756" i="7"/>
  <c r="C756" i="13"/>
  <c r="C756" i="9"/>
  <c r="D756" i="13"/>
  <c r="C756" i="8"/>
  <c r="E756" i="13"/>
  <c r="F756" i="13"/>
  <c r="G756" i="13"/>
  <c r="I756" i="13"/>
  <c r="J756" i="13"/>
  <c r="K756" i="13"/>
  <c r="L756" i="13"/>
  <c r="M756" i="13"/>
  <c r="N756" i="13"/>
  <c r="B757" i="13"/>
  <c r="C757" i="7"/>
  <c r="C757" i="13"/>
  <c r="C757" i="9"/>
  <c r="D757" i="13"/>
  <c r="C757" i="8"/>
  <c r="E757" i="13"/>
  <c r="F757" i="13"/>
  <c r="G757" i="13"/>
  <c r="I757" i="13"/>
  <c r="J757" i="13"/>
  <c r="K757" i="13"/>
  <c r="L757" i="13"/>
  <c r="M757" i="13"/>
  <c r="N757" i="13"/>
  <c r="B758" i="13"/>
  <c r="C758" i="7"/>
  <c r="C758" i="13"/>
  <c r="C758" i="9"/>
  <c r="D758" i="13"/>
  <c r="C758" i="8"/>
  <c r="E758" i="13"/>
  <c r="F758" i="13"/>
  <c r="G758" i="13"/>
  <c r="I758" i="13"/>
  <c r="J758" i="13"/>
  <c r="K758" i="13"/>
  <c r="L758" i="13"/>
  <c r="M758" i="13"/>
  <c r="N758" i="13"/>
  <c r="B759" i="13"/>
  <c r="C759" i="7"/>
  <c r="C759" i="13"/>
  <c r="C759" i="9"/>
  <c r="D759" i="13"/>
  <c r="C759" i="8"/>
  <c r="E759" i="13"/>
  <c r="F759" i="13"/>
  <c r="G759" i="13"/>
  <c r="I759" i="13"/>
  <c r="J759" i="13"/>
  <c r="K759" i="13"/>
  <c r="L759" i="13"/>
  <c r="M759" i="13"/>
  <c r="N759" i="13"/>
  <c r="B760" i="13"/>
  <c r="C760" i="7"/>
  <c r="C760" i="13"/>
  <c r="C760" i="9"/>
  <c r="D760" i="13"/>
  <c r="C760" i="8"/>
  <c r="E760" i="13"/>
  <c r="F760" i="13"/>
  <c r="G760" i="13"/>
  <c r="I760" i="13"/>
  <c r="J760" i="13"/>
  <c r="K760" i="13"/>
  <c r="L760" i="13"/>
  <c r="M760" i="13"/>
  <c r="N760" i="13"/>
  <c r="B761" i="13"/>
  <c r="C761" i="7"/>
  <c r="C761" i="13"/>
  <c r="C761" i="9"/>
  <c r="D761" i="13"/>
  <c r="C761" i="8"/>
  <c r="E761" i="13"/>
  <c r="F761" i="13"/>
  <c r="G761" i="13"/>
  <c r="I761" i="13"/>
  <c r="J761" i="13"/>
  <c r="K761" i="13"/>
  <c r="L761" i="13"/>
  <c r="M761" i="13"/>
  <c r="N761" i="13"/>
  <c r="B762" i="13"/>
  <c r="C762" i="7"/>
  <c r="C762" i="13"/>
  <c r="C762" i="9"/>
  <c r="D762" i="13"/>
  <c r="C762" i="8"/>
  <c r="E762" i="13"/>
  <c r="F762" i="13"/>
  <c r="G762" i="13"/>
  <c r="I762" i="13"/>
  <c r="J762" i="13"/>
  <c r="K762" i="13"/>
  <c r="L762" i="13"/>
  <c r="M762" i="13"/>
  <c r="N762" i="13"/>
  <c r="B763" i="13"/>
  <c r="C763" i="7"/>
  <c r="C763" i="13"/>
  <c r="C763" i="9"/>
  <c r="D763" i="13"/>
  <c r="C763" i="8"/>
  <c r="E763" i="13"/>
  <c r="F763" i="13"/>
  <c r="G763" i="13"/>
  <c r="I763" i="13"/>
  <c r="J763" i="13"/>
  <c r="K763" i="13"/>
  <c r="L763" i="13"/>
  <c r="M763" i="13"/>
  <c r="N763" i="13"/>
  <c r="B764" i="13"/>
  <c r="C764" i="7"/>
  <c r="C764" i="13"/>
  <c r="C764" i="9"/>
  <c r="D764" i="13"/>
  <c r="C764" i="8"/>
  <c r="E764" i="13"/>
  <c r="F764" i="13"/>
  <c r="G764" i="13"/>
  <c r="I764" i="13"/>
  <c r="J764" i="13"/>
  <c r="K764" i="13"/>
  <c r="L764" i="13"/>
  <c r="M764" i="13"/>
  <c r="N764" i="13"/>
  <c r="B765" i="13"/>
  <c r="C765" i="7"/>
  <c r="C765" i="13"/>
  <c r="C765" i="9"/>
  <c r="D765" i="13"/>
  <c r="C765" i="8"/>
  <c r="E765" i="13"/>
  <c r="F765" i="13"/>
  <c r="G765" i="13"/>
  <c r="I765" i="13"/>
  <c r="J765" i="13"/>
  <c r="K765" i="13"/>
  <c r="L765" i="13"/>
  <c r="M765" i="13"/>
  <c r="N765" i="13"/>
  <c r="B766" i="13"/>
  <c r="C766" i="7"/>
  <c r="C766" i="13"/>
  <c r="C766" i="9"/>
  <c r="D766" i="13"/>
  <c r="C766" i="8"/>
  <c r="E766" i="13"/>
  <c r="F766" i="13"/>
  <c r="G766" i="13"/>
  <c r="I766" i="13"/>
  <c r="J766" i="13"/>
  <c r="K766" i="13"/>
  <c r="L766" i="13"/>
  <c r="M766" i="13"/>
  <c r="N766" i="13"/>
  <c r="B767" i="13"/>
  <c r="C767" i="7"/>
  <c r="C767" i="13"/>
  <c r="C767" i="9"/>
  <c r="D767" i="13"/>
  <c r="C767" i="8"/>
  <c r="E767" i="13"/>
  <c r="F767" i="13"/>
  <c r="G767" i="13"/>
  <c r="I767" i="13"/>
  <c r="J767" i="13"/>
  <c r="K767" i="13"/>
  <c r="L767" i="13"/>
  <c r="M767" i="13"/>
  <c r="N767" i="13"/>
  <c r="B768" i="13"/>
  <c r="C768" i="7"/>
  <c r="C768" i="13"/>
  <c r="C768" i="9"/>
  <c r="D768" i="13"/>
  <c r="C768" i="8"/>
  <c r="E768" i="13"/>
  <c r="F768" i="13"/>
  <c r="G768" i="13"/>
  <c r="I768" i="13"/>
  <c r="J768" i="13"/>
  <c r="K768" i="13"/>
  <c r="L768" i="13"/>
  <c r="M768" i="13"/>
  <c r="N768" i="13"/>
  <c r="B769" i="13"/>
  <c r="C769" i="7"/>
  <c r="C769" i="13"/>
  <c r="C769" i="9"/>
  <c r="D769" i="13"/>
  <c r="C769" i="8"/>
  <c r="E769" i="13"/>
  <c r="F769" i="13"/>
  <c r="G769" i="13"/>
  <c r="I769" i="13"/>
  <c r="J769" i="13"/>
  <c r="K769" i="13"/>
  <c r="L769" i="13"/>
  <c r="M769" i="13"/>
  <c r="N769" i="13"/>
  <c r="B770" i="13"/>
  <c r="C770" i="7"/>
  <c r="C770" i="13"/>
  <c r="C770" i="9"/>
  <c r="D770" i="13"/>
  <c r="C770" i="8"/>
  <c r="E770" i="13"/>
  <c r="F770" i="13"/>
  <c r="G770" i="13"/>
  <c r="I770" i="13"/>
  <c r="J770" i="13"/>
  <c r="K770" i="13"/>
  <c r="L770" i="13"/>
  <c r="M770" i="13"/>
  <c r="N770" i="13"/>
  <c r="B771" i="13"/>
  <c r="C771" i="7"/>
  <c r="C771" i="13"/>
  <c r="C771" i="9"/>
  <c r="D771" i="13"/>
  <c r="C771" i="8"/>
  <c r="E771" i="13"/>
  <c r="F771" i="13"/>
  <c r="G771" i="13"/>
  <c r="I771" i="13"/>
  <c r="J771" i="13"/>
  <c r="K771" i="13"/>
  <c r="L771" i="13"/>
  <c r="M771" i="13"/>
  <c r="N771" i="13"/>
  <c r="B772" i="13"/>
  <c r="C772" i="7"/>
  <c r="C772" i="13"/>
  <c r="C772" i="9"/>
  <c r="D772" i="13"/>
  <c r="C772" i="8"/>
  <c r="E772" i="13"/>
  <c r="F772" i="13"/>
  <c r="G772" i="13"/>
  <c r="I772" i="13"/>
  <c r="J772" i="13"/>
  <c r="K772" i="13"/>
  <c r="L772" i="13"/>
  <c r="M772" i="13"/>
  <c r="N772" i="13"/>
  <c r="B773" i="13"/>
  <c r="C773" i="7"/>
  <c r="C773" i="13"/>
  <c r="C773" i="9"/>
  <c r="D773" i="13"/>
  <c r="C773" i="8"/>
  <c r="E773" i="13"/>
  <c r="F773" i="13"/>
  <c r="G773" i="13"/>
  <c r="I773" i="13"/>
  <c r="J773" i="13"/>
  <c r="K773" i="13"/>
  <c r="L773" i="13"/>
  <c r="M773" i="13"/>
  <c r="N773" i="13"/>
  <c r="B774" i="13"/>
  <c r="C774" i="7"/>
  <c r="C774" i="13"/>
  <c r="C774" i="9"/>
  <c r="D774" i="13"/>
  <c r="C774" i="8"/>
  <c r="E774" i="13"/>
  <c r="F774" i="13"/>
  <c r="G774" i="13"/>
  <c r="I774" i="13"/>
  <c r="J774" i="13"/>
  <c r="K774" i="13"/>
  <c r="L774" i="13"/>
  <c r="M774" i="13"/>
  <c r="N774" i="13"/>
  <c r="B775" i="13"/>
  <c r="C775" i="7"/>
  <c r="C775" i="13"/>
  <c r="C775" i="9"/>
  <c r="D775" i="13"/>
  <c r="C775" i="8"/>
  <c r="E775" i="13"/>
  <c r="F775" i="13"/>
  <c r="G775" i="13"/>
  <c r="I775" i="13"/>
  <c r="J775" i="13"/>
  <c r="K775" i="13"/>
  <c r="L775" i="13"/>
  <c r="M775" i="13"/>
  <c r="N775" i="13"/>
  <c r="B776" i="13"/>
  <c r="C776" i="7"/>
  <c r="C776" i="13"/>
  <c r="C776" i="9"/>
  <c r="D776" i="13"/>
  <c r="C776" i="8"/>
  <c r="E776" i="13"/>
  <c r="F776" i="13"/>
  <c r="G776" i="13"/>
  <c r="I776" i="13"/>
  <c r="J776" i="13"/>
  <c r="K776" i="13"/>
  <c r="L776" i="13"/>
  <c r="M776" i="13"/>
  <c r="N776" i="13"/>
  <c r="B777" i="13"/>
  <c r="C777" i="7"/>
  <c r="C777" i="13"/>
  <c r="C777" i="9"/>
  <c r="D777" i="13"/>
  <c r="C777" i="8"/>
  <c r="E777" i="13"/>
  <c r="F777" i="13"/>
  <c r="G777" i="13"/>
  <c r="I777" i="13"/>
  <c r="J777" i="13"/>
  <c r="K777" i="13"/>
  <c r="L777" i="13"/>
  <c r="M777" i="13"/>
  <c r="N777" i="13"/>
  <c r="B778" i="13"/>
  <c r="C778" i="7"/>
  <c r="C778" i="13"/>
  <c r="C778" i="9"/>
  <c r="D778" i="13"/>
  <c r="C778" i="8"/>
  <c r="E778" i="13"/>
  <c r="F778" i="13"/>
  <c r="G778" i="13"/>
  <c r="I778" i="13"/>
  <c r="J778" i="13"/>
  <c r="K778" i="13"/>
  <c r="L778" i="13"/>
  <c r="M778" i="13"/>
  <c r="N778" i="13"/>
  <c r="B779" i="13"/>
  <c r="C779" i="7"/>
  <c r="C779" i="13"/>
  <c r="C779" i="9"/>
  <c r="D779" i="13"/>
  <c r="C779" i="8"/>
  <c r="E779" i="13"/>
  <c r="F779" i="13"/>
  <c r="G779" i="13"/>
  <c r="I779" i="13"/>
  <c r="J779" i="13"/>
  <c r="K779" i="13"/>
  <c r="L779" i="13"/>
  <c r="M779" i="13"/>
  <c r="N779" i="13"/>
  <c r="B780" i="13"/>
  <c r="C780" i="7"/>
  <c r="C780" i="13"/>
  <c r="C780" i="9"/>
  <c r="D780" i="13"/>
  <c r="C780" i="8"/>
  <c r="E780" i="13"/>
  <c r="F780" i="13"/>
  <c r="G780" i="13"/>
  <c r="I780" i="13"/>
  <c r="J780" i="13"/>
  <c r="K780" i="13"/>
  <c r="L780" i="13"/>
  <c r="M780" i="13"/>
  <c r="N780" i="13"/>
  <c r="B781" i="13"/>
  <c r="C781" i="7"/>
  <c r="C781" i="13"/>
  <c r="C781" i="9"/>
  <c r="D781" i="13"/>
  <c r="C781" i="8"/>
  <c r="E781" i="13"/>
  <c r="F781" i="13"/>
  <c r="G781" i="13"/>
  <c r="I781" i="13"/>
  <c r="J781" i="13"/>
  <c r="K781" i="13"/>
  <c r="L781" i="13"/>
  <c r="M781" i="13"/>
  <c r="N781" i="13"/>
  <c r="B782" i="13"/>
  <c r="C782" i="7"/>
  <c r="C782" i="13"/>
  <c r="C782" i="9"/>
  <c r="D782" i="13"/>
  <c r="C782" i="8"/>
  <c r="E782" i="13"/>
  <c r="F782" i="13"/>
  <c r="G782" i="13"/>
  <c r="I782" i="13"/>
  <c r="J782" i="13"/>
  <c r="K782" i="13"/>
  <c r="L782" i="13"/>
  <c r="M782" i="13"/>
  <c r="N782" i="13"/>
  <c r="B783" i="13"/>
  <c r="C783" i="7"/>
  <c r="C783" i="13"/>
  <c r="C783" i="9"/>
  <c r="D783" i="13"/>
  <c r="C783" i="8"/>
  <c r="E783" i="13"/>
  <c r="F783" i="13"/>
  <c r="G783" i="13"/>
  <c r="I783" i="13"/>
  <c r="J783" i="13"/>
  <c r="K783" i="13"/>
  <c r="L783" i="13"/>
  <c r="M783" i="13"/>
  <c r="N783" i="13"/>
  <c r="B784" i="13"/>
  <c r="C784" i="7"/>
  <c r="C784" i="13"/>
  <c r="C784" i="9"/>
  <c r="D784" i="13"/>
  <c r="C784" i="8"/>
  <c r="E784" i="13"/>
  <c r="F784" i="13"/>
  <c r="G784" i="13"/>
  <c r="I784" i="13"/>
  <c r="J784" i="13"/>
  <c r="K784" i="13"/>
  <c r="L784" i="13"/>
  <c r="M784" i="13"/>
  <c r="N784" i="13"/>
  <c r="B785" i="13"/>
  <c r="C785" i="7"/>
  <c r="C785" i="13"/>
  <c r="C785" i="9"/>
  <c r="D785" i="13"/>
  <c r="C785" i="8"/>
  <c r="E785" i="13"/>
  <c r="F785" i="13"/>
  <c r="G785" i="13"/>
  <c r="I785" i="13"/>
  <c r="J785" i="13"/>
  <c r="K785" i="13"/>
  <c r="L785" i="13"/>
  <c r="M785" i="13"/>
  <c r="N785" i="13"/>
  <c r="B786" i="13"/>
  <c r="C786" i="7"/>
  <c r="C786" i="13"/>
  <c r="C786" i="9"/>
  <c r="D786" i="13"/>
  <c r="C786" i="8"/>
  <c r="E786" i="13"/>
  <c r="F786" i="13"/>
  <c r="G786" i="13"/>
  <c r="I786" i="13"/>
  <c r="J786" i="13"/>
  <c r="K786" i="13"/>
  <c r="L786" i="13"/>
  <c r="M786" i="13"/>
  <c r="N786" i="13"/>
  <c r="B787" i="13"/>
  <c r="C787" i="7"/>
  <c r="C787" i="13"/>
  <c r="C787" i="9"/>
  <c r="D787" i="13"/>
  <c r="C787" i="8"/>
  <c r="E787" i="13"/>
  <c r="F787" i="13"/>
  <c r="G787" i="13"/>
  <c r="I787" i="13"/>
  <c r="J787" i="13"/>
  <c r="K787" i="13"/>
  <c r="L787" i="13"/>
  <c r="M787" i="13"/>
  <c r="N787" i="13"/>
  <c r="B788" i="13"/>
  <c r="C788" i="7"/>
  <c r="C788" i="13"/>
  <c r="C788" i="9"/>
  <c r="D788" i="13"/>
  <c r="C788" i="8"/>
  <c r="E788" i="13"/>
  <c r="F788" i="13"/>
  <c r="G788" i="13"/>
  <c r="I788" i="13"/>
  <c r="J788" i="13"/>
  <c r="K788" i="13"/>
  <c r="L788" i="13"/>
  <c r="M788" i="13"/>
  <c r="N788" i="13"/>
  <c r="B789" i="13"/>
  <c r="C789" i="7"/>
  <c r="C789" i="13"/>
  <c r="C789" i="9"/>
  <c r="D789" i="13"/>
  <c r="C789" i="8"/>
  <c r="E789" i="13"/>
  <c r="F789" i="13"/>
  <c r="G789" i="13"/>
  <c r="I789" i="13"/>
  <c r="J789" i="13"/>
  <c r="K789" i="13"/>
  <c r="L789" i="13"/>
  <c r="M789" i="13"/>
  <c r="N789" i="13"/>
  <c r="B790" i="13"/>
  <c r="C790" i="7"/>
  <c r="C790" i="13"/>
  <c r="C790" i="9"/>
  <c r="D790" i="13"/>
  <c r="C790" i="8"/>
  <c r="E790" i="13"/>
  <c r="F790" i="13"/>
  <c r="G790" i="13"/>
  <c r="I790" i="13"/>
  <c r="J790" i="13"/>
  <c r="K790" i="13"/>
  <c r="L790" i="13"/>
  <c r="M790" i="13"/>
  <c r="N790" i="13"/>
  <c r="B791" i="13"/>
  <c r="C791" i="7"/>
  <c r="C791" i="13"/>
  <c r="C791" i="9"/>
  <c r="D791" i="13"/>
  <c r="C791" i="8"/>
  <c r="E791" i="13"/>
  <c r="F791" i="13"/>
  <c r="G791" i="13"/>
  <c r="I791" i="13"/>
  <c r="J791" i="13"/>
  <c r="K791" i="13"/>
  <c r="L791" i="13"/>
  <c r="M791" i="13"/>
  <c r="N791" i="13"/>
  <c r="B792" i="13"/>
  <c r="C792" i="7"/>
  <c r="C792" i="13"/>
  <c r="C792" i="9"/>
  <c r="D792" i="13"/>
  <c r="C792" i="8"/>
  <c r="E792" i="13"/>
  <c r="F792" i="13"/>
  <c r="G792" i="13"/>
  <c r="I792" i="13"/>
  <c r="J792" i="13"/>
  <c r="K792" i="13"/>
  <c r="L792" i="13"/>
  <c r="M792" i="13"/>
  <c r="N792" i="13"/>
  <c r="B793" i="13"/>
  <c r="C793" i="7"/>
  <c r="C793" i="13"/>
  <c r="C793" i="9"/>
  <c r="D793" i="13"/>
  <c r="C793" i="8"/>
  <c r="E793" i="13"/>
  <c r="F793" i="13"/>
  <c r="G793" i="13"/>
  <c r="I793" i="13"/>
  <c r="J793" i="13"/>
  <c r="K793" i="13"/>
  <c r="L793" i="13"/>
  <c r="M793" i="13"/>
  <c r="N793" i="13"/>
  <c r="B794" i="13"/>
  <c r="C794" i="7"/>
  <c r="C794" i="13"/>
  <c r="C794" i="9"/>
  <c r="D794" i="13"/>
  <c r="C794" i="8"/>
  <c r="E794" i="13"/>
  <c r="F794" i="13"/>
  <c r="G794" i="13"/>
  <c r="I794" i="13"/>
  <c r="J794" i="13"/>
  <c r="K794" i="13"/>
  <c r="L794" i="13"/>
  <c r="M794" i="13"/>
  <c r="N794" i="13"/>
  <c r="B795" i="13"/>
  <c r="C795" i="7"/>
  <c r="C795" i="13"/>
  <c r="C795" i="9"/>
  <c r="D795" i="13"/>
  <c r="C795" i="8"/>
  <c r="E795" i="13"/>
  <c r="F795" i="13"/>
  <c r="G795" i="13"/>
  <c r="I795" i="13"/>
  <c r="J795" i="13"/>
  <c r="K795" i="13"/>
  <c r="L795" i="13"/>
  <c r="M795" i="13"/>
  <c r="N795" i="13"/>
  <c r="B796" i="13"/>
  <c r="C796" i="7"/>
  <c r="C796" i="13"/>
  <c r="C796" i="9"/>
  <c r="D796" i="13"/>
  <c r="C796" i="8"/>
  <c r="E796" i="13"/>
  <c r="F796" i="13"/>
  <c r="G796" i="13"/>
  <c r="I796" i="13"/>
  <c r="J796" i="13"/>
  <c r="K796" i="13"/>
  <c r="L796" i="13"/>
  <c r="M796" i="13"/>
  <c r="N796" i="13"/>
  <c r="B797" i="13"/>
  <c r="C797" i="7"/>
  <c r="C797" i="13"/>
  <c r="C797" i="9"/>
  <c r="D797" i="13"/>
  <c r="C797" i="8"/>
  <c r="E797" i="13"/>
  <c r="F797" i="13"/>
  <c r="G797" i="13"/>
  <c r="I797" i="13"/>
  <c r="J797" i="13"/>
  <c r="K797" i="13"/>
  <c r="L797" i="13"/>
  <c r="M797" i="13"/>
  <c r="N797" i="13"/>
  <c r="B798" i="13"/>
  <c r="C798" i="7"/>
  <c r="C798" i="13"/>
  <c r="C798" i="9"/>
  <c r="D798" i="13"/>
  <c r="C798" i="8"/>
  <c r="E798" i="13"/>
  <c r="F798" i="13"/>
  <c r="G798" i="13"/>
  <c r="I798" i="13"/>
  <c r="J798" i="13"/>
  <c r="K798" i="13"/>
  <c r="L798" i="13"/>
  <c r="M798" i="13"/>
  <c r="N798" i="13"/>
  <c r="B799" i="13"/>
  <c r="C799" i="7"/>
  <c r="C799" i="13"/>
  <c r="C799" i="9"/>
  <c r="D799" i="13"/>
  <c r="C799" i="8"/>
  <c r="E799" i="13"/>
  <c r="F799" i="13"/>
  <c r="G799" i="13"/>
  <c r="I799" i="13"/>
  <c r="J799" i="13"/>
  <c r="K799" i="13"/>
  <c r="L799" i="13"/>
  <c r="M799" i="13"/>
  <c r="N799" i="13"/>
  <c r="B800" i="13"/>
  <c r="C800" i="7"/>
  <c r="C800" i="13"/>
  <c r="C800" i="9"/>
  <c r="D800" i="13"/>
  <c r="C800" i="8"/>
  <c r="E800" i="13"/>
  <c r="F800" i="13"/>
  <c r="G800" i="13"/>
  <c r="I800" i="13"/>
  <c r="J800" i="13"/>
  <c r="K800" i="13"/>
  <c r="L800" i="13"/>
  <c r="M800" i="13"/>
  <c r="N800" i="13"/>
  <c r="B801" i="13"/>
  <c r="C801" i="7"/>
  <c r="C801" i="13"/>
  <c r="C801" i="9"/>
  <c r="D801" i="13"/>
  <c r="C801" i="8"/>
  <c r="E801" i="13"/>
  <c r="F801" i="13"/>
  <c r="G801" i="13"/>
  <c r="I801" i="13"/>
  <c r="J801" i="13"/>
  <c r="K801" i="13"/>
  <c r="L801" i="13"/>
  <c r="M801" i="13"/>
  <c r="N801" i="13"/>
  <c r="B802" i="13"/>
  <c r="C802" i="7"/>
  <c r="C802" i="13"/>
  <c r="C802" i="9"/>
  <c r="D802" i="13"/>
  <c r="C802" i="8"/>
  <c r="E802" i="13"/>
  <c r="F802" i="13"/>
  <c r="G802" i="13"/>
  <c r="I802" i="13"/>
  <c r="J802" i="13"/>
  <c r="K802" i="13"/>
  <c r="L802" i="13"/>
  <c r="M802" i="13"/>
  <c r="N802" i="13"/>
  <c r="B803" i="13"/>
  <c r="C803" i="7"/>
  <c r="C803" i="13"/>
  <c r="C803" i="9"/>
  <c r="D803" i="13"/>
  <c r="C803" i="8"/>
  <c r="E803" i="13"/>
  <c r="F803" i="13"/>
  <c r="G803" i="13"/>
  <c r="I803" i="13"/>
  <c r="J803" i="13"/>
  <c r="K803" i="13"/>
  <c r="L803" i="13"/>
  <c r="M803" i="13"/>
  <c r="N803" i="13"/>
  <c r="B804" i="13"/>
  <c r="C804" i="7"/>
  <c r="C804" i="13"/>
  <c r="C804" i="9"/>
  <c r="D804" i="13"/>
  <c r="C804" i="8"/>
  <c r="E804" i="13"/>
  <c r="F804" i="13"/>
  <c r="G804" i="13"/>
  <c r="I804" i="13"/>
  <c r="J804" i="13"/>
  <c r="K804" i="13"/>
  <c r="L804" i="13"/>
  <c r="M804" i="13"/>
  <c r="N804" i="13"/>
  <c r="B805" i="13"/>
  <c r="C805" i="7"/>
  <c r="C805" i="13"/>
  <c r="C805" i="9"/>
  <c r="D805" i="13"/>
  <c r="C805" i="8"/>
  <c r="E805" i="13"/>
  <c r="F805" i="13"/>
  <c r="G805" i="13"/>
  <c r="I805" i="13"/>
  <c r="J805" i="13"/>
  <c r="K805" i="13"/>
  <c r="L805" i="13"/>
  <c r="M805" i="13"/>
  <c r="N805" i="13"/>
  <c r="B806" i="13"/>
  <c r="C806" i="7"/>
  <c r="C806" i="13"/>
  <c r="C806" i="9"/>
  <c r="D806" i="13"/>
  <c r="C806" i="8"/>
  <c r="E806" i="13"/>
  <c r="F806" i="13"/>
  <c r="G806" i="13"/>
  <c r="I806" i="13"/>
  <c r="J806" i="13"/>
  <c r="K806" i="13"/>
  <c r="L806" i="13"/>
  <c r="M806" i="13"/>
  <c r="N806" i="13"/>
  <c r="B807" i="13"/>
  <c r="C807" i="7"/>
  <c r="C807" i="13"/>
  <c r="C807" i="9"/>
  <c r="D807" i="13"/>
  <c r="C807" i="8"/>
  <c r="E807" i="13"/>
  <c r="F807" i="13"/>
  <c r="G807" i="13"/>
  <c r="I807" i="13"/>
  <c r="J807" i="13"/>
  <c r="K807" i="13"/>
  <c r="L807" i="13"/>
  <c r="M807" i="13"/>
  <c r="N807" i="13"/>
  <c r="B808" i="13"/>
  <c r="C808" i="7"/>
  <c r="C808" i="13"/>
  <c r="C808" i="9"/>
  <c r="D808" i="13"/>
  <c r="C808" i="8"/>
  <c r="E808" i="13"/>
  <c r="F808" i="13"/>
  <c r="G808" i="13"/>
  <c r="I808" i="13"/>
  <c r="J808" i="13"/>
  <c r="K808" i="13"/>
  <c r="L808" i="13"/>
  <c r="M808" i="13"/>
  <c r="N808" i="13"/>
  <c r="B809" i="13"/>
  <c r="C809" i="7"/>
  <c r="C809" i="13"/>
  <c r="C809" i="9"/>
  <c r="D809" i="13"/>
  <c r="C809" i="8"/>
  <c r="E809" i="13"/>
  <c r="F809" i="13"/>
  <c r="G809" i="13"/>
  <c r="I809" i="13"/>
  <c r="J809" i="13"/>
  <c r="K809" i="13"/>
  <c r="L809" i="13"/>
  <c r="M809" i="13"/>
  <c r="N809" i="13"/>
  <c r="B810" i="13"/>
  <c r="C810" i="7"/>
  <c r="C810" i="13"/>
  <c r="C810" i="9"/>
  <c r="D810" i="13"/>
  <c r="C810" i="8"/>
  <c r="E810" i="13"/>
  <c r="F810" i="13"/>
  <c r="G810" i="13"/>
  <c r="I810" i="13"/>
  <c r="J810" i="13"/>
  <c r="K810" i="13"/>
  <c r="L810" i="13"/>
  <c r="M810" i="13"/>
  <c r="N810" i="13"/>
  <c r="B811" i="13"/>
  <c r="C811" i="7"/>
  <c r="C811" i="13"/>
  <c r="C811" i="9"/>
  <c r="D811" i="13"/>
  <c r="C811" i="8"/>
  <c r="E811" i="13"/>
  <c r="F811" i="13"/>
  <c r="G811" i="13"/>
  <c r="I811" i="13"/>
  <c r="J811" i="13"/>
  <c r="K811" i="13"/>
  <c r="L811" i="13"/>
  <c r="M811" i="13"/>
  <c r="N811" i="13"/>
  <c r="B812" i="13"/>
  <c r="C812" i="7"/>
  <c r="C812" i="13"/>
  <c r="C812" i="9"/>
  <c r="D812" i="13"/>
  <c r="C812" i="8"/>
  <c r="E812" i="13"/>
  <c r="F812" i="13"/>
  <c r="G812" i="13"/>
  <c r="I812" i="13"/>
  <c r="J812" i="13"/>
  <c r="K812" i="13"/>
  <c r="L812" i="13"/>
  <c r="M812" i="13"/>
  <c r="N812" i="13"/>
  <c r="B813" i="13"/>
  <c r="C813" i="7"/>
  <c r="C813" i="13"/>
  <c r="C813" i="9"/>
  <c r="D813" i="13"/>
  <c r="C813" i="8"/>
  <c r="E813" i="13"/>
  <c r="F813" i="13"/>
  <c r="G813" i="13"/>
  <c r="I813" i="13"/>
  <c r="J813" i="13"/>
  <c r="K813" i="13"/>
  <c r="L813" i="13"/>
  <c r="M813" i="13"/>
  <c r="N813" i="13"/>
  <c r="B814" i="13"/>
  <c r="C814" i="7"/>
  <c r="C814" i="13"/>
  <c r="C814" i="9"/>
  <c r="D814" i="13"/>
  <c r="C814" i="8"/>
  <c r="E814" i="13"/>
  <c r="F814" i="13"/>
  <c r="G814" i="13"/>
  <c r="I814" i="13"/>
  <c r="J814" i="13"/>
  <c r="K814" i="13"/>
  <c r="L814" i="13"/>
  <c r="M814" i="13"/>
  <c r="N814" i="13"/>
  <c r="B815" i="13"/>
  <c r="C815" i="7"/>
  <c r="C815" i="13"/>
  <c r="C815" i="9"/>
  <c r="D815" i="13"/>
  <c r="C815" i="8"/>
  <c r="E815" i="13"/>
  <c r="F815" i="13"/>
  <c r="G815" i="13"/>
  <c r="I815" i="13"/>
  <c r="J815" i="13"/>
  <c r="K815" i="13"/>
  <c r="L815" i="13"/>
  <c r="M815" i="13"/>
  <c r="N815" i="13"/>
  <c r="B816" i="13"/>
  <c r="C816" i="7"/>
  <c r="C816" i="13"/>
  <c r="C816" i="9"/>
  <c r="D816" i="13"/>
  <c r="C816" i="8"/>
  <c r="E816" i="13"/>
  <c r="F816" i="13"/>
  <c r="G816" i="13"/>
  <c r="I816" i="13"/>
  <c r="J816" i="13"/>
  <c r="K816" i="13"/>
  <c r="L816" i="13"/>
  <c r="M816" i="13"/>
  <c r="N816" i="13"/>
  <c r="B817" i="13"/>
  <c r="C817" i="7"/>
  <c r="C817" i="13"/>
  <c r="C817" i="9"/>
  <c r="D817" i="13"/>
  <c r="C817" i="8"/>
  <c r="E817" i="13"/>
  <c r="F817" i="13"/>
  <c r="G817" i="13"/>
  <c r="I817" i="13"/>
  <c r="J817" i="13"/>
  <c r="K817" i="13"/>
  <c r="L817" i="13"/>
  <c r="M817" i="13"/>
  <c r="N817" i="13"/>
  <c r="B818" i="13"/>
  <c r="C818" i="7"/>
  <c r="C818" i="13"/>
  <c r="C818" i="9"/>
  <c r="D818" i="13"/>
  <c r="C818" i="8"/>
  <c r="E818" i="13"/>
  <c r="F818" i="13"/>
  <c r="G818" i="13"/>
  <c r="I818" i="13"/>
  <c r="J818" i="13"/>
  <c r="K818" i="13"/>
  <c r="L818" i="13"/>
  <c r="M818" i="13"/>
  <c r="N818" i="13"/>
  <c r="B819" i="13"/>
  <c r="C819" i="7"/>
  <c r="C819" i="13"/>
  <c r="C819" i="9"/>
  <c r="D819" i="13"/>
  <c r="C819" i="8"/>
  <c r="E819" i="13"/>
  <c r="F819" i="13"/>
  <c r="G819" i="13"/>
  <c r="I819" i="13"/>
  <c r="J819" i="13"/>
  <c r="K819" i="13"/>
  <c r="L819" i="13"/>
  <c r="M819" i="13"/>
  <c r="N819" i="13"/>
  <c r="B820" i="13"/>
  <c r="C820" i="7"/>
  <c r="C820" i="13"/>
  <c r="C820" i="9"/>
  <c r="D820" i="13"/>
  <c r="C820" i="8"/>
  <c r="E820" i="13"/>
  <c r="F820" i="13"/>
  <c r="G820" i="13"/>
  <c r="I820" i="13"/>
  <c r="J820" i="13"/>
  <c r="K820" i="13"/>
  <c r="L820" i="13"/>
  <c r="M820" i="13"/>
  <c r="N820" i="13"/>
  <c r="B821" i="13"/>
  <c r="C821" i="7"/>
  <c r="C821" i="13"/>
  <c r="C821" i="9"/>
  <c r="D821" i="13"/>
  <c r="C821" i="8"/>
  <c r="E821" i="13"/>
  <c r="F821" i="13"/>
  <c r="G821" i="13"/>
  <c r="I821" i="13"/>
  <c r="J821" i="13"/>
  <c r="K821" i="13"/>
  <c r="L821" i="13"/>
  <c r="M821" i="13"/>
  <c r="N821" i="13"/>
  <c r="B822" i="13"/>
  <c r="C822" i="7"/>
  <c r="C822" i="13"/>
  <c r="C822" i="9"/>
  <c r="D822" i="13"/>
  <c r="C822" i="8"/>
  <c r="E822" i="13"/>
  <c r="F822" i="13"/>
  <c r="G822" i="13"/>
  <c r="I822" i="13"/>
  <c r="J822" i="13"/>
  <c r="K822" i="13"/>
  <c r="L822" i="13"/>
  <c r="M822" i="13"/>
  <c r="N822" i="13"/>
  <c r="B823" i="13"/>
  <c r="C823" i="7"/>
  <c r="C823" i="13"/>
  <c r="C823" i="9"/>
  <c r="D823" i="13"/>
  <c r="C823" i="8"/>
  <c r="E823" i="13"/>
  <c r="F823" i="13"/>
  <c r="G823" i="13"/>
  <c r="I823" i="13"/>
  <c r="J823" i="13"/>
  <c r="K823" i="13"/>
  <c r="L823" i="13"/>
  <c r="M823" i="13"/>
  <c r="N823" i="13"/>
  <c r="B824" i="13"/>
  <c r="C824" i="7"/>
  <c r="C824" i="13"/>
  <c r="C824" i="9"/>
  <c r="D824" i="13"/>
  <c r="C824" i="8"/>
  <c r="E824" i="13"/>
  <c r="F824" i="13"/>
  <c r="G824" i="13"/>
  <c r="I824" i="13"/>
  <c r="J824" i="13"/>
  <c r="K824" i="13"/>
  <c r="L824" i="13"/>
  <c r="M824" i="13"/>
  <c r="N824" i="13"/>
  <c r="B825" i="13"/>
  <c r="C825" i="7"/>
  <c r="C825" i="13"/>
  <c r="C825" i="9"/>
  <c r="D825" i="13"/>
  <c r="C825" i="8"/>
  <c r="E825" i="13"/>
  <c r="F825" i="13"/>
  <c r="G825" i="13"/>
  <c r="I825" i="13"/>
  <c r="J825" i="13"/>
  <c r="K825" i="13"/>
  <c r="L825" i="13"/>
  <c r="M825" i="13"/>
  <c r="N825" i="13"/>
  <c r="B826" i="13"/>
  <c r="C826" i="7"/>
  <c r="C826" i="13"/>
  <c r="C826" i="9"/>
  <c r="D826" i="13"/>
  <c r="C826" i="8"/>
  <c r="E826" i="13"/>
  <c r="F826" i="13"/>
  <c r="G826" i="13"/>
  <c r="I826" i="13"/>
  <c r="J826" i="13"/>
  <c r="K826" i="13"/>
  <c r="L826" i="13"/>
  <c r="M826" i="13"/>
  <c r="N826" i="13"/>
  <c r="B827" i="13"/>
  <c r="C827" i="7"/>
  <c r="C827" i="13"/>
  <c r="C827" i="9"/>
  <c r="D827" i="13"/>
  <c r="C827" i="8"/>
  <c r="E827" i="13"/>
  <c r="F827" i="13"/>
  <c r="G827" i="13"/>
  <c r="I827" i="13"/>
  <c r="J827" i="13"/>
  <c r="K827" i="13"/>
  <c r="L827" i="13"/>
  <c r="M827" i="13"/>
  <c r="N827" i="13"/>
  <c r="B828" i="13"/>
  <c r="C828" i="7"/>
  <c r="C828" i="13"/>
  <c r="C828" i="9"/>
  <c r="D828" i="13"/>
  <c r="C828" i="8"/>
  <c r="E828" i="13"/>
  <c r="F828" i="13"/>
  <c r="G828" i="13"/>
  <c r="I828" i="13"/>
  <c r="J828" i="13"/>
  <c r="K828" i="13"/>
  <c r="L828" i="13"/>
  <c r="M828" i="13"/>
  <c r="N828" i="13"/>
  <c r="B829" i="13"/>
  <c r="C829" i="7"/>
  <c r="C829" i="13"/>
  <c r="C829" i="9"/>
  <c r="D829" i="13"/>
  <c r="C829" i="8"/>
  <c r="E829" i="13"/>
  <c r="F829" i="13"/>
  <c r="G829" i="13"/>
  <c r="I829" i="13"/>
  <c r="J829" i="13"/>
  <c r="K829" i="13"/>
  <c r="L829" i="13"/>
  <c r="M829" i="13"/>
  <c r="N829" i="13"/>
  <c r="B830" i="13"/>
  <c r="C830" i="7"/>
  <c r="C830" i="13"/>
  <c r="C830" i="9"/>
  <c r="D830" i="13"/>
  <c r="C830" i="8"/>
  <c r="E830" i="13"/>
  <c r="F830" i="13"/>
  <c r="G830" i="13"/>
  <c r="I830" i="13"/>
  <c r="J830" i="13"/>
  <c r="K830" i="13"/>
  <c r="L830" i="13"/>
  <c r="M830" i="13"/>
  <c r="N830" i="13"/>
  <c r="B831" i="13"/>
  <c r="C831" i="7"/>
  <c r="C831" i="13"/>
  <c r="C831" i="9"/>
  <c r="D831" i="13"/>
  <c r="C831" i="8"/>
  <c r="E831" i="13"/>
  <c r="F831" i="13"/>
  <c r="G831" i="13"/>
  <c r="I831" i="13"/>
  <c r="J831" i="13"/>
  <c r="K831" i="13"/>
  <c r="L831" i="13"/>
  <c r="M831" i="13"/>
  <c r="N831" i="13"/>
  <c r="B832" i="13"/>
  <c r="C832" i="7"/>
  <c r="C832" i="13"/>
  <c r="C832" i="9"/>
  <c r="D832" i="13"/>
  <c r="C832" i="8"/>
  <c r="E832" i="13"/>
  <c r="F832" i="13"/>
  <c r="G832" i="13"/>
  <c r="I832" i="13"/>
  <c r="J832" i="13"/>
  <c r="K832" i="13"/>
  <c r="L832" i="13"/>
  <c r="M832" i="13"/>
  <c r="N832" i="13"/>
  <c r="B833" i="13"/>
  <c r="C833" i="7"/>
  <c r="C833" i="13"/>
  <c r="C833" i="9"/>
  <c r="D833" i="13"/>
  <c r="C833" i="8"/>
  <c r="E833" i="13"/>
  <c r="F833" i="13"/>
  <c r="G833" i="13"/>
  <c r="I833" i="13"/>
  <c r="J833" i="13"/>
  <c r="K833" i="13"/>
  <c r="L833" i="13"/>
  <c r="M833" i="13"/>
  <c r="N833" i="13"/>
  <c r="B834" i="13"/>
  <c r="C834" i="7"/>
  <c r="C834" i="13"/>
  <c r="C834" i="9"/>
  <c r="D834" i="13"/>
  <c r="C834" i="8"/>
  <c r="E834" i="13"/>
  <c r="F834" i="13"/>
  <c r="G834" i="13"/>
  <c r="I834" i="13"/>
  <c r="J834" i="13"/>
  <c r="K834" i="13"/>
  <c r="L834" i="13"/>
  <c r="M834" i="13"/>
  <c r="N834" i="13"/>
  <c r="B835" i="13"/>
  <c r="C835" i="7"/>
  <c r="C835" i="13"/>
  <c r="C835" i="9"/>
  <c r="D835" i="13"/>
  <c r="C835" i="8"/>
  <c r="E835" i="13"/>
  <c r="F835" i="13"/>
  <c r="G835" i="13"/>
  <c r="I835" i="13"/>
  <c r="J835" i="13"/>
  <c r="K835" i="13"/>
  <c r="L835" i="13"/>
  <c r="M835" i="13"/>
  <c r="N835" i="13"/>
  <c r="B836" i="13"/>
  <c r="C836" i="7"/>
  <c r="C836" i="13"/>
  <c r="C836" i="9"/>
  <c r="D836" i="13"/>
  <c r="C836" i="8"/>
  <c r="E836" i="13"/>
  <c r="F836" i="13"/>
  <c r="G836" i="13"/>
  <c r="I836" i="13"/>
  <c r="J836" i="13"/>
  <c r="K836" i="13"/>
  <c r="L836" i="13"/>
  <c r="M836" i="13"/>
  <c r="N836" i="13"/>
  <c r="B837" i="13"/>
  <c r="C837" i="7"/>
  <c r="C837" i="13"/>
  <c r="C837" i="9"/>
  <c r="D837" i="13"/>
  <c r="C837" i="8"/>
  <c r="E837" i="13"/>
  <c r="F837" i="13"/>
  <c r="G837" i="13"/>
  <c r="I837" i="13"/>
  <c r="J837" i="13"/>
  <c r="K837" i="13"/>
  <c r="L837" i="13"/>
  <c r="M837" i="13"/>
  <c r="N837" i="13"/>
  <c r="B838" i="13"/>
  <c r="C838" i="7"/>
  <c r="C838" i="13"/>
  <c r="C838" i="9"/>
  <c r="D838" i="13"/>
  <c r="C838" i="8"/>
  <c r="E838" i="13"/>
  <c r="F838" i="13"/>
  <c r="G838" i="13"/>
  <c r="I838" i="13"/>
  <c r="J838" i="13"/>
  <c r="K838" i="13"/>
  <c r="L838" i="13"/>
  <c r="M838" i="13"/>
  <c r="N838" i="13"/>
  <c r="B839" i="13"/>
  <c r="C839" i="7"/>
  <c r="C839" i="13"/>
  <c r="C839" i="9"/>
  <c r="D839" i="13"/>
  <c r="C839" i="8"/>
  <c r="E839" i="13"/>
  <c r="F839" i="13"/>
  <c r="G839" i="13"/>
  <c r="I839" i="13"/>
  <c r="J839" i="13"/>
  <c r="K839" i="13"/>
  <c r="L839" i="13"/>
  <c r="M839" i="13"/>
  <c r="N839" i="13"/>
  <c r="B840" i="13"/>
  <c r="C840" i="7"/>
  <c r="C840" i="13"/>
  <c r="C840" i="9"/>
  <c r="D840" i="13"/>
  <c r="C840" i="8"/>
  <c r="E840" i="13"/>
  <c r="F840" i="13"/>
  <c r="G840" i="13"/>
  <c r="I840" i="13"/>
  <c r="J840" i="13"/>
  <c r="K840" i="13"/>
  <c r="L840" i="13"/>
  <c r="M840" i="13"/>
  <c r="N840" i="13"/>
  <c r="B841" i="13"/>
  <c r="C841" i="7"/>
  <c r="C841" i="13"/>
  <c r="C841" i="9"/>
  <c r="D841" i="13"/>
  <c r="C841" i="8"/>
  <c r="E841" i="13"/>
  <c r="F841" i="13"/>
  <c r="G841" i="13"/>
  <c r="I841" i="13"/>
  <c r="J841" i="13"/>
  <c r="K841" i="13"/>
  <c r="L841" i="13"/>
  <c r="M841" i="13"/>
  <c r="N841" i="13"/>
  <c r="B842" i="13"/>
  <c r="C842" i="7"/>
  <c r="C842" i="13"/>
  <c r="C842" i="9"/>
  <c r="D842" i="13"/>
  <c r="C842" i="8"/>
  <c r="E842" i="13"/>
  <c r="F842" i="13"/>
  <c r="G842" i="13"/>
  <c r="I842" i="13"/>
  <c r="J842" i="13"/>
  <c r="K842" i="13"/>
  <c r="L842" i="13"/>
  <c r="M842" i="13"/>
  <c r="N842" i="13"/>
  <c r="B843" i="13"/>
  <c r="C843" i="7"/>
  <c r="C843" i="13"/>
  <c r="C843" i="9"/>
  <c r="D843" i="13"/>
  <c r="C843" i="8"/>
  <c r="E843" i="13"/>
  <c r="F843" i="13"/>
  <c r="G843" i="13"/>
  <c r="I843" i="13"/>
  <c r="J843" i="13"/>
  <c r="K843" i="13"/>
  <c r="L843" i="13"/>
  <c r="M843" i="13"/>
  <c r="N843" i="13"/>
  <c r="B844" i="13"/>
  <c r="C844" i="7"/>
  <c r="C844" i="13"/>
  <c r="C844" i="9"/>
  <c r="D844" i="13"/>
  <c r="C844" i="8"/>
  <c r="E844" i="13"/>
  <c r="F844" i="13"/>
  <c r="G844" i="13"/>
  <c r="I844" i="13"/>
  <c r="J844" i="13"/>
  <c r="K844" i="13"/>
  <c r="L844" i="13"/>
  <c r="M844" i="13"/>
  <c r="N844" i="13"/>
  <c r="B845" i="13"/>
  <c r="C845" i="7"/>
  <c r="C845" i="13"/>
  <c r="C845" i="9"/>
  <c r="D845" i="13"/>
  <c r="C845" i="8"/>
  <c r="E845" i="13"/>
  <c r="F845" i="13"/>
  <c r="G845" i="13"/>
  <c r="I845" i="13"/>
  <c r="J845" i="13"/>
  <c r="K845" i="13"/>
  <c r="L845" i="13"/>
  <c r="M845" i="13"/>
  <c r="N845" i="13"/>
  <c r="B846" i="13"/>
  <c r="C846" i="7"/>
  <c r="C846" i="13"/>
  <c r="C846" i="9"/>
  <c r="D846" i="13"/>
  <c r="C846" i="8"/>
  <c r="E846" i="13"/>
  <c r="F846" i="13"/>
  <c r="G846" i="13"/>
  <c r="I846" i="13"/>
  <c r="J846" i="13"/>
  <c r="K846" i="13"/>
  <c r="L846" i="13"/>
  <c r="M846" i="13"/>
  <c r="N846" i="13"/>
  <c r="B847" i="13"/>
  <c r="C847" i="7"/>
  <c r="C847" i="13"/>
  <c r="C847" i="9"/>
  <c r="D847" i="13"/>
  <c r="C847" i="8"/>
  <c r="E847" i="13"/>
  <c r="F847" i="13"/>
  <c r="G847" i="13"/>
  <c r="I847" i="13"/>
  <c r="J847" i="13"/>
  <c r="K847" i="13"/>
  <c r="L847" i="13"/>
  <c r="M847" i="13"/>
  <c r="N847" i="13"/>
  <c r="B848" i="13"/>
  <c r="C848" i="7"/>
  <c r="C848" i="13"/>
  <c r="C848" i="9"/>
  <c r="D848" i="13"/>
  <c r="C848" i="8"/>
  <c r="E848" i="13"/>
  <c r="F848" i="13"/>
  <c r="G848" i="13"/>
  <c r="I848" i="13"/>
  <c r="J848" i="13"/>
  <c r="K848" i="13"/>
  <c r="L848" i="13"/>
  <c r="M848" i="13"/>
  <c r="N848" i="13"/>
  <c r="B849" i="13"/>
  <c r="C849" i="7"/>
  <c r="C849" i="13"/>
  <c r="C849" i="9"/>
  <c r="D849" i="13"/>
  <c r="C849" i="8"/>
  <c r="E849" i="13"/>
  <c r="F849" i="13"/>
  <c r="G849" i="13"/>
  <c r="I849" i="13"/>
  <c r="J849" i="13"/>
  <c r="K849" i="13"/>
  <c r="L849" i="13"/>
  <c r="M849" i="13"/>
  <c r="N849" i="13"/>
  <c r="B850" i="13"/>
  <c r="C850" i="7"/>
  <c r="C850" i="13"/>
  <c r="C850" i="9"/>
  <c r="D850" i="13"/>
  <c r="C850" i="8"/>
  <c r="E850" i="13"/>
  <c r="F850" i="13"/>
  <c r="G850" i="13"/>
  <c r="I850" i="13"/>
  <c r="J850" i="13"/>
  <c r="K850" i="13"/>
  <c r="L850" i="13"/>
  <c r="M850" i="13"/>
  <c r="N850" i="13"/>
  <c r="B851" i="13"/>
  <c r="C851" i="7"/>
  <c r="C851" i="13"/>
  <c r="C851" i="9"/>
  <c r="D851" i="13"/>
  <c r="C851" i="8"/>
  <c r="E851" i="13"/>
  <c r="F851" i="13"/>
  <c r="G851" i="13"/>
  <c r="I851" i="13"/>
  <c r="J851" i="13"/>
  <c r="K851" i="13"/>
  <c r="L851" i="13"/>
  <c r="M851" i="13"/>
  <c r="N851" i="13"/>
  <c r="B852" i="13"/>
  <c r="C852" i="7"/>
  <c r="C852" i="13"/>
  <c r="C852" i="9"/>
  <c r="D852" i="13"/>
  <c r="C852" i="8"/>
  <c r="E852" i="13"/>
  <c r="F852" i="13"/>
  <c r="G852" i="13"/>
  <c r="I852" i="13"/>
  <c r="J852" i="13"/>
  <c r="K852" i="13"/>
  <c r="L852" i="13"/>
  <c r="M852" i="13"/>
  <c r="N852" i="13"/>
  <c r="B853" i="13"/>
  <c r="C853" i="7"/>
  <c r="C853" i="13"/>
  <c r="C853" i="9"/>
  <c r="D853" i="13"/>
  <c r="C853" i="8"/>
  <c r="E853" i="13"/>
  <c r="F853" i="13"/>
  <c r="G853" i="13"/>
  <c r="I853" i="13"/>
  <c r="J853" i="13"/>
  <c r="K853" i="13"/>
  <c r="L853" i="13"/>
  <c r="M853" i="13"/>
  <c r="N853" i="13"/>
  <c r="B854" i="13"/>
  <c r="C854" i="7"/>
  <c r="C854" i="13"/>
  <c r="C854" i="9"/>
  <c r="D854" i="13"/>
  <c r="C854" i="8"/>
  <c r="E854" i="13"/>
  <c r="F854" i="13"/>
  <c r="G854" i="13"/>
  <c r="I854" i="13"/>
  <c r="J854" i="13"/>
  <c r="K854" i="13"/>
  <c r="L854" i="13"/>
  <c r="M854" i="13"/>
  <c r="N854" i="13"/>
  <c r="B855" i="13"/>
  <c r="C855" i="7"/>
  <c r="C855" i="13"/>
  <c r="C855" i="9"/>
  <c r="D855" i="13"/>
  <c r="C855" i="8"/>
  <c r="E855" i="13"/>
  <c r="F855" i="13"/>
  <c r="G855" i="13"/>
  <c r="I855" i="13"/>
  <c r="J855" i="13"/>
  <c r="K855" i="13"/>
  <c r="L855" i="13"/>
  <c r="M855" i="13"/>
  <c r="N855" i="13"/>
  <c r="B856" i="13"/>
  <c r="C856" i="7"/>
  <c r="C856" i="13"/>
  <c r="C856" i="9"/>
  <c r="D856" i="13"/>
  <c r="C856" i="8"/>
  <c r="E856" i="13"/>
  <c r="F856" i="13"/>
  <c r="G856" i="13"/>
  <c r="I856" i="13"/>
  <c r="J856" i="13"/>
  <c r="K856" i="13"/>
  <c r="L856" i="13"/>
  <c r="M856" i="13"/>
  <c r="N856" i="13"/>
  <c r="B857" i="13"/>
  <c r="C857" i="7"/>
  <c r="C857" i="13"/>
  <c r="C857" i="9"/>
  <c r="D857" i="13"/>
  <c r="C857" i="8"/>
  <c r="E857" i="13"/>
  <c r="F857" i="13"/>
  <c r="G857" i="13"/>
  <c r="I857" i="13"/>
  <c r="J857" i="13"/>
  <c r="K857" i="13"/>
  <c r="L857" i="13"/>
  <c r="M857" i="13"/>
  <c r="N857" i="13"/>
  <c r="B858" i="13"/>
  <c r="C858" i="7"/>
  <c r="C858" i="13"/>
  <c r="C858" i="9"/>
  <c r="D858" i="13"/>
  <c r="C858" i="8"/>
  <c r="E858" i="13"/>
  <c r="F858" i="13"/>
  <c r="G858" i="13"/>
  <c r="I858" i="13"/>
  <c r="J858" i="13"/>
  <c r="K858" i="13"/>
  <c r="L858" i="13"/>
  <c r="M858" i="13"/>
  <c r="N858" i="13"/>
  <c r="B859" i="13"/>
  <c r="C859" i="7"/>
  <c r="C859" i="13"/>
  <c r="C859" i="9"/>
  <c r="D859" i="13"/>
  <c r="C859" i="8"/>
  <c r="E859" i="13"/>
  <c r="F859" i="13"/>
  <c r="G859" i="13"/>
  <c r="I859" i="13"/>
  <c r="J859" i="13"/>
  <c r="K859" i="13"/>
  <c r="L859" i="13"/>
  <c r="M859" i="13"/>
  <c r="N859" i="13"/>
  <c r="B860" i="13"/>
  <c r="C860" i="7"/>
  <c r="C860" i="13"/>
  <c r="C860" i="9"/>
  <c r="D860" i="13"/>
  <c r="C860" i="8"/>
  <c r="E860" i="13"/>
  <c r="F860" i="13"/>
  <c r="G860" i="13"/>
  <c r="I860" i="13"/>
  <c r="J860" i="13"/>
  <c r="K860" i="13"/>
  <c r="L860" i="13"/>
  <c r="M860" i="13"/>
  <c r="N860" i="13"/>
  <c r="B861" i="13"/>
  <c r="C861" i="7"/>
  <c r="C861" i="13"/>
  <c r="C861" i="9"/>
  <c r="D861" i="13"/>
  <c r="C861" i="8"/>
  <c r="E861" i="13"/>
  <c r="F861" i="13"/>
  <c r="G861" i="13"/>
  <c r="I861" i="13"/>
  <c r="J861" i="13"/>
  <c r="K861" i="13"/>
  <c r="L861" i="13"/>
  <c r="M861" i="13"/>
  <c r="N861" i="13"/>
  <c r="B862" i="13"/>
  <c r="C862" i="7"/>
  <c r="C862" i="13"/>
  <c r="C862" i="9"/>
  <c r="D862" i="13"/>
  <c r="C862" i="8"/>
  <c r="E862" i="13"/>
  <c r="F862" i="13"/>
  <c r="G862" i="13"/>
  <c r="I862" i="13"/>
  <c r="J862" i="13"/>
  <c r="K862" i="13"/>
  <c r="L862" i="13"/>
  <c r="M862" i="13"/>
  <c r="N862" i="13"/>
  <c r="B863" i="13"/>
  <c r="C863" i="7"/>
  <c r="C863" i="13"/>
  <c r="C863" i="9"/>
  <c r="D863" i="13"/>
  <c r="C863" i="8"/>
  <c r="E863" i="13"/>
  <c r="F863" i="13"/>
  <c r="G863" i="13"/>
  <c r="I863" i="13"/>
  <c r="J863" i="13"/>
  <c r="K863" i="13"/>
  <c r="L863" i="13"/>
  <c r="M863" i="13"/>
  <c r="N863" i="13"/>
  <c r="B864" i="13"/>
  <c r="C864" i="7"/>
  <c r="C864" i="13"/>
  <c r="C864" i="9"/>
  <c r="D864" i="13"/>
  <c r="C864" i="8"/>
  <c r="E864" i="13"/>
  <c r="F864" i="13"/>
  <c r="G864" i="13"/>
  <c r="I864" i="13"/>
  <c r="J864" i="13"/>
  <c r="K864" i="13"/>
  <c r="L864" i="13"/>
  <c r="M864" i="13"/>
  <c r="N864" i="13"/>
  <c r="B865" i="13"/>
  <c r="C865" i="7"/>
  <c r="C865" i="13"/>
  <c r="C865" i="9"/>
  <c r="D865" i="13"/>
  <c r="C865" i="8"/>
  <c r="E865" i="13"/>
  <c r="F865" i="13"/>
  <c r="G865" i="13"/>
  <c r="I865" i="13"/>
  <c r="J865" i="13"/>
  <c r="K865" i="13"/>
  <c r="L865" i="13"/>
  <c r="M865" i="13"/>
  <c r="N865" i="13"/>
  <c r="B866" i="13"/>
  <c r="C866" i="7"/>
  <c r="C866" i="13"/>
  <c r="C866" i="9"/>
  <c r="D866" i="13"/>
  <c r="C866" i="8"/>
  <c r="E866" i="13"/>
  <c r="F866" i="13"/>
  <c r="G866" i="13"/>
  <c r="I866" i="13"/>
  <c r="J866" i="13"/>
  <c r="K866" i="13"/>
  <c r="L866" i="13"/>
  <c r="M866" i="13"/>
  <c r="N866" i="13"/>
  <c r="B867" i="13"/>
  <c r="C867" i="7"/>
  <c r="C867" i="13"/>
  <c r="C867" i="9"/>
  <c r="D867" i="13"/>
  <c r="C867" i="8"/>
  <c r="E867" i="13"/>
  <c r="F867" i="13"/>
  <c r="G867" i="13"/>
  <c r="I867" i="13"/>
  <c r="J867" i="13"/>
  <c r="K867" i="13"/>
  <c r="L867" i="13"/>
  <c r="M867" i="13"/>
  <c r="N867" i="13"/>
  <c r="B868" i="13"/>
  <c r="C868" i="7"/>
  <c r="C868" i="13"/>
  <c r="C868" i="9"/>
  <c r="D868" i="13"/>
  <c r="C868" i="8"/>
  <c r="E868" i="13"/>
  <c r="F868" i="13"/>
  <c r="G868" i="13"/>
  <c r="I868" i="13"/>
  <c r="J868" i="13"/>
  <c r="K868" i="13"/>
  <c r="L868" i="13"/>
  <c r="M868" i="13"/>
  <c r="N868" i="13"/>
  <c r="B869" i="13"/>
  <c r="C869" i="7"/>
  <c r="C869" i="13"/>
  <c r="C869" i="9"/>
  <c r="D869" i="13"/>
  <c r="C869" i="8"/>
  <c r="E869" i="13"/>
  <c r="F869" i="13"/>
  <c r="G869" i="13"/>
  <c r="I869" i="13"/>
  <c r="J869" i="13"/>
  <c r="K869" i="13"/>
  <c r="L869" i="13"/>
  <c r="M869" i="13"/>
  <c r="N869" i="13"/>
  <c r="B870" i="13"/>
  <c r="C870" i="7"/>
  <c r="C870" i="13"/>
  <c r="C870" i="9"/>
  <c r="D870" i="13"/>
  <c r="C870" i="8"/>
  <c r="E870" i="13"/>
  <c r="F870" i="13"/>
  <c r="G870" i="13"/>
  <c r="I870" i="13"/>
  <c r="J870" i="13"/>
  <c r="K870" i="13"/>
  <c r="L870" i="13"/>
  <c r="M870" i="13"/>
  <c r="N870" i="13"/>
  <c r="B871" i="13"/>
  <c r="C871" i="7"/>
  <c r="C871" i="13"/>
  <c r="C871" i="9"/>
  <c r="D871" i="13"/>
  <c r="C871" i="8"/>
  <c r="E871" i="13"/>
  <c r="F871" i="13"/>
  <c r="G871" i="13"/>
  <c r="I871" i="13"/>
  <c r="J871" i="13"/>
  <c r="K871" i="13"/>
  <c r="L871" i="13"/>
  <c r="M871" i="13"/>
  <c r="N871" i="13"/>
  <c r="B872" i="13"/>
  <c r="C872" i="7"/>
  <c r="C872" i="13"/>
  <c r="C872" i="9"/>
  <c r="D872" i="13"/>
  <c r="C872" i="8"/>
  <c r="E872" i="13"/>
  <c r="F872" i="13"/>
  <c r="G872" i="13"/>
  <c r="I872" i="13"/>
  <c r="J872" i="13"/>
  <c r="K872" i="13"/>
  <c r="L872" i="13"/>
  <c r="M872" i="13"/>
  <c r="N872" i="13"/>
  <c r="B873" i="13"/>
  <c r="C873" i="7"/>
  <c r="C873" i="13"/>
  <c r="C873" i="9"/>
  <c r="D873" i="13"/>
  <c r="C873" i="8"/>
  <c r="E873" i="13"/>
  <c r="F873" i="13"/>
  <c r="G873" i="13"/>
  <c r="I873" i="13"/>
  <c r="J873" i="13"/>
  <c r="K873" i="13"/>
  <c r="L873" i="13"/>
  <c r="M873" i="13"/>
  <c r="N873" i="13"/>
  <c r="B874" i="13"/>
  <c r="C874" i="7"/>
  <c r="C874" i="13"/>
  <c r="C874" i="9"/>
  <c r="D874" i="13"/>
  <c r="C874" i="8"/>
  <c r="E874" i="13"/>
  <c r="F874" i="13"/>
  <c r="G874" i="13"/>
  <c r="I874" i="13"/>
  <c r="J874" i="13"/>
  <c r="K874" i="13"/>
  <c r="L874" i="13"/>
  <c r="M874" i="13"/>
  <c r="N874" i="13"/>
  <c r="B875" i="13"/>
  <c r="C875" i="7"/>
  <c r="C875" i="13"/>
  <c r="C875" i="9"/>
  <c r="D875" i="13"/>
  <c r="C875" i="8"/>
  <c r="E875" i="13"/>
  <c r="F875" i="13"/>
  <c r="G875" i="13"/>
  <c r="I875" i="13"/>
  <c r="J875" i="13"/>
  <c r="K875" i="13"/>
  <c r="L875" i="13"/>
  <c r="M875" i="13"/>
  <c r="N875" i="13"/>
  <c r="B876" i="13"/>
  <c r="C876" i="7"/>
  <c r="C876" i="13"/>
  <c r="C876" i="9"/>
  <c r="D876" i="13"/>
  <c r="C876" i="8"/>
  <c r="E876" i="13"/>
  <c r="F876" i="13"/>
  <c r="G876" i="13"/>
  <c r="I876" i="13"/>
  <c r="J876" i="13"/>
  <c r="K876" i="13"/>
  <c r="L876" i="13"/>
  <c r="M876" i="13"/>
  <c r="N876" i="13"/>
  <c r="B877" i="13"/>
  <c r="C877" i="7"/>
  <c r="C877" i="13"/>
  <c r="C877" i="9"/>
  <c r="D877" i="13"/>
  <c r="C877" i="8"/>
  <c r="E877" i="13"/>
  <c r="F877" i="13"/>
  <c r="G877" i="13"/>
  <c r="I877" i="13"/>
  <c r="J877" i="13"/>
  <c r="K877" i="13"/>
  <c r="L877" i="13"/>
  <c r="M877" i="13"/>
  <c r="N877" i="13"/>
  <c r="B878" i="13"/>
  <c r="C878" i="7"/>
  <c r="C878" i="13"/>
  <c r="C878" i="9"/>
  <c r="D878" i="13"/>
  <c r="C878" i="8"/>
  <c r="E878" i="13"/>
  <c r="F878" i="13"/>
  <c r="G878" i="13"/>
  <c r="I878" i="13"/>
  <c r="J878" i="13"/>
  <c r="K878" i="13"/>
  <c r="L878" i="13"/>
  <c r="M878" i="13"/>
  <c r="N878" i="13"/>
  <c r="B879" i="13"/>
  <c r="C879" i="7"/>
  <c r="C879" i="13"/>
  <c r="C879" i="9"/>
  <c r="D879" i="13"/>
  <c r="C879" i="8"/>
  <c r="E879" i="13"/>
  <c r="F879" i="13"/>
  <c r="G879" i="13"/>
  <c r="I879" i="13"/>
  <c r="J879" i="13"/>
  <c r="K879" i="13"/>
  <c r="L879" i="13"/>
  <c r="M879" i="13"/>
  <c r="N879" i="13"/>
  <c r="B880" i="13"/>
  <c r="C880" i="7"/>
  <c r="C880" i="13"/>
  <c r="C880" i="9"/>
  <c r="D880" i="13"/>
  <c r="C880" i="8"/>
  <c r="E880" i="13"/>
  <c r="F880" i="13"/>
  <c r="G880" i="13"/>
  <c r="I880" i="13"/>
  <c r="J880" i="13"/>
  <c r="K880" i="13"/>
  <c r="L880" i="13"/>
  <c r="M880" i="13"/>
  <c r="N880" i="13"/>
  <c r="B881" i="13"/>
  <c r="C881" i="7"/>
  <c r="C881" i="13"/>
  <c r="C881" i="9"/>
  <c r="D881" i="13"/>
  <c r="C881" i="8"/>
  <c r="E881" i="13"/>
  <c r="F881" i="13"/>
  <c r="G881" i="13"/>
  <c r="I881" i="13"/>
  <c r="J881" i="13"/>
  <c r="K881" i="13"/>
  <c r="L881" i="13"/>
  <c r="M881" i="13"/>
  <c r="N881" i="13"/>
  <c r="B882" i="13"/>
  <c r="C882" i="7"/>
  <c r="C882" i="13"/>
  <c r="C882" i="9"/>
  <c r="D882" i="13"/>
  <c r="C882" i="8"/>
  <c r="E882" i="13"/>
  <c r="F882" i="13"/>
  <c r="G882" i="13"/>
  <c r="I882" i="13"/>
  <c r="J882" i="13"/>
  <c r="K882" i="13"/>
  <c r="L882" i="13"/>
  <c r="M882" i="13"/>
  <c r="N882" i="13"/>
  <c r="B883" i="13"/>
  <c r="C883" i="7"/>
  <c r="C883" i="13"/>
  <c r="C883" i="9"/>
  <c r="D883" i="13"/>
  <c r="C883" i="8"/>
  <c r="E883" i="13"/>
  <c r="F883" i="13"/>
  <c r="G883" i="13"/>
  <c r="I883" i="13"/>
  <c r="J883" i="13"/>
  <c r="K883" i="13"/>
  <c r="L883" i="13"/>
  <c r="M883" i="13"/>
  <c r="N883" i="13"/>
  <c r="B884" i="13"/>
  <c r="C884" i="7"/>
  <c r="C884" i="13"/>
  <c r="C884" i="9"/>
  <c r="D884" i="13"/>
  <c r="C884" i="8"/>
  <c r="E884" i="13"/>
  <c r="F884" i="13"/>
  <c r="G884" i="13"/>
  <c r="I884" i="13"/>
  <c r="J884" i="13"/>
  <c r="K884" i="13"/>
  <c r="L884" i="13"/>
  <c r="M884" i="13"/>
  <c r="N884" i="13"/>
  <c r="B885" i="13"/>
  <c r="C885" i="7"/>
  <c r="C885" i="13"/>
  <c r="C885" i="9"/>
  <c r="D885" i="13"/>
  <c r="C885" i="8"/>
  <c r="E885" i="13"/>
  <c r="F885" i="13"/>
  <c r="G885" i="13"/>
  <c r="I885" i="13"/>
  <c r="J885" i="13"/>
  <c r="K885" i="13"/>
  <c r="L885" i="13"/>
  <c r="M885" i="13"/>
  <c r="N885" i="13"/>
  <c r="B886" i="13"/>
  <c r="C886" i="7"/>
  <c r="C886" i="13"/>
  <c r="C886" i="9"/>
  <c r="D886" i="13"/>
  <c r="C886" i="8"/>
  <c r="E886" i="13"/>
  <c r="F886" i="13"/>
  <c r="G886" i="13"/>
  <c r="I886" i="13"/>
  <c r="J886" i="13"/>
  <c r="K886" i="13"/>
  <c r="L886" i="13"/>
  <c r="M886" i="13"/>
  <c r="N886" i="13"/>
  <c r="B887" i="13"/>
  <c r="C887" i="7"/>
  <c r="C887" i="13"/>
  <c r="C887" i="9"/>
  <c r="D887" i="13"/>
  <c r="C887" i="8"/>
  <c r="E887" i="13"/>
  <c r="F887" i="13"/>
  <c r="G887" i="13"/>
  <c r="I887" i="13"/>
  <c r="J887" i="13"/>
  <c r="K887" i="13"/>
  <c r="L887" i="13"/>
  <c r="M887" i="13"/>
  <c r="N887" i="13"/>
  <c r="B888" i="13"/>
  <c r="C888" i="7"/>
  <c r="C888" i="13"/>
  <c r="C888" i="9"/>
  <c r="D888" i="13"/>
  <c r="C888" i="8"/>
  <c r="E888" i="13"/>
  <c r="F888" i="13"/>
  <c r="G888" i="13"/>
  <c r="I888" i="13"/>
  <c r="J888" i="13"/>
  <c r="K888" i="13"/>
  <c r="L888" i="13"/>
  <c r="M888" i="13"/>
  <c r="N888" i="13"/>
  <c r="B889" i="13"/>
  <c r="C889" i="7"/>
  <c r="C889" i="13"/>
  <c r="C889" i="9"/>
  <c r="D889" i="13"/>
  <c r="C889" i="8"/>
  <c r="E889" i="13"/>
  <c r="F889" i="13"/>
  <c r="G889" i="13"/>
  <c r="I889" i="13"/>
  <c r="J889" i="13"/>
  <c r="K889" i="13"/>
  <c r="L889" i="13"/>
  <c r="M889" i="13"/>
  <c r="N889" i="13"/>
  <c r="B890" i="13"/>
  <c r="C890" i="7"/>
  <c r="C890" i="13"/>
  <c r="C890" i="9"/>
  <c r="D890" i="13"/>
  <c r="C890" i="8"/>
  <c r="E890" i="13"/>
  <c r="F890" i="13"/>
  <c r="G890" i="13"/>
  <c r="I890" i="13"/>
  <c r="J890" i="13"/>
  <c r="K890" i="13"/>
  <c r="L890" i="13"/>
  <c r="M890" i="13"/>
  <c r="N890" i="13"/>
  <c r="B891" i="13"/>
  <c r="C891" i="7"/>
  <c r="C891" i="13"/>
  <c r="C891" i="9"/>
  <c r="D891" i="13"/>
  <c r="C891" i="8"/>
  <c r="E891" i="13"/>
  <c r="F891" i="13"/>
  <c r="G891" i="13"/>
  <c r="I891" i="13"/>
  <c r="J891" i="13"/>
  <c r="K891" i="13"/>
  <c r="L891" i="13"/>
  <c r="M891" i="13"/>
  <c r="N891" i="13"/>
  <c r="B892" i="13"/>
  <c r="C892" i="7"/>
  <c r="C892" i="13"/>
  <c r="C892" i="9"/>
  <c r="D892" i="13"/>
  <c r="C892" i="8"/>
  <c r="E892" i="13"/>
  <c r="F892" i="13"/>
  <c r="G892" i="13"/>
  <c r="I892" i="13"/>
  <c r="J892" i="13"/>
  <c r="K892" i="13"/>
  <c r="L892" i="13"/>
  <c r="M892" i="13"/>
  <c r="N892" i="13"/>
  <c r="B893" i="13"/>
  <c r="C893" i="7"/>
  <c r="C893" i="13"/>
  <c r="C893" i="9"/>
  <c r="D893" i="13"/>
  <c r="C893" i="8"/>
  <c r="E893" i="13"/>
  <c r="F893" i="13"/>
  <c r="G893" i="13"/>
  <c r="I893" i="13"/>
  <c r="J893" i="13"/>
  <c r="K893" i="13"/>
  <c r="L893" i="13"/>
  <c r="M893" i="13"/>
  <c r="N893" i="13"/>
  <c r="B894" i="13"/>
  <c r="C894" i="7"/>
  <c r="C894" i="13"/>
  <c r="C894" i="9"/>
  <c r="D894" i="13"/>
  <c r="C894" i="8"/>
  <c r="E894" i="13"/>
  <c r="F894" i="13"/>
  <c r="G894" i="13"/>
  <c r="I894" i="13"/>
  <c r="J894" i="13"/>
  <c r="K894" i="13"/>
  <c r="L894" i="13"/>
  <c r="M894" i="13"/>
  <c r="N894" i="13"/>
  <c r="B895" i="13"/>
  <c r="C895" i="7"/>
  <c r="C895" i="13"/>
  <c r="C895" i="9"/>
  <c r="D895" i="13"/>
  <c r="C895" i="8"/>
  <c r="E895" i="13"/>
  <c r="F895" i="13"/>
  <c r="G895" i="13"/>
  <c r="I895" i="13"/>
  <c r="J895" i="13"/>
  <c r="K895" i="13"/>
  <c r="L895" i="13"/>
  <c r="M895" i="13"/>
  <c r="N895" i="13"/>
  <c r="B896" i="13"/>
  <c r="C896" i="7"/>
  <c r="C896" i="13"/>
  <c r="C896" i="9"/>
  <c r="D896" i="13"/>
  <c r="C896" i="8"/>
  <c r="E896" i="13"/>
  <c r="F896" i="13"/>
  <c r="G896" i="13"/>
  <c r="I896" i="13"/>
  <c r="J896" i="13"/>
  <c r="K896" i="13"/>
  <c r="L896" i="13"/>
  <c r="M896" i="13"/>
  <c r="N896" i="13"/>
  <c r="B897" i="13"/>
  <c r="C897" i="7"/>
  <c r="C897" i="13"/>
  <c r="C897" i="9"/>
  <c r="D897" i="13"/>
  <c r="C897" i="8"/>
  <c r="E897" i="13"/>
  <c r="F897" i="13"/>
  <c r="G897" i="13"/>
  <c r="I897" i="13"/>
  <c r="J897" i="13"/>
  <c r="K897" i="13"/>
  <c r="L897" i="13"/>
  <c r="M897" i="13"/>
  <c r="N897" i="13"/>
  <c r="B898" i="13"/>
  <c r="C898" i="7"/>
  <c r="C898" i="13"/>
  <c r="C898" i="9"/>
  <c r="D898" i="13"/>
  <c r="C898" i="8"/>
  <c r="E898" i="13"/>
  <c r="F898" i="13"/>
  <c r="G898" i="13"/>
  <c r="I898" i="13"/>
  <c r="J898" i="13"/>
  <c r="K898" i="13"/>
  <c r="L898" i="13"/>
  <c r="M898" i="13"/>
  <c r="N898" i="13"/>
  <c r="B899" i="13"/>
  <c r="C899" i="7"/>
  <c r="C899" i="13"/>
  <c r="C899" i="9"/>
  <c r="D899" i="13"/>
  <c r="C899" i="8"/>
  <c r="E899" i="13"/>
  <c r="F899" i="13"/>
  <c r="G899" i="13"/>
  <c r="I899" i="13"/>
  <c r="J899" i="13"/>
  <c r="K899" i="13"/>
  <c r="L899" i="13"/>
  <c r="M899" i="13"/>
  <c r="N899" i="13"/>
  <c r="B900" i="13"/>
  <c r="C900" i="7"/>
  <c r="C900" i="13"/>
  <c r="C900" i="9"/>
  <c r="D900" i="13"/>
  <c r="C900" i="8"/>
  <c r="E900" i="13"/>
  <c r="F900" i="13"/>
  <c r="G900" i="13"/>
  <c r="I900" i="13"/>
  <c r="J900" i="13"/>
  <c r="K900" i="13"/>
  <c r="L900" i="13"/>
  <c r="M900" i="13"/>
  <c r="N900" i="13"/>
  <c r="B901" i="13"/>
  <c r="C901" i="7"/>
  <c r="C901" i="13"/>
  <c r="C901" i="9"/>
  <c r="D901" i="13"/>
  <c r="C901" i="8"/>
  <c r="E901" i="13"/>
  <c r="F901" i="13"/>
  <c r="G901" i="13"/>
  <c r="I901" i="13"/>
  <c r="J901" i="13"/>
  <c r="K901" i="13"/>
  <c r="L901" i="13"/>
  <c r="M901" i="13"/>
  <c r="N901" i="13"/>
  <c r="B902" i="13"/>
  <c r="C902" i="7"/>
  <c r="C902" i="13"/>
  <c r="C902" i="9"/>
  <c r="D902" i="13"/>
  <c r="C902" i="8"/>
  <c r="E902" i="13"/>
  <c r="F902" i="13"/>
  <c r="G902" i="13"/>
  <c r="I902" i="13"/>
  <c r="J902" i="13"/>
  <c r="K902" i="13"/>
  <c r="L902" i="13"/>
  <c r="M902" i="13"/>
  <c r="N902" i="13"/>
  <c r="B903" i="13"/>
  <c r="C903" i="7"/>
  <c r="C903" i="13"/>
  <c r="C903" i="9"/>
  <c r="D903" i="13"/>
  <c r="C903" i="8"/>
  <c r="E903" i="13"/>
  <c r="F903" i="13"/>
  <c r="G903" i="13"/>
  <c r="I903" i="13"/>
  <c r="J903" i="13"/>
  <c r="K903" i="13"/>
  <c r="L903" i="13"/>
  <c r="M903" i="13"/>
  <c r="N903" i="13"/>
  <c r="B904" i="13"/>
  <c r="C904" i="7"/>
  <c r="C904" i="13"/>
  <c r="C904" i="9"/>
  <c r="D904" i="13"/>
  <c r="C904" i="8"/>
  <c r="E904" i="13"/>
  <c r="F904" i="13"/>
  <c r="G904" i="13"/>
  <c r="I904" i="13"/>
  <c r="J904" i="13"/>
  <c r="K904" i="13"/>
  <c r="L904" i="13"/>
  <c r="M904" i="13"/>
  <c r="N904" i="13"/>
  <c r="B905" i="13"/>
  <c r="C905" i="7"/>
  <c r="C905" i="13"/>
  <c r="C905" i="9"/>
  <c r="D905" i="13"/>
  <c r="C905" i="8"/>
  <c r="E905" i="13"/>
  <c r="F905" i="13"/>
  <c r="G905" i="13"/>
  <c r="I905" i="13"/>
  <c r="J905" i="13"/>
  <c r="K905" i="13"/>
  <c r="L905" i="13"/>
  <c r="M905" i="13"/>
  <c r="N905" i="13"/>
  <c r="B906" i="13"/>
  <c r="C906" i="7"/>
  <c r="C906" i="13"/>
  <c r="C906" i="9"/>
  <c r="D906" i="13"/>
  <c r="C906" i="8"/>
  <c r="E906" i="13"/>
  <c r="F906" i="13"/>
  <c r="G906" i="13"/>
  <c r="I906" i="13"/>
  <c r="J906" i="13"/>
  <c r="K906" i="13"/>
  <c r="L906" i="13"/>
  <c r="M906" i="13"/>
  <c r="N906" i="13"/>
  <c r="B907" i="13"/>
  <c r="C907" i="7"/>
  <c r="C907" i="13"/>
  <c r="C907" i="9"/>
  <c r="D907" i="13"/>
  <c r="C907" i="8"/>
  <c r="E907" i="13"/>
  <c r="F907" i="13"/>
  <c r="G907" i="13"/>
  <c r="I907" i="13"/>
  <c r="J907" i="13"/>
  <c r="K907" i="13"/>
  <c r="L907" i="13"/>
  <c r="M907" i="13"/>
  <c r="N907" i="13"/>
  <c r="B908" i="13"/>
  <c r="C908" i="7"/>
  <c r="C908" i="13"/>
  <c r="C908" i="9"/>
  <c r="D908" i="13"/>
  <c r="C908" i="8"/>
  <c r="E908" i="13"/>
  <c r="F908" i="13"/>
  <c r="G908" i="13"/>
  <c r="I908" i="13"/>
  <c r="J908" i="13"/>
  <c r="K908" i="13"/>
  <c r="L908" i="13"/>
  <c r="M908" i="13"/>
  <c r="N908" i="13"/>
  <c r="B909" i="13"/>
  <c r="C909" i="7"/>
  <c r="C909" i="13"/>
  <c r="C909" i="9"/>
  <c r="D909" i="13"/>
  <c r="C909" i="8"/>
  <c r="E909" i="13"/>
  <c r="F909" i="13"/>
  <c r="G909" i="13"/>
  <c r="I909" i="13"/>
  <c r="J909" i="13"/>
  <c r="K909" i="13"/>
  <c r="L909" i="13"/>
  <c r="M909" i="13"/>
  <c r="N909" i="13"/>
  <c r="B910" i="13"/>
  <c r="C910" i="7"/>
  <c r="C910" i="13"/>
  <c r="C910" i="9"/>
  <c r="D910" i="13"/>
  <c r="C910" i="8"/>
  <c r="E910" i="13"/>
  <c r="F910" i="13"/>
  <c r="G910" i="13"/>
  <c r="I910" i="13"/>
  <c r="J910" i="13"/>
  <c r="K910" i="13"/>
  <c r="L910" i="13"/>
  <c r="M910" i="13"/>
  <c r="N910" i="13"/>
  <c r="B911" i="13"/>
  <c r="C911" i="7"/>
  <c r="C911" i="13"/>
  <c r="C911" i="9"/>
  <c r="D911" i="13"/>
  <c r="C911" i="8"/>
  <c r="E911" i="13"/>
  <c r="F911" i="13"/>
  <c r="G911" i="13"/>
  <c r="I911" i="13"/>
  <c r="J911" i="13"/>
  <c r="K911" i="13"/>
  <c r="L911" i="13"/>
  <c r="M911" i="13"/>
  <c r="N911" i="13"/>
  <c r="B912" i="13"/>
  <c r="C912" i="7"/>
  <c r="C912" i="13"/>
  <c r="C912" i="9"/>
  <c r="D912" i="13"/>
  <c r="C912" i="8"/>
  <c r="E912" i="13"/>
  <c r="F912" i="13"/>
  <c r="G912" i="13"/>
  <c r="I912" i="13"/>
  <c r="J912" i="13"/>
  <c r="K912" i="13"/>
  <c r="L912" i="13"/>
  <c r="M912" i="13"/>
  <c r="N912" i="13"/>
  <c r="B913" i="13"/>
  <c r="C913" i="7"/>
  <c r="C913" i="13"/>
  <c r="C913" i="9"/>
  <c r="D913" i="13"/>
  <c r="C913" i="8"/>
  <c r="E913" i="13"/>
  <c r="F913" i="13"/>
  <c r="G913" i="13"/>
  <c r="I913" i="13"/>
  <c r="J913" i="13"/>
  <c r="K913" i="13"/>
  <c r="L913" i="13"/>
  <c r="M913" i="13"/>
  <c r="N913" i="13"/>
  <c r="B914" i="13"/>
  <c r="C914" i="7"/>
  <c r="C914" i="13"/>
  <c r="C914" i="9"/>
  <c r="D914" i="13"/>
  <c r="C914" i="8"/>
  <c r="E914" i="13"/>
  <c r="F914" i="13"/>
  <c r="G914" i="13"/>
  <c r="I914" i="13"/>
  <c r="J914" i="13"/>
  <c r="K914" i="13"/>
  <c r="L914" i="13"/>
  <c r="M914" i="13"/>
  <c r="N914" i="13"/>
  <c r="B915" i="13"/>
  <c r="C915" i="7"/>
  <c r="C915" i="13"/>
  <c r="C915" i="9"/>
  <c r="D915" i="13"/>
  <c r="C915" i="8"/>
  <c r="E915" i="13"/>
  <c r="F915" i="13"/>
  <c r="G915" i="13"/>
  <c r="I915" i="13"/>
  <c r="J915" i="13"/>
  <c r="K915" i="13"/>
  <c r="L915" i="13"/>
  <c r="M915" i="13"/>
  <c r="N915" i="13"/>
  <c r="B916" i="13"/>
  <c r="C916" i="7"/>
  <c r="C916" i="13"/>
  <c r="C916" i="9"/>
  <c r="D916" i="13"/>
  <c r="C916" i="8"/>
  <c r="E916" i="13"/>
  <c r="F916" i="13"/>
  <c r="G916" i="13"/>
  <c r="I916" i="13"/>
  <c r="J916" i="13"/>
  <c r="K916" i="13"/>
  <c r="L916" i="13"/>
  <c r="M916" i="13"/>
  <c r="N916" i="13"/>
  <c r="B917" i="13"/>
  <c r="C917" i="7"/>
  <c r="C917" i="13"/>
  <c r="C917" i="9"/>
  <c r="D917" i="13"/>
  <c r="C917" i="8"/>
  <c r="E917" i="13"/>
  <c r="F917" i="13"/>
  <c r="G917" i="13"/>
  <c r="I917" i="13"/>
  <c r="J917" i="13"/>
  <c r="K917" i="13"/>
  <c r="L917" i="13"/>
  <c r="M917" i="13"/>
  <c r="N917" i="13"/>
  <c r="B918" i="13"/>
  <c r="C918" i="7"/>
  <c r="C918" i="13"/>
  <c r="C918" i="9"/>
  <c r="D918" i="13"/>
  <c r="C918" i="8"/>
  <c r="E918" i="13"/>
  <c r="F918" i="13"/>
  <c r="G918" i="13"/>
  <c r="I918" i="13"/>
  <c r="J918" i="13"/>
  <c r="K918" i="13"/>
  <c r="L918" i="13"/>
  <c r="M918" i="13"/>
  <c r="N918" i="13"/>
  <c r="B919" i="13"/>
  <c r="C919" i="7"/>
  <c r="C919" i="13"/>
  <c r="C919" i="9"/>
  <c r="D919" i="13"/>
  <c r="C919" i="8"/>
  <c r="E919" i="13"/>
  <c r="F919" i="13"/>
  <c r="G919" i="13"/>
  <c r="I919" i="13"/>
  <c r="J919" i="13"/>
  <c r="K919" i="13"/>
  <c r="L919" i="13"/>
  <c r="M919" i="13"/>
  <c r="N919" i="13"/>
  <c r="B920" i="13"/>
  <c r="C920" i="7"/>
  <c r="C920" i="13"/>
  <c r="C920" i="9"/>
  <c r="D920" i="13"/>
  <c r="C920" i="8"/>
  <c r="E920" i="13"/>
  <c r="F920" i="13"/>
  <c r="G920" i="13"/>
  <c r="I920" i="13"/>
  <c r="J920" i="13"/>
  <c r="K920" i="13"/>
  <c r="L920" i="13"/>
  <c r="M920" i="13"/>
  <c r="N920" i="13"/>
  <c r="B921" i="13"/>
  <c r="C921" i="7"/>
  <c r="C921" i="13"/>
  <c r="C921" i="9"/>
  <c r="D921" i="13"/>
  <c r="C921" i="8"/>
  <c r="E921" i="13"/>
  <c r="F921" i="13"/>
  <c r="G921" i="13"/>
  <c r="I921" i="13"/>
  <c r="J921" i="13"/>
  <c r="K921" i="13"/>
  <c r="L921" i="13"/>
  <c r="M921" i="13"/>
  <c r="N921" i="13"/>
  <c r="B922" i="13"/>
  <c r="C922" i="7"/>
  <c r="C922" i="13"/>
  <c r="C922" i="9"/>
  <c r="D922" i="13"/>
  <c r="C922" i="8"/>
  <c r="E922" i="13"/>
  <c r="F922" i="13"/>
  <c r="G922" i="13"/>
  <c r="I922" i="13"/>
  <c r="J922" i="13"/>
  <c r="K922" i="13"/>
  <c r="L922" i="13"/>
  <c r="M922" i="13"/>
  <c r="N922" i="13"/>
  <c r="B923" i="13"/>
  <c r="C923" i="7"/>
  <c r="C923" i="13"/>
  <c r="C923" i="9"/>
  <c r="D923" i="13"/>
  <c r="C923" i="8"/>
  <c r="E923" i="13"/>
  <c r="F923" i="13"/>
  <c r="G923" i="13"/>
  <c r="I923" i="13"/>
  <c r="J923" i="13"/>
  <c r="K923" i="13"/>
  <c r="L923" i="13"/>
  <c r="M923" i="13"/>
  <c r="N923" i="13"/>
  <c r="B924" i="13"/>
  <c r="C924" i="7"/>
  <c r="C924" i="13"/>
  <c r="C924" i="9"/>
  <c r="D924" i="13"/>
  <c r="C924" i="8"/>
  <c r="E924" i="13"/>
  <c r="F924" i="13"/>
  <c r="G924" i="13"/>
  <c r="I924" i="13"/>
  <c r="J924" i="13"/>
  <c r="K924" i="13"/>
  <c r="L924" i="13"/>
  <c r="M924" i="13"/>
  <c r="N924" i="13"/>
  <c r="B925" i="13"/>
  <c r="C925" i="7"/>
  <c r="C925" i="13"/>
  <c r="C925" i="9"/>
  <c r="D925" i="13"/>
  <c r="C925" i="8"/>
  <c r="E925" i="13"/>
  <c r="F925" i="13"/>
  <c r="G925" i="13"/>
  <c r="I925" i="13"/>
  <c r="J925" i="13"/>
  <c r="K925" i="13"/>
  <c r="L925" i="13"/>
  <c r="M925" i="13"/>
  <c r="N925" i="13"/>
  <c r="B926" i="13"/>
  <c r="C926" i="7"/>
  <c r="C926" i="13"/>
  <c r="C926" i="9"/>
  <c r="D926" i="13"/>
  <c r="C926" i="8"/>
  <c r="E926" i="13"/>
  <c r="F926" i="13"/>
  <c r="G926" i="13"/>
  <c r="I926" i="13"/>
  <c r="J926" i="13"/>
  <c r="K926" i="13"/>
  <c r="L926" i="13"/>
  <c r="M926" i="13"/>
  <c r="N926" i="13"/>
  <c r="B927" i="13"/>
  <c r="C927" i="7"/>
  <c r="C927" i="13"/>
  <c r="C927" i="9"/>
  <c r="D927" i="13"/>
  <c r="C927" i="8"/>
  <c r="E927" i="13"/>
  <c r="F927" i="13"/>
  <c r="G927" i="13"/>
  <c r="I927" i="13"/>
  <c r="J927" i="13"/>
  <c r="K927" i="13"/>
  <c r="L927" i="13"/>
  <c r="M927" i="13"/>
  <c r="N927" i="13"/>
  <c r="B928" i="13"/>
  <c r="C928" i="7"/>
  <c r="C928" i="13"/>
  <c r="C928" i="9"/>
  <c r="D928" i="13"/>
  <c r="C928" i="8"/>
  <c r="E928" i="13"/>
  <c r="F928" i="13"/>
  <c r="G928" i="13"/>
  <c r="I928" i="13"/>
  <c r="J928" i="13"/>
  <c r="K928" i="13"/>
  <c r="L928" i="13"/>
  <c r="M928" i="13"/>
  <c r="N928" i="13"/>
  <c r="B929" i="13"/>
  <c r="C929" i="7"/>
  <c r="C929" i="13"/>
  <c r="C929" i="9"/>
  <c r="D929" i="13"/>
  <c r="C929" i="8"/>
  <c r="E929" i="13"/>
  <c r="F929" i="13"/>
  <c r="G929" i="13"/>
  <c r="I929" i="13"/>
  <c r="J929" i="13"/>
  <c r="K929" i="13"/>
  <c r="L929" i="13"/>
  <c r="M929" i="13"/>
  <c r="N929" i="13"/>
  <c r="B930" i="13"/>
  <c r="C930" i="7"/>
  <c r="C930" i="13"/>
  <c r="C930" i="9"/>
  <c r="D930" i="13"/>
  <c r="C930" i="8"/>
  <c r="E930" i="13"/>
  <c r="F930" i="13"/>
  <c r="G930" i="13"/>
  <c r="I930" i="13"/>
  <c r="J930" i="13"/>
  <c r="K930" i="13"/>
  <c r="L930" i="13"/>
  <c r="M930" i="13"/>
  <c r="N930" i="13"/>
  <c r="B931" i="13"/>
  <c r="C931" i="7"/>
  <c r="C931" i="13"/>
  <c r="C931" i="9"/>
  <c r="D931" i="13"/>
  <c r="C931" i="8"/>
  <c r="E931" i="13"/>
  <c r="F931" i="13"/>
  <c r="G931" i="13"/>
  <c r="I931" i="13"/>
  <c r="J931" i="13"/>
  <c r="K931" i="13"/>
  <c r="L931" i="13"/>
  <c r="M931" i="13"/>
  <c r="N931" i="13"/>
  <c r="B932" i="13"/>
  <c r="C932" i="7"/>
  <c r="C932" i="13"/>
  <c r="C932" i="9"/>
  <c r="D932" i="13"/>
  <c r="C932" i="8"/>
  <c r="E932" i="13"/>
  <c r="F932" i="13"/>
  <c r="G932" i="13"/>
  <c r="I932" i="13"/>
  <c r="J932" i="13"/>
  <c r="K932" i="13"/>
  <c r="L932" i="13"/>
  <c r="M932" i="13"/>
  <c r="N932" i="13"/>
  <c r="B933" i="13"/>
  <c r="C933" i="7"/>
  <c r="C933" i="13"/>
  <c r="C933" i="9"/>
  <c r="D933" i="13"/>
  <c r="C933" i="8"/>
  <c r="E933" i="13"/>
  <c r="F933" i="13"/>
  <c r="G933" i="13"/>
  <c r="I933" i="13"/>
  <c r="J933" i="13"/>
  <c r="K933" i="13"/>
  <c r="L933" i="13"/>
  <c r="M933" i="13"/>
  <c r="N933" i="13"/>
  <c r="B934" i="13"/>
  <c r="C934" i="7"/>
  <c r="C934" i="13"/>
  <c r="C934" i="9"/>
  <c r="D934" i="13"/>
  <c r="C934" i="8"/>
  <c r="E934" i="13"/>
  <c r="F934" i="13"/>
  <c r="G934" i="13"/>
  <c r="I934" i="13"/>
  <c r="J934" i="13"/>
  <c r="K934" i="13"/>
  <c r="L934" i="13"/>
  <c r="M934" i="13"/>
  <c r="N934" i="13"/>
  <c r="B935" i="13"/>
  <c r="C935" i="7"/>
  <c r="C935" i="13"/>
  <c r="C935" i="9"/>
  <c r="D935" i="13"/>
  <c r="C935" i="8"/>
  <c r="E935" i="13"/>
  <c r="F935" i="13"/>
  <c r="G935" i="13"/>
  <c r="I935" i="13"/>
  <c r="J935" i="13"/>
  <c r="K935" i="13"/>
  <c r="L935" i="13"/>
  <c r="M935" i="13"/>
  <c r="N935" i="13"/>
  <c r="B936" i="13"/>
  <c r="C936" i="7"/>
  <c r="C936" i="13"/>
  <c r="C936" i="9"/>
  <c r="D936" i="13"/>
  <c r="C936" i="8"/>
  <c r="E936" i="13"/>
  <c r="F936" i="13"/>
  <c r="G936" i="13"/>
  <c r="I936" i="13"/>
  <c r="J936" i="13"/>
  <c r="K936" i="13"/>
  <c r="L936" i="13"/>
  <c r="M936" i="13"/>
  <c r="N936" i="13"/>
  <c r="B937" i="13"/>
  <c r="C937" i="7"/>
  <c r="C937" i="13"/>
  <c r="C937" i="9"/>
  <c r="D937" i="13"/>
  <c r="C937" i="8"/>
  <c r="E937" i="13"/>
  <c r="F937" i="13"/>
  <c r="G937" i="13"/>
  <c r="I937" i="13"/>
  <c r="J937" i="13"/>
  <c r="K937" i="13"/>
  <c r="L937" i="13"/>
  <c r="M937" i="13"/>
  <c r="N937" i="13"/>
  <c r="B938" i="13"/>
  <c r="C938" i="7"/>
  <c r="C938" i="13"/>
  <c r="C938" i="9"/>
  <c r="D938" i="13"/>
  <c r="C938" i="8"/>
  <c r="E938" i="13"/>
  <c r="F938" i="13"/>
  <c r="G938" i="13"/>
  <c r="I938" i="13"/>
  <c r="J938" i="13"/>
  <c r="K938" i="13"/>
  <c r="L938" i="13"/>
  <c r="M938" i="13"/>
  <c r="N938" i="13"/>
  <c r="B939" i="13"/>
  <c r="C939" i="7"/>
  <c r="C939" i="13"/>
  <c r="C939" i="9"/>
  <c r="D939" i="13"/>
  <c r="C939" i="8"/>
  <c r="E939" i="13"/>
  <c r="F939" i="13"/>
  <c r="G939" i="13"/>
  <c r="I939" i="13"/>
  <c r="J939" i="13"/>
  <c r="K939" i="13"/>
  <c r="L939" i="13"/>
  <c r="M939" i="13"/>
  <c r="N939" i="13"/>
  <c r="B940" i="13"/>
  <c r="C940" i="7"/>
  <c r="C940" i="13"/>
  <c r="C940" i="9"/>
  <c r="D940" i="13"/>
  <c r="C940" i="8"/>
  <c r="E940" i="13"/>
  <c r="F940" i="13"/>
  <c r="G940" i="13"/>
  <c r="I940" i="13"/>
  <c r="J940" i="13"/>
  <c r="K940" i="13"/>
  <c r="L940" i="13"/>
  <c r="M940" i="13"/>
  <c r="N940" i="13"/>
  <c r="B941" i="13"/>
  <c r="C941" i="7"/>
  <c r="C941" i="13"/>
  <c r="C941" i="9"/>
  <c r="D941" i="13"/>
  <c r="C941" i="8"/>
  <c r="E941" i="13"/>
  <c r="F941" i="13"/>
  <c r="G941" i="13"/>
  <c r="I941" i="13"/>
  <c r="J941" i="13"/>
  <c r="K941" i="13"/>
  <c r="L941" i="13"/>
  <c r="M941" i="13"/>
  <c r="N941" i="13"/>
  <c r="B942" i="13"/>
  <c r="C942" i="7"/>
  <c r="C942" i="13"/>
  <c r="C942" i="9"/>
  <c r="D942" i="13"/>
  <c r="C942" i="8"/>
  <c r="E942" i="13"/>
  <c r="F942" i="13"/>
  <c r="G942" i="13"/>
  <c r="I942" i="13"/>
  <c r="J942" i="13"/>
  <c r="K942" i="13"/>
  <c r="L942" i="13"/>
  <c r="M942" i="13"/>
  <c r="N942" i="13"/>
  <c r="B943" i="13"/>
  <c r="C943" i="7"/>
  <c r="C943" i="13"/>
  <c r="C943" i="9"/>
  <c r="D943" i="13"/>
  <c r="C943" i="8"/>
  <c r="E943" i="13"/>
  <c r="F943" i="13"/>
  <c r="G943" i="13"/>
  <c r="I943" i="13"/>
  <c r="J943" i="13"/>
  <c r="K943" i="13"/>
  <c r="L943" i="13"/>
  <c r="M943" i="13"/>
  <c r="N943" i="13"/>
  <c r="B944" i="13"/>
  <c r="C944" i="7"/>
  <c r="C944" i="13"/>
  <c r="C944" i="9"/>
  <c r="D944" i="13"/>
  <c r="C944" i="8"/>
  <c r="E944" i="13"/>
  <c r="F944" i="13"/>
  <c r="G944" i="13"/>
  <c r="I944" i="13"/>
  <c r="J944" i="13"/>
  <c r="K944" i="13"/>
  <c r="L944" i="13"/>
  <c r="M944" i="13"/>
  <c r="N944" i="13"/>
  <c r="B945" i="13"/>
  <c r="C945" i="7"/>
  <c r="C945" i="13"/>
  <c r="C945" i="9"/>
  <c r="D945" i="13"/>
  <c r="C945" i="8"/>
  <c r="E945" i="13"/>
  <c r="F945" i="13"/>
  <c r="G945" i="13"/>
  <c r="I945" i="13"/>
  <c r="J945" i="13"/>
  <c r="K945" i="13"/>
  <c r="L945" i="13"/>
  <c r="M945" i="13"/>
  <c r="N945" i="13"/>
  <c r="B946" i="13"/>
  <c r="C946" i="7"/>
  <c r="C946" i="13"/>
  <c r="C946" i="9"/>
  <c r="D946" i="13"/>
  <c r="C946" i="8"/>
  <c r="E946" i="13"/>
  <c r="F946" i="13"/>
  <c r="G946" i="13"/>
  <c r="I946" i="13"/>
  <c r="J946" i="13"/>
  <c r="K946" i="13"/>
  <c r="L946" i="13"/>
  <c r="M946" i="13"/>
  <c r="N946" i="13"/>
  <c r="B947" i="13"/>
  <c r="C947" i="7"/>
  <c r="C947" i="13"/>
  <c r="C947" i="9"/>
  <c r="D947" i="13"/>
  <c r="C947" i="8"/>
  <c r="E947" i="13"/>
  <c r="F947" i="13"/>
  <c r="G947" i="13"/>
  <c r="I947" i="13"/>
  <c r="J947" i="13"/>
  <c r="K947" i="13"/>
  <c r="L947" i="13"/>
  <c r="M947" i="13"/>
  <c r="N947" i="13"/>
  <c r="B948" i="13"/>
  <c r="C948" i="7"/>
  <c r="C948" i="13"/>
  <c r="C948" i="9"/>
  <c r="D948" i="13"/>
  <c r="C948" i="8"/>
  <c r="E948" i="13"/>
  <c r="F948" i="13"/>
  <c r="G948" i="13"/>
  <c r="I948" i="13"/>
  <c r="J948" i="13"/>
  <c r="K948" i="13"/>
  <c r="L948" i="13"/>
  <c r="M948" i="13"/>
  <c r="N948" i="13"/>
  <c r="B949" i="13"/>
  <c r="C949" i="7"/>
  <c r="C949" i="13"/>
  <c r="C949" i="9"/>
  <c r="D949" i="13"/>
  <c r="C949" i="8"/>
  <c r="E949" i="13"/>
  <c r="F949" i="13"/>
  <c r="G949" i="13"/>
  <c r="I949" i="13"/>
  <c r="J949" i="13"/>
  <c r="K949" i="13"/>
  <c r="L949" i="13"/>
  <c r="M949" i="13"/>
  <c r="N949" i="13"/>
  <c r="B950" i="13"/>
  <c r="C950" i="7"/>
  <c r="C950" i="13"/>
  <c r="C950" i="9"/>
  <c r="D950" i="13"/>
  <c r="C950" i="8"/>
  <c r="E950" i="13"/>
  <c r="F950" i="13"/>
  <c r="G950" i="13"/>
  <c r="I950" i="13"/>
  <c r="J950" i="13"/>
  <c r="K950" i="13"/>
  <c r="L950" i="13"/>
  <c r="M950" i="13"/>
  <c r="N950" i="13"/>
  <c r="B951" i="13"/>
  <c r="C951" i="7"/>
  <c r="C951" i="13"/>
  <c r="C951" i="9"/>
  <c r="D951" i="13"/>
  <c r="C951" i="8"/>
  <c r="E951" i="13"/>
  <c r="F951" i="13"/>
  <c r="G951" i="13"/>
  <c r="I951" i="13"/>
  <c r="J951" i="13"/>
  <c r="K951" i="13"/>
  <c r="L951" i="13"/>
  <c r="M951" i="13"/>
  <c r="N951" i="13"/>
  <c r="B952" i="13"/>
  <c r="C952" i="7"/>
  <c r="C952" i="13"/>
  <c r="C952" i="9"/>
  <c r="D952" i="13"/>
  <c r="C952" i="8"/>
  <c r="E952" i="13"/>
  <c r="F952" i="13"/>
  <c r="G952" i="13"/>
  <c r="I952" i="13"/>
  <c r="J952" i="13"/>
  <c r="K952" i="13"/>
  <c r="L952" i="13"/>
  <c r="M952" i="13"/>
  <c r="N952" i="13"/>
  <c r="B953" i="13"/>
  <c r="C953" i="7"/>
  <c r="C953" i="13"/>
  <c r="C953" i="9"/>
  <c r="D953" i="13"/>
  <c r="C953" i="8"/>
  <c r="E953" i="13"/>
  <c r="F953" i="13"/>
  <c r="G953" i="13"/>
  <c r="I953" i="13"/>
  <c r="J953" i="13"/>
  <c r="K953" i="13"/>
  <c r="L953" i="13"/>
  <c r="M953" i="13"/>
  <c r="N953" i="13"/>
  <c r="B954" i="13"/>
  <c r="C954" i="7"/>
  <c r="C954" i="13"/>
  <c r="C954" i="9"/>
  <c r="D954" i="13"/>
  <c r="C954" i="8"/>
  <c r="E954" i="13"/>
  <c r="F954" i="13"/>
  <c r="G954" i="13"/>
  <c r="I954" i="13"/>
  <c r="J954" i="13"/>
  <c r="K954" i="13"/>
  <c r="L954" i="13"/>
  <c r="M954" i="13"/>
  <c r="N954" i="13"/>
  <c r="B955" i="13"/>
  <c r="C955" i="7"/>
  <c r="C955" i="13"/>
  <c r="C955" i="9"/>
  <c r="D955" i="13"/>
  <c r="C955" i="8"/>
  <c r="E955" i="13"/>
  <c r="F955" i="13"/>
  <c r="G955" i="13"/>
  <c r="I955" i="13"/>
  <c r="J955" i="13"/>
  <c r="K955" i="13"/>
  <c r="L955" i="13"/>
  <c r="M955" i="13"/>
  <c r="N955" i="13"/>
  <c r="B956" i="13"/>
  <c r="C956" i="7"/>
  <c r="C956" i="13"/>
  <c r="C956" i="9"/>
  <c r="D956" i="13"/>
  <c r="C956" i="8"/>
  <c r="E956" i="13"/>
  <c r="F956" i="13"/>
  <c r="G956" i="13"/>
  <c r="I956" i="13"/>
  <c r="J956" i="13"/>
  <c r="K956" i="13"/>
  <c r="L956" i="13"/>
  <c r="M956" i="13"/>
  <c r="N956" i="13"/>
  <c r="B957" i="13"/>
  <c r="C957" i="7"/>
  <c r="C957" i="13"/>
  <c r="C957" i="9"/>
  <c r="D957" i="13"/>
  <c r="C957" i="8"/>
  <c r="E957" i="13"/>
  <c r="F957" i="13"/>
  <c r="G957" i="13"/>
  <c r="I957" i="13"/>
  <c r="J957" i="13"/>
  <c r="K957" i="13"/>
  <c r="L957" i="13"/>
  <c r="M957" i="13"/>
  <c r="N957" i="13"/>
  <c r="B958" i="13"/>
  <c r="C958" i="7"/>
  <c r="C958" i="13"/>
  <c r="C958" i="9"/>
  <c r="D958" i="13"/>
  <c r="C958" i="8"/>
  <c r="E958" i="13"/>
  <c r="F958" i="13"/>
  <c r="G958" i="13"/>
  <c r="I958" i="13"/>
  <c r="J958" i="13"/>
  <c r="K958" i="13"/>
  <c r="L958" i="13"/>
  <c r="M958" i="13"/>
  <c r="N958" i="13"/>
  <c r="B959" i="13"/>
  <c r="C959" i="7"/>
  <c r="C959" i="13"/>
  <c r="C959" i="9"/>
  <c r="D959" i="13"/>
  <c r="C959" i="8"/>
  <c r="E959" i="13"/>
  <c r="F959" i="13"/>
  <c r="G959" i="13"/>
  <c r="I959" i="13"/>
  <c r="J959" i="13"/>
  <c r="K959" i="13"/>
  <c r="L959" i="13"/>
  <c r="M959" i="13"/>
  <c r="N959" i="13"/>
  <c r="B960" i="13"/>
  <c r="C960" i="7"/>
  <c r="C960" i="13"/>
  <c r="C960" i="9"/>
  <c r="D960" i="13"/>
  <c r="C960" i="8"/>
  <c r="E960" i="13"/>
  <c r="F960" i="13"/>
  <c r="G960" i="13"/>
  <c r="I960" i="13"/>
  <c r="J960" i="13"/>
  <c r="K960" i="13"/>
  <c r="L960" i="13"/>
  <c r="M960" i="13"/>
  <c r="N960" i="13"/>
  <c r="B961" i="13"/>
  <c r="C961" i="7"/>
  <c r="C961" i="13"/>
  <c r="C961" i="9"/>
  <c r="D961" i="13"/>
  <c r="C961" i="8"/>
  <c r="E961" i="13"/>
  <c r="F961" i="13"/>
  <c r="G961" i="13"/>
  <c r="I961" i="13"/>
  <c r="J961" i="13"/>
  <c r="K961" i="13"/>
  <c r="L961" i="13"/>
  <c r="M961" i="13"/>
  <c r="N961" i="13"/>
  <c r="B962" i="13"/>
  <c r="C962" i="7"/>
  <c r="C962" i="13"/>
  <c r="C962" i="9"/>
  <c r="D962" i="13"/>
  <c r="C962" i="8"/>
  <c r="E962" i="13"/>
  <c r="F962" i="13"/>
  <c r="G962" i="13"/>
  <c r="I962" i="13"/>
  <c r="J962" i="13"/>
  <c r="K962" i="13"/>
  <c r="L962" i="13"/>
  <c r="M962" i="13"/>
  <c r="N962" i="13"/>
  <c r="B963" i="13"/>
  <c r="C963" i="7"/>
  <c r="C963" i="13"/>
  <c r="C963" i="9"/>
  <c r="D963" i="13"/>
  <c r="C963" i="8"/>
  <c r="E963" i="13"/>
  <c r="F963" i="13"/>
  <c r="G963" i="13"/>
  <c r="I963" i="13"/>
  <c r="J963" i="13"/>
  <c r="K963" i="13"/>
  <c r="L963" i="13"/>
  <c r="M963" i="13"/>
  <c r="N963" i="13"/>
  <c r="B964" i="13"/>
  <c r="C964" i="7"/>
  <c r="C964" i="13"/>
  <c r="C964" i="9"/>
  <c r="D964" i="13"/>
  <c r="C964" i="8"/>
  <c r="E964" i="13"/>
  <c r="F964" i="13"/>
  <c r="G964" i="13"/>
  <c r="I964" i="13"/>
  <c r="J964" i="13"/>
  <c r="K964" i="13"/>
  <c r="L964" i="13"/>
  <c r="M964" i="13"/>
  <c r="N964" i="13"/>
  <c r="B965" i="13"/>
  <c r="C965" i="7"/>
  <c r="C965" i="13"/>
  <c r="C965" i="9"/>
  <c r="D965" i="13"/>
  <c r="C965" i="8"/>
  <c r="E965" i="13"/>
  <c r="F965" i="13"/>
  <c r="G965" i="13"/>
  <c r="I965" i="13"/>
  <c r="J965" i="13"/>
  <c r="K965" i="13"/>
  <c r="L965" i="13"/>
  <c r="M965" i="13"/>
  <c r="N965" i="13"/>
  <c r="B966" i="13"/>
  <c r="C966" i="7"/>
  <c r="C966" i="13"/>
  <c r="C966" i="9"/>
  <c r="D966" i="13"/>
  <c r="C966" i="8"/>
  <c r="E966" i="13"/>
  <c r="F966" i="13"/>
  <c r="G966" i="13"/>
  <c r="I966" i="13"/>
  <c r="J966" i="13"/>
  <c r="K966" i="13"/>
  <c r="L966" i="13"/>
  <c r="M966" i="13"/>
  <c r="N966" i="13"/>
  <c r="B967" i="13"/>
  <c r="C967" i="7"/>
  <c r="C967" i="13"/>
  <c r="C967" i="9"/>
  <c r="D967" i="13"/>
  <c r="C967" i="8"/>
  <c r="E967" i="13"/>
  <c r="F967" i="13"/>
  <c r="G967" i="13"/>
  <c r="I967" i="13"/>
  <c r="J967" i="13"/>
  <c r="K967" i="13"/>
  <c r="L967" i="13"/>
  <c r="M967" i="13"/>
  <c r="N967" i="13"/>
  <c r="B968" i="13"/>
  <c r="C968" i="7"/>
  <c r="C968" i="13"/>
  <c r="C968" i="9"/>
  <c r="D968" i="13"/>
  <c r="C968" i="8"/>
  <c r="E968" i="13"/>
  <c r="F968" i="13"/>
  <c r="G968" i="13"/>
  <c r="I968" i="13"/>
  <c r="J968" i="13"/>
  <c r="K968" i="13"/>
  <c r="L968" i="13"/>
  <c r="M968" i="13"/>
  <c r="N968" i="13"/>
  <c r="B969" i="13"/>
  <c r="C969" i="7"/>
  <c r="C969" i="13"/>
  <c r="C969" i="9"/>
  <c r="D969" i="13"/>
  <c r="C969" i="8"/>
  <c r="E969" i="13"/>
  <c r="F969" i="13"/>
  <c r="G969" i="13"/>
  <c r="I969" i="13"/>
  <c r="J969" i="13"/>
  <c r="K969" i="13"/>
  <c r="L969" i="13"/>
  <c r="M969" i="13"/>
  <c r="N969" i="13"/>
  <c r="B970" i="13"/>
  <c r="C970" i="7"/>
  <c r="C970" i="13"/>
  <c r="C970" i="9"/>
  <c r="D970" i="13"/>
  <c r="C970" i="8"/>
  <c r="E970" i="13"/>
  <c r="F970" i="13"/>
  <c r="G970" i="13"/>
  <c r="I970" i="13"/>
  <c r="J970" i="13"/>
  <c r="K970" i="13"/>
  <c r="L970" i="13"/>
  <c r="M970" i="13"/>
  <c r="N970" i="13"/>
  <c r="B971" i="13"/>
  <c r="C971" i="7"/>
  <c r="C971" i="13"/>
  <c r="C971" i="9"/>
  <c r="D971" i="13"/>
  <c r="C971" i="8"/>
  <c r="E971" i="13"/>
  <c r="F971" i="13"/>
  <c r="G971" i="13"/>
  <c r="I971" i="13"/>
  <c r="J971" i="13"/>
  <c r="K971" i="13"/>
  <c r="L971" i="13"/>
  <c r="M971" i="13"/>
  <c r="N971" i="13"/>
  <c r="B972" i="13"/>
  <c r="C972" i="7"/>
  <c r="C972" i="13"/>
  <c r="C972" i="9"/>
  <c r="D972" i="13"/>
  <c r="C972" i="8"/>
  <c r="E972" i="13"/>
  <c r="F972" i="13"/>
  <c r="G972" i="13"/>
  <c r="I972" i="13"/>
  <c r="J972" i="13"/>
  <c r="K972" i="13"/>
  <c r="L972" i="13"/>
  <c r="M972" i="13"/>
  <c r="N972" i="13"/>
  <c r="B973" i="13"/>
  <c r="C973" i="7"/>
  <c r="C973" i="13"/>
  <c r="C973" i="9"/>
  <c r="D973" i="13"/>
  <c r="C973" i="8"/>
  <c r="E973" i="13"/>
  <c r="F973" i="13"/>
  <c r="G973" i="13"/>
  <c r="I973" i="13"/>
  <c r="J973" i="13"/>
  <c r="K973" i="13"/>
  <c r="L973" i="13"/>
  <c r="M973" i="13"/>
  <c r="N973" i="13"/>
  <c r="B974" i="13"/>
  <c r="C974" i="7"/>
  <c r="C974" i="13"/>
  <c r="C974" i="9"/>
  <c r="D974" i="13"/>
  <c r="C974" i="8"/>
  <c r="E974" i="13"/>
  <c r="F974" i="13"/>
  <c r="G974" i="13"/>
  <c r="I974" i="13"/>
  <c r="J974" i="13"/>
  <c r="K974" i="13"/>
  <c r="L974" i="13"/>
  <c r="M974" i="13"/>
  <c r="N974" i="13"/>
  <c r="B975" i="13"/>
  <c r="C975" i="7"/>
  <c r="C975" i="13"/>
  <c r="C975" i="9"/>
  <c r="D975" i="13"/>
  <c r="C975" i="8"/>
  <c r="E975" i="13"/>
  <c r="F975" i="13"/>
  <c r="G975" i="13"/>
  <c r="I975" i="13"/>
  <c r="J975" i="13"/>
  <c r="K975" i="13"/>
  <c r="L975" i="13"/>
  <c r="M975" i="13"/>
  <c r="N975" i="13"/>
  <c r="B976" i="13"/>
  <c r="C976" i="7"/>
  <c r="C976" i="13"/>
  <c r="C976" i="9"/>
  <c r="D976" i="13"/>
  <c r="C976" i="8"/>
  <c r="E976" i="13"/>
  <c r="F976" i="13"/>
  <c r="G976" i="13"/>
  <c r="I976" i="13"/>
  <c r="J976" i="13"/>
  <c r="K976" i="13"/>
  <c r="L976" i="13"/>
  <c r="M976" i="13"/>
  <c r="N976" i="13"/>
  <c r="B977" i="13"/>
  <c r="C977" i="7"/>
  <c r="C977" i="13"/>
  <c r="C977" i="9"/>
  <c r="D977" i="13"/>
  <c r="C977" i="8"/>
  <c r="E977" i="13"/>
  <c r="F977" i="13"/>
  <c r="G977" i="13"/>
  <c r="I977" i="13"/>
  <c r="J977" i="13"/>
  <c r="K977" i="13"/>
  <c r="L977" i="13"/>
  <c r="M977" i="13"/>
  <c r="N977" i="13"/>
  <c r="B978" i="13"/>
  <c r="C978" i="7"/>
  <c r="C978" i="13"/>
  <c r="C978" i="9"/>
  <c r="D978" i="13"/>
  <c r="C978" i="8"/>
  <c r="E978" i="13"/>
  <c r="F978" i="13"/>
  <c r="G978" i="13"/>
  <c r="I978" i="13"/>
  <c r="J978" i="13"/>
  <c r="K978" i="13"/>
  <c r="L978" i="13"/>
  <c r="M978" i="13"/>
  <c r="N978" i="13"/>
  <c r="B979" i="13"/>
  <c r="C979" i="7"/>
  <c r="C979" i="13"/>
  <c r="C979" i="9"/>
  <c r="D979" i="13"/>
  <c r="C979" i="8"/>
  <c r="E979" i="13"/>
  <c r="F979" i="13"/>
  <c r="G979" i="13"/>
  <c r="I979" i="13"/>
  <c r="J979" i="13"/>
  <c r="K979" i="13"/>
  <c r="L979" i="13"/>
  <c r="M979" i="13"/>
  <c r="N979" i="13"/>
  <c r="B980" i="13"/>
  <c r="C980" i="7"/>
  <c r="C980" i="13"/>
  <c r="C980" i="9"/>
  <c r="D980" i="13"/>
  <c r="C980" i="8"/>
  <c r="E980" i="13"/>
  <c r="F980" i="13"/>
  <c r="G980" i="13"/>
  <c r="I980" i="13"/>
  <c r="J980" i="13"/>
  <c r="K980" i="13"/>
  <c r="L980" i="13"/>
  <c r="M980" i="13"/>
  <c r="N980" i="13"/>
  <c r="B981" i="13"/>
  <c r="C981" i="7"/>
  <c r="C981" i="13"/>
  <c r="C981" i="9"/>
  <c r="D981" i="13"/>
  <c r="C981" i="8"/>
  <c r="E981" i="13"/>
  <c r="F981" i="13"/>
  <c r="G981" i="13"/>
  <c r="I981" i="13"/>
  <c r="J981" i="13"/>
  <c r="K981" i="13"/>
  <c r="L981" i="13"/>
  <c r="M981" i="13"/>
  <c r="N981" i="13"/>
  <c r="B982" i="13"/>
  <c r="C982" i="7"/>
  <c r="C982" i="13"/>
  <c r="C982" i="9"/>
  <c r="D982" i="13"/>
  <c r="C982" i="8"/>
  <c r="E982" i="13"/>
  <c r="F982" i="13"/>
  <c r="G982" i="13"/>
  <c r="I982" i="13"/>
  <c r="J982" i="13"/>
  <c r="K982" i="13"/>
  <c r="L982" i="13"/>
  <c r="M982" i="13"/>
  <c r="N982" i="13"/>
  <c r="B983" i="13"/>
  <c r="C983" i="7"/>
  <c r="C983" i="13"/>
  <c r="C983" i="9"/>
  <c r="D983" i="13"/>
  <c r="C983" i="8"/>
  <c r="E983" i="13"/>
  <c r="F983" i="13"/>
  <c r="G983" i="13"/>
  <c r="I983" i="13"/>
  <c r="J983" i="13"/>
  <c r="K983" i="13"/>
  <c r="L983" i="13"/>
  <c r="M983" i="13"/>
  <c r="N983" i="13"/>
  <c r="B984" i="13"/>
  <c r="C984" i="7"/>
  <c r="C984" i="13"/>
  <c r="C984" i="9"/>
  <c r="D984" i="13"/>
  <c r="C984" i="8"/>
  <c r="E984" i="13"/>
  <c r="F984" i="13"/>
  <c r="G984" i="13"/>
  <c r="I984" i="13"/>
  <c r="J984" i="13"/>
  <c r="K984" i="13"/>
  <c r="L984" i="13"/>
  <c r="M984" i="13"/>
  <c r="N984" i="13"/>
  <c r="B985" i="13"/>
  <c r="C985" i="7"/>
  <c r="C985" i="13"/>
  <c r="C985" i="9"/>
  <c r="D985" i="13"/>
  <c r="C985" i="8"/>
  <c r="E985" i="13"/>
  <c r="F985" i="13"/>
  <c r="G985" i="13"/>
  <c r="I985" i="13"/>
  <c r="J985" i="13"/>
  <c r="K985" i="13"/>
  <c r="L985" i="13"/>
  <c r="M985" i="13"/>
  <c r="N985" i="13"/>
  <c r="B986" i="13"/>
  <c r="C986" i="7"/>
  <c r="C986" i="13"/>
  <c r="C986" i="9"/>
  <c r="D986" i="13"/>
  <c r="C986" i="8"/>
  <c r="E986" i="13"/>
  <c r="F986" i="13"/>
  <c r="G986" i="13"/>
  <c r="I986" i="13"/>
  <c r="J986" i="13"/>
  <c r="K986" i="13"/>
  <c r="L986" i="13"/>
  <c r="M986" i="13"/>
  <c r="N986" i="13"/>
  <c r="B987" i="13"/>
  <c r="C987" i="7"/>
  <c r="C987" i="13"/>
  <c r="C987" i="9"/>
  <c r="D987" i="13"/>
  <c r="C987" i="8"/>
  <c r="E987" i="13"/>
  <c r="F987" i="13"/>
  <c r="G987" i="13"/>
  <c r="I987" i="13"/>
  <c r="J987" i="13"/>
  <c r="K987" i="13"/>
  <c r="L987" i="13"/>
  <c r="M987" i="13"/>
  <c r="N987" i="13"/>
  <c r="B988" i="13"/>
  <c r="C988" i="7"/>
  <c r="C988" i="13"/>
  <c r="C988" i="9"/>
  <c r="D988" i="13"/>
  <c r="C988" i="8"/>
  <c r="E988" i="13"/>
  <c r="F988" i="13"/>
  <c r="G988" i="13"/>
  <c r="I988" i="13"/>
  <c r="J988" i="13"/>
  <c r="K988" i="13"/>
  <c r="L988" i="13"/>
  <c r="M988" i="13"/>
  <c r="N988" i="13"/>
  <c r="B989" i="13"/>
  <c r="C989" i="7"/>
  <c r="C989" i="13"/>
  <c r="C989" i="9"/>
  <c r="D989" i="13"/>
  <c r="C989" i="8"/>
  <c r="E989" i="13"/>
  <c r="F989" i="13"/>
  <c r="G989" i="13"/>
  <c r="I989" i="13"/>
  <c r="J989" i="13"/>
  <c r="K989" i="13"/>
  <c r="L989" i="13"/>
  <c r="M989" i="13"/>
  <c r="N989" i="13"/>
  <c r="B990" i="13"/>
  <c r="C990" i="7"/>
  <c r="C990" i="13"/>
  <c r="C990" i="9"/>
  <c r="D990" i="13"/>
  <c r="C990" i="8"/>
  <c r="E990" i="13"/>
  <c r="F990" i="13"/>
  <c r="G990" i="13"/>
  <c r="I990" i="13"/>
  <c r="J990" i="13"/>
  <c r="K990" i="13"/>
  <c r="L990" i="13"/>
  <c r="M990" i="13"/>
  <c r="N990" i="13"/>
  <c r="B991" i="13"/>
  <c r="C991" i="7"/>
  <c r="C991" i="13"/>
  <c r="C991" i="9"/>
  <c r="D991" i="13"/>
  <c r="C991" i="8"/>
  <c r="E991" i="13"/>
  <c r="F991" i="13"/>
  <c r="G991" i="13"/>
  <c r="I991" i="13"/>
  <c r="J991" i="13"/>
  <c r="K991" i="13"/>
  <c r="L991" i="13"/>
  <c r="M991" i="13"/>
  <c r="N991" i="13"/>
  <c r="B992" i="13"/>
  <c r="C992" i="7"/>
  <c r="C992" i="13"/>
  <c r="C992" i="9"/>
  <c r="D992" i="13"/>
  <c r="C992" i="8"/>
  <c r="E992" i="13"/>
  <c r="F992" i="13"/>
  <c r="G992" i="13"/>
  <c r="I992" i="13"/>
  <c r="J992" i="13"/>
  <c r="K992" i="13"/>
  <c r="L992" i="13"/>
  <c r="M992" i="13"/>
  <c r="N992" i="13"/>
  <c r="B993" i="13"/>
  <c r="C993" i="7"/>
  <c r="C993" i="13"/>
  <c r="C993" i="9"/>
  <c r="D993" i="13"/>
  <c r="C993" i="8"/>
  <c r="E993" i="13"/>
  <c r="F993" i="13"/>
  <c r="G993" i="13"/>
  <c r="I993" i="13"/>
  <c r="J993" i="13"/>
  <c r="K993" i="13"/>
  <c r="L993" i="13"/>
  <c r="M993" i="13"/>
  <c r="N993" i="13"/>
  <c r="B994" i="13"/>
  <c r="C994" i="7"/>
  <c r="C994" i="13"/>
  <c r="C994" i="9"/>
  <c r="D994" i="13"/>
  <c r="C994" i="8"/>
  <c r="E994" i="13"/>
  <c r="F994" i="13"/>
  <c r="G994" i="13"/>
  <c r="I994" i="13"/>
  <c r="J994" i="13"/>
  <c r="K994" i="13"/>
  <c r="L994" i="13"/>
  <c r="M994" i="13"/>
  <c r="N994" i="13"/>
  <c r="B995" i="13"/>
  <c r="C995" i="7"/>
  <c r="C995" i="13"/>
  <c r="C995" i="9"/>
  <c r="D995" i="13"/>
  <c r="C995" i="8"/>
  <c r="E995" i="13"/>
  <c r="F995" i="13"/>
  <c r="G995" i="13"/>
  <c r="I995" i="13"/>
  <c r="J995" i="13"/>
  <c r="K995" i="13"/>
  <c r="L995" i="13"/>
  <c r="M995" i="13"/>
  <c r="N995" i="13"/>
  <c r="B996" i="13"/>
  <c r="C996" i="7"/>
  <c r="C996" i="13"/>
  <c r="C996" i="9"/>
  <c r="D996" i="13"/>
  <c r="C996" i="8"/>
  <c r="E996" i="13"/>
  <c r="F996" i="13"/>
  <c r="G996" i="13"/>
  <c r="I996" i="13"/>
  <c r="J996" i="13"/>
  <c r="K996" i="13"/>
  <c r="L996" i="13"/>
  <c r="M996" i="13"/>
  <c r="N996" i="13"/>
  <c r="B997" i="13"/>
  <c r="C997" i="7"/>
  <c r="C997" i="13"/>
  <c r="C997" i="9"/>
  <c r="D997" i="13"/>
  <c r="C997" i="8"/>
  <c r="E997" i="13"/>
  <c r="F997" i="13"/>
  <c r="G997" i="13"/>
  <c r="I997" i="13"/>
  <c r="J997" i="13"/>
  <c r="K997" i="13"/>
  <c r="L997" i="13"/>
  <c r="M997" i="13"/>
  <c r="N997" i="13"/>
  <c r="B998" i="13"/>
  <c r="C998" i="7"/>
  <c r="C998" i="13"/>
  <c r="C998" i="9"/>
  <c r="D998" i="13"/>
  <c r="C998" i="8"/>
  <c r="E998" i="13"/>
  <c r="F998" i="13"/>
  <c r="G998" i="13"/>
  <c r="I998" i="13"/>
  <c r="J998" i="13"/>
  <c r="K998" i="13"/>
  <c r="L998" i="13"/>
  <c r="M998" i="13"/>
  <c r="N998" i="13"/>
  <c r="B999" i="13"/>
  <c r="C999" i="7"/>
  <c r="C999" i="13"/>
  <c r="C999" i="9"/>
  <c r="D999" i="13"/>
  <c r="C999" i="8"/>
  <c r="E999" i="13"/>
  <c r="F999" i="13"/>
  <c r="G999" i="13"/>
  <c r="I999" i="13"/>
  <c r="J999" i="13"/>
  <c r="K999" i="13"/>
  <c r="L999" i="13"/>
  <c r="M999" i="13"/>
  <c r="N999" i="13"/>
  <c r="B1000" i="13"/>
  <c r="C1000" i="7"/>
  <c r="C1000" i="13"/>
  <c r="C1000" i="9"/>
  <c r="D1000" i="13"/>
  <c r="C1000" i="8"/>
  <c r="E1000" i="13"/>
  <c r="F1000" i="13"/>
  <c r="G1000" i="13"/>
  <c r="I1000" i="13"/>
  <c r="J1000" i="13"/>
  <c r="K1000" i="13"/>
  <c r="L1000" i="13"/>
  <c r="M1000" i="13"/>
  <c r="N1000" i="13"/>
  <c r="B1001" i="13"/>
  <c r="C1001" i="7"/>
  <c r="C1001" i="13"/>
  <c r="C1001" i="9"/>
  <c r="D1001" i="13"/>
  <c r="C1001" i="8"/>
  <c r="E1001" i="13"/>
  <c r="F1001" i="13"/>
  <c r="G1001" i="13"/>
  <c r="I1001" i="13"/>
  <c r="J1001" i="13"/>
  <c r="K1001" i="13"/>
  <c r="L1001" i="13"/>
  <c r="M1001" i="13"/>
  <c r="N1001" i="13"/>
  <c r="B1002" i="13"/>
  <c r="C1002" i="7"/>
  <c r="C1002" i="13"/>
  <c r="C1002" i="9"/>
  <c r="D1002" i="13"/>
  <c r="C1002" i="8"/>
  <c r="E1002" i="13"/>
  <c r="F1002" i="13"/>
  <c r="G1002" i="13"/>
  <c r="I1002" i="13"/>
  <c r="J1002" i="13"/>
  <c r="K1002" i="13"/>
  <c r="L1002" i="13"/>
  <c r="M1002" i="13"/>
  <c r="N1002" i="13"/>
  <c r="B1003" i="13"/>
  <c r="C1003" i="7"/>
  <c r="C1003" i="13"/>
  <c r="C1003" i="9"/>
  <c r="D1003" i="13"/>
  <c r="C1003" i="8"/>
  <c r="E1003" i="13"/>
  <c r="F1003" i="13"/>
  <c r="G1003" i="13"/>
  <c r="I1003" i="13"/>
  <c r="J1003" i="13"/>
  <c r="K1003" i="13"/>
  <c r="L1003" i="13"/>
  <c r="M1003" i="13"/>
  <c r="N1003" i="13"/>
  <c r="B1004" i="13"/>
  <c r="C1004" i="7"/>
  <c r="C1004" i="13"/>
  <c r="C1004" i="9"/>
  <c r="D1004" i="13"/>
  <c r="C1004" i="8"/>
  <c r="E1004" i="13"/>
  <c r="F1004" i="13"/>
  <c r="G1004" i="13"/>
  <c r="I1004" i="13"/>
  <c r="J1004" i="13"/>
  <c r="K1004" i="13"/>
  <c r="L1004" i="13"/>
  <c r="M1004" i="13"/>
  <c r="N1004" i="13"/>
  <c r="B1005" i="13"/>
  <c r="C1005" i="7"/>
  <c r="C1005" i="13"/>
  <c r="C1005" i="9"/>
  <c r="D1005" i="13"/>
  <c r="C1005" i="8"/>
  <c r="E1005" i="13"/>
  <c r="F1005" i="13"/>
  <c r="G1005" i="13"/>
  <c r="I1005" i="13"/>
  <c r="J1005" i="13"/>
  <c r="K1005" i="13"/>
  <c r="L1005" i="13"/>
  <c r="M1005" i="13"/>
  <c r="N1005" i="13"/>
  <c r="B1006" i="13"/>
  <c r="C1006" i="7"/>
  <c r="C1006" i="13"/>
  <c r="C1006" i="9"/>
  <c r="D1006" i="13"/>
  <c r="C1006" i="8"/>
  <c r="E1006" i="13"/>
  <c r="F1006" i="13"/>
  <c r="G1006" i="13"/>
  <c r="I1006" i="13"/>
  <c r="J1006" i="13"/>
  <c r="K1006" i="13"/>
  <c r="L1006" i="13"/>
  <c r="M1006" i="13"/>
  <c r="N1006" i="13"/>
  <c r="B1007" i="13"/>
  <c r="C1007" i="7"/>
  <c r="C1007" i="13"/>
  <c r="C1007" i="9"/>
  <c r="D1007" i="13"/>
  <c r="C1007" i="8"/>
  <c r="E1007" i="13"/>
  <c r="F1007" i="13"/>
  <c r="G1007" i="13"/>
  <c r="I1007" i="13"/>
  <c r="J1007" i="13"/>
  <c r="K1007" i="13"/>
  <c r="L1007" i="13"/>
  <c r="M1007" i="13"/>
  <c r="N1007" i="13"/>
  <c r="B1008" i="13"/>
  <c r="C1008" i="7"/>
  <c r="C1008" i="13"/>
  <c r="C1008" i="9"/>
  <c r="D1008" i="13"/>
  <c r="C1008" i="8"/>
  <c r="E1008" i="13"/>
  <c r="F1008" i="13"/>
  <c r="G1008" i="13"/>
  <c r="I1008" i="13"/>
  <c r="J1008" i="13"/>
  <c r="K1008" i="13"/>
  <c r="L1008" i="13"/>
  <c r="M1008" i="13"/>
  <c r="N1008" i="13"/>
  <c r="B1009" i="13"/>
  <c r="C1009" i="7"/>
  <c r="C1009" i="13"/>
  <c r="C1009" i="9"/>
  <c r="D1009" i="13"/>
  <c r="C1009" i="8"/>
  <c r="E1009" i="13"/>
  <c r="F1009" i="13"/>
  <c r="G1009" i="13"/>
  <c r="I1009" i="13"/>
  <c r="J1009" i="13"/>
  <c r="K1009" i="13"/>
  <c r="L1009" i="13"/>
  <c r="M1009" i="13"/>
  <c r="N1009" i="13"/>
  <c r="B1010" i="13"/>
  <c r="C1010" i="7"/>
  <c r="C1010" i="13"/>
  <c r="C1010" i="9"/>
  <c r="D1010" i="13"/>
  <c r="C1010" i="8"/>
  <c r="E1010" i="13"/>
  <c r="F1010" i="13"/>
  <c r="G1010" i="13"/>
  <c r="I1010" i="13"/>
  <c r="J1010" i="13"/>
  <c r="K1010" i="13"/>
  <c r="L1010" i="13"/>
  <c r="M1010" i="13"/>
  <c r="N1010" i="13"/>
  <c r="B1011" i="13"/>
  <c r="C1011" i="7"/>
  <c r="C1011" i="13"/>
  <c r="C1011" i="9"/>
  <c r="D1011" i="13"/>
  <c r="C1011" i="8"/>
  <c r="E1011" i="13"/>
  <c r="F1011" i="13"/>
  <c r="G1011" i="13"/>
  <c r="I1011" i="13"/>
  <c r="J1011" i="13"/>
  <c r="K1011" i="13"/>
  <c r="L1011" i="13"/>
  <c r="M1011" i="13"/>
  <c r="N1011" i="13"/>
  <c r="B1012" i="13"/>
  <c r="C1012" i="7"/>
  <c r="C1012" i="13"/>
  <c r="C1012" i="9"/>
  <c r="D1012" i="13"/>
  <c r="C1012" i="8"/>
  <c r="E1012" i="13"/>
  <c r="F1012" i="13"/>
  <c r="G1012" i="13"/>
  <c r="I1012" i="13"/>
  <c r="J1012" i="13"/>
  <c r="K1012" i="13"/>
  <c r="L1012" i="13"/>
  <c r="M1012" i="13"/>
  <c r="N1012" i="13"/>
  <c r="B1013" i="13"/>
  <c r="C1013" i="7"/>
  <c r="C1013" i="13"/>
  <c r="C1013" i="9"/>
  <c r="D1013" i="13"/>
  <c r="C1013" i="8"/>
  <c r="E1013" i="13"/>
  <c r="F1013" i="13"/>
  <c r="G1013" i="13"/>
  <c r="I1013" i="13"/>
  <c r="J1013" i="13"/>
  <c r="K1013" i="13"/>
  <c r="L1013" i="13"/>
  <c r="M1013" i="13"/>
  <c r="N1013" i="13"/>
  <c r="B1014" i="13"/>
  <c r="C1014" i="7"/>
  <c r="C1014" i="13"/>
  <c r="C1014" i="9"/>
  <c r="D1014" i="13"/>
  <c r="C1014" i="8"/>
  <c r="E1014" i="13"/>
  <c r="F1014" i="13"/>
  <c r="G1014" i="13"/>
  <c r="I1014" i="13"/>
  <c r="J1014" i="13"/>
  <c r="K1014" i="13"/>
  <c r="L1014" i="13"/>
  <c r="M1014" i="13"/>
  <c r="N1014" i="13"/>
  <c r="B1015" i="13"/>
  <c r="C1015" i="7"/>
  <c r="C1015" i="13"/>
  <c r="C1015" i="9"/>
  <c r="D1015" i="13"/>
  <c r="C1015" i="8"/>
  <c r="E1015" i="13"/>
  <c r="F1015" i="13"/>
  <c r="G1015" i="13"/>
  <c r="I1015" i="13"/>
  <c r="J1015" i="13"/>
  <c r="K1015" i="13"/>
  <c r="L1015" i="13"/>
  <c r="M1015" i="13"/>
  <c r="N1015" i="13"/>
  <c r="B1016" i="13"/>
  <c r="C1016" i="7"/>
  <c r="C1016" i="13"/>
  <c r="C1016" i="9"/>
  <c r="D1016" i="13"/>
  <c r="C1016" i="8"/>
  <c r="E1016" i="13"/>
  <c r="F1016" i="13"/>
  <c r="G1016" i="13"/>
  <c r="I1016" i="13"/>
  <c r="J1016" i="13"/>
  <c r="K1016" i="13"/>
  <c r="L1016" i="13"/>
  <c r="M1016" i="13"/>
  <c r="N1016" i="13"/>
  <c r="B1017" i="13"/>
  <c r="C1017" i="7"/>
  <c r="C1017" i="13"/>
  <c r="C1017" i="9"/>
  <c r="D1017" i="13"/>
  <c r="C1017" i="8"/>
  <c r="E1017" i="13"/>
  <c r="F1017" i="13"/>
  <c r="G1017" i="13"/>
  <c r="I1017" i="13"/>
  <c r="J1017" i="13"/>
  <c r="K1017" i="13"/>
  <c r="L1017" i="13"/>
  <c r="M1017" i="13"/>
  <c r="N1017" i="13"/>
  <c r="B1018" i="13"/>
  <c r="C1018" i="7"/>
  <c r="C1018" i="13"/>
  <c r="C1018" i="9"/>
  <c r="D1018" i="13"/>
  <c r="C1018" i="8"/>
  <c r="E1018" i="13"/>
  <c r="F1018" i="13"/>
  <c r="G1018" i="13"/>
  <c r="I1018" i="13"/>
  <c r="J1018" i="13"/>
  <c r="K1018" i="13"/>
  <c r="L1018" i="13"/>
  <c r="M1018" i="13"/>
  <c r="N1018" i="13"/>
  <c r="B1019" i="13"/>
  <c r="C1019" i="7"/>
  <c r="C1019" i="13"/>
  <c r="C1019" i="9"/>
  <c r="D1019" i="13"/>
  <c r="C1019" i="8"/>
  <c r="E1019" i="13"/>
  <c r="F1019" i="13"/>
  <c r="G1019" i="13"/>
  <c r="I1019" i="13"/>
  <c r="J1019" i="13"/>
  <c r="K1019" i="13"/>
  <c r="L1019" i="13"/>
  <c r="M1019" i="13"/>
  <c r="N1019" i="13"/>
  <c r="B1020" i="13"/>
  <c r="C1020" i="7"/>
  <c r="C1020" i="13"/>
  <c r="C1020" i="9"/>
  <c r="D1020" i="13"/>
  <c r="C1020" i="8"/>
  <c r="E1020" i="13"/>
  <c r="F1020" i="13"/>
  <c r="G1020" i="13"/>
  <c r="I1020" i="13"/>
  <c r="J1020" i="13"/>
  <c r="K1020" i="13"/>
  <c r="L1020" i="13"/>
  <c r="M1020" i="13"/>
  <c r="N1020" i="13"/>
  <c r="B1021" i="13"/>
  <c r="C1021" i="7"/>
  <c r="C1021" i="13"/>
  <c r="C1021" i="9"/>
  <c r="D1021" i="13"/>
  <c r="C1021" i="8"/>
  <c r="E1021" i="13"/>
  <c r="F1021" i="13"/>
  <c r="G1021" i="13"/>
  <c r="I1021" i="13"/>
  <c r="J1021" i="13"/>
  <c r="K1021" i="13"/>
  <c r="L1021" i="13"/>
  <c r="M1021" i="13"/>
  <c r="N1021" i="13"/>
  <c r="B1022" i="13"/>
  <c r="C1022" i="7"/>
  <c r="C1022" i="13"/>
  <c r="C1022" i="9"/>
  <c r="D1022" i="13"/>
  <c r="C1022" i="8"/>
  <c r="E1022" i="13"/>
  <c r="F1022" i="13"/>
  <c r="G1022" i="13"/>
  <c r="I1022" i="13"/>
  <c r="J1022" i="13"/>
  <c r="K1022" i="13"/>
  <c r="L1022" i="13"/>
  <c r="M1022" i="13"/>
  <c r="N1022" i="13"/>
  <c r="B1023" i="13"/>
  <c r="C1023" i="7"/>
  <c r="C1023" i="13"/>
  <c r="C1023" i="9"/>
  <c r="D1023" i="13"/>
  <c r="C1023" i="8"/>
  <c r="E1023" i="13"/>
  <c r="F1023" i="13"/>
  <c r="G1023" i="13"/>
  <c r="I1023" i="13"/>
  <c r="J1023" i="13"/>
  <c r="K1023" i="13"/>
  <c r="L1023" i="13"/>
  <c r="M1023" i="13"/>
  <c r="N1023" i="13"/>
  <c r="B1024" i="13"/>
  <c r="C1024" i="7"/>
  <c r="C1024" i="13"/>
  <c r="C1024" i="9"/>
  <c r="D1024" i="13"/>
  <c r="C1024" i="8"/>
  <c r="E1024" i="13"/>
  <c r="F1024" i="13"/>
  <c r="G1024" i="13"/>
  <c r="I1024" i="13"/>
  <c r="J1024" i="13"/>
  <c r="K1024" i="13"/>
  <c r="L1024" i="13"/>
  <c r="M1024" i="13"/>
  <c r="N1024" i="13"/>
  <c r="B1025" i="13"/>
  <c r="C1025" i="7"/>
  <c r="C1025" i="13"/>
  <c r="C1025" i="9"/>
  <c r="D1025" i="13"/>
  <c r="C1025" i="8"/>
  <c r="E1025" i="13"/>
  <c r="F1025" i="13"/>
  <c r="G1025" i="13"/>
  <c r="I1025" i="13"/>
  <c r="J1025" i="13"/>
  <c r="K1025" i="13"/>
  <c r="L1025" i="13"/>
  <c r="M1025" i="13"/>
  <c r="N1025" i="13"/>
  <c r="B1026" i="13"/>
  <c r="C1026" i="7"/>
  <c r="C1026" i="13"/>
  <c r="C1026" i="9"/>
  <c r="D1026" i="13"/>
  <c r="C1026" i="8"/>
  <c r="E1026" i="13"/>
  <c r="F1026" i="13"/>
  <c r="G1026" i="13"/>
  <c r="I1026" i="13"/>
  <c r="J1026" i="13"/>
  <c r="K1026" i="13"/>
  <c r="L1026" i="13"/>
  <c r="M1026" i="13"/>
  <c r="N1026" i="13"/>
  <c r="B1027" i="13"/>
  <c r="C1027" i="7"/>
  <c r="C1027" i="13"/>
  <c r="C1027" i="9"/>
  <c r="D1027" i="13"/>
  <c r="C1027" i="8"/>
  <c r="E1027" i="13"/>
  <c r="F1027" i="13"/>
  <c r="G1027" i="13"/>
  <c r="I1027" i="13"/>
  <c r="J1027" i="13"/>
  <c r="K1027" i="13"/>
  <c r="L1027" i="13"/>
  <c r="M1027" i="13"/>
  <c r="N1027" i="13"/>
  <c r="B1028" i="13"/>
  <c r="C1028" i="7"/>
  <c r="C1028" i="13"/>
  <c r="C1028" i="9"/>
  <c r="D1028" i="13"/>
  <c r="C1028" i="8"/>
  <c r="E1028" i="13"/>
  <c r="F1028" i="13"/>
  <c r="G1028" i="13"/>
  <c r="I1028" i="13"/>
  <c r="J1028" i="13"/>
  <c r="K1028" i="13"/>
  <c r="L1028" i="13"/>
  <c r="M1028" i="13"/>
  <c r="N1028" i="13"/>
  <c r="B1029" i="13"/>
  <c r="C1029" i="7"/>
  <c r="C1029" i="13"/>
  <c r="C1029" i="9"/>
  <c r="D1029" i="13"/>
  <c r="C1029" i="8"/>
  <c r="E1029" i="13"/>
  <c r="F1029" i="13"/>
  <c r="G1029" i="13"/>
  <c r="I1029" i="13"/>
  <c r="J1029" i="13"/>
  <c r="K1029" i="13"/>
  <c r="L1029" i="13"/>
  <c r="M1029" i="13"/>
  <c r="N1029" i="13"/>
  <c r="B1030" i="13"/>
  <c r="C1030" i="7"/>
  <c r="C1030" i="13"/>
  <c r="C1030" i="9"/>
  <c r="D1030" i="13"/>
  <c r="C1030" i="8"/>
  <c r="E1030" i="13"/>
  <c r="F1030" i="13"/>
  <c r="G1030" i="13"/>
  <c r="I1030" i="13"/>
  <c r="J1030" i="13"/>
  <c r="K1030" i="13"/>
  <c r="L1030" i="13"/>
  <c r="M1030" i="13"/>
  <c r="N1030" i="13"/>
  <c r="B1031" i="13"/>
  <c r="C1031" i="7"/>
  <c r="C1031" i="13"/>
  <c r="C1031" i="9"/>
  <c r="D1031" i="13"/>
  <c r="C1031" i="8"/>
  <c r="E1031" i="13"/>
  <c r="F1031" i="13"/>
  <c r="G1031" i="13"/>
  <c r="I1031" i="13"/>
  <c r="J1031" i="13"/>
  <c r="K1031" i="13"/>
  <c r="L1031" i="13"/>
  <c r="M1031" i="13"/>
  <c r="N1031" i="13"/>
  <c r="B1032" i="13"/>
  <c r="C1032" i="7"/>
  <c r="C1032" i="13"/>
  <c r="C1032" i="9"/>
  <c r="D1032" i="13"/>
  <c r="C1032" i="8"/>
  <c r="E1032" i="13"/>
  <c r="F1032" i="13"/>
  <c r="G1032" i="13"/>
  <c r="I1032" i="13"/>
  <c r="J1032" i="13"/>
  <c r="K1032" i="13"/>
  <c r="L1032" i="13"/>
  <c r="M1032" i="13"/>
  <c r="N1032" i="13"/>
  <c r="B1033" i="13"/>
  <c r="C1033" i="7"/>
  <c r="C1033" i="13"/>
  <c r="C1033" i="9"/>
  <c r="D1033" i="13"/>
  <c r="C1033" i="8"/>
  <c r="E1033" i="13"/>
  <c r="F1033" i="13"/>
  <c r="G1033" i="13"/>
  <c r="I1033" i="13"/>
  <c r="J1033" i="13"/>
  <c r="K1033" i="13"/>
  <c r="L1033" i="13"/>
  <c r="M1033" i="13"/>
  <c r="N1033" i="13"/>
  <c r="B1034" i="13"/>
  <c r="C1034" i="7"/>
  <c r="C1034" i="13"/>
  <c r="C1034" i="9"/>
  <c r="D1034" i="13"/>
  <c r="C1034" i="8"/>
  <c r="E1034" i="13"/>
  <c r="F1034" i="13"/>
  <c r="G1034" i="13"/>
  <c r="I1034" i="13"/>
  <c r="J1034" i="13"/>
  <c r="K1034" i="13"/>
  <c r="L1034" i="13"/>
  <c r="M1034" i="13"/>
  <c r="N1034" i="13"/>
  <c r="B1035" i="13"/>
  <c r="C1035" i="7"/>
  <c r="C1035" i="13"/>
  <c r="C1035" i="9"/>
  <c r="D1035" i="13"/>
  <c r="C1035" i="8"/>
  <c r="E1035" i="13"/>
  <c r="F1035" i="13"/>
  <c r="G1035" i="13"/>
  <c r="I1035" i="13"/>
  <c r="J1035" i="13"/>
  <c r="K1035" i="13"/>
  <c r="L1035" i="13"/>
  <c r="M1035" i="13"/>
  <c r="N1035" i="13"/>
  <c r="B1036" i="13"/>
  <c r="C1036" i="7"/>
  <c r="C1036" i="13"/>
  <c r="C1036" i="9"/>
  <c r="D1036" i="13"/>
  <c r="C1036" i="8"/>
  <c r="E1036" i="13"/>
  <c r="F1036" i="13"/>
  <c r="G1036" i="13"/>
  <c r="I1036" i="13"/>
  <c r="J1036" i="13"/>
  <c r="K1036" i="13"/>
  <c r="L1036" i="13"/>
  <c r="M1036" i="13"/>
  <c r="N1036" i="13"/>
  <c r="B1037" i="13"/>
  <c r="C1037" i="7"/>
  <c r="C1037" i="13"/>
  <c r="C1037" i="9"/>
  <c r="D1037" i="13"/>
  <c r="C1037" i="8"/>
  <c r="E1037" i="13"/>
  <c r="F1037" i="13"/>
  <c r="G1037" i="13"/>
  <c r="I1037" i="13"/>
  <c r="J1037" i="13"/>
  <c r="K1037" i="13"/>
  <c r="L1037" i="13"/>
  <c r="M1037" i="13"/>
  <c r="N1037" i="13"/>
  <c r="B1038" i="13"/>
  <c r="C1038" i="7"/>
  <c r="C1038" i="13"/>
  <c r="C1038" i="9"/>
  <c r="D1038" i="13"/>
  <c r="C1038" i="8"/>
  <c r="E1038" i="13"/>
  <c r="F1038" i="13"/>
  <c r="G1038" i="13"/>
  <c r="I1038" i="13"/>
  <c r="J1038" i="13"/>
  <c r="K1038" i="13"/>
  <c r="L1038" i="13"/>
  <c r="M1038" i="13"/>
  <c r="N1038" i="13"/>
  <c r="B1039" i="13"/>
  <c r="C1039" i="7"/>
  <c r="C1039" i="13"/>
  <c r="C1039" i="9"/>
  <c r="D1039" i="13"/>
  <c r="C1039" i="8"/>
  <c r="E1039" i="13"/>
  <c r="F1039" i="13"/>
  <c r="G1039" i="13"/>
  <c r="I1039" i="13"/>
  <c r="J1039" i="13"/>
  <c r="K1039" i="13"/>
  <c r="L1039" i="13"/>
  <c r="M1039" i="13"/>
  <c r="N1039" i="13"/>
  <c r="B1040" i="13"/>
  <c r="C1040" i="7"/>
  <c r="C1040" i="13"/>
  <c r="C1040" i="9"/>
  <c r="D1040" i="13"/>
  <c r="C1040" i="8"/>
  <c r="E1040" i="13"/>
  <c r="F1040" i="13"/>
  <c r="G1040" i="13"/>
  <c r="I1040" i="13"/>
  <c r="J1040" i="13"/>
  <c r="K1040" i="13"/>
  <c r="L1040" i="13"/>
  <c r="M1040" i="13"/>
  <c r="N1040" i="13"/>
  <c r="B1041" i="13"/>
  <c r="C1041" i="7"/>
  <c r="C1041" i="13"/>
  <c r="C1041" i="9"/>
  <c r="D1041" i="13"/>
  <c r="C1041" i="8"/>
  <c r="E1041" i="13"/>
  <c r="F1041" i="13"/>
  <c r="G1041" i="13"/>
  <c r="I1041" i="13"/>
  <c r="J1041" i="13"/>
  <c r="K1041" i="13"/>
  <c r="L1041" i="13"/>
  <c r="M1041" i="13"/>
  <c r="N1041" i="13"/>
  <c r="B1042" i="13"/>
  <c r="C1042" i="7"/>
  <c r="C1042" i="13"/>
  <c r="C1042" i="9"/>
  <c r="D1042" i="13"/>
  <c r="C1042" i="8"/>
  <c r="E1042" i="13"/>
  <c r="F1042" i="13"/>
  <c r="G1042" i="13"/>
  <c r="I1042" i="13"/>
  <c r="J1042" i="13"/>
  <c r="K1042" i="13"/>
  <c r="L1042" i="13"/>
  <c r="M1042" i="13"/>
  <c r="N1042" i="13"/>
  <c r="B1043" i="13"/>
  <c r="C1043" i="7"/>
  <c r="C1043" i="13"/>
  <c r="C1043" i="9"/>
  <c r="D1043" i="13"/>
  <c r="C1043" i="8"/>
  <c r="E1043" i="13"/>
  <c r="F1043" i="13"/>
  <c r="G1043" i="13"/>
  <c r="I1043" i="13"/>
  <c r="J1043" i="13"/>
  <c r="K1043" i="13"/>
  <c r="L1043" i="13"/>
  <c r="M1043" i="13"/>
  <c r="N1043" i="13"/>
  <c r="B1044" i="13"/>
  <c r="C1044" i="7"/>
  <c r="C1044" i="13"/>
  <c r="C1044" i="9"/>
  <c r="D1044" i="13"/>
  <c r="C1044" i="8"/>
  <c r="E1044" i="13"/>
  <c r="F1044" i="13"/>
  <c r="G1044" i="13"/>
  <c r="I1044" i="13"/>
  <c r="J1044" i="13"/>
  <c r="K1044" i="13"/>
  <c r="L1044" i="13"/>
  <c r="M1044" i="13"/>
  <c r="N1044" i="13"/>
  <c r="B1045" i="13"/>
  <c r="C1045" i="7"/>
  <c r="C1045" i="13"/>
  <c r="C1045" i="9"/>
  <c r="D1045" i="13"/>
  <c r="C1045" i="8"/>
  <c r="E1045" i="13"/>
  <c r="F1045" i="13"/>
  <c r="G1045" i="13"/>
  <c r="I1045" i="13"/>
  <c r="J1045" i="13"/>
  <c r="K1045" i="13"/>
  <c r="L1045" i="13"/>
  <c r="M1045" i="13"/>
  <c r="N1045" i="13"/>
  <c r="B1046" i="13"/>
  <c r="C1046" i="7"/>
  <c r="C1046" i="13"/>
  <c r="C1046" i="9"/>
  <c r="D1046" i="13"/>
  <c r="C1046" i="8"/>
  <c r="E1046" i="13"/>
  <c r="F1046" i="13"/>
  <c r="G1046" i="13"/>
  <c r="I1046" i="13"/>
  <c r="J1046" i="13"/>
  <c r="K1046" i="13"/>
  <c r="L1046" i="13"/>
  <c r="M1046" i="13"/>
  <c r="N1046" i="13"/>
  <c r="B1047" i="13"/>
  <c r="C1047" i="7"/>
  <c r="C1047" i="13"/>
  <c r="C1047" i="9"/>
  <c r="D1047" i="13"/>
  <c r="C1047" i="8"/>
  <c r="E1047" i="13"/>
  <c r="F1047" i="13"/>
  <c r="G1047" i="13"/>
  <c r="I1047" i="13"/>
  <c r="J1047" i="13"/>
  <c r="K1047" i="13"/>
  <c r="L1047" i="13"/>
  <c r="M1047" i="13"/>
  <c r="N1047" i="13"/>
  <c r="B1048" i="13"/>
  <c r="C1048" i="7"/>
  <c r="C1048" i="13"/>
  <c r="C1048" i="9"/>
  <c r="D1048" i="13"/>
  <c r="C1048" i="8"/>
  <c r="E1048" i="13"/>
  <c r="F1048" i="13"/>
  <c r="G1048" i="13"/>
  <c r="I1048" i="13"/>
  <c r="J1048" i="13"/>
  <c r="K1048" i="13"/>
  <c r="L1048" i="13"/>
  <c r="M1048" i="13"/>
  <c r="N1048" i="13"/>
  <c r="B1049" i="13"/>
  <c r="C1049" i="7"/>
  <c r="C1049" i="13"/>
  <c r="C1049" i="9"/>
  <c r="D1049" i="13"/>
  <c r="C1049" i="8"/>
  <c r="E1049" i="13"/>
  <c r="F1049" i="13"/>
  <c r="G1049" i="13"/>
  <c r="I1049" i="13"/>
  <c r="J1049" i="13"/>
  <c r="K1049" i="13"/>
  <c r="L1049" i="13"/>
  <c r="M1049" i="13"/>
  <c r="N1049" i="13"/>
  <c r="B1050" i="13"/>
  <c r="C1050" i="7"/>
  <c r="C1050" i="13"/>
  <c r="C1050" i="9"/>
  <c r="D1050" i="13"/>
  <c r="C1050" i="8"/>
  <c r="E1050" i="13"/>
  <c r="F1050" i="13"/>
  <c r="G1050" i="13"/>
  <c r="I1050" i="13"/>
  <c r="J1050" i="13"/>
  <c r="K1050" i="13"/>
  <c r="L1050" i="13"/>
  <c r="M1050" i="13"/>
  <c r="N1050" i="13"/>
  <c r="B1051" i="13"/>
  <c r="C1051" i="7"/>
  <c r="C1051" i="13"/>
  <c r="C1051" i="9"/>
  <c r="D1051" i="13"/>
  <c r="C1051" i="8"/>
  <c r="E1051" i="13"/>
  <c r="F1051" i="13"/>
  <c r="G1051" i="13"/>
  <c r="I1051" i="13"/>
  <c r="J1051" i="13"/>
  <c r="K1051" i="13"/>
  <c r="L1051" i="13"/>
  <c r="M1051" i="13"/>
  <c r="N1051" i="13"/>
  <c r="B1052" i="13"/>
  <c r="C1052" i="7"/>
  <c r="C1052" i="13"/>
  <c r="C1052" i="9"/>
  <c r="D1052" i="13"/>
  <c r="C1052" i="8"/>
  <c r="E1052" i="13"/>
  <c r="F1052" i="13"/>
  <c r="G1052" i="13"/>
  <c r="I1052" i="13"/>
  <c r="J1052" i="13"/>
  <c r="K1052" i="13"/>
  <c r="L1052" i="13"/>
  <c r="M1052" i="13"/>
  <c r="N1052" i="13"/>
  <c r="B1053" i="13"/>
  <c r="C1053" i="7"/>
  <c r="C1053" i="13"/>
  <c r="C1053" i="9"/>
  <c r="D1053" i="13"/>
  <c r="C1053" i="8"/>
  <c r="E1053" i="13"/>
  <c r="F1053" i="13"/>
  <c r="G1053" i="13"/>
  <c r="I1053" i="13"/>
  <c r="J1053" i="13"/>
  <c r="K1053" i="13"/>
  <c r="L1053" i="13"/>
  <c r="M1053" i="13"/>
  <c r="N1053" i="13"/>
  <c r="B1054" i="13"/>
  <c r="C1054" i="7"/>
  <c r="C1054" i="13"/>
  <c r="C1054" i="9"/>
  <c r="D1054" i="13"/>
  <c r="C1054" i="8"/>
  <c r="E1054" i="13"/>
  <c r="F1054" i="13"/>
  <c r="G1054" i="13"/>
  <c r="I1054" i="13"/>
  <c r="J1054" i="13"/>
  <c r="K1054" i="13"/>
  <c r="L1054" i="13"/>
  <c r="M1054" i="13"/>
  <c r="N1054" i="13"/>
  <c r="B1055" i="13"/>
  <c r="C1055" i="7"/>
  <c r="C1055" i="13"/>
  <c r="C1055" i="9"/>
  <c r="D1055" i="13"/>
  <c r="C1055" i="8"/>
  <c r="E1055" i="13"/>
  <c r="F1055" i="13"/>
  <c r="G1055" i="13"/>
  <c r="I1055" i="13"/>
  <c r="J1055" i="13"/>
  <c r="K1055" i="13"/>
  <c r="L1055" i="13"/>
  <c r="M1055" i="13"/>
  <c r="N1055" i="13"/>
  <c r="B1056" i="13"/>
  <c r="C1056" i="7"/>
  <c r="C1056" i="13"/>
  <c r="C1056" i="9"/>
  <c r="D1056" i="13"/>
  <c r="C1056" i="8"/>
  <c r="E1056" i="13"/>
  <c r="F1056" i="13"/>
  <c r="G1056" i="13"/>
  <c r="I1056" i="13"/>
  <c r="J1056" i="13"/>
  <c r="K1056" i="13"/>
  <c r="L1056" i="13"/>
  <c r="M1056" i="13"/>
  <c r="N1056" i="13"/>
  <c r="B1057" i="13"/>
  <c r="C1057" i="7"/>
  <c r="C1057" i="13"/>
  <c r="C1057" i="9"/>
  <c r="D1057" i="13"/>
  <c r="C1057" i="8"/>
  <c r="E1057" i="13"/>
  <c r="F1057" i="13"/>
  <c r="G1057" i="13"/>
  <c r="I1057" i="13"/>
  <c r="J1057" i="13"/>
  <c r="K1057" i="13"/>
  <c r="L1057" i="13"/>
  <c r="M1057" i="13"/>
  <c r="N1057" i="13"/>
  <c r="B1058" i="13"/>
  <c r="C1058" i="7"/>
  <c r="C1058" i="13"/>
  <c r="C1058" i="9"/>
  <c r="D1058" i="13"/>
  <c r="C1058" i="8"/>
  <c r="E1058" i="13"/>
  <c r="F1058" i="13"/>
  <c r="G1058" i="13"/>
  <c r="I1058" i="13"/>
  <c r="J1058" i="13"/>
  <c r="K1058" i="13"/>
  <c r="L1058" i="13"/>
  <c r="M1058" i="13"/>
  <c r="N1058" i="13"/>
  <c r="B1059" i="13"/>
  <c r="C1059" i="7"/>
  <c r="C1059" i="13"/>
  <c r="C1059" i="9"/>
  <c r="D1059" i="13"/>
  <c r="C1059" i="8"/>
  <c r="E1059" i="13"/>
  <c r="F1059" i="13"/>
  <c r="G1059" i="13"/>
  <c r="I1059" i="13"/>
  <c r="J1059" i="13"/>
  <c r="K1059" i="13"/>
  <c r="L1059" i="13"/>
  <c r="M1059" i="13"/>
  <c r="N1059" i="13"/>
  <c r="B1060" i="13"/>
  <c r="C1060" i="7"/>
  <c r="C1060" i="13"/>
  <c r="C1060" i="9"/>
  <c r="D1060" i="13"/>
  <c r="C1060" i="8"/>
  <c r="E1060" i="13"/>
  <c r="F1060" i="13"/>
  <c r="G1060" i="13"/>
  <c r="I1060" i="13"/>
  <c r="J1060" i="13"/>
  <c r="K1060" i="13"/>
  <c r="L1060" i="13"/>
  <c r="M1060" i="13"/>
  <c r="N1060" i="13"/>
  <c r="B1061" i="13"/>
  <c r="C1061" i="7"/>
  <c r="C1061" i="13"/>
  <c r="C1061" i="9"/>
  <c r="D1061" i="13"/>
  <c r="C1061" i="8"/>
  <c r="E1061" i="13"/>
  <c r="F1061" i="13"/>
  <c r="G1061" i="13"/>
  <c r="I1061" i="13"/>
  <c r="J1061" i="13"/>
  <c r="K1061" i="13"/>
  <c r="L1061" i="13"/>
  <c r="M1061" i="13"/>
  <c r="N1061" i="13"/>
  <c r="B1062" i="13"/>
  <c r="C1062" i="7"/>
  <c r="C1062" i="13"/>
  <c r="C1062" i="9"/>
  <c r="D1062" i="13"/>
  <c r="C1062" i="8"/>
  <c r="E1062" i="13"/>
  <c r="F1062" i="13"/>
  <c r="G1062" i="13"/>
  <c r="I1062" i="13"/>
  <c r="J1062" i="13"/>
  <c r="K1062" i="13"/>
  <c r="L1062" i="13"/>
  <c r="M1062" i="13"/>
  <c r="N1062" i="13"/>
  <c r="B1063" i="13"/>
  <c r="C1063" i="7"/>
  <c r="C1063" i="13"/>
  <c r="C1063" i="9"/>
  <c r="D1063" i="13"/>
  <c r="C1063" i="8"/>
  <c r="E1063" i="13"/>
  <c r="F1063" i="13"/>
  <c r="G1063" i="13"/>
  <c r="I1063" i="13"/>
  <c r="J1063" i="13"/>
  <c r="K1063" i="13"/>
  <c r="L1063" i="13"/>
  <c r="M1063" i="13"/>
  <c r="N1063" i="13"/>
  <c r="B1064" i="13"/>
  <c r="C1064" i="7"/>
  <c r="C1064" i="13"/>
  <c r="C1064" i="9"/>
  <c r="D1064" i="13"/>
  <c r="C1064" i="8"/>
  <c r="E1064" i="13"/>
  <c r="F1064" i="13"/>
  <c r="G1064" i="13"/>
  <c r="I1064" i="13"/>
  <c r="J1064" i="13"/>
  <c r="K1064" i="13"/>
  <c r="L1064" i="13"/>
  <c r="M1064" i="13"/>
  <c r="N1064" i="13"/>
  <c r="B1065" i="13"/>
  <c r="C1065" i="7"/>
  <c r="C1065" i="13"/>
  <c r="C1065" i="9"/>
  <c r="D1065" i="13"/>
  <c r="C1065" i="8"/>
  <c r="E1065" i="13"/>
  <c r="F1065" i="13"/>
  <c r="G1065" i="13"/>
  <c r="I1065" i="13"/>
  <c r="J1065" i="13"/>
  <c r="K1065" i="13"/>
  <c r="L1065" i="13"/>
  <c r="M1065" i="13"/>
  <c r="N1065" i="13"/>
  <c r="B1066" i="13"/>
  <c r="C1066" i="7"/>
  <c r="C1066" i="13"/>
  <c r="C1066" i="9"/>
  <c r="D1066" i="13"/>
  <c r="C1066" i="8"/>
  <c r="E1066" i="13"/>
  <c r="F1066" i="13"/>
  <c r="G1066" i="13"/>
  <c r="I1066" i="13"/>
  <c r="J1066" i="13"/>
  <c r="K1066" i="13"/>
  <c r="L1066" i="13"/>
  <c r="M1066" i="13"/>
  <c r="N1066" i="13"/>
  <c r="B1067" i="13"/>
  <c r="C1067" i="7"/>
  <c r="C1067" i="13"/>
  <c r="C1067" i="9"/>
  <c r="D1067" i="13"/>
  <c r="C1067" i="8"/>
  <c r="E1067" i="13"/>
  <c r="F1067" i="13"/>
  <c r="G1067" i="13"/>
  <c r="I1067" i="13"/>
  <c r="J1067" i="13"/>
  <c r="K1067" i="13"/>
  <c r="L1067" i="13"/>
  <c r="M1067" i="13"/>
  <c r="N1067" i="13"/>
  <c r="B1068" i="13"/>
  <c r="C1068" i="7"/>
  <c r="C1068" i="13"/>
  <c r="C1068" i="9"/>
  <c r="D1068" i="13"/>
  <c r="C1068" i="8"/>
  <c r="E1068" i="13"/>
  <c r="F1068" i="13"/>
  <c r="G1068" i="13"/>
  <c r="I1068" i="13"/>
  <c r="J1068" i="13"/>
  <c r="K1068" i="13"/>
  <c r="L1068" i="13"/>
  <c r="M1068" i="13"/>
  <c r="N1068" i="13"/>
  <c r="B1069" i="13"/>
  <c r="C1069" i="7"/>
  <c r="C1069" i="13"/>
  <c r="C1069" i="9"/>
  <c r="D1069" i="13"/>
  <c r="C1069" i="8"/>
  <c r="E1069" i="13"/>
  <c r="F1069" i="13"/>
  <c r="G1069" i="13"/>
  <c r="I1069" i="13"/>
  <c r="J1069" i="13"/>
  <c r="K1069" i="13"/>
  <c r="L1069" i="13"/>
  <c r="M1069" i="13"/>
  <c r="N1069" i="13"/>
  <c r="B1070" i="13"/>
  <c r="C1070" i="7"/>
  <c r="C1070" i="13"/>
  <c r="C1070" i="9"/>
  <c r="D1070" i="13"/>
  <c r="C1070" i="8"/>
  <c r="E1070" i="13"/>
  <c r="F1070" i="13"/>
  <c r="G1070" i="13"/>
  <c r="I1070" i="13"/>
  <c r="J1070" i="13"/>
  <c r="K1070" i="13"/>
  <c r="L1070" i="13"/>
  <c r="M1070" i="13"/>
  <c r="N1070" i="13"/>
  <c r="B1071" i="13"/>
  <c r="C1071" i="7"/>
  <c r="C1071" i="13"/>
  <c r="C1071" i="9"/>
  <c r="D1071" i="13"/>
  <c r="C1071" i="8"/>
  <c r="E1071" i="13"/>
  <c r="F1071" i="13"/>
  <c r="G1071" i="13"/>
  <c r="I1071" i="13"/>
  <c r="J1071" i="13"/>
  <c r="K1071" i="13"/>
  <c r="L1071" i="13"/>
  <c r="M1071" i="13"/>
  <c r="N1071" i="13"/>
  <c r="B1072" i="13"/>
  <c r="C1072" i="7"/>
  <c r="C1072" i="13"/>
  <c r="C1072" i="9"/>
  <c r="D1072" i="13"/>
  <c r="C1072" i="8"/>
  <c r="E1072" i="13"/>
  <c r="F1072" i="13"/>
  <c r="G1072" i="13"/>
  <c r="I1072" i="13"/>
  <c r="J1072" i="13"/>
  <c r="K1072" i="13"/>
  <c r="L1072" i="13"/>
  <c r="M1072" i="13"/>
  <c r="N1072" i="13"/>
  <c r="B1073" i="13"/>
  <c r="C1073" i="7"/>
  <c r="C1073" i="13"/>
  <c r="C1073" i="9"/>
  <c r="D1073" i="13"/>
  <c r="C1073" i="8"/>
  <c r="E1073" i="13"/>
  <c r="F1073" i="13"/>
  <c r="G1073" i="13"/>
  <c r="I1073" i="13"/>
  <c r="J1073" i="13"/>
  <c r="K1073" i="13"/>
  <c r="L1073" i="13"/>
  <c r="M1073" i="13"/>
  <c r="N1073" i="13"/>
  <c r="B1074" i="13"/>
  <c r="C1074" i="7"/>
  <c r="C1074" i="13"/>
  <c r="C1074" i="9"/>
  <c r="D1074" i="13"/>
  <c r="C1074" i="8"/>
  <c r="E1074" i="13"/>
  <c r="F1074" i="13"/>
  <c r="G1074" i="13"/>
  <c r="I1074" i="13"/>
  <c r="J1074" i="13"/>
  <c r="K1074" i="13"/>
  <c r="L1074" i="13"/>
  <c r="M1074" i="13"/>
  <c r="N1074" i="13"/>
  <c r="B1075" i="13"/>
  <c r="C1075" i="7"/>
  <c r="C1075" i="13"/>
  <c r="C1075" i="9"/>
  <c r="D1075" i="13"/>
  <c r="C1075" i="8"/>
  <c r="E1075" i="13"/>
  <c r="F1075" i="13"/>
  <c r="G1075" i="13"/>
  <c r="I1075" i="13"/>
  <c r="J1075" i="13"/>
  <c r="K1075" i="13"/>
  <c r="L1075" i="13"/>
  <c r="M1075" i="13"/>
  <c r="N1075" i="13"/>
  <c r="B1076" i="13"/>
  <c r="C1076" i="7"/>
  <c r="C1076" i="13"/>
  <c r="C1076" i="9"/>
  <c r="D1076" i="13"/>
  <c r="C1076" i="8"/>
  <c r="E1076" i="13"/>
  <c r="F1076" i="13"/>
  <c r="G1076" i="13"/>
  <c r="I1076" i="13"/>
  <c r="J1076" i="13"/>
  <c r="K1076" i="13"/>
  <c r="L1076" i="13"/>
  <c r="M1076" i="13"/>
  <c r="N1076" i="13"/>
  <c r="B1077" i="13"/>
  <c r="C1077" i="7"/>
  <c r="C1077" i="13"/>
  <c r="C1077" i="9"/>
  <c r="D1077" i="13"/>
  <c r="C1077" i="8"/>
  <c r="E1077" i="13"/>
  <c r="F1077" i="13"/>
  <c r="G1077" i="13"/>
  <c r="I1077" i="13"/>
  <c r="J1077" i="13"/>
  <c r="K1077" i="13"/>
  <c r="L1077" i="13"/>
  <c r="M1077" i="13"/>
  <c r="N1077" i="13"/>
  <c r="B1078" i="13"/>
  <c r="C1078" i="7"/>
  <c r="C1078" i="13"/>
  <c r="C1078" i="9"/>
  <c r="D1078" i="13"/>
  <c r="C1078" i="8"/>
  <c r="E1078" i="13"/>
  <c r="F1078" i="13"/>
  <c r="G1078" i="13"/>
  <c r="I1078" i="13"/>
  <c r="J1078" i="13"/>
  <c r="K1078" i="13"/>
  <c r="L1078" i="13"/>
  <c r="M1078" i="13"/>
  <c r="N1078" i="13"/>
  <c r="B1079" i="13"/>
  <c r="C1079" i="7"/>
  <c r="C1079" i="13"/>
  <c r="C1079" i="9"/>
  <c r="D1079" i="13"/>
  <c r="C1079" i="8"/>
  <c r="E1079" i="13"/>
  <c r="F1079" i="13"/>
  <c r="G1079" i="13"/>
  <c r="I1079" i="13"/>
  <c r="J1079" i="13"/>
  <c r="K1079" i="13"/>
  <c r="L1079" i="13"/>
  <c r="M1079" i="13"/>
  <c r="N1079" i="13"/>
  <c r="B1080" i="13"/>
  <c r="C1080" i="7"/>
  <c r="C1080" i="13"/>
  <c r="C1080" i="9"/>
  <c r="D1080" i="13"/>
  <c r="C1080" i="8"/>
  <c r="E1080" i="13"/>
  <c r="F1080" i="13"/>
  <c r="G1080" i="13"/>
  <c r="I1080" i="13"/>
  <c r="J1080" i="13"/>
  <c r="K1080" i="13"/>
  <c r="L1080" i="13"/>
  <c r="M1080" i="13"/>
  <c r="N1080" i="13"/>
  <c r="B1081" i="13"/>
  <c r="C1081" i="7"/>
  <c r="C1081" i="13"/>
  <c r="C1081" i="9"/>
  <c r="D1081" i="13"/>
  <c r="C1081" i="8"/>
  <c r="E1081" i="13"/>
  <c r="F1081" i="13"/>
  <c r="G1081" i="13"/>
  <c r="I1081" i="13"/>
  <c r="J1081" i="13"/>
  <c r="K1081" i="13"/>
  <c r="L1081" i="13"/>
  <c r="M1081" i="13"/>
  <c r="N1081" i="13"/>
  <c r="B1082" i="13"/>
  <c r="C1082" i="7"/>
  <c r="C1082" i="13"/>
  <c r="C1082" i="9"/>
  <c r="D1082" i="13"/>
  <c r="C1082" i="8"/>
  <c r="E1082" i="13"/>
  <c r="F1082" i="13"/>
  <c r="G1082" i="13"/>
  <c r="I1082" i="13"/>
  <c r="J1082" i="13"/>
  <c r="K1082" i="13"/>
  <c r="L1082" i="13"/>
  <c r="M1082" i="13"/>
  <c r="N1082" i="13"/>
  <c r="B1083" i="13"/>
  <c r="C1083" i="7"/>
  <c r="C1083" i="13"/>
  <c r="C1083" i="9"/>
  <c r="D1083" i="13"/>
  <c r="C1083" i="8"/>
  <c r="E1083" i="13"/>
  <c r="F1083" i="13"/>
  <c r="G1083" i="13"/>
  <c r="I1083" i="13"/>
  <c r="J1083" i="13"/>
  <c r="K1083" i="13"/>
  <c r="L1083" i="13"/>
  <c r="M1083" i="13"/>
  <c r="N1083" i="13"/>
  <c r="B1084" i="13"/>
  <c r="C1084" i="7"/>
  <c r="C1084" i="13"/>
  <c r="C1084" i="9"/>
  <c r="D1084" i="13"/>
  <c r="C1084" i="8"/>
  <c r="E1084" i="13"/>
  <c r="F1084" i="13"/>
  <c r="G1084" i="13"/>
  <c r="I1084" i="13"/>
  <c r="J1084" i="13"/>
  <c r="K1084" i="13"/>
  <c r="L1084" i="13"/>
  <c r="M1084" i="13"/>
  <c r="N1084" i="13"/>
  <c r="B1085" i="13"/>
  <c r="C1085" i="7"/>
  <c r="C1085" i="13"/>
  <c r="C1085" i="9"/>
  <c r="D1085" i="13"/>
  <c r="C1085" i="8"/>
  <c r="E1085" i="13"/>
  <c r="F1085" i="13"/>
  <c r="G1085" i="13"/>
  <c r="I1085" i="13"/>
  <c r="J1085" i="13"/>
  <c r="K1085" i="13"/>
  <c r="L1085" i="13"/>
  <c r="M1085" i="13"/>
  <c r="N1085" i="13"/>
  <c r="B1086" i="13"/>
  <c r="C1086" i="7"/>
  <c r="C1086" i="13"/>
  <c r="C1086" i="9"/>
  <c r="D1086" i="13"/>
  <c r="C1086" i="8"/>
  <c r="E1086" i="13"/>
  <c r="F1086" i="13"/>
  <c r="G1086" i="13"/>
  <c r="I1086" i="13"/>
  <c r="J1086" i="13"/>
  <c r="K1086" i="13"/>
  <c r="L1086" i="13"/>
  <c r="M1086" i="13"/>
  <c r="N1086" i="13"/>
  <c r="B1087" i="13"/>
  <c r="C1087" i="7"/>
  <c r="C1087" i="13"/>
  <c r="C1087" i="9"/>
  <c r="D1087" i="13"/>
  <c r="C1087" i="8"/>
  <c r="E1087" i="13"/>
  <c r="F1087" i="13"/>
  <c r="G1087" i="13"/>
  <c r="I1087" i="13"/>
  <c r="J1087" i="13"/>
  <c r="K1087" i="13"/>
  <c r="L1087" i="13"/>
  <c r="M1087" i="13"/>
  <c r="N1087" i="13"/>
  <c r="B1088" i="13"/>
  <c r="C1088" i="7"/>
  <c r="C1088" i="13"/>
  <c r="C1088" i="9"/>
  <c r="D1088" i="13"/>
  <c r="C1088" i="8"/>
  <c r="E1088" i="13"/>
  <c r="F1088" i="13"/>
  <c r="G1088" i="13"/>
  <c r="I1088" i="13"/>
  <c r="J1088" i="13"/>
  <c r="K1088" i="13"/>
  <c r="L1088" i="13"/>
  <c r="M1088" i="13"/>
  <c r="N1088" i="13"/>
  <c r="B1089" i="13"/>
  <c r="C1089" i="7"/>
  <c r="C1089" i="13"/>
  <c r="C1089" i="9"/>
  <c r="D1089" i="13"/>
  <c r="C1089" i="8"/>
  <c r="E1089" i="13"/>
  <c r="F1089" i="13"/>
  <c r="G1089" i="13"/>
  <c r="I1089" i="13"/>
  <c r="J1089" i="13"/>
  <c r="K1089" i="13"/>
  <c r="L1089" i="13"/>
  <c r="M1089" i="13"/>
  <c r="N1089" i="13"/>
  <c r="B1090" i="13"/>
  <c r="C1090" i="7"/>
  <c r="C1090" i="13"/>
  <c r="C1090" i="9"/>
  <c r="D1090" i="13"/>
  <c r="C1090" i="8"/>
  <c r="E1090" i="13"/>
  <c r="F1090" i="13"/>
  <c r="G1090" i="13"/>
  <c r="I1090" i="13"/>
  <c r="J1090" i="13"/>
  <c r="K1090" i="13"/>
  <c r="L1090" i="13"/>
  <c r="M1090" i="13"/>
  <c r="N1090" i="13"/>
  <c r="B1091" i="13"/>
  <c r="C1091" i="7"/>
  <c r="C1091" i="13"/>
  <c r="C1091" i="9"/>
  <c r="D1091" i="13"/>
  <c r="C1091" i="8"/>
  <c r="E1091" i="13"/>
  <c r="F1091" i="13"/>
  <c r="G1091" i="13"/>
  <c r="I1091" i="13"/>
  <c r="J1091" i="13"/>
  <c r="K1091" i="13"/>
  <c r="L1091" i="13"/>
  <c r="M1091" i="13"/>
  <c r="N1091" i="13"/>
  <c r="B1092" i="13"/>
  <c r="C1092" i="7"/>
  <c r="C1092" i="13"/>
  <c r="C1092" i="9"/>
  <c r="D1092" i="13"/>
  <c r="C1092" i="8"/>
  <c r="E1092" i="13"/>
  <c r="F1092" i="13"/>
  <c r="G1092" i="13"/>
  <c r="I1092" i="13"/>
  <c r="J1092" i="13"/>
  <c r="K1092" i="13"/>
  <c r="L1092" i="13"/>
  <c r="M1092" i="13"/>
  <c r="N1092" i="13"/>
  <c r="B1093" i="13"/>
  <c r="C1093" i="7"/>
  <c r="C1093" i="13"/>
  <c r="C1093" i="9"/>
  <c r="D1093" i="13"/>
  <c r="C1093" i="8"/>
  <c r="E1093" i="13"/>
  <c r="F1093" i="13"/>
  <c r="G1093" i="13"/>
  <c r="I1093" i="13"/>
  <c r="J1093" i="13"/>
  <c r="K1093" i="13"/>
  <c r="L1093" i="13"/>
  <c r="M1093" i="13"/>
  <c r="N1093" i="13"/>
  <c r="B1094" i="13"/>
  <c r="C1094" i="7"/>
  <c r="C1094" i="13"/>
  <c r="C1094" i="9"/>
  <c r="D1094" i="13"/>
  <c r="C1094" i="8"/>
  <c r="E1094" i="13"/>
  <c r="F1094" i="13"/>
  <c r="G1094" i="13"/>
  <c r="I1094" i="13"/>
  <c r="J1094" i="13"/>
  <c r="K1094" i="13"/>
  <c r="L1094" i="13"/>
  <c r="M1094" i="13"/>
  <c r="N1094" i="13"/>
  <c r="B1095" i="13"/>
  <c r="C1095" i="7"/>
  <c r="C1095" i="13"/>
  <c r="C1095" i="9"/>
  <c r="D1095" i="13"/>
  <c r="C1095" i="8"/>
  <c r="E1095" i="13"/>
  <c r="F1095" i="13"/>
  <c r="G1095" i="13"/>
  <c r="I1095" i="13"/>
  <c r="J1095" i="13"/>
  <c r="K1095" i="13"/>
  <c r="L1095" i="13"/>
  <c r="M1095" i="13"/>
  <c r="N1095" i="13"/>
  <c r="B1096" i="13"/>
  <c r="C1096" i="7"/>
  <c r="C1096" i="13"/>
  <c r="C1096" i="9"/>
  <c r="D1096" i="13"/>
  <c r="C1096" i="8"/>
  <c r="E1096" i="13"/>
  <c r="F1096" i="13"/>
  <c r="G1096" i="13"/>
  <c r="I1096" i="13"/>
  <c r="J1096" i="13"/>
  <c r="K1096" i="13"/>
  <c r="L1096" i="13"/>
  <c r="M1096" i="13"/>
  <c r="N1096" i="13"/>
  <c r="B1097" i="13"/>
  <c r="C1097" i="7"/>
  <c r="C1097" i="13"/>
  <c r="C1097" i="9"/>
  <c r="D1097" i="13"/>
  <c r="C1097" i="8"/>
  <c r="E1097" i="13"/>
  <c r="F1097" i="13"/>
  <c r="G1097" i="13"/>
  <c r="I1097" i="13"/>
  <c r="J1097" i="13"/>
  <c r="K1097" i="13"/>
  <c r="L1097" i="13"/>
  <c r="M1097" i="13"/>
  <c r="N1097" i="13"/>
  <c r="B1098" i="13"/>
  <c r="C1098" i="7"/>
  <c r="C1098" i="13"/>
  <c r="C1098" i="9"/>
  <c r="D1098" i="13"/>
  <c r="C1098" i="8"/>
  <c r="E1098" i="13"/>
  <c r="F1098" i="13"/>
  <c r="G1098" i="13"/>
  <c r="I1098" i="13"/>
  <c r="J1098" i="13"/>
  <c r="K1098" i="13"/>
  <c r="L1098" i="13"/>
  <c r="M1098" i="13"/>
  <c r="N1098" i="13"/>
  <c r="B1099" i="13"/>
  <c r="C1099" i="7"/>
  <c r="C1099" i="13"/>
  <c r="C1099" i="9"/>
  <c r="D1099" i="13"/>
  <c r="C1099" i="8"/>
  <c r="E1099" i="13"/>
  <c r="F1099" i="13"/>
  <c r="G1099" i="13"/>
  <c r="I1099" i="13"/>
  <c r="J1099" i="13"/>
  <c r="K1099" i="13"/>
  <c r="L1099" i="13"/>
  <c r="M1099" i="13"/>
  <c r="N1099" i="13"/>
  <c r="B1100" i="13"/>
  <c r="C1100" i="7"/>
  <c r="C1100" i="13"/>
  <c r="C1100" i="9"/>
  <c r="D1100" i="13"/>
  <c r="C1100" i="8"/>
  <c r="E1100" i="13"/>
  <c r="F1100" i="13"/>
  <c r="G1100" i="13"/>
  <c r="I1100" i="13"/>
  <c r="J1100" i="13"/>
  <c r="K1100" i="13"/>
  <c r="L1100" i="13"/>
  <c r="M1100" i="13"/>
  <c r="N1100" i="13"/>
  <c r="B1101" i="13"/>
  <c r="C1101" i="7"/>
  <c r="C1101" i="13"/>
  <c r="C1101" i="9"/>
  <c r="D1101" i="13"/>
  <c r="C1101" i="8"/>
  <c r="E1101" i="13"/>
  <c r="F1101" i="13"/>
  <c r="G1101" i="13"/>
  <c r="I1101" i="13"/>
  <c r="J1101" i="13"/>
  <c r="K1101" i="13"/>
  <c r="L1101" i="13"/>
  <c r="M1101" i="13"/>
  <c r="N1101" i="13"/>
  <c r="B1102" i="13"/>
  <c r="C1102" i="7"/>
  <c r="C1102" i="13"/>
  <c r="C1102" i="9"/>
  <c r="D1102" i="13"/>
  <c r="C1102" i="8"/>
  <c r="E1102" i="13"/>
  <c r="F1102" i="13"/>
  <c r="G1102" i="13"/>
  <c r="I1102" i="13"/>
  <c r="J1102" i="13"/>
  <c r="K1102" i="13"/>
  <c r="L1102" i="13"/>
  <c r="M1102" i="13"/>
  <c r="N1102" i="13"/>
  <c r="B1103" i="13"/>
  <c r="C1103" i="7"/>
  <c r="C1103" i="13"/>
  <c r="C1103" i="9"/>
  <c r="D1103" i="13"/>
  <c r="C1103" i="8"/>
  <c r="E1103" i="13"/>
  <c r="F1103" i="13"/>
  <c r="G1103" i="13"/>
  <c r="I1103" i="13"/>
  <c r="J1103" i="13"/>
  <c r="K1103" i="13"/>
  <c r="L1103" i="13"/>
  <c r="M1103" i="13"/>
  <c r="N1103" i="13"/>
  <c r="B1104" i="13"/>
  <c r="C1104" i="7"/>
  <c r="C1104" i="13"/>
  <c r="C1104" i="9"/>
  <c r="D1104" i="13"/>
  <c r="C1104" i="8"/>
  <c r="E1104" i="13"/>
  <c r="F1104" i="13"/>
  <c r="G1104" i="13"/>
  <c r="I1104" i="13"/>
  <c r="J1104" i="13"/>
  <c r="K1104" i="13"/>
  <c r="L1104" i="13"/>
  <c r="M1104" i="13"/>
  <c r="N1104" i="13"/>
  <c r="B1105" i="13"/>
  <c r="C1105" i="7"/>
  <c r="C1105" i="13"/>
  <c r="C1105" i="9"/>
  <c r="D1105" i="13"/>
  <c r="C1105" i="8"/>
  <c r="E1105" i="13"/>
  <c r="F1105" i="13"/>
  <c r="G1105" i="13"/>
  <c r="I1105" i="13"/>
  <c r="J1105" i="13"/>
  <c r="K1105" i="13"/>
  <c r="L1105" i="13"/>
  <c r="M1105" i="13"/>
  <c r="N1105" i="13"/>
  <c r="B1106" i="13"/>
  <c r="C1106" i="7"/>
  <c r="C1106" i="13"/>
  <c r="C1106" i="9"/>
  <c r="D1106" i="13"/>
  <c r="C1106" i="8"/>
  <c r="E1106" i="13"/>
  <c r="F1106" i="13"/>
  <c r="G1106" i="13"/>
  <c r="I1106" i="13"/>
  <c r="J1106" i="13"/>
  <c r="K1106" i="13"/>
  <c r="L1106" i="13"/>
  <c r="M1106" i="13"/>
  <c r="N1106" i="13"/>
  <c r="B1107" i="13"/>
  <c r="C1107" i="7"/>
  <c r="C1107" i="13"/>
  <c r="C1107" i="9"/>
  <c r="D1107" i="13"/>
  <c r="C1107" i="8"/>
  <c r="E1107" i="13"/>
  <c r="F1107" i="13"/>
  <c r="G1107" i="13"/>
  <c r="I1107" i="13"/>
  <c r="J1107" i="13"/>
  <c r="K1107" i="13"/>
  <c r="L1107" i="13"/>
  <c r="M1107" i="13"/>
  <c r="N1107" i="13"/>
  <c r="B1108" i="13"/>
  <c r="C1108" i="7"/>
  <c r="C1108" i="13"/>
  <c r="C1108" i="9"/>
  <c r="D1108" i="13"/>
  <c r="C1108" i="8"/>
  <c r="E1108" i="13"/>
  <c r="F1108" i="13"/>
  <c r="G1108" i="13"/>
  <c r="I1108" i="13"/>
  <c r="J1108" i="13"/>
  <c r="K1108" i="13"/>
  <c r="L1108" i="13"/>
  <c r="M1108" i="13"/>
  <c r="N1108" i="13"/>
  <c r="B1109" i="13"/>
  <c r="C1109" i="7"/>
  <c r="C1109" i="13"/>
  <c r="C1109" i="9"/>
  <c r="D1109" i="13"/>
  <c r="C1109" i="8"/>
  <c r="E1109" i="13"/>
  <c r="F1109" i="13"/>
  <c r="G1109" i="13"/>
  <c r="I1109" i="13"/>
  <c r="J1109" i="13"/>
  <c r="K1109" i="13"/>
  <c r="L1109" i="13"/>
  <c r="M1109" i="13"/>
  <c r="N1109" i="13"/>
  <c r="B1110" i="13"/>
  <c r="C1110" i="7"/>
  <c r="C1110" i="13"/>
  <c r="C1110" i="9"/>
  <c r="D1110" i="13"/>
  <c r="C1110" i="8"/>
  <c r="E1110" i="13"/>
  <c r="F1110" i="13"/>
  <c r="G1110" i="13"/>
  <c r="I1110" i="13"/>
  <c r="J1110" i="13"/>
  <c r="K1110" i="13"/>
  <c r="L1110" i="13"/>
  <c r="M1110" i="13"/>
  <c r="N1110" i="13"/>
  <c r="B1111" i="13"/>
  <c r="C1111" i="7"/>
  <c r="C1111" i="13"/>
  <c r="C1111" i="9"/>
  <c r="D1111" i="13"/>
  <c r="C1111" i="8"/>
  <c r="E1111" i="13"/>
  <c r="F1111" i="13"/>
  <c r="G1111" i="13"/>
  <c r="I1111" i="13"/>
  <c r="J1111" i="13"/>
  <c r="K1111" i="13"/>
  <c r="L1111" i="13"/>
  <c r="M1111" i="13"/>
  <c r="N1111" i="13"/>
  <c r="B1112" i="13"/>
  <c r="C1112" i="7"/>
  <c r="C1112" i="13"/>
  <c r="C1112" i="9"/>
  <c r="D1112" i="13"/>
  <c r="C1112" i="8"/>
  <c r="E1112" i="13"/>
  <c r="F1112" i="13"/>
  <c r="G1112" i="13"/>
  <c r="I1112" i="13"/>
  <c r="J1112" i="13"/>
  <c r="K1112" i="13"/>
  <c r="L1112" i="13"/>
  <c r="M1112" i="13"/>
  <c r="N1112" i="13"/>
  <c r="B1113" i="13"/>
  <c r="C1113" i="7"/>
  <c r="C1113" i="13"/>
  <c r="C1113" i="9"/>
  <c r="D1113" i="13"/>
  <c r="C1113" i="8"/>
  <c r="E1113" i="13"/>
  <c r="F1113" i="13"/>
  <c r="G1113" i="13"/>
  <c r="I1113" i="13"/>
  <c r="J1113" i="13"/>
  <c r="K1113" i="13"/>
  <c r="L1113" i="13"/>
  <c r="M1113" i="13"/>
  <c r="N1113" i="13"/>
  <c r="B1114" i="13"/>
  <c r="C1114" i="7"/>
  <c r="C1114" i="13"/>
  <c r="C1114" i="9"/>
  <c r="D1114" i="13"/>
  <c r="C1114" i="8"/>
  <c r="E1114" i="13"/>
  <c r="F1114" i="13"/>
  <c r="G1114" i="13"/>
  <c r="I1114" i="13"/>
  <c r="J1114" i="13"/>
  <c r="K1114" i="13"/>
  <c r="L1114" i="13"/>
  <c r="M1114" i="13"/>
  <c r="N1114" i="13"/>
  <c r="B1115" i="13"/>
  <c r="C1115" i="7"/>
  <c r="C1115" i="13"/>
  <c r="C1115" i="9"/>
  <c r="D1115" i="13"/>
  <c r="C1115" i="8"/>
  <c r="E1115" i="13"/>
  <c r="F1115" i="13"/>
  <c r="G1115" i="13"/>
  <c r="I1115" i="13"/>
  <c r="J1115" i="13"/>
  <c r="K1115" i="13"/>
  <c r="L1115" i="13"/>
  <c r="M1115" i="13"/>
  <c r="N1115" i="13"/>
  <c r="B1116" i="13"/>
  <c r="C1116" i="7"/>
  <c r="C1116" i="13"/>
  <c r="C1116" i="9"/>
  <c r="D1116" i="13"/>
  <c r="C1116" i="8"/>
  <c r="E1116" i="13"/>
  <c r="F1116" i="13"/>
  <c r="G1116" i="13"/>
  <c r="I1116" i="13"/>
  <c r="J1116" i="13"/>
  <c r="K1116" i="13"/>
  <c r="L1116" i="13"/>
  <c r="M1116" i="13"/>
  <c r="N1116" i="13"/>
  <c r="B1117" i="13"/>
  <c r="C1117" i="7"/>
  <c r="C1117" i="13"/>
  <c r="C1117" i="9"/>
  <c r="D1117" i="13"/>
  <c r="C1117" i="8"/>
  <c r="E1117" i="13"/>
  <c r="F1117" i="13"/>
  <c r="G1117" i="13"/>
  <c r="I1117" i="13"/>
  <c r="J1117" i="13"/>
  <c r="K1117" i="13"/>
  <c r="L1117" i="13"/>
  <c r="M1117" i="13"/>
  <c r="N1117" i="13"/>
  <c r="B1118" i="13"/>
  <c r="C1118" i="7"/>
  <c r="C1118" i="13"/>
  <c r="C1118" i="9"/>
  <c r="D1118" i="13"/>
  <c r="C1118" i="8"/>
  <c r="E1118" i="13"/>
  <c r="F1118" i="13"/>
  <c r="G1118" i="13"/>
  <c r="I1118" i="13"/>
  <c r="J1118" i="13"/>
  <c r="K1118" i="13"/>
  <c r="L1118" i="13"/>
  <c r="M1118" i="13"/>
  <c r="N1118" i="13"/>
  <c r="B1119" i="13"/>
  <c r="C1119" i="7"/>
  <c r="C1119" i="13"/>
  <c r="C1119" i="9"/>
  <c r="D1119" i="13"/>
  <c r="C1119" i="8"/>
  <c r="E1119" i="13"/>
  <c r="F1119" i="13"/>
  <c r="G1119" i="13"/>
  <c r="I1119" i="13"/>
  <c r="J1119" i="13"/>
  <c r="K1119" i="13"/>
  <c r="L1119" i="13"/>
  <c r="M1119" i="13"/>
  <c r="N1119" i="13"/>
  <c r="B1120" i="13"/>
  <c r="C1120" i="7"/>
  <c r="C1120" i="13"/>
  <c r="C1120" i="9"/>
  <c r="D1120" i="13"/>
  <c r="C1120" i="8"/>
  <c r="E1120" i="13"/>
  <c r="F1120" i="13"/>
  <c r="G1120" i="13"/>
  <c r="I1120" i="13"/>
  <c r="J1120" i="13"/>
  <c r="K1120" i="13"/>
  <c r="L1120" i="13"/>
  <c r="M1120" i="13"/>
  <c r="N1120" i="13"/>
  <c r="B1121" i="13"/>
  <c r="C1121" i="7"/>
  <c r="C1121" i="13"/>
  <c r="C1121" i="9"/>
  <c r="D1121" i="13"/>
  <c r="C1121" i="8"/>
  <c r="E1121" i="13"/>
  <c r="F1121" i="13"/>
  <c r="G1121" i="13"/>
  <c r="I1121" i="13"/>
  <c r="J1121" i="13"/>
  <c r="K1121" i="13"/>
  <c r="L1121" i="13"/>
  <c r="M1121" i="13"/>
  <c r="N1121" i="13"/>
  <c r="B1122" i="13"/>
  <c r="C1122" i="7"/>
  <c r="C1122" i="13"/>
  <c r="C1122" i="9"/>
  <c r="D1122" i="13"/>
  <c r="C1122" i="8"/>
  <c r="E1122" i="13"/>
  <c r="F1122" i="13"/>
  <c r="G1122" i="13"/>
  <c r="I1122" i="13"/>
  <c r="J1122" i="13"/>
  <c r="K1122" i="13"/>
  <c r="L1122" i="13"/>
  <c r="M1122" i="13"/>
  <c r="N1122" i="13"/>
  <c r="B1123" i="13"/>
  <c r="C1123" i="7"/>
  <c r="C1123" i="13"/>
  <c r="C1123" i="9"/>
  <c r="D1123" i="13"/>
  <c r="C1123" i="8"/>
  <c r="E1123" i="13"/>
  <c r="F1123" i="13"/>
  <c r="G1123" i="13"/>
  <c r="I1123" i="13"/>
  <c r="J1123" i="13"/>
  <c r="K1123" i="13"/>
  <c r="L1123" i="13"/>
  <c r="M1123" i="13"/>
  <c r="N1123" i="13"/>
  <c r="B1124" i="13"/>
  <c r="C1124" i="7"/>
  <c r="C1124" i="13"/>
  <c r="C1124" i="9"/>
  <c r="D1124" i="13"/>
  <c r="C1124" i="8"/>
  <c r="E1124" i="13"/>
  <c r="F1124" i="13"/>
  <c r="G1124" i="13"/>
  <c r="I1124" i="13"/>
  <c r="J1124" i="13"/>
  <c r="K1124" i="13"/>
  <c r="L1124" i="13"/>
  <c r="M1124" i="13"/>
  <c r="N1124" i="13"/>
  <c r="B1125" i="13"/>
  <c r="C1125" i="7"/>
  <c r="C1125" i="13"/>
  <c r="C1125" i="9"/>
  <c r="D1125" i="13"/>
  <c r="C1125" i="8"/>
  <c r="E1125" i="13"/>
  <c r="F1125" i="13"/>
  <c r="G1125" i="13"/>
  <c r="I1125" i="13"/>
  <c r="J1125" i="13"/>
  <c r="K1125" i="13"/>
  <c r="L1125" i="13"/>
  <c r="M1125" i="13"/>
  <c r="N1125" i="13"/>
  <c r="B1126" i="13"/>
  <c r="C1126" i="7"/>
  <c r="C1126" i="13"/>
  <c r="C1126" i="9"/>
  <c r="D1126" i="13"/>
  <c r="C1126" i="8"/>
  <c r="E1126" i="13"/>
  <c r="F1126" i="13"/>
  <c r="G1126" i="13"/>
  <c r="I1126" i="13"/>
  <c r="J1126" i="13"/>
  <c r="K1126" i="13"/>
  <c r="L1126" i="13"/>
  <c r="M1126" i="13"/>
  <c r="N1126" i="13"/>
  <c r="B1127" i="13"/>
  <c r="C1127" i="7"/>
  <c r="C1127" i="13"/>
  <c r="C1127" i="9"/>
  <c r="D1127" i="13"/>
  <c r="C1127" i="8"/>
  <c r="E1127" i="13"/>
  <c r="F1127" i="13"/>
  <c r="G1127" i="13"/>
  <c r="I1127" i="13"/>
  <c r="J1127" i="13"/>
  <c r="K1127" i="13"/>
  <c r="L1127" i="13"/>
  <c r="M1127" i="13"/>
  <c r="N1127" i="13"/>
  <c r="B1128" i="13"/>
  <c r="C1128" i="7"/>
  <c r="C1128" i="13"/>
  <c r="C1128" i="9"/>
  <c r="D1128" i="13"/>
  <c r="C1128" i="8"/>
  <c r="E1128" i="13"/>
  <c r="F1128" i="13"/>
  <c r="G1128" i="13"/>
  <c r="I1128" i="13"/>
  <c r="J1128" i="13"/>
  <c r="K1128" i="13"/>
  <c r="L1128" i="13"/>
  <c r="M1128" i="13"/>
  <c r="N1128" i="13"/>
  <c r="B1129" i="13"/>
  <c r="C1129" i="7"/>
  <c r="C1129" i="13"/>
  <c r="C1129" i="9"/>
  <c r="D1129" i="13"/>
  <c r="C1129" i="8"/>
  <c r="E1129" i="13"/>
  <c r="F1129" i="13"/>
  <c r="G1129" i="13"/>
  <c r="I1129" i="13"/>
  <c r="J1129" i="13"/>
  <c r="K1129" i="13"/>
  <c r="L1129" i="13"/>
  <c r="M1129" i="13"/>
  <c r="N1129" i="13"/>
  <c r="B1130" i="13"/>
  <c r="C1130" i="7"/>
  <c r="C1130" i="13"/>
  <c r="C1130" i="9"/>
  <c r="D1130" i="13"/>
  <c r="C1130" i="8"/>
  <c r="E1130" i="13"/>
  <c r="F1130" i="13"/>
  <c r="G1130" i="13"/>
  <c r="I1130" i="13"/>
  <c r="J1130" i="13"/>
  <c r="K1130" i="13"/>
  <c r="L1130" i="13"/>
  <c r="M1130" i="13"/>
  <c r="N1130" i="13"/>
  <c r="B403" i="16"/>
  <c r="C403" i="16"/>
  <c r="D403" i="16"/>
  <c r="E403" i="16"/>
  <c r="F403" i="16"/>
  <c r="H403" i="16"/>
  <c r="J403" i="16"/>
  <c r="I403" i="16"/>
  <c r="B404" i="16"/>
  <c r="C404" i="16"/>
  <c r="D404" i="16"/>
  <c r="E404" i="16"/>
  <c r="F404" i="16"/>
  <c r="H404" i="16"/>
  <c r="J404" i="16"/>
  <c r="I404" i="16"/>
  <c r="B405" i="16"/>
  <c r="C405" i="16"/>
  <c r="D405" i="16"/>
  <c r="E405" i="16"/>
  <c r="F405" i="16"/>
  <c r="H405" i="16"/>
  <c r="J405" i="16"/>
  <c r="I405" i="16"/>
  <c r="B406" i="16"/>
  <c r="C406" i="16"/>
  <c r="D406" i="16"/>
  <c r="E406" i="16"/>
  <c r="F406" i="16"/>
  <c r="H406" i="16"/>
  <c r="J406" i="16"/>
  <c r="I406" i="16"/>
  <c r="B407" i="16"/>
  <c r="C407" i="16"/>
  <c r="D407" i="16"/>
  <c r="E407" i="16"/>
  <c r="F407" i="16"/>
  <c r="H407" i="16"/>
  <c r="J407" i="16"/>
  <c r="I407" i="16"/>
  <c r="B408" i="16"/>
  <c r="C408" i="16"/>
  <c r="D408" i="16"/>
  <c r="E408" i="16"/>
  <c r="F408" i="16"/>
  <c r="H408" i="16"/>
  <c r="J408" i="16"/>
  <c r="I408" i="16"/>
  <c r="B409" i="16"/>
  <c r="C409" i="16"/>
  <c r="D409" i="16"/>
  <c r="E409" i="16"/>
  <c r="F409" i="16"/>
  <c r="H409" i="16"/>
  <c r="J409" i="16"/>
  <c r="I409" i="16"/>
  <c r="B410" i="16"/>
  <c r="C410" i="16"/>
  <c r="D410" i="16"/>
  <c r="E410" i="16"/>
  <c r="F410" i="16"/>
  <c r="H410" i="16"/>
  <c r="J410" i="16"/>
  <c r="I410" i="16"/>
  <c r="B411" i="16"/>
  <c r="C411" i="16"/>
  <c r="D411" i="16"/>
  <c r="E411" i="16"/>
  <c r="F411" i="16"/>
  <c r="H411" i="16"/>
  <c r="J411" i="16"/>
  <c r="I411" i="16"/>
  <c r="B412" i="16"/>
  <c r="C412" i="16"/>
  <c r="D412" i="16"/>
  <c r="E412" i="16"/>
  <c r="F412" i="16"/>
  <c r="H412" i="16"/>
  <c r="J412" i="16"/>
  <c r="I412" i="16"/>
  <c r="B413" i="16"/>
  <c r="C413" i="16"/>
  <c r="D413" i="16"/>
  <c r="E413" i="16"/>
  <c r="F413" i="16"/>
  <c r="H413" i="16"/>
  <c r="J413" i="16"/>
  <c r="I413" i="16"/>
  <c r="B414" i="16"/>
  <c r="C414" i="16"/>
  <c r="D414" i="16"/>
  <c r="E414" i="16"/>
  <c r="F414" i="16"/>
  <c r="H414" i="16"/>
  <c r="J414" i="16"/>
  <c r="I414" i="16"/>
  <c r="B415" i="16"/>
  <c r="C415" i="16"/>
  <c r="D415" i="16"/>
  <c r="E415" i="16"/>
  <c r="F415" i="16"/>
  <c r="H415" i="16"/>
  <c r="J415" i="16"/>
  <c r="I415" i="16"/>
  <c r="B416" i="16"/>
  <c r="C416" i="16"/>
  <c r="D416" i="16"/>
  <c r="E416" i="16"/>
  <c r="F416" i="16"/>
  <c r="H416" i="16"/>
  <c r="J416" i="16"/>
  <c r="I416" i="16"/>
  <c r="B417" i="16"/>
  <c r="C417" i="16"/>
  <c r="D417" i="16"/>
  <c r="E417" i="16"/>
  <c r="F417" i="16"/>
  <c r="H417" i="16"/>
  <c r="J417" i="16"/>
  <c r="I417" i="16"/>
  <c r="B418" i="16"/>
  <c r="C418" i="16"/>
  <c r="D418" i="16"/>
  <c r="E418" i="16"/>
  <c r="F418" i="16"/>
  <c r="H418" i="16"/>
  <c r="J418" i="16"/>
  <c r="I418" i="16"/>
  <c r="B419" i="16"/>
  <c r="C419" i="16"/>
  <c r="D419" i="16"/>
  <c r="E419" i="16"/>
  <c r="F419" i="16"/>
  <c r="H419" i="16"/>
  <c r="J419" i="16"/>
  <c r="I419" i="16"/>
  <c r="B420" i="16"/>
  <c r="C420" i="16"/>
  <c r="D420" i="16"/>
  <c r="E420" i="16"/>
  <c r="F420" i="16"/>
  <c r="H420" i="16"/>
  <c r="J420" i="16"/>
  <c r="I420" i="16"/>
  <c r="B421" i="16"/>
  <c r="C421" i="16"/>
  <c r="D421" i="16"/>
  <c r="E421" i="16"/>
  <c r="F421" i="16"/>
  <c r="H421" i="16"/>
  <c r="J421" i="16"/>
  <c r="I421" i="16"/>
  <c r="B422" i="16"/>
  <c r="C422" i="16"/>
  <c r="D422" i="16"/>
  <c r="E422" i="16"/>
  <c r="F422" i="16"/>
  <c r="H422" i="16"/>
  <c r="J422" i="16"/>
  <c r="I422" i="16"/>
  <c r="B423" i="16"/>
  <c r="C423" i="16"/>
  <c r="D423" i="16"/>
  <c r="E423" i="16"/>
  <c r="F423" i="16"/>
  <c r="H423" i="16"/>
  <c r="J423" i="16"/>
  <c r="I423" i="16"/>
  <c r="B424" i="16"/>
  <c r="C424" i="16"/>
  <c r="D424" i="16"/>
  <c r="E424" i="16"/>
  <c r="F424" i="16"/>
  <c r="H424" i="16"/>
  <c r="J424" i="16"/>
  <c r="I424" i="16"/>
  <c r="B425" i="16"/>
  <c r="C425" i="16"/>
  <c r="D425" i="16"/>
  <c r="E425" i="16"/>
  <c r="F425" i="16"/>
  <c r="H425" i="16"/>
  <c r="J425" i="16"/>
  <c r="I425" i="16"/>
  <c r="B426" i="16"/>
  <c r="C426" i="16"/>
  <c r="D426" i="16"/>
  <c r="E426" i="16"/>
  <c r="F426" i="16"/>
  <c r="H426" i="16"/>
  <c r="J426" i="16"/>
  <c r="I426" i="16"/>
  <c r="B427" i="16"/>
  <c r="C427" i="16"/>
  <c r="D427" i="16"/>
  <c r="E427" i="16"/>
  <c r="F427" i="16"/>
  <c r="H427" i="16"/>
  <c r="J427" i="16"/>
  <c r="I427" i="16"/>
  <c r="B428" i="16"/>
  <c r="C428" i="16"/>
  <c r="D428" i="16"/>
  <c r="E428" i="16"/>
  <c r="F428" i="16"/>
  <c r="H428" i="16"/>
  <c r="J428" i="16"/>
  <c r="I428" i="16"/>
  <c r="B429" i="16"/>
  <c r="C429" i="16"/>
  <c r="D429" i="16"/>
  <c r="E429" i="16"/>
  <c r="F429" i="16"/>
  <c r="H429" i="16"/>
  <c r="J429" i="16"/>
  <c r="I429" i="16"/>
  <c r="B430" i="16"/>
  <c r="C430" i="16"/>
  <c r="D430" i="16"/>
  <c r="E430" i="16"/>
  <c r="F430" i="16"/>
  <c r="H430" i="16"/>
  <c r="J430" i="16"/>
  <c r="I430" i="16"/>
  <c r="B431" i="16"/>
  <c r="C431" i="16"/>
  <c r="D431" i="16"/>
  <c r="E431" i="16"/>
  <c r="F431" i="16"/>
  <c r="H431" i="16"/>
  <c r="J431" i="16"/>
  <c r="I431" i="16"/>
  <c r="B432" i="16"/>
  <c r="C432" i="16"/>
  <c r="D432" i="16"/>
  <c r="E432" i="16"/>
  <c r="F432" i="16"/>
  <c r="H432" i="16"/>
  <c r="J432" i="16"/>
  <c r="I432" i="16"/>
  <c r="B433" i="16"/>
  <c r="C433" i="16"/>
  <c r="D433" i="16"/>
  <c r="E433" i="16"/>
  <c r="F433" i="16"/>
  <c r="H433" i="16"/>
  <c r="J433" i="16"/>
  <c r="I433" i="16"/>
  <c r="B434" i="16"/>
  <c r="C434" i="16"/>
  <c r="D434" i="16"/>
  <c r="E434" i="16"/>
  <c r="F434" i="16"/>
  <c r="H434" i="16"/>
  <c r="J434" i="16"/>
  <c r="I434" i="16"/>
  <c r="B435" i="16"/>
  <c r="C435" i="16"/>
  <c r="D435" i="16"/>
  <c r="E435" i="16"/>
  <c r="F435" i="16"/>
  <c r="H435" i="16"/>
  <c r="J435" i="16"/>
  <c r="I435" i="16"/>
  <c r="B436" i="16"/>
  <c r="C436" i="16"/>
  <c r="D436" i="16"/>
  <c r="E436" i="16"/>
  <c r="F436" i="16"/>
  <c r="H436" i="16"/>
  <c r="J436" i="16"/>
  <c r="I436" i="16"/>
  <c r="B437" i="16"/>
  <c r="C437" i="16"/>
  <c r="D437" i="16"/>
  <c r="E437" i="16"/>
  <c r="F437" i="16"/>
  <c r="H437" i="16"/>
  <c r="J437" i="16"/>
  <c r="I437" i="16"/>
  <c r="B438" i="16"/>
  <c r="C438" i="16"/>
  <c r="D438" i="16"/>
  <c r="E438" i="16"/>
  <c r="F438" i="16"/>
  <c r="H438" i="16"/>
  <c r="J438" i="16"/>
  <c r="I438" i="16"/>
  <c r="B439" i="16"/>
  <c r="C439" i="16"/>
  <c r="D439" i="16"/>
  <c r="E439" i="16"/>
  <c r="F439" i="16"/>
  <c r="H439" i="16"/>
  <c r="J439" i="16"/>
  <c r="I439" i="16"/>
  <c r="B440" i="16"/>
  <c r="C440" i="16"/>
  <c r="D440" i="16"/>
  <c r="E440" i="16"/>
  <c r="F440" i="16"/>
  <c r="H440" i="16"/>
  <c r="J440" i="16"/>
  <c r="I440" i="16"/>
  <c r="B441" i="16"/>
  <c r="C441" i="16"/>
  <c r="D441" i="16"/>
  <c r="E441" i="16"/>
  <c r="F441" i="16"/>
  <c r="H441" i="16"/>
  <c r="J441" i="16"/>
  <c r="I441" i="16"/>
  <c r="B442" i="16"/>
  <c r="C442" i="16"/>
  <c r="D442" i="16"/>
  <c r="E442" i="16"/>
  <c r="F442" i="16"/>
  <c r="H442" i="16"/>
  <c r="J442" i="16"/>
  <c r="I442" i="16"/>
  <c r="B443" i="16"/>
  <c r="C443" i="16"/>
  <c r="D443" i="16"/>
  <c r="E443" i="16"/>
  <c r="F443" i="16"/>
  <c r="H443" i="16"/>
  <c r="J443" i="16"/>
  <c r="I443" i="16"/>
  <c r="B444" i="16"/>
  <c r="C444" i="16"/>
  <c r="D444" i="16"/>
  <c r="E444" i="16"/>
  <c r="F444" i="16"/>
  <c r="H444" i="16"/>
  <c r="J444" i="16"/>
  <c r="I444" i="16"/>
  <c r="B445" i="16"/>
  <c r="C445" i="16"/>
  <c r="D445" i="16"/>
  <c r="E445" i="16"/>
  <c r="F445" i="16"/>
  <c r="H445" i="16"/>
  <c r="J445" i="16"/>
  <c r="I445" i="16"/>
  <c r="B446" i="16"/>
  <c r="C446" i="16"/>
  <c r="D446" i="16"/>
  <c r="E446" i="16"/>
  <c r="F446" i="16"/>
  <c r="H446" i="16"/>
  <c r="J446" i="16"/>
  <c r="I446" i="16"/>
  <c r="B447" i="16"/>
  <c r="C447" i="16"/>
  <c r="D447" i="16"/>
  <c r="E447" i="16"/>
  <c r="F447" i="16"/>
  <c r="H447" i="16"/>
  <c r="J447" i="16"/>
  <c r="I447" i="16"/>
  <c r="B448" i="16"/>
  <c r="C448" i="16"/>
  <c r="D448" i="16"/>
  <c r="E448" i="16"/>
  <c r="F448" i="16"/>
  <c r="H448" i="16"/>
  <c r="J448" i="16"/>
  <c r="I448" i="16"/>
  <c r="B449" i="16"/>
  <c r="C449" i="16"/>
  <c r="D449" i="16"/>
  <c r="E449" i="16"/>
  <c r="F449" i="16"/>
  <c r="H449" i="16"/>
  <c r="J449" i="16"/>
  <c r="I449" i="16"/>
  <c r="B450" i="16"/>
  <c r="C450" i="16"/>
  <c r="D450" i="16"/>
  <c r="E450" i="16"/>
  <c r="F450" i="16"/>
  <c r="H450" i="16"/>
  <c r="J450" i="16"/>
  <c r="I450" i="16"/>
  <c r="B451" i="16"/>
  <c r="C451" i="16"/>
  <c r="D451" i="16"/>
  <c r="E451" i="16"/>
  <c r="F451" i="16"/>
  <c r="H451" i="16"/>
  <c r="J451" i="16"/>
  <c r="I451" i="16"/>
  <c r="B452" i="16"/>
  <c r="C452" i="16"/>
  <c r="D452" i="16"/>
  <c r="E452" i="16"/>
  <c r="F452" i="16"/>
  <c r="H452" i="16"/>
  <c r="J452" i="16"/>
  <c r="I452" i="16"/>
  <c r="B453" i="16"/>
  <c r="C453" i="16"/>
  <c r="D453" i="16"/>
  <c r="E453" i="16"/>
  <c r="F453" i="16"/>
  <c r="H453" i="16"/>
  <c r="J453" i="16"/>
  <c r="I453" i="16"/>
  <c r="B454" i="16"/>
  <c r="C454" i="16"/>
  <c r="D454" i="16"/>
  <c r="E454" i="16"/>
  <c r="F454" i="16"/>
  <c r="H454" i="16"/>
  <c r="J454" i="16"/>
  <c r="I454" i="16"/>
  <c r="B455" i="16"/>
  <c r="C455" i="16"/>
  <c r="D455" i="16"/>
  <c r="E455" i="16"/>
  <c r="F455" i="16"/>
  <c r="H455" i="16"/>
  <c r="J455" i="16"/>
  <c r="I455" i="16"/>
  <c r="B456" i="16"/>
  <c r="C456" i="16"/>
  <c r="D456" i="16"/>
  <c r="E456" i="16"/>
  <c r="F456" i="16"/>
  <c r="H456" i="16"/>
  <c r="J456" i="16"/>
  <c r="I456" i="16"/>
  <c r="B457" i="16"/>
  <c r="C457" i="16"/>
  <c r="D457" i="16"/>
  <c r="E457" i="16"/>
  <c r="F457" i="16"/>
  <c r="H457" i="16"/>
  <c r="J457" i="16"/>
  <c r="I457" i="16"/>
  <c r="B458" i="16"/>
  <c r="C458" i="16"/>
  <c r="D458" i="16"/>
  <c r="E458" i="16"/>
  <c r="F458" i="16"/>
  <c r="H458" i="16"/>
  <c r="J458" i="16"/>
  <c r="I458" i="16"/>
  <c r="B459" i="16"/>
  <c r="C459" i="16"/>
  <c r="D459" i="16"/>
  <c r="E459" i="16"/>
  <c r="F459" i="16"/>
  <c r="H459" i="16"/>
  <c r="J459" i="16"/>
  <c r="I459" i="16"/>
  <c r="B460" i="16"/>
  <c r="C460" i="16"/>
  <c r="D460" i="16"/>
  <c r="E460" i="16"/>
  <c r="F460" i="16"/>
  <c r="H460" i="16"/>
  <c r="J460" i="16"/>
  <c r="I460" i="16"/>
  <c r="B461" i="16"/>
  <c r="C461" i="16"/>
  <c r="D461" i="16"/>
  <c r="E461" i="16"/>
  <c r="F461" i="16"/>
  <c r="H461" i="16"/>
  <c r="J461" i="16"/>
  <c r="I461" i="16"/>
  <c r="B462" i="16"/>
  <c r="C462" i="16"/>
  <c r="D462" i="16"/>
  <c r="E462" i="16"/>
  <c r="F462" i="16"/>
  <c r="H462" i="16"/>
  <c r="J462" i="16"/>
  <c r="I462" i="16"/>
  <c r="B463" i="16"/>
  <c r="C463" i="16"/>
  <c r="D463" i="16"/>
  <c r="E463" i="16"/>
  <c r="F463" i="16"/>
  <c r="I463" i="16"/>
  <c r="B464" i="16"/>
  <c r="C464" i="16"/>
  <c r="D464" i="16"/>
  <c r="E464" i="16"/>
  <c r="F464" i="16"/>
  <c r="I464" i="16"/>
  <c r="B465" i="16"/>
  <c r="C465" i="16"/>
  <c r="D465" i="16"/>
  <c r="E465" i="16"/>
  <c r="F465" i="16"/>
  <c r="J465" i="16"/>
  <c r="I465" i="16"/>
  <c r="B466" i="16"/>
  <c r="C466" i="16"/>
  <c r="D466" i="16"/>
  <c r="E466" i="16"/>
  <c r="F466" i="16"/>
  <c r="J466" i="16"/>
  <c r="I466" i="16"/>
  <c r="B467" i="16"/>
  <c r="C467" i="16"/>
  <c r="D467" i="16"/>
  <c r="E467" i="16"/>
  <c r="F467" i="16"/>
  <c r="I467" i="16"/>
  <c r="B468" i="16"/>
  <c r="C468" i="16"/>
  <c r="D468" i="16"/>
  <c r="E468" i="16"/>
  <c r="F468" i="16"/>
  <c r="I468" i="16"/>
  <c r="B469" i="16"/>
  <c r="C469" i="16"/>
  <c r="D469" i="16"/>
  <c r="E469" i="16"/>
  <c r="F469" i="16"/>
  <c r="J469" i="16"/>
  <c r="I469" i="16"/>
  <c r="B470" i="16"/>
  <c r="C470" i="16"/>
  <c r="D470" i="16"/>
  <c r="E470" i="16"/>
  <c r="F470" i="16"/>
  <c r="J470" i="16"/>
  <c r="I470" i="16"/>
  <c r="B471" i="16"/>
  <c r="C471" i="16"/>
  <c r="D471" i="16"/>
  <c r="E471" i="16"/>
  <c r="F471" i="16"/>
  <c r="I471" i="16"/>
  <c r="B472" i="16"/>
  <c r="C472" i="16"/>
  <c r="D472" i="16"/>
  <c r="E472" i="16"/>
  <c r="F472" i="16"/>
  <c r="I472" i="16"/>
  <c r="B473" i="16"/>
  <c r="C473" i="16"/>
  <c r="D473" i="16"/>
  <c r="E473" i="16"/>
  <c r="F473" i="16"/>
  <c r="I473" i="16"/>
  <c r="B474" i="16"/>
  <c r="C474" i="16"/>
  <c r="D474" i="16"/>
  <c r="E474" i="16"/>
  <c r="F474" i="16"/>
  <c r="I474" i="16"/>
  <c r="B475" i="16"/>
  <c r="C475" i="16"/>
  <c r="D475" i="16"/>
  <c r="E475" i="16"/>
  <c r="F475" i="16"/>
  <c r="I475" i="16"/>
  <c r="B476" i="16"/>
  <c r="C476" i="16"/>
  <c r="D476" i="16"/>
  <c r="E476" i="16"/>
  <c r="F476" i="16"/>
  <c r="I476" i="16"/>
  <c r="B477" i="16"/>
  <c r="C477" i="16"/>
  <c r="D477" i="16"/>
  <c r="E477" i="16"/>
  <c r="F477" i="16"/>
  <c r="I477" i="16"/>
  <c r="B478" i="16"/>
  <c r="C478" i="16"/>
  <c r="D478" i="16"/>
  <c r="E478" i="16"/>
  <c r="F478" i="16"/>
  <c r="I478" i="16"/>
  <c r="B479" i="16"/>
  <c r="C479" i="16"/>
  <c r="D479" i="16"/>
  <c r="E479" i="16"/>
  <c r="F479" i="16"/>
  <c r="I479" i="16"/>
  <c r="B480" i="16"/>
  <c r="C480" i="16"/>
  <c r="D480" i="16"/>
  <c r="E480" i="16"/>
  <c r="F480" i="16"/>
  <c r="I480" i="16"/>
  <c r="B481" i="16"/>
  <c r="C481" i="16"/>
  <c r="D481" i="16"/>
  <c r="E481" i="16"/>
  <c r="F481" i="16"/>
  <c r="I481" i="16"/>
  <c r="B482" i="16"/>
  <c r="C482" i="16"/>
  <c r="D482" i="16"/>
  <c r="E482" i="16"/>
  <c r="F482" i="16"/>
  <c r="I482" i="16"/>
  <c r="B483" i="16"/>
  <c r="C483" i="16"/>
  <c r="D483" i="16"/>
  <c r="E483" i="16"/>
  <c r="F483" i="16"/>
  <c r="I483" i="16"/>
  <c r="B484" i="16"/>
  <c r="C484" i="16"/>
  <c r="D484" i="16"/>
  <c r="E484" i="16"/>
  <c r="F484" i="16"/>
  <c r="I484" i="16"/>
  <c r="B485" i="16"/>
  <c r="C485" i="16"/>
  <c r="D485" i="16"/>
  <c r="E485" i="16"/>
  <c r="F485" i="16"/>
  <c r="I485" i="16"/>
  <c r="B486" i="16"/>
  <c r="C486" i="16"/>
  <c r="D486" i="16"/>
  <c r="E486" i="16"/>
  <c r="F486" i="16"/>
  <c r="I486" i="16"/>
  <c r="B487" i="16"/>
  <c r="C487" i="16"/>
  <c r="D487" i="16"/>
  <c r="E487" i="16"/>
  <c r="F487" i="16"/>
  <c r="H487" i="16"/>
  <c r="I487" i="16"/>
  <c r="B488" i="16"/>
  <c r="C488" i="16"/>
  <c r="D488" i="16"/>
  <c r="E488" i="16"/>
  <c r="B489" i="16"/>
  <c r="C489" i="16"/>
  <c r="D489" i="16"/>
  <c r="E489" i="16"/>
  <c r="B490" i="16"/>
  <c r="C490" i="16"/>
  <c r="D490" i="16"/>
  <c r="E490" i="16"/>
  <c r="B491" i="16"/>
  <c r="C491" i="16"/>
  <c r="D491" i="16"/>
  <c r="E491" i="16"/>
  <c r="B492" i="16"/>
  <c r="C492" i="16"/>
  <c r="D492" i="16"/>
  <c r="E492" i="16"/>
  <c r="B493" i="16"/>
  <c r="C493" i="16"/>
  <c r="D493" i="16"/>
  <c r="E493" i="16"/>
  <c r="B494" i="16"/>
  <c r="C494" i="16"/>
  <c r="D494" i="16"/>
  <c r="E494" i="16"/>
  <c r="B495" i="16"/>
  <c r="C495" i="16"/>
  <c r="D495" i="16"/>
  <c r="E495" i="16"/>
  <c r="B496" i="16"/>
  <c r="C496" i="16"/>
  <c r="D496" i="16"/>
  <c r="E496" i="16"/>
  <c r="B497" i="16"/>
  <c r="C497" i="16"/>
  <c r="D497" i="16"/>
  <c r="E497" i="16"/>
  <c r="B498" i="16"/>
  <c r="C498" i="16"/>
  <c r="D498" i="16"/>
  <c r="E498" i="16"/>
  <c r="B499" i="16"/>
  <c r="C499" i="16"/>
  <c r="D499" i="16"/>
  <c r="E499" i="16"/>
  <c r="B500" i="16"/>
  <c r="C500" i="16"/>
  <c r="D500" i="16"/>
  <c r="E500" i="16"/>
  <c r="B501" i="16"/>
  <c r="C501" i="16"/>
  <c r="D501" i="16"/>
  <c r="E501" i="16"/>
  <c r="B502" i="16"/>
  <c r="C502" i="16"/>
  <c r="D502" i="16"/>
  <c r="E502" i="16"/>
  <c r="B503" i="16"/>
  <c r="C503" i="16"/>
  <c r="D503" i="16"/>
  <c r="E503" i="16"/>
  <c r="B504" i="16"/>
  <c r="C504" i="16"/>
  <c r="D504" i="16"/>
  <c r="E504" i="16"/>
  <c r="B505" i="16"/>
  <c r="C505" i="16"/>
  <c r="D505" i="16"/>
  <c r="E505" i="16"/>
  <c r="B506" i="16"/>
  <c r="C506" i="16"/>
  <c r="D506" i="16"/>
  <c r="E506" i="16"/>
  <c r="B507" i="16"/>
  <c r="C507" i="16"/>
  <c r="D507" i="16"/>
  <c r="E507" i="16"/>
  <c r="B508" i="16"/>
  <c r="C508" i="16"/>
  <c r="D508" i="16"/>
  <c r="E508" i="16"/>
  <c r="B509" i="16"/>
  <c r="C509" i="16"/>
  <c r="D509" i="16"/>
  <c r="E509" i="16"/>
  <c r="B510" i="16"/>
  <c r="C510" i="16"/>
  <c r="D510" i="16"/>
  <c r="E510" i="16"/>
  <c r="B511" i="16"/>
  <c r="C511" i="16"/>
  <c r="D511" i="16"/>
  <c r="E511" i="16"/>
  <c r="B512" i="16"/>
  <c r="C512" i="16"/>
  <c r="D512" i="16"/>
  <c r="E512" i="16"/>
  <c r="B513" i="16"/>
  <c r="C513" i="16"/>
  <c r="D513" i="16"/>
  <c r="E513" i="16"/>
  <c r="B514" i="16"/>
  <c r="C514" i="16"/>
  <c r="D514" i="16"/>
  <c r="E514" i="16"/>
  <c r="B515" i="16"/>
  <c r="C515" i="16"/>
  <c r="D515" i="16"/>
  <c r="E515" i="16"/>
  <c r="B516" i="16"/>
  <c r="C516" i="16"/>
  <c r="D516" i="16"/>
  <c r="E516" i="16"/>
  <c r="B517" i="16"/>
  <c r="C517" i="16"/>
  <c r="D517" i="16"/>
  <c r="E517" i="16"/>
  <c r="B518" i="16"/>
  <c r="C518" i="16"/>
  <c r="D518" i="16"/>
  <c r="E518" i="16"/>
  <c r="B519" i="16"/>
  <c r="C519" i="16"/>
  <c r="D519" i="16"/>
  <c r="E519" i="16"/>
  <c r="B520" i="16"/>
  <c r="C520" i="16"/>
  <c r="D520" i="16"/>
  <c r="E520" i="16"/>
  <c r="B521" i="16"/>
  <c r="C521" i="16"/>
  <c r="D521" i="16"/>
  <c r="E521" i="16"/>
  <c r="B522" i="16"/>
  <c r="C522" i="16"/>
  <c r="D522" i="16"/>
  <c r="E522" i="16"/>
  <c r="B523" i="16"/>
  <c r="C523" i="16"/>
  <c r="D523" i="16"/>
  <c r="E523" i="16"/>
  <c r="B524" i="16"/>
  <c r="C524" i="16"/>
  <c r="D524" i="16"/>
  <c r="E524" i="16"/>
  <c r="B525" i="16"/>
  <c r="C525" i="16"/>
  <c r="D525" i="16"/>
  <c r="E525" i="16"/>
  <c r="B526" i="16"/>
  <c r="C526" i="16"/>
  <c r="D526" i="16"/>
  <c r="E526" i="16"/>
  <c r="B527" i="16"/>
  <c r="C527" i="16"/>
  <c r="D527" i="16"/>
  <c r="E527" i="16"/>
  <c r="B528" i="16"/>
  <c r="C528" i="16"/>
  <c r="D528" i="16"/>
  <c r="E528" i="16"/>
  <c r="B529" i="16"/>
  <c r="C529" i="16"/>
  <c r="D529" i="16"/>
  <c r="E529" i="16"/>
  <c r="B530" i="16"/>
  <c r="C530" i="16"/>
  <c r="D530" i="16"/>
  <c r="E530" i="16"/>
  <c r="B531" i="16"/>
  <c r="C531" i="16"/>
  <c r="D531" i="16"/>
  <c r="E531" i="16"/>
  <c r="B532" i="16"/>
  <c r="C532" i="16"/>
  <c r="D532" i="16"/>
  <c r="E532" i="16"/>
  <c r="B533" i="16"/>
  <c r="C533" i="16"/>
  <c r="D533" i="16"/>
  <c r="E533" i="16"/>
  <c r="B534" i="16"/>
  <c r="C534" i="16"/>
  <c r="D534" i="16"/>
  <c r="E534" i="16"/>
  <c r="B535" i="16"/>
  <c r="C535" i="16"/>
  <c r="D535" i="16"/>
  <c r="E535" i="16"/>
  <c r="B536" i="16"/>
  <c r="C536" i="16"/>
  <c r="D536" i="16"/>
  <c r="E536" i="16"/>
  <c r="B537" i="16"/>
  <c r="C537" i="16"/>
  <c r="D537" i="16"/>
  <c r="E537" i="16"/>
  <c r="B538" i="16"/>
  <c r="C538" i="16"/>
  <c r="D538" i="16"/>
  <c r="E538" i="16"/>
  <c r="B539" i="16"/>
  <c r="C539" i="16"/>
  <c r="D539" i="16"/>
  <c r="E539" i="16"/>
  <c r="B540" i="16"/>
  <c r="C540" i="16"/>
  <c r="D540" i="16"/>
  <c r="E540" i="16"/>
  <c r="B541" i="16"/>
  <c r="C541" i="16"/>
  <c r="D541" i="16"/>
  <c r="E541" i="16"/>
  <c r="B542" i="16"/>
  <c r="C542" i="16"/>
  <c r="D542" i="16"/>
  <c r="E542" i="16"/>
  <c r="B543" i="16"/>
  <c r="C543" i="16"/>
  <c r="D543" i="16"/>
  <c r="E543" i="16"/>
  <c r="B544" i="16"/>
  <c r="C544" i="16"/>
  <c r="D544" i="16"/>
  <c r="E544" i="16"/>
  <c r="B545" i="16"/>
  <c r="C545" i="16"/>
  <c r="D545" i="16"/>
  <c r="E545" i="16"/>
  <c r="B546" i="16"/>
  <c r="C546" i="16"/>
  <c r="D546" i="16"/>
  <c r="E546" i="16"/>
  <c r="B547" i="16"/>
  <c r="C547" i="16"/>
  <c r="D547" i="16"/>
  <c r="E547" i="16"/>
  <c r="B548" i="16"/>
  <c r="C548" i="16"/>
  <c r="D548" i="16"/>
  <c r="E548" i="16"/>
  <c r="B549" i="16"/>
  <c r="C549" i="16"/>
  <c r="D549" i="16"/>
  <c r="E549" i="16"/>
  <c r="B550" i="16"/>
  <c r="C550" i="16"/>
  <c r="D550" i="16"/>
  <c r="E550" i="16"/>
  <c r="B551" i="16"/>
  <c r="C551" i="16"/>
  <c r="D551" i="16"/>
  <c r="E551" i="16"/>
  <c r="B552" i="16"/>
  <c r="C552" i="16"/>
  <c r="D552" i="16"/>
  <c r="E552" i="16"/>
  <c r="B553" i="16"/>
  <c r="C553" i="16"/>
  <c r="D553" i="16"/>
  <c r="E553" i="16"/>
  <c r="B554" i="16"/>
  <c r="C554" i="16"/>
  <c r="D554" i="16"/>
  <c r="E554" i="16"/>
  <c r="B555" i="16"/>
  <c r="C555" i="16"/>
  <c r="D555" i="16"/>
  <c r="E555" i="16"/>
  <c r="B556" i="16"/>
  <c r="C556" i="16"/>
  <c r="D556" i="16"/>
  <c r="E556" i="16"/>
  <c r="B557" i="16"/>
  <c r="C557" i="16"/>
  <c r="D557" i="16"/>
  <c r="E557" i="16"/>
  <c r="B558" i="16"/>
  <c r="C558" i="16"/>
  <c r="D558" i="16"/>
  <c r="E558" i="16"/>
  <c r="B559" i="16"/>
  <c r="C559" i="16"/>
  <c r="D559" i="16"/>
  <c r="E559" i="16"/>
  <c r="B560" i="16"/>
  <c r="C560" i="16"/>
  <c r="D560" i="16"/>
  <c r="E560" i="16"/>
  <c r="B561" i="16"/>
  <c r="C561" i="16"/>
  <c r="D561" i="16"/>
  <c r="E561" i="16"/>
  <c r="B562" i="16"/>
  <c r="C562" i="16"/>
  <c r="D562" i="16"/>
  <c r="E562" i="16"/>
  <c r="B563" i="16"/>
  <c r="C563" i="16"/>
  <c r="D563" i="16"/>
  <c r="E563" i="16"/>
  <c r="B564" i="16"/>
  <c r="C564" i="16"/>
  <c r="D564" i="16"/>
  <c r="E564" i="16"/>
  <c r="B565" i="16"/>
  <c r="C565" i="16"/>
  <c r="D565" i="16"/>
  <c r="E565" i="16"/>
  <c r="F565" i="16"/>
  <c r="B566" i="16"/>
  <c r="C566" i="16"/>
  <c r="D566" i="16"/>
  <c r="E566" i="16"/>
  <c r="B567" i="16"/>
  <c r="C567" i="16"/>
  <c r="D567" i="16"/>
  <c r="E567" i="16"/>
  <c r="B568" i="16"/>
  <c r="C568" i="16"/>
  <c r="D568" i="16"/>
  <c r="E568" i="16"/>
  <c r="F568" i="16"/>
  <c r="H568" i="16"/>
  <c r="I568" i="16"/>
  <c r="J568" i="16"/>
  <c r="B569" i="16"/>
  <c r="C569" i="16"/>
  <c r="D569" i="16"/>
  <c r="E569" i="16"/>
  <c r="B570" i="16"/>
  <c r="C570" i="16"/>
  <c r="D570" i="16"/>
  <c r="E570" i="16"/>
  <c r="F570" i="16"/>
  <c r="B571" i="16"/>
  <c r="C571" i="16"/>
  <c r="D571" i="16"/>
  <c r="E571" i="16"/>
  <c r="B572" i="16"/>
  <c r="C572" i="16"/>
  <c r="D572" i="16"/>
  <c r="E572" i="16"/>
  <c r="F572" i="16"/>
  <c r="H572" i="16"/>
  <c r="I572" i="16"/>
  <c r="J572" i="16"/>
  <c r="B573" i="16"/>
  <c r="C573" i="16"/>
  <c r="D573" i="16"/>
  <c r="E573" i="16"/>
  <c r="B574" i="16"/>
  <c r="C574" i="16"/>
  <c r="D574" i="16"/>
  <c r="E574" i="16"/>
  <c r="F574" i="16"/>
  <c r="B575" i="16"/>
  <c r="C575" i="16"/>
  <c r="D575" i="16"/>
  <c r="E575" i="16"/>
  <c r="B576" i="16"/>
  <c r="C576" i="16"/>
  <c r="D576" i="16"/>
  <c r="E576" i="16"/>
  <c r="F576" i="16"/>
  <c r="H576" i="16"/>
  <c r="I576" i="16"/>
  <c r="J576" i="16"/>
  <c r="B577" i="16"/>
  <c r="C577" i="16"/>
  <c r="D577" i="16"/>
  <c r="E577" i="16"/>
  <c r="B578" i="16"/>
  <c r="C578" i="16"/>
  <c r="D578" i="16"/>
  <c r="E578" i="16"/>
  <c r="F578" i="16"/>
  <c r="B579" i="16"/>
  <c r="C579" i="16"/>
  <c r="D579" i="16"/>
  <c r="E579" i="16"/>
  <c r="B580" i="16"/>
  <c r="C580" i="16"/>
  <c r="D580" i="16"/>
  <c r="E580" i="16"/>
  <c r="F580" i="16"/>
  <c r="H580" i="16"/>
  <c r="I580" i="16"/>
  <c r="J580" i="16"/>
  <c r="B581" i="16"/>
  <c r="C581" i="16"/>
  <c r="D581" i="16"/>
  <c r="E581" i="16"/>
  <c r="B582" i="16"/>
  <c r="C582" i="16"/>
  <c r="D582" i="16"/>
  <c r="E582" i="16"/>
  <c r="B583" i="16"/>
  <c r="C583" i="16"/>
  <c r="D583" i="16"/>
  <c r="E583" i="16"/>
  <c r="B584" i="16"/>
  <c r="C584" i="16"/>
  <c r="D584" i="16"/>
  <c r="E584" i="16"/>
  <c r="F584" i="16"/>
  <c r="J584" i="16"/>
  <c r="I584" i="16"/>
  <c r="B585" i="16"/>
  <c r="C585" i="16"/>
  <c r="D585" i="16"/>
  <c r="E585" i="16"/>
  <c r="F585" i="16"/>
  <c r="I585" i="16"/>
  <c r="B586" i="16"/>
  <c r="C586" i="16"/>
  <c r="D586" i="16"/>
  <c r="E586" i="16"/>
  <c r="F586" i="16"/>
  <c r="B587" i="16"/>
  <c r="C587" i="16"/>
  <c r="D587" i="16"/>
  <c r="E587" i="16"/>
  <c r="F587" i="16"/>
  <c r="B588" i="16"/>
  <c r="C588" i="16"/>
  <c r="D588" i="16"/>
  <c r="E588" i="16"/>
  <c r="F588" i="16"/>
  <c r="B589" i="16"/>
  <c r="C589" i="16"/>
  <c r="D589" i="16"/>
  <c r="E589" i="16"/>
  <c r="B590" i="16"/>
  <c r="C590" i="16"/>
  <c r="D590" i="16"/>
  <c r="E590" i="16"/>
  <c r="B591" i="16"/>
  <c r="C591" i="16"/>
  <c r="D591" i="16"/>
  <c r="E591" i="16"/>
  <c r="F591" i="16"/>
  <c r="B592" i="16"/>
  <c r="C592" i="16"/>
  <c r="D592" i="16"/>
  <c r="E592" i="16"/>
  <c r="F592" i="16"/>
  <c r="J592" i="16"/>
  <c r="I592" i="16"/>
  <c r="B593" i="16"/>
  <c r="C593" i="16"/>
  <c r="D593" i="16"/>
  <c r="E593" i="16"/>
  <c r="F593" i="16"/>
  <c r="I593" i="16"/>
  <c r="B594" i="16"/>
  <c r="C594" i="16"/>
  <c r="D594" i="16"/>
  <c r="E594" i="16"/>
  <c r="F594" i="16"/>
  <c r="B595" i="16"/>
  <c r="C595" i="16"/>
  <c r="D595" i="16"/>
  <c r="E595" i="16"/>
  <c r="F595" i="16"/>
  <c r="B596" i="16"/>
  <c r="C596" i="16"/>
  <c r="D596" i="16"/>
  <c r="E596" i="16"/>
  <c r="F596" i="16"/>
  <c r="J596" i="16"/>
  <c r="B597" i="16"/>
  <c r="C597" i="16"/>
  <c r="D597" i="16"/>
  <c r="E597" i="16"/>
  <c r="F597" i="16"/>
  <c r="I597" i="16"/>
  <c r="J597" i="16"/>
  <c r="B598" i="16"/>
  <c r="C598" i="16"/>
  <c r="D598" i="16"/>
  <c r="E598" i="16"/>
  <c r="F598" i="16"/>
  <c r="B599" i="16"/>
  <c r="C599" i="16"/>
  <c r="D599" i="16"/>
  <c r="E599" i="16"/>
  <c r="F599" i="16"/>
  <c r="B600" i="16"/>
  <c r="C600" i="16"/>
  <c r="D600" i="16"/>
  <c r="E600" i="16"/>
  <c r="B601" i="16"/>
  <c r="C601" i="16"/>
  <c r="D601" i="16"/>
  <c r="E601" i="16"/>
  <c r="B602" i="16"/>
  <c r="C602" i="16"/>
  <c r="D602" i="16"/>
  <c r="E602" i="16"/>
  <c r="B603" i="16"/>
  <c r="C603" i="16"/>
  <c r="D603" i="16"/>
  <c r="E603" i="16"/>
  <c r="B604" i="16"/>
  <c r="C604" i="16"/>
  <c r="D604" i="16"/>
  <c r="E604" i="16"/>
  <c r="B605" i="16"/>
  <c r="C605" i="16"/>
  <c r="D605" i="16"/>
  <c r="E605" i="16"/>
  <c r="B606" i="16"/>
  <c r="C606" i="16"/>
  <c r="D606" i="16"/>
  <c r="E606" i="16"/>
  <c r="B607" i="16"/>
  <c r="C607" i="16"/>
  <c r="D607" i="16"/>
  <c r="E607" i="16"/>
  <c r="B608" i="16"/>
  <c r="C608" i="16"/>
  <c r="D608" i="16"/>
  <c r="E608" i="16"/>
  <c r="B609" i="16"/>
  <c r="C609" i="16"/>
  <c r="D609" i="16"/>
  <c r="E609" i="16"/>
  <c r="B610" i="16"/>
  <c r="C610" i="16"/>
  <c r="D610" i="16"/>
  <c r="E610" i="16"/>
  <c r="B611" i="16"/>
  <c r="C611" i="16"/>
  <c r="D611" i="16"/>
  <c r="E611" i="16"/>
  <c r="B612" i="16"/>
  <c r="C612" i="16"/>
  <c r="D612" i="16"/>
  <c r="E612" i="16"/>
  <c r="B613" i="16"/>
  <c r="C613" i="16"/>
  <c r="D613" i="16"/>
  <c r="E613" i="16"/>
  <c r="B614" i="16"/>
  <c r="C614" i="16"/>
  <c r="D614" i="16"/>
  <c r="E614" i="16"/>
  <c r="B615" i="16"/>
  <c r="C615" i="16"/>
  <c r="D615" i="16"/>
  <c r="E615" i="16"/>
  <c r="B616" i="16"/>
  <c r="C616" i="16"/>
  <c r="D616" i="16"/>
  <c r="E616" i="16"/>
  <c r="B617" i="16"/>
  <c r="C617" i="16"/>
  <c r="D617" i="16"/>
  <c r="E617" i="16"/>
  <c r="B618" i="16"/>
  <c r="C618" i="16"/>
  <c r="D618" i="16"/>
  <c r="E618" i="16"/>
  <c r="B619" i="16"/>
  <c r="C619" i="16"/>
  <c r="D619" i="16"/>
  <c r="E619" i="16"/>
  <c r="B620" i="16"/>
  <c r="C620" i="16"/>
  <c r="D620" i="16"/>
  <c r="E620" i="16"/>
  <c r="B621" i="16"/>
  <c r="C621" i="16"/>
  <c r="D621" i="16"/>
  <c r="E621" i="16"/>
  <c r="B622" i="16"/>
  <c r="C622" i="16"/>
  <c r="D622" i="16"/>
  <c r="E622" i="16"/>
  <c r="B623" i="16"/>
  <c r="C623" i="16"/>
  <c r="D623" i="16"/>
  <c r="E623" i="16"/>
  <c r="B624" i="16"/>
  <c r="C624" i="16"/>
  <c r="D624" i="16"/>
  <c r="E624" i="16"/>
  <c r="B625" i="16"/>
  <c r="C625" i="16"/>
  <c r="D625" i="16"/>
  <c r="E625" i="16"/>
  <c r="B626" i="16"/>
  <c r="C626" i="16"/>
  <c r="D626" i="16"/>
  <c r="E626" i="16"/>
  <c r="B627" i="16"/>
  <c r="C627" i="16"/>
  <c r="D627" i="16"/>
  <c r="E627" i="16"/>
  <c r="B628" i="16"/>
  <c r="C628" i="16"/>
  <c r="D628" i="16"/>
  <c r="E628" i="16"/>
  <c r="B629" i="16"/>
  <c r="C629" i="16"/>
  <c r="D629" i="16"/>
  <c r="E629" i="16"/>
  <c r="B630" i="16"/>
  <c r="C630" i="16"/>
  <c r="D630" i="16"/>
  <c r="E630" i="16"/>
  <c r="B631" i="16"/>
  <c r="C631" i="16"/>
  <c r="D631" i="16"/>
  <c r="E631" i="16"/>
  <c r="B632" i="16"/>
  <c r="C632" i="16"/>
  <c r="D632" i="16"/>
  <c r="E632" i="16"/>
  <c r="B633" i="16"/>
  <c r="C633" i="16"/>
  <c r="D633" i="16"/>
  <c r="E633" i="16"/>
  <c r="B634" i="16"/>
  <c r="C634" i="16"/>
  <c r="D634" i="16"/>
  <c r="E634" i="16"/>
  <c r="B635" i="16"/>
  <c r="C635" i="16"/>
  <c r="D635" i="16"/>
  <c r="E635" i="16"/>
  <c r="B636" i="16"/>
  <c r="C636" i="16"/>
  <c r="D636" i="16"/>
  <c r="E636" i="16"/>
  <c r="B637" i="16"/>
  <c r="C637" i="16"/>
  <c r="D637" i="16"/>
  <c r="E637" i="16"/>
  <c r="B638" i="16"/>
  <c r="C638" i="16"/>
  <c r="D638" i="16"/>
  <c r="E638" i="16"/>
  <c r="B639" i="16"/>
  <c r="C639" i="16"/>
  <c r="D639" i="16"/>
  <c r="E639" i="16"/>
  <c r="B640" i="16"/>
  <c r="C640" i="16"/>
  <c r="D640" i="16"/>
  <c r="E640" i="16"/>
  <c r="B641" i="16"/>
  <c r="C641" i="16"/>
  <c r="D641" i="16"/>
  <c r="E641" i="16"/>
  <c r="B642" i="16"/>
  <c r="C642" i="16"/>
  <c r="D642" i="16"/>
  <c r="E642" i="16"/>
  <c r="B643" i="16"/>
  <c r="C643" i="16"/>
  <c r="D643" i="16"/>
  <c r="E643" i="16"/>
  <c r="B644" i="16"/>
  <c r="C644" i="16"/>
  <c r="D644" i="16"/>
  <c r="E644" i="16"/>
  <c r="B645" i="16"/>
  <c r="C645" i="16"/>
  <c r="D645" i="16"/>
  <c r="E645" i="16"/>
  <c r="B646" i="16"/>
  <c r="C646" i="16"/>
  <c r="D646" i="16"/>
  <c r="E646" i="16"/>
  <c r="B647" i="16"/>
  <c r="C647" i="16"/>
  <c r="D647" i="16"/>
  <c r="E647" i="16"/>
  <c r="B648" i="16"/>
  <c r="C648" i="16"/>
  <c r="D648" i="16"/>
  <c r="E648" i="16"/>
  <c r="F648" i="16"/>
  <c r="J648" i="16"/>
  <c r="B649" i="16"/>
  <c r="C649" i="16"/>
  <c r="D649" i="16"/>
  <c r="E649" i="16"/>
  <c r="B650" i="16"/>
  <c r="C650" i="16"/>
  <c r="D650" i="16"/>
  <c r="E650" i="16"/>
  <c r="B651" i="16"/>
  <c r="C651" i="16"/>
  <c r="D651" i="16"/>
  <c r="E651" i="16"/>
  <c r="B652" i="16"/>
  <c r="C652" i="16"/>
  <c r="D652" i="16"/>
  <c r="E652" i="16"/>
  <c r="B653" i="16"/>
  <c r="C653" i="16"/>
  <c r="D653" i="16"/>
  <c r="E653" i="16"/>
  <c r="B654" i="16"/>
  <c r="C654" i="16"/>
  <c r="D654" i="16"/>
  <c r="E654" i="16"/>
  <c r="B655" i="16"/>
  <c r="C655" i="16"/>
  <c r="D655" i="16"/>
  <c r="E655" i="16"/>
  <c r="B656" i="16"/>
  <c r="C656" i="16"/>
  <c r="D656" i="16"/>
  <c r="E656" i="16"/>
  <c r="B657" i="16"/>
  <c r="C657" i="16"/>
  <c r="D657" i="16"/>
  <c r="E657" i="16"/>
  <c r="B658" i="16"/>
  <c r="C658" i="16"/>
  <c r="D658" i="16"/>
  <c r="E658" i="16"/>
  <c r="B659" i="16"/>
  <c r="C659" i="16"/>
  <c r="D659" i="16"/>
  <c r="E659" i="16"/>
  <c r="B660" i="16"/>
  <c r="C660" i="16"/>
  <c r="D660" i="16"/>
  <c r="E660" i="16"/>
  <c r="B661" i="16"/>
  <c r="C661" i="16"/>
  <c r="D661" i="16"/>
  <c r="E661" i="16"/>
  <c r="B662" i="16"/>
  <c r="C662" i="16"/>
  <c r="D662" i="16"/>
  <c r="E662" i="16"/>
  <c r="B663" i="16"/>
  <c r="C663" i="16"/>
  <c r="D663" i="16"/>
  <c r="E663" i="16"/>
  <c r="B664" i="16"/>
  <c r="C664" i="16"/>
  <c r="D664" i="16"/>
  <c r="E664" i="16"/>
  <c r="B665" i="16"/>
  <c r="C665" i="16"/>
  <c r="D665" i="16"/>
  <c r="E665" i="16"/>
  <c r="B666" i="16"/>
  <c r="C666" i="16"/>
  <c r="D666" i="16"/>
  <c r="E666" i="16"/>
  <c r="B667" i="16"/>
  <c r="C667" i="16"/>
  <c r="D667" i="16"/>
  <c r="E667" i="16"/>
  <c r="B668" i="16"/>
  <c r="C668" i="16"/>
  <c r="D668" i="16"/>
  <c r="E668" i="16"/>
  <c r="B669" i="16"/>
  <c r="C669" i="16"/>
  <c r="D669" i="16"/>
  <c r="E669" i="16"/>
  <c r="B670" i="16"/>
  <c r="C670" i="16"/>
  <c r="D670" i="16"/>
  <c r="E670" i="16"/>
  <c r="B671" i="16"/>
  <c r="C671" i="16"/>
  <c r="D671" i="16"/>
  <c r="E671" i="16"/>
  <c r="B672" i="16"/>
  <c r="C672" i="16"/>
  <c r="D672" i="16"/>
  <c r="E672" i="16"/>
  <c r="B673" i="16"/>
  <c r="C673" i="16"/>
  <c r="D673" i="16"/>
  <c r="E673" i="16"/>
  <c r="B674" i="16"/>
  <c r="C674" i="16"/>
  <c r="D674" i="16"/>
  <c r="E674" i="16"/>
  <c r="B675" i="16"/>
  <c r="C675" i="16"/>
  <c r="D675" i="16"/>
  <c r="E675" i="16"/>
  <c r="B676" i="16"/>
  <c r="C676" i="16"/>
  <c r="D676" i="16"/>
  <c r="E676" i="16"/>
  <c r="B677" i="16"/>
  <c r="C677" i="16"/>
  <c r="D677" i="16"/>
  <c r="E677" i="16"/>
  <c r="B678" i="16"/>
  <c r="C678" i="16"/>
  <c r="D678" i="16"/>
  <c r="E678" i="16"/>
  <c r="B679" i="16"/>
  <c r="C679" i="16"/>
  <c r="D679" i="16"/>
  <c r="E679" i="16"/>
  <c r="B680" i="16"/>
  <c r="C680" i="16"/>
  <c r="D680" i="16"/>
  <c r="E680" i="16"/>
  <c r="B681" i="16"/>
  <c r="C681" i="16"/>
  <c r="D681" i="16"/>
  <c r="E681" i="16"/>
  <c r="B682" i="16"/>
  <c r="C682" i="16"/>
  <c r="D682" i="16"/>
  <c r="E682" i="16"/>
  <c r="B683" i="16"/>
  <c r="C683" i="16"/>
  <c r="D683" i="16"/>
  <c r="E683" i="16"/>
  <c r="B684" i="16"/>
  <c r="C684" i="16"/>
  <c r="D684" i="16"/>
  <c r="E684" i="16"/>
  <c r="B685" i="16"/>
  <c r="C685" i="16"/>
  <c r="D685" i="16"/>
  <c r="E685" i="16"/>
  <c r="B686" i="16"/>
  <c r="C686" i="16"/>
  <c r="D686" i="16"/>
  <c r="E686" i="16"/>
  <c r="B687" i="16"/>
  <c r="C687" i="16"/>
  <c r="D687" i="16"/>
  <c r="E687" i="16"/>
  <c r="B688" i="16"/>
  <c r="C688" i="16"/>
  <c r="D688" i="16"/>
  <c r="E688" i="16"/>
  <c r="B689" i="16"/>
  <c r="C689" i="16"/>
  <c r="D689" i="16"/>
  <c r="E689" i="16"/>
  <c r="B690" i="16"/>
  <c r="C690" i="16"/>
  <c r="D690" i="16"/>
  <c r="E690" i="16"/>
  <c r="B691" i="16"/>
  <c r="C691" i="16"/>
  <c r="D691" i="16"/>
  <c r="E691" i="16"/>
  <c r="B692" i="16"/>
  <c r="C692" i="16"/>
  <c r="D692" i="16"/>
  <c r="E692" i="16"/>
  <c r="B693" i="16"/>
  <c r="C693" i="16"/>
  <c r="D693" i="16"/>
  <c r="E693" i="16"/>
  <c r="B694" i="16"/>
  <c r="C694" i="16"/>
  <c r="D694" i="16"/>
  <c r="E694" i="16"/>
  <c r="B695" i="16"/>
  <c r="C695" i="16"/>
  <c r="D695" i="16"/>
  <c r="E695" i="16"/>
  <c r="B696" i="16"/>
  <c r="C696" i="16"/>
  <c r="D696" i="16"/>
  <c r="E696" i="16"/>
  <c r="B697" i="16"/>
  <c r="C697" i="16"/>
  <c r="D697" i="16"/>
  <c r="E697" i="16"/>
  <c r="B698" i="16"/>
  <c r="C698" i="16"/>
  <c r="D698" i="16"/>
  <c r="E698" i="16"/>
  <c r="B699" i="16"/>
  <c r="C699" i="16"/>
  <c r="D699" i="16"/>
  <c r="E699" i="16"/>
  <c r="B700" i="16"/>
  <c r="C700" i="16"/>
  <c r="D700" i="16"/>
  <c r="E700" i="16"/>
  <c r="B701" i="16"/>
  <c r="C701" i="16"/>
  <c r="D701" i="16"/>
  <c r="E701" i="16"/>
  <c r="B702" i="16"/>
  <c r="C702" i="16"/>
  <c r="D702" i="16"/>
  <c r="E702" i="16"/>
  <c r="B703" i="16"/>
  <c r="C703" i="16"/>
  <c r="D703" i="16"/>
  <c r="E703" i="16"/>
  <c r="B704" i="16"/>
  <c r="C704" i="16"/>
  <c r="D704" i="16"/>
  <c r="E704" i="16"/>
  <c r="B705" i="16"/>
  <c r="C705" i="16"/>
  <c r="D705" i="16"/>
  <c r="E705" i="16"/>
  <c r="B706" i="16"/>
  <c r="C706" i="16"/>
  <c r="D706" i="16"/>
  <c r="E706" i="16"/>
  <c r="B707" i="16"/>
  <c r="C707" i="16"/>
  <c r="D707" i="16"/>
  <c r="E707" i="16"/>
  <c r="B708" i="16"/>
  <c r="C708" i="16"/>
  <c r="D708" i="16"/>
  <c r="E708" i="16"/>
  <c r="B709" i="16"/>
  <c r="C709" i="16"/>
  <c r="D709" i="16"/>
  <c r="E709" i="16"/>
  <c r="B710" i="16"/>
  <c r="C710" i="16"/>
  <c r="D710" i="16"/>
  <c r="E710" i="16"/>
  <c r="B711" i="16"/>
  <c r="C711" i="16"/>
  <c r="D711" i="16"/>
  <c r="E711" i="16"/>
  <c r="B712" i="16"/>
  <c r="C712" i="16"/>
  <c r="D712" i="16"/>
  <c r="E712" i="16"/>
  <c r="B713" i="16"/>
  <c r="C713" i="16"/>
  <c r="D713" i="16"/>
  <c r="E713" i="16"/>
  <c r="B714" i="16"/>
  <c r="C714" i="16"/>
  <c r="D714" i="16"/>
  <c r="E714" i="16"/>
  <c r="B715" i="16"/>
  <c r="C715" i="16"/>
  <c r="D715" i="16"/>
  <c r="E715" i="16"/>
  <c r="B716" i="16"/>
  <c r="C716" i="16"/>
  <c r="D716" i="16"/>
  <c r="E716" i="16"/>
  <c r="B717" i="16"/>
  <c r="C717" i="16"/>
  <c r="D717" i="16"/>
  <c r="E717" i="16"/>
  <c r="B718" i="16"/>
  <c r="C718" i="16"/>
  <c r="D718" i="16"/>
  <c r="E718" i="16"/>
  <c r="B719" i="16"/>
  <c r="C719" i="16"/>
  <c r="D719" i="16"/>
  <c r="E719" i="16"/>
  <c r="B720" i="16"/>
  <c r="C720" i="16"/>
  <c r="D720" i="16"/>
  <c r="E720" i="16"/>
  <c r="B721" i="16"/>
  <c r="C721" i="16"/>
  <c r="D721" i="16"/>
  <c r="E721" i="16"/>
  <c r="B722" i="16"/>
  <c r="C722" i="16"/>
  <c r="D722" i="16"/>
  <c r="E722" i="16"/>
  <c r="B723" i="16"/>
  <c r="C723" i="16"/>
  <c r="D723" i="16"/>
  <c r="E723" i="16"/>
  <c r="B724" i="16"/>
  <c r="C724" i="16"/>
  <c r="D724" i="16"/>
  <c r="E724" i="16"/>
  <c r="B725" i="16"/>
  <c r="C725" i="16"/>
  <c r="D725" i="16"/>
  <c r="E725" i="16"/>
  <c r="B726" i="16"/>
  <c r="C726" i="16"/>
  <c r="D726" i="16"/>
  <c r="E726" i="16"/>
  <c r="B727" i="16"/>
  <c r="C727" i="16"/>
  <c r="D727" i="16"/>
  <c r="E727" i="16"/>
  <c r="B728" i="16"/>
  <c r="C728" i="16"/>
  <c r="D728" i="16"/>
  <c r="E728" i="16"/>
  <c r="B729" i="16"/>
  <c r="C729" i="16"/>
  <c r="D729" i="16"/>
  <c r="E729" i="16"/>
  <c r="B730" i="16"/>
  <c r="C730" i="16"/>
  <c r="D730" i="16"/>
  <c r="E730" i="16"/>
  <c r="B731" i="16"/>
  <c r="C731" i="16"/>
  <c r="D731" i="16"/>
  <c r="E731" i="16"/>
  <c r="B732" i="16"/>
  <c r="C732" i="16"/>
  <c r="D732" i="16"/>
  <c r="E732" i="16"/>
  <c r="B733" i="16"/>
  <c r="C733" i="16"/>
  <c r="D733" i="16"/>
  <c r="E733" i="16"/>
  <c r="B734" i="16"/>
  <c r="C734" i="16"/>
  <c r="D734" i="16"/>
  <c r="E734" i="16"/>
  <c r="B735" i="16"/>
  <c r="C735" i="16"/>
  <c r="D735" i="16"/>
  <c r="E735" i="16"/>
  <c r="B736" i="16"/>
  <c r="C736" i="16"/>
  <c r="D736" i="16"/>
  <c r="E736" i="16"/>
  <c r="B737" i="16"/>
  <c r="C737" i="16"/>
  <c r="D737" i="16"/>
  <c r="E737" i="16"/>
  <c r="B738" i="16"/>
  <c r="C738" i="16"/>
  <c r="D738" i="16"/>
  <c r="E738" i="16"/>
  <c r="B739" i="16"/>
  <c r="C739" i="16"/>
  <c r="D739" i="16"/>
  <c r="E739" i="16"/>
  <c r="B740" i="16"/>
  <c r="C740" i="16"/>
  <c r="D740" i="16"/>
  <c r="E740" i="16"/>
  <c r="B741" i="16"/>
  <c r="C741" i="16"/>
  <c r="D741" i="16"/>
  <c r="E741" i="16"/>
  <c r="B742" i="16"/>
  <c r="C742" i="16"/>
  <c r="D742" i="16"/>
  <c r="E742" i="16"/>
  <c r="B743" i="16"/>
  <c r="C743" i="16"/>
  <c r="D743" i="16"/>
  <c r="E743" i="16"/>
  <c r="B744" i="16"/>
  <c r="C744" i="16"/>
  <c r="D744" i="16"/>
  <c r="E744" i="16"/>
  <c r="B745" i="16"/>
  <c r="C745" i="16"/>
  <c r="D745" i="16"/>
  <c r="E745" i="16"/>
  <c r="B746" i="16"/>
  <c r="C746" i="16"/>
  <c r="D746" i="16"/>
  <c r="E746" i="16"/>
  <c r="B747" i="16"/>
  <c r="C747" i="16"/>
  <c r="D747" i="16"/>
  <c r="E747" i="16"/>
  <c r="B748" i="16"/>
  <c r="C748" i="16"/>
  <c r="D748" i="16"/>
  <c r="E748" i="16"/>
  <c r="B749" i="16"/>
  <c r="C749" i="16"/>
  <c r="D749" i="16"/>
  <c r="E749" i="16"/>
  <c r="B750" i="16"/>
  <c r="C750" i="16"/>
  <c r="D750" i="16"/>
  <c r="E750" i="16"/>
  <c r="B751" i="16"/>
  <c r="C751" i="16"/>
  <c r="D751" i="16"/>
  <c r="E751" i="16"/>
  <c r="B752" i="16"/>
  <c r="C752" i="16"/>
  <c r="D752" i="16"/>
  <c r="E752" i="16"/>
  <c r="F752" i="16"/>
  <c r="I752" i="16"/>
  <c r="B753" i="16"/>
  <c r="C753" i="16"/>
  <c r="D753" i="16"/>
  <c r="E753" i="16"/>
  <c r="B754" i="16"/>
  <c r="C754" i="16"/>
  <c r="D754" i="16"/>
  <c r="E754" i="16"/>
  <c r="F754" i="16"/>
  <c r="I754" i="16"/>
  <c r="B755" i="16"/>
  <c r="C755" i="16"/>
  <c r="D755" i="16"/>
  <c r="E755" i="16"/>
  <c r="B756" i="16"/>
  <c r="C756" i="16"/>
  <c r="D756" i="16"/>
  <c r="E756" i="16"/>
  <c r="F756" i="16"/>
  <c r="I756" i="16"/>
  <c r="B757" i="16"/>
  <c r="C757" i="16"/>
  <c r="D757" i="16"/>
  <c r="E757" i="16"/>
  <c r="B758" i="16"/>
  <c r="C758" i="16"/>
  <c r="D758" i="16"/>
  <c r="E758" i="16"/>
  <c r="F758" i="16"/>
  <c r="I758" i="16"/>
  <c r="B759" i="16"/>
  <c r="C759" i="16"/>
  <c r="D759" i="16"/>
  <c r="E759" i="16"/>
  <c r="B760" i="16"/>
  <c r="C760" i="16"/>
  <c r="D760" i="16"/>
  <c r="E760" i="16"/>
  <c r="F760" i="16"/>
  <c r="I760" i="16"/>
  <c r="B761" i="16"/>
  <c r="C761" i="16"/>
  <c r="D761" i="16"/>
  <c r="E761" i="16"/>
  <c r="B762" i="16"/>
  <c r="C762" i="16"/>
  <c r="D762" i="16"/>
  <c r="E762" i="16"/>
  <c r="F762" i="16"/>
  <c r="I762" i="16"/>
  <c r="B763" i="16"/>
  <c r="C763" i="16"/>
  <c r="D763" i="16"/>
  <c r="E763" i="16"/>
  <c r="B764" i="16"/>
  <c r="C764" i="16"/>
  <c r="D764" i="16"/>
  <c r="E764" i="16"/>
  <c r="F764" i="16"/>
  <c r="I764" i="16"/>
  <c r="B765" i="16"/>
  <c r="C765" i="16"/>
  <c r="D765" i="16"/>
  <c r="E765" i="16"/>
  <c r="B766" i="16"/>
  <c r="C766" i="16"/>
  <c r="D766" i="16"/>
  <c r="E766" i="16"/>
  <c r="F766" i="16"/>
  <c r="I766" i="16"/>
  <c r="B767" i="16"/>
  <c r="C767" i="16"/>
  <c r="D767" i="16"/>
  <c r="E767" i="16"/>
  <c r="B768" i="16"/>
  <c r="C768" i="16"/>
  <c r="D768" i="16"/>
  <c r="E768" i="16"/>
  <c r="F768" i="16"/>
  <c r="I768" i="16"/>
  <c r="B769" i="16"/>
  <c r="C769" i="16"/>
  <c r="D769" i="16"/>
  <c r="E769" i="16"/>
  <c r="B770" i="16"/>
  <c r="C770" i="16"/>
  <c r="D770" i="16"/>
  <c r="E770" i="16"/>
  <c r="F770" i="16"/>
  <c r="I770" i="16"/>
  <c r="B771" i="16"/>
  <c r="C771" i="16"/>
  <c r="D771" i="16"/>
  <c r="E771" i="16"/>
  <c r="B772" i="16"/>
  <c r="C772" i="16"/>
  <c r="D772" i="16"/>
  <c r="E772" i="16"/>
  <c r="F772" i="16"/>
  <c r="I772" i="16"/>
  <c r="B773" i="16"/>
  <c r="C773" i="16"/>
  <c r="D773" i="16"/>
  <c r="E773" i="16"/>
  <c r="B774" i="16"/>
  <c r="C774" i="16"/>
  <c r="D774" i="16"/>
  <c r="E774" i="16"/>
  <c r="F774" i="16"/>
  <c r="I774" i="16"/>
  <c r="B775" i="16"/>
  <c r="C775" i="16"/>
  <c r="D775" i="16"/>
  <c r="E775" i="16"/>
  <c r="B776" i="16"/>
  <c r="C776" i="16"/>
  <c r="D776" i="16"/>
  <c r="E776" i="16"/>
  <c r="F776" i="16"/>
  <c r="I776" i="16"/>
  <c r="B777" i="16"/>
  <c r="C777" i="16"/>
  <c r="D777" i="16"/>
  <c r="E777" i="16"/>
  <c r="B778" i="16"/>
  <c r="C778" i="16"/>
  <c r="D778" i="16"/>
  <c r="E778" i="16"/>
  <c r="F778" i="16"/>
  <c r="I778" i="16"/>
  <c r="B779" i="16"/>
  <c r="C779" i="16"/>
  <c r="D779" i="16"/>
  <c r="E779" i="16"/>
  <c r="B780" i="16"/>
  <c r="C780" i="16"/>
  <c r="D780" i="16"/>
  <c r="E780" i="16"/>
  <c r="F780" i="16"/>
  <c r="I780" i="16"/>
  <c r="B781" i="16"/>
  <c r="C781" i="16"/>
  <c r="D781" i="16"/>
  <c r="E781" i="16"/>
  <c r="B782" i="16"/>
  <c r="C782" i="16"/>
  <c r="D782" i="16"/>
  <c r="E782" i="16"/>
  <c r="F782" i="16"/>
  <c r="I782" i="16"/>
  <c r="B783" i="16"/>
  <c r="C783" i="16"/>
  <c r="D783" i="16"/>
  <c r="E783" i="16"/>
  <c r="B784" i="16"/>
  <c r="C784" i="16"/>
  <c r="D784" i="16"/>
  <c r="E784" i="16"/>
  <c r="F784" i="16"/>
  <c r="I784" i="16"/>
  <c r="B785" i="16"/>
  <c r="C785" i="16"/>
  <c r="D785" i="16"/>
  <c r="E785" i="16"/>
  <c r="B786" i="16"/>
  <c r="C786" i="16"/>
  <c r="D786" i="16"/>
  <c r="E786" i="16"/>
  <c r="F786" i="16"/>
  <c r="I786" i="16"/>
  <c r="B787" i="16"/>
  <c r="C787" i="16"/>
  <c r="D787" i="16"/>
  <c r="E787" i="16"/>
  <c r="B788" i="16"/>
  <c r="C788" i="16"/>
  <c r="D788" i="16"/>
  <c r="E788" i="16"/>
  <c r="F788" i="16"/>
  <c r="I788" i="16"/>
  <c r="B789" i="16"/>
  <c r="C789" i="16"/>
  <c r="D789" i="16"/>
  <c r="E789" i="16"/>
  <c r="B790" i="16"/>
  <c r="C790" i="16"/>
  <c r="D790" i="16"/>
  <c r="E790" i="16"/>
  <c r="F790" i="16"/>
  <c r="I790" i="16"/>
  <c r="B791" i="16"/>
  <c r="C791" i="16"/>
  <c r="D791" i="16"/>
  <c r="E791" i="16"/>
  <c r="B792" i="16"/>
  <c r="C792" i="16"/>
  <c r="D792" i="16"/>
  <c r="E792" i="16"/>
  <c r="F792" i="16"/>
  <c r="I792" i="16"/>
  <c r="B793" i="16"/>
  <c r="C793" i="16"/>
  <c r="D793" i="16"/>
  <c r="E793" i="16"/>
  <c r="B794" i="16"/>
  <c r="C794" i="16"/>
  <c r="D794" i="16"/>
  <c r="E794" i="16"/>
  <c r="F794" i="16"/>
  <c r="I794" i="16"/>
  <c r="B795" i="16"/>
  <c r="C795" i="16"/>
  <c r="D795" i="16"/>
  <c r="E795" i="16"/>
  <c r="B796" i="16"/>
  <c r="C796" i="16"/>
  <c r="D796" i="16"/>
  <c r="E796" i="16"/>
  <c r="B797" i="16"/>
  <c r="C797" i="16"/>
  <c r="D797" i="16"/>
  <c r="E797" i="16"/>
  <c r="B798" i="16"/>
  <c r="C798" i="16"/>
  <c r="D798" i="16"/>
  <c r="E798" i="16"/>
  <c r="B799" i="16"/>
  <c r="C799" i="16"/>
  <c r="D799" i="16"/>
  <c r="E799" i="16"/>
  <c r="B800" i="16"/>
  <c r="C800" i="16"/>
  <c r="D800" i="16"/>
  <c r="E800" i="16"/>
  <c r="B801" i="16"/>
  <c r="C801" i="16"/>
  <c r="D801" i="16"/>
  <c r="E801" i="16"/>
  <c r="B802" i="16"/>
  <c r="C802" i="16"/>
  <c r="D802" i="16"/>
  <c r="E802" i="16"/>
  <c r="B803" i="16"/>
  <c r="C803" i="16"/>
  <c r="D803" i="16"/>
  <c r="E803" i="16"/>
  <c r="B804" i="16"/>
  <c r="C804" i="16"/>
  <c r="D804" i="16"/>
  <c r="E804" i="16"/>
  <c r="B805" i="16"/>
  <c r="C805" i="16"/>
  <c r="D805" i="16"/>
  <c r="E805" i="16"/>
  <c r="B806" i="16"/>
  <c r="C806" i="16"/>
  <c r="D806" i="16"/>
  <c r="E806" i="16"/>
  <c r="B807" i="16"/>
  <c r="C807" i="16"/>
  <c r="D807" i="16"/>
  <c r="E807" i="16"/>
  <c r="B808" i="16"/>
  <c r="C808" i="16"/>
  <c r="D808" i="16"/>
  <c r="E808" i="16"/>
  <c r="B809" i="16"/>
  <c r="C809" i="16"/>
  <c r="D809" i="16"/>
  <c r="E809" i="16"/>
  <c r="B810" i="16"/>
  <c r="C810" i="16"/>
  <c r="D810" i="16"/>
  <c r="E810" i="16"/>
  <c r="B811" i="16"/>
  <c r="C811" i="16"/>
  <c r="D811" i="16"/>
  <c r="E811" i="16"/>
  <c r="B812" i="16"/>
  <c r="C812" i="16"/>
  <c r="D812" i="16"/>
  <c r="E812" i="16"/>
  <c r="B813" i="16"/>
  <c r="C813" i="16"/>
  <c r="D813" i="16"/>
  <c r="E813" i="16"/>
  <c r="B814" i="16"/>
  <c r="C814" i="16"/>
  <c r="D814" i="16"/>
  <c r="E814" i="16"/>
  <c r="F814" i="16"/>
  <c r="I814" i="16"/>
  <c r="B815" i="16"/>
  <c r="C815" i="16"/>
  <c r="D815" i="16"/>
  <c r="E815" i="16"/>
  <c r="B816" i="16"/>
  <c r="C816" i="16"/>
  <c r="D816" i="16"/>
  <c r="E816" i="16"/>
  <c r="F816" i="16"/>
  <c r="I816" i="16"/>
  <c r="B817" i="16"/>
  <c r="C817" i="16"/>
  <c r="D817" i="16"/>
  <c r="E817" i="16"/>
  <c r="B818" i="16"/>
  <c r="C818" i="16"/>
  <c r="D818" i="16"/>
  <c r="E818" i="16"/>
  <c r="F818" i="16"/>
  <c r="I818" i="16"/>
  <c r="B819" i="16"/>
  <c r="C819" i="16"/>
  <c r="D819" i="16"/>
  <c r="E819" i="16"/>
  <c r="B820" i="16"/>
  <c r="C820" i="16"/>
  <c r="D820" i="16"/>
  <c r="E820" i="16"/>
  <c r="F820" i="16"/>
  <c r="I820" i="16"/>
  <c r="B821" i="16"/>
  <c r="C821" i="16"/>
  <c r="D821" i="16"/>
  <c r="E821" i="16"/>
  <c r="B822" i="16"/>
  <c r="C822" i="16"/>
  <c r="D822" i="16"/>
  <c r="E822" i="16"/>
  <c r="F822" i="16"/>
  <c r="I822" i="16"/>
  <c r="B823" i="16"/>
  <c r="C823" i="16"/>
  <c r="D823" i="16"/>
  <c r="E823" i="16"/>
  <c r="B824" i="16"/>
  <c r="C824" i="16"/>
  <c r="D824" i="16"/>
  <c r="E824" i="16"/>
  <c r="F824" i="16"/>
  <c r="I824" i="16"/>
  <c r="B825" i="16"/>
  <c r="C825" i="16"/>
  <c r="D825" i="16"/>
  <c r="E825" i="16"/>
  <c r="B826" i="16"/>
  <c r="C826" i="16"/>
  <c r="D826" i="16"/>
  <c r="E826" i="16"/>
  <c r="F826" i="16"/>
  <c r="I826" i="16"/>
  <c r="B827" i="16"/>
  <c r="C827" i="16"/>
  <c r="D827" i="16"/>
  <c r="E827" i="16"/>
  <c r="B828" i="16"/>
  <c r="C828" i="16"/>
  <c r="D828" i="16"/>
  <c r="E828" i="16"/>
  <c r="F828" i="16"/>
  <c r="I828" i="16"/>
  <c r="B829" i="16"/>
  <c r="C829" i="16"/>
  <c r="D829" i="16"/>
  <c r="E829" i="16"/>
  <c r="B830" i="16"/>
  <c r="C830" i="16"/>
  <c r="D830" i="16"/>
  <c r="E830" i="16"/>
  <c r="F830" i="16"/>
  <c r="I830" i="16"/>
  <c r="B831" i="16"/>
  <c r="C831" i="16"/>
  <c r="D831" i="16"/>
  <c r="E831" i="16"/>
  <c r="B832" i="16"/>
  <c r="C832" i="16"/>
  <c r="D832" i="16"/>
  <c r="E832" i="16"/>
  <c r="F832" i="16"/>
  <c r="I832" i="16"/>
  <c r="B833" i="16"/>
  <c r="C833" i="16"/>
  <c r="D833" i="16"/>
  <c r="E833" i="16"/>
  <c r="B834" i="16"/>
  <c r="C834" i="16"/>
  <c r="D834" i="16"/>
  <c r="E834" i="16"/>
  <c r="F834" i="16"/>
  <c r="I834" i="16"/>
  <c r="B835" i="16"/>
  <c r="C835" i="16"/>
  <c r="D835" i="16"/>
  <c r="E835" i="16"/>
  <c r="B836" i="16"/>
  <c r="C836" i="16"/>
  <c r="D836" i="16"/>
  <c r="E836" i="16"/>
  <c r="F836" i="16"/>
  <c r="I836" i="16"/>
  <c r="B837" i="16"/>
  <c r="C837" i="16"/>
  <c r="D837" i="16"/>
  <c r="E837" i="16"/>
  <c r="B838" i="16"/>
  <c r="C838" i="16"/>
  <c r="D838" i="16"/>
  <c r="E838" i="16"/>
  <c r="F838" i="16"/>
  <c r="I838" i="16"/>
  <c r="B839" i="16"/>
  <c r="C839" i="16"/>
  <c r="D839" i="16"/>
  <c r="E839" i="16"/>
  <c r="B840" i="16"/>
  <c r="C840" i="16"/>
  <c r="D840" i="16"/>
  <c r="E840" i="16"/>
  <c r="F840" i="16"/>
  <c r="I840" i="16"/>
  <c r="B841" i="16"/>
  <c r="C841" i="16"/>
  <c r="D841" i="16"/>
  <c r="E841" i="16"/>
  <c r="B842" i="16"/>
  <c r="C842" i="16"/>
  <c r="D842" i="16"/>
  <c r="E842" i="16"/>
  <c r="F842" i="16"/>
  <c r="I842" i="16"/>
  <c r="B843" i="16"/>
  <c r="C843" i="16"/>
  <c r="D843" i="16"/>
  <c r="E843" i="16"/>
  <c r="B844" i="16"/>
  <c r="C844" i="16"/>
  <c r="D844" i="16"/>
  <c r="E844" i="16"/>
  <c r="F844" i="16"/>
  <c r="I844" i="16"/>
  <c r="B845" i="16"/>
  <c r="C845" i="16"/>
  <c r="D845" i="16"/>
  <c r="E845" i="16"/>
  <c r="B846" i="16"/>
  <c r="C846" i="16"/>
  <c r="D846" i="16"/>
  <c r="E846" i="16"/>
  <c r="F846" i="16"/>
  <c r="I846" i="16"/>
  <c r="B847" i="16"/>
  <c r="C847" i="16"/>
  <c r="D847" i="16"/>
  <c r="E847" i="16"/>
  <c r="B848" i="16"/>
  <c r="C848" i="16"/>
  <c r="D848" i="16"/>
  <c r="E848" i="16"/>
  <c r="F848" i="16"/>
  <c r="I848" i="16"/>
  <c r="B849" i="16"/>
  <c r="C849" i="16"/>
  <c r="D849" i="16"/>
  <c r="E849" i="16"/>
  <c r="B850" i="16"/>
  <c r="C850" i="16"/>
  <c r="D850" i="16"/>
  <c r="E850" i="16"/>
  <c r="F850" i="16"/>
  <c r="I850" i="16"/>
  <c r="B851" i="16"/>
  <c r="C851" i="16"/>
  <c r="D851" i="16"/>
  <c r="E851" i="16"/>
  <c r="B852" i="16"/>
  <c r="C852" i="16"/>
  <c r="D852" i="16"/>
  <c r="E852" i="16"/>
  <c r="F852" i="16"/>
  <c r="I852" i="16"/>
  <c r="B853" i="16"/>
  <c r="C853" i="16"/>
  <c r="D853" i="16"/>
  <c r="E853" i="16"/>
  <c r="B854" i="16"/>
  <c r="C854" i="16"/>
  <c r="D854" i="16"/>
  <c r="E854" i="16"/>
  <c r="F854" i="16"/>
  <c r="I854" i="16"/>
  <c r="B855" i="16"/>
  <c r="C855" i="16"/>
  <c r="D855" i="16"/>
  <c r="E855" i="16"/>
  <c r="B856" i="16"/>
  <c r="C856" i="16"/>
  <c r="D856" i="16"/>
  <c r="E856" i="16"/>
  <c r="F856" i="16"/>
  <c r="I856" i="16"/>
  <c r="B857" i="16"/>
  <c r="C857" i="16"/>
  <c r="D857" i="16"/>
  <c r="E857" i="16"/>
  <c r="B858" i="16"/>
  <c r="C858" i="16"/>
  <c r="D858" i="16"/>
  <c r="E858" i="16"/>
  <c r="F858" i="16"/>
  <c r="I858" i="16"/>
  <c r="B859" i="16"/>
  <c r="C859" i="16"/>
  <c r="D859" i="16"/>
  <c r="E859" i="16"/>
  <c r="B860" i="16"/>
  <c r="C860" i="16"/>
  <c r="D860" i="16"/>
  <c r="E860" i="16"/>
  <c r="F860" i="16"/>
  <c r="I860" i="16"/>
  <c r="B861" i="16"/>
  <c r="C861" i="16"/>
  <c r="D861" i="16"/>
  <c r="E861" i="16"/>
  <c r="B862" i="16"/>
  <c r="C862" i="16"/>
  <c r="D862" i="16"/>
  <c r="E862" i="16"/>
  <c r="F862" i="16"/>
  <c r="I862" i="16"/>
  <c r="B863" i="16"/>
  <c r="C863" i="16"/>
  <c r="D863" i="16"/>
  <c r="E863" i="16"/>
  <c r="B864" i="16"/>
  <c r="C864" i="16"/>
  <c r="D864" i="16"/>
  <c r="E864" i="16"/>
  <c r="F864" i="16"/>
  <c r="I864" i="16"/>
  <c r="B865" i="16"/>
  <c r="C865" i="16"/>
  <c r="D865" i="16"/>
  <c r="E865" i="16"/>
  <c r="B866" i="16"/>
  <c r="C866" i="16"/>
  <c r="D866" i="16"/>
  <c r="E866" i="16"/>
  <c r="F866" i="16"/>
  <c r="I866" i="16"/>
  <c r="B867" i="16"/>
  <c r="C867" i="16"/>
  <c r="D867" i="16"/>
  <c r="E867" i="16"/>
  <c r="B868" i="16"/>
  <c r="C868" i="16"/>
  <c r="D868" i="16"/>
  <c r="E868" i="16"/>
  <c r="F868" i="16"/>
  <c r="I868" i="16"/>
  <c r="B869" i="16"/>
  <c r="C869" i="16"/>
  <c r="D869" i="16"/>
  <c r="E869" i="16"/>
  <c r="B870" i="16"/>
  <c r="C870" i="16"/>
  <c r="D870" i="16"/>
  <c r="E870" i="16"/>
  <c r="F870" i="16"/>
  <c r="I870" i="16"/>
  <c r="B871" i="16"/>
  <c r="C871" i="16"/>
  <c r="D871" i="16"/>
  <c r="E871" i="16"/>
  <c r="B872" i="16"/>
  <c r="C872" i="16"/>
  <c r="D872" i="16"/>
  <c r="E872" i="16"/>
  <c r="F872" i="16"/>
  <c r="I872" i="16"/>
  <c r="B873" i="16"/>
  <c r="C873" i="16"/>
  <c r="D873" i="16"/>
  <c r="E873" i="16"/>
  <c r="B874" i="16"/>
  <c r="C874" i="16"/>
  <c r="D874" i="16"/>
  <c r="E874" i="16"/>
  <c r="F874" i="16"/>
  <c r="I874" i="16"/>
  <c r="B875" i="16"/>
  <c r="C875" i="16"/>
  <c r="D875" i="16"/>
  <c r="E875" i="16"/>
  <c r="B876" i="16"/>
  <c r="C876" i="16"/>
  <c r="D876" i="16"/>
  <c r="E876" i="16"/>
  <c r="F876" i="16"/>
  <c r="I876" i="16"/>
  <c r="B877" i="16"/>
  <c r="C877" i="16"/>
  <c r="D877" i="16"/>
  <c r="E877" i="16"/>
  <c r="B878" i="16"/>
  <c r="C878" i="16"/>
  <c r="D878" i="16"/>
  <c r="E878" i="16"/>
  <c r="F878" i="16"/>
  <c r="I878" i="16"/>
  <c r="B879" i="16"/>
  <c r="C879" i="16"/>
  <c r="D879" i="16"/>
  <c r="E879" i="16"/>
  <c r="B880" i="16"/>
  <c r="C880" i="16"/>
  <c r="D880" i="16"/>
  <c r="E880" i="16"/>
  <c r="F880" i="16"/>
  <c r="H880" i="16"/>
  <c r="B881" i="16"/>
  <c r="C881" i="16"/>
  <c r="D881" i="16"/>
  <c r="E881" i="16"/>
  <c r="F881" i="16"/>
  <c r="H881" i="16"/>
  <c r="J881" i="16"/>
  <c r="I881" i="16"/>
  <c r="B882" i="16"/>
  <c r="C882" i="16"/>
  <c r="D882" i="16"/>
  <c r="E882" i="16"/>
  <c r="F882" i="16"/>
  <c r="H882" i="16"/>
  <c r="J882" i="16"/>
  <c r="I882" i="16"/>
  <c r="B883" i="16"/>
  <c r="C883" i="16"/>
  <c r="D883" i="16"/>
  <c r="E883" i="16"/>
  <c r="F883" i="16"/>
  <c r="H883" i="16"/>
  <c r="J883" i="16"/>
  <c r="I883" i="16"/>
  <c r="B884" i="16"/>
  <c r="C884" i="16"/>
  <c r="D884" i="16"/>
  <c r="E884" i="16"/>
  <c r="F884" i="16"/>
  <c r="I884" i="16"/>
  <c r="B885" i="16"/>
  <c r="C885" i="16"/>
  <c r="D885" i="16"/>
  <c r="E885" i="16"/>
  <c r="F885" i="16"/>
  <c r="I885" i="16"/>
  <c r="B886" i="16"/>
  <c r="C886" i="16"/>
  <c r="D886" i="16"/>
  <c r="E886" i="16"/>
  <c r="F886" i="16"/>
  <c r="I886" i="16"/>
  <c r="B887" i="16"/>
  <c r="C887" i="16"/>
  <c r="D887" i="16"/>
  <c r="E887" i="16"/>
  <c r="F887" i="16"/>
  <c r="J887" i="16"/>
  <c r="I887" i="16"/>
  <c r="B888" i="16"/>
  <c r="C888" i="16"/>
  <c r="D888" i="16"/>
  <c r="E888" i="16"/>
  <c r="F888" i="16"/>
  <c r="J888" i="16"/>
  <c r="I888" i="16"/>
  <c r="B889" i="16"/>
  <c r="C889" i="16"/>
  <c r="D889" i="16"/>
  <c r="E889" i="16"/>
  <c r="F889" i="16"/>
  <c r="I889" i="16"/>
  <c r="B890" i="16"/>
  <c r="C890" i="16"/>
  <c r="D890" i="16"/>
  <c r="E890" i="16"/>
  <c r="F890" i="16"/>
  <c r="I890" i="16"/>
  <c r="B891" i="16"/>
  <c r="C891" i="16"/>
  <c r="D891" i="16"/>
  <c r="E891" i="16"/>
  <c r="F891" i="16"/>
  <c r="J891" i="16"/>
  <c r="I891" i="16"/>
  <c r="B892" i="16"/>
  <c r="C892" i="16"/>
  <c r="D892" i="16"/>
  <c r="E892" i="16"/>
  <c r="F892" i="16"/>
  <c r="J892" i="16"/>
  <c r="I892" i="16"/>
  <c r="B893" i="16"/>
  <c r="C893" i="16"/>
  <c r="D893" i="16"/>
  <c r="E893" i="16"/>
  <c r="F893" i="16"/>
  <c r="I893" i="16"/>
  <c r="B894" i="16"/>
  <c r="C894" i="16"/>
  <c r="D894" i="16"/>
  <c r="E894" i="16"/>
  <c r="F894" i="16"/>
  <c r="I894" i="16"/>
  <c r="B895" i="16"/>
  <c r="C895" i="16"/>
  <c r="D895" i="16"/>
  <c r="E895" i="16"/>
  <c r="F895" i="16"/>
  <c r="J895" i="16"/>
  <c r="I895" i="16"/>
  <c r="B896" i="16"/>
  <c r="C896" i="16"/>
  <c r="D896" i="16"/>
  <c r="E896" i="16"/>
  <c r="F896" i="16"/>
  <c r="J896" i="16"/>
  <c r="I896" i="16"/>
  <c r="B897" i="16"/>
  <c r="C897" i="16"/>
  <c r="D897" i="16"/>
  <c r="E897" i="16"/>
  <c r="F897" i="16"/>
  <c r="I897" i="16"/>
  <c r="B898" i="16"/>
  <c r="C898" i="16"/>
  <c r="D898" i="16"/>
  <c r="E898" i="16"/>
  <c r="F898" i="16"/>
  <c r="I898" i="16"/>
  <c r="B899" i="16"/>
  <c r="C899" i="16"/>
  <c r="D899" i="16"/>
  <c r="E899" i="16"/>
  <c r="F899" i="16"/>
  <c r="J899" i="16"/>
  <c r="I899" i="16"/>
  <c r="B900" i="16"/>
  <c r="C900" i="16"/>
  <c r="D900" i="16"/>
  <c r="E900" i="16"/>
  <c r="F900" i="16"/>
  <c r="J900" i="16"/>
  <c r="I900" i="16"/>
  <c r="B901" i="16"/>
  <c r="C901" i="16"/>
  <c r="D901" i="16"/>
  <c r="E901" i="16"/>
  <c r="F901" i="16"/>
  <c r="I901" i="16"/>
  <c r="B902" i="16"/>
  <c r="C902" i="16"/>
  <c r="D902" i="16"/>
  <c r="E902" i="16"/>
  <c r="F902" i="16"/>
  <c r="I902" i="16"/>
  <c r="B903" i="16"/>
  <c r="C903" i="16"/>
  <c r="D903" i="16"/>
  <c r="E903" i="16"/>
  <c r="F903" i="16"/>
  <c r="J903" i="16"/>
  <c r="I903" i="16"/>
  <c r="B904" i="16"/>
  <c r="C904" i="16"/>
  <c r="D904" i="16"/>
  <c r="E904" i="16"/>
  <c r="F904" i="16"/>
  <c r="J904" i="16"/>
  <c r="I904" i="16"/>
  <c r="B905" i="16"/>
  <c r="C905" i="16"/>
  <c r="D905" i="16"/>
  <c r="E905" i="16"/>
  <c r="F905" i="16"/>
  <c r="I905" i="16"/>
  <c r="B906" i="16"/>
  <c r="C906" i="16"/>
  <c r="D906" i="16"/>
  <c r="E906" i="16"/>
  <c r="F906" i="16"/>
  <c r="I906" i="16"/>
  <c r="B907" i="16"/>
  <c r="C907" i="16"/>
  <c r="D907" i="16"/>
  <c r="E907" i="16"/>
  <c r="F907" i="16"/>
  <c r="J907" i="16"/>
  <c r="I907" i="16"/>
  <c r="B908" i="16"/>
  <c r="C908" i="16"/>
  <c r="D908" i="16"/>
  <c r="E908" i="16"/>
  <c r="F908" i="16"/>
  <c r="J908" i="16"/>
  <c r="I908" i="16"/>
  <c r="B909" i="16"/>
  <c r="C909" i="16"/>
  <c r="D909" i="16"/>
  <c r="E909" i="16"/>
  <c r="F909" i="16"/>
  <c r="I909" i="16"/>
  <c r="B910" i="16"/>
  <c r="C910" i="16"/>
  <c r="D910" i="16"/>
  <c r="E910" i="16"/>
  <c r="F910" i="16"/>
  <c r="I910" i="16"/>
  <c r="B911" i="16"/>
  <c r="C911" i="16"/>
  <c r="D911" i="16"/>
  <c r="E911" i="16"/>
  <c r="F911" i="16"/>
  <c r="J911" i="16"/>
  <c r="I911" i="16"/>
  <c r="B912" i="16"/>
  <c r="C912" i="16"/>
  <c r="D912" i="16"/>
  <c r="E912" i="16"/>
  <c r="F912" i="16"/>
  <c r="J912" i="16"/>
  <c r="I912" i="16"/>
  <c r="B913" i="16"/>
  <c r="C913" i="16"/>
  <c r="D913" i="16"/>
  <c r="E913" i="16"/>
  <c r="F913" i="16"/>
  <c r="I913" i="16"/>
  <c r="B914" i="16"/>
  <c r="C914" i="16"/>
  <c r="D914" i="16"/>
  <c r="E914" i="16"/>
  <c r="F914" i="16"/>
  <c r="I914" i="16"/>
  <c r="B915" i="16"/>
  <c r="C915" i="16"/>
  <c r="D915" i="16"/>
  <c r="E915" i="16"/>
  <c r="F915" i="16"/>
  <c r="J915" i="16"/>
  <c r="I915" i="16"/>
  <c r="B916" i="16"/>
  <c r="C916" i="16"/>
  <c r="D916" i="16"/>
  <c r="E916" i="16"/>
  <c r="F916" i="16"/>
  <c r="J916" i="16"/>
  <c r="I916" i="16"/>
  <c r="B917" i="16"/>
  <c r="C917" i="16"/>
  <c r="D917" i="16"/>
  <c r="E917" i="16"/>
  <c r="F917" i="16"/>
  <c r="I917" i="16"/>
  <c r="B918" i="16"/>
  <c r="C918" i="16"/>
  <c r="D918" i="16"/>
  <c r="E918" i="16"/>
  <c r="F918" i="16"/>
  <c r="I918" i="16"/>
  <c r="B919" i="16"/>
  <c r="C919" i="16"/>
  <c r="D919" i="16"/>
  <c r="E919" i="16"/>
  <c r="F919" i="16"/>
  <c r="I919" i="16"/>
  <c r="B920" i="16"/>
  <c r="C920" i="16"/>
  <c r="D920" i="16"/>
  <c r="E920" i="16"/>
  <c r="F920" i="16"/>
  <c r="I920" i="16"/>
  <c r="B921" i="16"/>
  <c r="C921" i="16"/>
  <c r="D921" i="16"/>
  <c r="E921" i="16"/>
  <c r="F921" i="16"/>
  <c r="I921" i="16"/>
  <c r="B922" i="16"/>
  <c r="C922" i="16"/>
  <c r="D922" i="16"/>
  <c r="E922" i="16"/>
  <c r="F922" i="16"/>
  <c r="I922" i="16"/>
  <c r="B923" i="16"/>
  <c r="C923" i="16"/>
  <c r="D923" i="16"/>
  <c r="E923" i="16"/>
  <c r="F923" i="16"/>
  <c r="I923" i="16"/>
  <c r="B924" i="16"/>
  <c r="C924" i="16"/>
  <c r="D924" i="16"/>
  <c r="E924" i="16"/>
  <c r="F924" i="16"/>
  <c r="I924" i="16"/>
  <c r="B925" i="16"/>
  <c r="C925" i="16"/>
  <c r="D925" i="16"/>
  <c r="E925" i="16"/>
  <c r="F925" i="16"/>
  <c r="I925" i="16"/>
  <c r="B926" i="16"/>
  <c r="C926" i="16"/>
  <c r="D926" i="16"/>
  <c r="E926" i="16"/>
  <c r="F926" i="16"/>
  <c r="I926" i="16"/>
  <c r="B927" i="16"/>
  <c r="C927" i="16"/>
  <c r="D927" i="16"/>
  <c r="E927" i="16"/>
  <c r="F927" i="16"/>
  <c r="I927" i="16"/>
  <c r="B928" i="16"/>
  <c r="C928" i="16"/>
  <c r="D928" i="16"/>
  <c r="E928" i="16"/>
  <c r="F928" i="16"/>
  <c r="I928" i="16"/>
  <c r="B929" i="16"/>
  <c r="C929" i="16"/>
  <c r="D929" i="16"/>
  <c r="E929" i="16"/>
  <c r="F929" i="16"/>
  <c r="I929" i="16"/>
  <c r="B930" i="16"/>
  <c r="C930" i="16"/>
  <c r="D930" i="16"/>
  <c r="E930" i="16"/>
  <c r="F930" i="16"/>
  <c r="I930" i="16"/>
  <c r="B931" i="16"/>
  <c r="C931" i="16"/>
  <c r="D931" i="16"/>
  <c r="E931" i="16"/>
  <c r="F931" i="16"/>
  <c r="I931" i="16"/>
  <c r="B932" i="16"/>
  <c r="C932" i="16"/>
  <c r="D932" i="16"/>
  <c r="E932" i="16"/>
  <c r="F932" i="16"/>
  <c r="I932" i="16"/>
  <c r="B933" i="16"/>
  <c r="C933" i="16"/>
  <c r="D933" i="16"/>
  <c r="E933" i="16"/>
  <c r="F933" i="16"/>
  <c r="I933" i="16"/>
  <c r="B934" i="16"/>
  <c r="C934" i="16"/>
  <c r="D934" i="16"/>
  <c r="E934" i="16"/>
  <c r="F934" i="16"/>
  <c r="I934" i="16"/>
  <c r="B935" i="16"/>
  <c r="C935" i="16"/>
  <c r="D935" i="16"/>
  <c r="E935" i="16"/>
  <c r="F935" i="16"/>
  <c r="I935" i="16"/>
  <c r="B936" i="16"/>
  <c r="C936" i="16"/>
  <c r="D936" i="16"/>
  <c r="E936" i="16"/>
  <c r="F936" i="16"/>
  <c r="I936" i="16"/>
  <c r="B937" i="16"/>
  <c r="C937" i="16"/>
  <c r="D937" i="16"/>
  <c r="E937" i="16"/>
  <c r="F937" i="16"/>
  <c r="I937" i="16"/>
  <c r="B938" i="16"/>
  <c r="C938" i="16"/>
  <c r="D938" i="16"/>
  <c r="E938" i="16"/>
  <c r="F938" i="16"/>
  <c r="I938" i="16"/>
  <c r="B939" i="16"/>
  <c r="C939" i="16"/>
  <c r="D939" i="16"/>
  <c r="E939" i="16"/>
  <c r="F939" i="16"/>
  <c r="I939" i="16"/>
  <c r="B940" i="16"/>
  <c r="C940" i="16"/>
  <c r="D940" i="16"/>
  <c r="E940" i="16"/>
  <c r="F940" i="16"/>
  <c r="I940" i="16"/>
  <c r="B941" i="16"/>
  <c r="C941" i="16"/>
  <c r="D941" i="16"/>
  <c r="E941" i="16"/>
  <c r="F941" i="16"/>
  <c r="I941" i="16"/>
  <c r="B942" i="16"/>
  <c r="C942" i="16"/>
  <c r="D942" i="16"/>
  <c r="E942" i="16"/>
  <c r="F942" i="16"/>
  <c r="I942" i="16"/>
  <c r="B943" i="16"/>
  <c r="C943" i="16"/>
  <c r="D943" i="16"/>
  <c r="E943" i="16"/>
  <c r="F943" i="16"/>
  <c r="I943" i="16"/>
  <c r="B944" i="16"/>
  <c r="C944" i="16"/>
  <c r="D944" i="16"/>
  <c r="E944" i="16"/>
  <c r="F944" i="16"/>
  <c r="I944" i="16"/>
  <c r="B945" i="16"/>
  <c r="C945" i="16"/>
  <c r="D945" i="16"/>
  <c r="E945" i="16"/>
  <c r="F945" i="16"/>
  <c r="I945" i="16"/>
  <c r="B946" i="16"/>
  <c r="C946" i="16"/>
  <c r="D946" i="16"/>
  <c r="E946" i="16"/>
  <c r="F946" i="16"/>
  <c r="I946" i="16"/>
  <c r="B947" i="16"/>
  <c r="C947" i="16"/>
  <c r="D947" i="16"/>
  <c r="E947" i="16"/>
  <c r="F947" i="16"/>
  <c r="I947" i="16"/>
  <c r="B948" i="16"/>
  <c r="C948" i="16"/>
  <c r="D948" i="16"/>
  <c r="E948" i="16"/>
  <c r="F948" i="16"/>
  <c r="I948" i="16"/>
  <c r="B949" i="16"/>
  <c r="C949" i="16"/>
  <c r="D949" i="16"/>
  <c r="E949" i="16"/>
  <c r="F949" i="16"/>
  <c r="I949" i="16"/>
  <c r="B950" i="16"/>
  <c r="C950" i="16"/>
  <c r="D950" i="16"/>
  <c r="E950" i="16"/>
  <c r="F950" i="16"/>
  <c r="I950" i="16"/>
  <c r="B951" i="16"/>
  <c r="C951" i="16"/>
  <c r="D951" i="16"/>
  <c r="E951" i="16"/>
  <c r="F951" i="16"/>
  <c r="I951" i="16"/>
  <c r="B952" i="16"/>
  <c r="C952" i="16"/>
  <c r="D952" i="16"/>
  <c r="E952" i="16"/>
  <c r="F952" i="16"/>
  <c r="I952" i="16"/>
  <c r="B953" i="16"/>
  <c r="C953" i="16"/>
  <c r="D953" i="16"/>
  <c r="E953" i="16"/>
  <c r="F953" i="16"/>
  <c r="I953" i="16"/>
  <c r="B954" i="16"/>
  <c r="C954" i="16"/>
  <c r="D954" i="16"/>
  <c r="E954" i="16"/>
  <c r="F954" i="16"/>
  <c r="I954" i="16"/>
  <c r="B955" i="16"/>
  <c r="C955" i="16"/>
  <c r="D955" i="16"/>
  <c r="E955" i="16"/>
  <c r="B956" i="16"/>
  <c r="C956" i="16"/>
  <c r="D956" i="16"/>
  <c r="E956" i="16"/>
  <c r="F956" i="16"/>
  <c r="I956" i="16"/>
  <c r="B957" i="16"/>
  <c r="C957" i="16"/>
  <c r="D957" i="16"/>
  <c r="E957" i="16"/>
  <c r="B958" i="16"/>
  <c r="C958" i="16"/>
  <c r="D958" i="16"/>
  <c r="E958" i="16"/>
  <c r="F958" i="16"/>
  <c r="I958" i="16"/>
  <c r="B959" i="16"/>
  <c r="C959" i="16"/>
  <c r="D959" i="16"/>
  <c r="E959" i="16"/>
  <c r="B960" i="16"/>
  <c r="C960" i="16"/>
  <c r="D960" i="16"/>
  <c r="E960" i="16"/>
  <c r="F960" i="16"/>
  <c r="I960" i="16"/>
  <c r="B961" i="16"/>
  <c r="C961" i="16"/>
  <c r="D961" i="16"/>
  <c r="E961" i="16"/>
  <c r="B962" i="16"/>
  <c r="C962" i="16"/>
  <c r="D962" i="16"/>
  <c r="E962" i="16"/>
  <c r="F962" i="16"/>
  <c r="I962" i="16"/>
  <c r="B963" i="16"/>
  <c r="C963" i="16"/>
  <c r="D963" i="16"/>
  <c r="E963" i="16"/>
  <c r="B964" i="16"/>
  <c r="C964" i="16"/>
  <c r="D964" i="16"/>
  <c r="E964" i="16"/>
  <c r="F964" i="16"/>
  <c r="I964" i="16"/>
  <c r="B965" i="16"/>
  <c r="C965" i="16"/>
  <c r="D965" i="16"/>
  <c r="E965" i="16"/>
  <c r="B966" i="16"/>
  <c r="C966" i="16"/>
  <c r="D966" i="16"/>
  <c r="E966" i="16"/>
  <c r="F966" i="16"/>
  <c r="I966" i="16"/>
  <c r="B967" i="16"/>
  <c r="C967" i="16"/>
  <c r="D967" i="16"/>
  <c r="E967" i="16"/>
  <c r="B968" i="16"/>
  <c r="C968" i="16"/>
  <c r="D968" i="16"/>
  <c r="E968" i="16"/>
  <c r="F968" i="16"/>
  <c r="I968" i="16"/>
  <c r="B969" i="16"/>
  <c r="C969" i="16"/>
  <c r="D969" i="16"/>
  <c r="E969" i="16"/>
  <c r="B970" i="16"/>
  <c r="C970" i="16"/>
  <c r="D970" i="16"/>
  <c r="E970" i="16"/>
  <c r="F970" i="16"/>
  <c r="I970" i="16"/>
  <c r="B971" i="16"/>
  <c r="C971" i="16"/>
  <c r="D971" i="16"/>
  <c r="E971" i="16"/>
  <c r="F971" i="16"/>
  <c r="I971" i="16"/>
  <c r="B972" i="16"/>
  <c r="C972" i="16"/>
  <c r="D972" i="16"/>
  <c r="E972" i="16"/>
  <c r="F972" i="16"/>
  <c r="I972" i="16"/>
  <c r="B973" i="16"/>
  <c r="C973" i="16"/>
  <c r="D973" i="16"/>
  <c r="E973" i="16"/>
  <c r="F973" i="16"/>
  <c r="I973" i="16"/>
  <c r="B974" i="16"/>
  <c r="C974" i="16"/>
  <c r="D974" i="16"/>
  <c r="E974" i="16"/>
  <c r="F974" i="16"/>
  <c r="I974" i="16"/>
  <c r="B975" i="16"/>
  <c r="C975" i="16"/>
  <c r="D975" i="16"/>
  <c r="E975" i="16"/>
  <c r="F975" i="16"/>
  <c r="I975" i="16"/>
  <c r="B976" i="16"/>
  <c r="C976" i="16"/>
  <c r="D976" i="16"/>
  <c r="E976" i="16"/>
  <c r="F976" i="16"/>
  <c r="I976" i="16"/>
  <c r="B977" i="16"/>
  <c r="C977" i="16"/>
  <c r="D977" i="16"/>
  <c r="E977" i="16"/>
  <c r="F977" i="16"/>
  <c r="I977" i="16"/>
  <c r="B978" i="16"/>
  <c r="C978" i="16"/>
  <c r="D978" i="16"/>
  <c r="E978" i="16"/>
  <c r="F978" i="16"/>
  <c r="I978" i="16"/>
  <c r="B979" i="16"/>
  <c r="C979" i="16"/>
  <c r="D979" i="16"/>
  <c r="E979" i="16"/>
  <c r="F979" i="16"/>
  <c r="I979" i="16"/>
  <c r="B980" i="16"/>
  <c r="C980" i="16"/>
  <c r="D980" i="16"/>
  <c r="E980" i="16"/>
  <c r="F980" i="16"/>
  <c r="I980" i="16"/>
  <c r="B981" i="16"/>
  <c r="C981" i="16"/>
  <c r="D981" i="16"/>
  <c r="E981" i="16"/>
  <c r="F981" i="16"/>
  <c r="I981" i="16"/>
  <c r="B982" i="16"/>
  <c r="C982" i="16"/>
  <c r="D982" i="16"/>
  <c r="E982" i="16"/>
  <c r="F982" i="16"/>
  <c r="I982" i="16"/>
  <c r="B983" i="16"/>
  <c r="C983" i="16"/>
  <c r="D983" i="16"/>
  <c r="E983" i="16"/>
  <c r="F983" i="16"/>
  <c r="I983" i="16"/>
  <c r="B984" i="16"/>
  <c r="C984" i="16"/>
  <c r="D984" i="16"/>
  <c r="E984" i="16"/>
  <c r="F984" i="16"/>
  <c r="I984" i="16"/>
  <c r="B985" i="16"/>
  <c r="C985" i="16"/>
  <c r="D985" i="16"/>
  <c r="E985" i="16"/>
  <c r="F985" i="16"/>
  <c r="I985" i="16"/>
  <c r="B986" i="16"/>
  <c r="C986" i="16"/>
  <c r="D986" i="16"/>
  <c r="E986" i="16"/>
  <c r="F986" i="16"/>
  <c r="I986" i="16"/>
  <c r="B987" i="16"/>
  <c r="C987" i="16"/>
  <c r="D987" i="16"/>
  <c r="E987" i="16"/>
  <c r="F987" i="16"/>
  <c r="I987" i="16"/>
  <c r="B988" i="16"/>
  <c r="C988" i="16"/>
  <c r="D988" i="16"/>
  <c r="E988" i="16"/>
  <c r="F988" i="16"/>
  <c r="I988" i="16"/>
  <c r="B989" i="16"/>
  <c r="C989" i="16"/>
  <c r="D989" i="16"/>
  <c r="E989" i="16"/>
  <c r="F989" i="16"/>
  <c r="I989" i="16"/>
  <c r="B990" i="16"/>
  <c r="C990" i="16"/>
  <c r="D990" i="16"/>
  <c r="E990" i="16"/>
  <c r="F990" i="16"/>
  <c r="I990" i="16"/>
  <c r="B991" i="16"/>
  <c r="C991" i="16"/>
  <c r="D991" i="16"/>
  <c r="E991" i="16"/>
  <c r="F991" i="16"/>
  <c r="I991" i="16"/>
  <c r="B992" i="16"/>
  <c r="C992" i="16"/>
  <c r="D992" i="16"/>
  <c r="E992" i="16"/>
  <c r="F992" i="16"/>
  <c r="I992" i="16"/>
  <c r="B993" i="16"/>
  <c r="C993" i="16"/>
  <c r="D993" i="16"/>
  <c r="E993" i="16"/>
  <c r="F993" i="16"/>
  <c r="I993" i="16"/>
  <c r="B994" i="16"/>
  <c r="C994" i="16"/>
  <c r="D994" i="16"/>
  <c r="E994" i="16"/>
  <c r="F994" i="16"/>
  <c r="I994" i="16"/>
  <c r="B995" i="16"/>
  <c r="C995" i="16"/>
  <c r="D995" i="16"/>
  <c r="E995" i="16"/>
  <c r="F995" i="16"/>
  <c r="I995" i="16"/>
  <c r="B996" i="16"/>
  <c r="C996" i="16"/>
  <c r="D996" i="16"/>
  <c r="E996" i="16"/>
  <c r="F996" i="16"/>
  <c r="I996" i="16"/>
  <c r="B997" i="16"/>
  <c r="C997" i="16"/>
  <c r="D997" i="16"/>
  <c r="E997" i="16"/>
  <c r="F997" i="16"/>
  <c r="I997" i="16"/>
  <c r="B998" i="16"/>
  <c r="C998" i="16"/>
  <c r="D998" i="16"/>
  <c r="E998" i="16"/>
  <c r="F998" i="16"/>
  <c r="I998" i="16"/>
  <c r="B999" i="16"/>
  <c r="C999" i="16"/>
  <c r="D999" i="16"/>
  <c r="E999" i="16"/>
  <c r="F999" i="16"/>
  <c r="I999" i="16"/>
  <c r="B1000" i="16"/>
  <c r="C1000" i="16"/>
  <c r="D1000" i="16"/>
  <c r="E1000" i="16"/>
  <c r="F1000" i="16"/>
  <c r="I1000" i="16"/>
  <c r="B1001" i="16"/>
  <c r="C1001" i="16"/>
  <c r="D1001" i="16"/>
  <c r="E1001" i="16"/>
  <c r="F1001" i="16"/>
  <c r="I1001" i="16"/>
  <c r="B1002" i="16"/>
  <c r="C1002" i="16"/>
  <c r="D1002" i="16"/>
  <c r="E1002" i="16"/>
  <c r="F1002" i="16"/>
  <c r="I1002" i="16"/>
  <c r="B1003" i="16"/>
  <c r="C1003" i="16"/>
  <c r="D1003" i="16"/>
  <c r="E1003" i="16"/>
  <c r="F1003" i="16"/>
  <c r="I1003" i="16"/>
  <c r="B1004" i="16"/>
  <c r="C1004" i="16"/>
  <c r="D1004" i="16"/>
  <c r="E1004" i="16"/>
  <c r="F1004" i="16"/>
  <c r="I1004" i="16"/>
  <c r="B1005" i="16"/>
  <c r="C1005" i="16"/>
  <c r="D1005" i="16"/>
  <c r="E1005" i="16"/>
  <c r="F1005" i="16"/>
  <c r="I1005" i="16"/>
  <c r="B1006" i="16"/>
  <c r="C1006" i="16"/>
  <c r="D1006" i="16"/>
  <c r="E1006" i="16"/>
  <c r="F1006" i="16"/>
  <c r="I1006" i="16"/>
  <c r="B1007" i="16"/>
  <c r="C1007" i="16"/>
  <c r="D1007" i="16"/>
  <c r="E1007" i="16"/>
  <c r="F1007" i="16"/>
  <c r="I1007" i="16"/>
  <c r="B1008" i="16"/>
  <c r="C1008" i="16"/>
  <c r="D1008" i="16"/>
  <c r="E1008" i="16"/>
  <c r="F1008" i="16"/>
  <c r="I1008" i="16"/>
  <c r="B1009" i="16"/>
  <c r="C1009" i="16"/>
  <c r="D1009" i="16"/>
  <c r="E1009" i="16"/>
  <c r="F1009" i="16"/>
  <c r="I1009" i="16"/>
  <c r="B1010" i="16"/>
  <c r="C1010" i="16"/>
  <c r="D1010" i="16"/>
  <c r="E1010" i="16"/>
  <c r="F1010" i="16"/>
  <c r="I1010" i="16"/>
  <c r="B1011" i="16"/>
  <c r="C1011" i="16"/>
  <c r="D1011" i="16"/>
  <c r="E1011" i="16"/>
  <c r="F1011" i="16"/>
  <c r="I1011" i="16"/>
  <c r="B1012" i="16"/>
  <c r="C1012" i="16"/>
  <c r="D1012" i="16"/>
  <c r="E1012" i="16"/>
  <c r="F1012" i="16"/>
  <c r="I1012" i="16"/>
  <c r="B1013" i="16"/>
  <c r="C1013" i="16"/>
  <c r="D1013" i="16"/>
  <c r="E1013" i="16"/>
  <c r="F1013" i="16"/>
  <c r="I1013" i="16"/>
  <c r="B1014" i="16"/>
  <c r="C1014" i="16"/>
  <c r="D1014" i="16"/>
  <c r="E1014" i="16"/>
  <c r="F1014" i="16"/>
  <c r="I1014" i="16"/>
  <c r="B1015" i="16"/>
  <c r="C1015" i="16"/>
  <c r="D1015" i="16"/>
  <c r="E1015" i="16"/>
  <c r="F1015" i="16"/>
  <c r="I1015" i="16"/>
  <c r="B1016" i="16"/>
  <c r="C1016" i="16"/>
  <c r="D1016" i="16"/>
  <c r="E1016" i="16"/>
  <c r="F1016" i="16"/>
  <c r="I1016" i="16"/>
  <c r="B1017" i="16"/>
  <c r="C1017" i="16"/>
  <c r="D1017" i="16"/>
  <c r="E1017" i="16"/>
  <c r="F1017" i="16"/>
  <c r="I1017" i="16"/>
  <c r="B1018" i="16"/>
  <c r="C1018" i="16"/>
  <c r="D1018" i="16"/>
  <c r="E1018" i="16"/>
  <c r="F1018" i="16"/>
  <c r="I1018" i="16"/>
  <c r="B1019" i="16"/>
  <c r="C1019" i="16"/>
  <c r="D1019" i="16"/>
  <c r="E1019" i="16"/>
  <c r="F1019" i="16"/>
  <c r="I1019" i="16"/>
  <c r="B1020" i="16"/>
  <c r="C1020" i="16"/>
  <c r="D1020" i="16"/>
  <c r="E1020" i="16"/>
  <c r="F1020" i="16"/>
  <c r="I1020" i="16"/>
  <c r="B1021" i="16"/>
  <c r="C1021" i="16"/>
  <c r="D1021" i="16"/>
  <c r="E1021" i="16"/>
  <c r="F1021" i="16"/>
  <c r="I1021" i="16"/>
  <c r="B1022" i="16"/>
  <c r="C1022" i="16"/>
  <c r="D1022" i="16"/>
  <c r="E1022" i="16"/>
  <c r="F1022" i="16"/>
  <c r="I1022" i="16"/>
  <c r="B1023" i="16"/>
  <c r="C1023" i="16"/>
  <c r="D1023" i="16"/>
  <c r="E1023" i="16"/>
  <c r="F1023" i="16"/>
  <c r="I1023" i="16"/>
  <c r="B1024" i="16"/>
  <c r="C1024" i="16"/>
  <c r="D1024" i="16"/>
  <c r="E1024" i="16"/>
  <c r="F1024" i="16"/>
  <c r="I1024" i="16"/>
  <c r="B1025" i="16"/>
  <c r="C1025" i="16"/>
  <c r="D1025" i="16"/>
  <c r="E1025" i="16"/>
  <c r="F1025" i="16"/>
  <c r="I1025" i="16"/>
  <c r="B1026" i="16"/>
  <c r="C1026" i="16"/>
  <c r="D1026" i="16"/>
  <c r="E1026" i="16"/>
  <c r="F1026" i="16"/>
  <c r="I1026" i="16"/>
  <c r="B1027" i="16"/>
  <c r="C1027" i="16"/>
  <c r="D1027" i="16"/>
  <c r="E1027" i="16"/>
  <c r="F1027" i="16"/>
  <c r="I1027" i="16"/>
  <c r="B1028" i="16"/>
  <c r="C1028" i="16"/>
  <c r="D1028" i="16"/>
  <c r="E1028" i="16"/>
  <c r="F1028" i="16"/>
  <c r="I1028" i="16"/>
  <c r="B1029" i="16"/>
  <c r="C1029" i="16"/>
  <c r="D1029" i="16"/>
  <c r="E1029" i="16"/>
  <c r="F1029" i="16"/>
  <c r="I1029" i="16"/>
  <c r="B1030" i="16"/>
  <c r="C1030" i="16"/>
  <c r="D1030" i="16"/>
  <c r="E1030" i="16"/>
  <c r="F1030" i="16"/>
  <c r="I1030" i="16"/>
  <c r="B1031" i="16"/>
  <c r="C1031" i="16"/>
  <c r="D1031" i="16"/>
  <c r="E1031" i="16"/>
  <c r="F1031" i="16"/>
  <c r="I1031" i="16"/>
  <c r="B1032" i="16"/>
  <c r="C1032" i="16"/>
  <c r="D1032" i="16"/>
  <c r="E1032" i="16"/>
  <c r="F1032" i="16"/>
  <c r="I1032" i="16"/>
  <c r="B1033" i="16"/>
  <c r="C1033" i="16"/>
  <c r="D1033" i="16"/>
  <c r="E1033" i="16"/>
  <c r="F1033" i="16"/>
  <c r="I1033" i="16"/>
  <c r="B1034" i="16"/>
  <c r="C1034" i="16"/>
  <c r="D1034" i="16"/>
  <c r="E1034" i="16"/>
  <c r="F1034" i="16"/>
  <c r="I1034" i="16"/>
  <c r="B1035" i="16"/>
  <c r="C1035" i="16"/>
  <c r="D1035" i="16"/>
  <c r="E1035" i="16"/>
  <c r="F1035" i="16"/>
  <c r="I1035" i="16"/>
  <c r="B1036" i="16"/>
  <c r="C1036" i="16"/>
  <c r="D1036" i="16"/>
  <c r="E1036" i="16"/>
  <c r="F1036" i="16"/>
  <c r="I1036" i="16"/>
  <c r="B1037" i="16"/>
  <c r="C1037" i="16"/>
  <c r="D1037" i="16"/>
  <c r="E1037" i="16"/>
  <c r="F1037" i="16"/>
  <c r="I1037" i="16"/>
  <c r="B1038" i="16"/>
  <c r="C1038" i="16"/>
  <c r="D1038" i="16"/>
  <c r="E1038" i="16"/>
  <c r="F1038" i="16"/>
  <c r="I1038" i="16"/>
  <c r="B1039" i="16"/>
  <c r="C1039" i="16"/>
  <c r="D1039" i="16"/>
  <c r="E1039" i="16"/>
  <c r="F1039" i="16"/>
  <c r="I1039" i="16"/>
  <c r="B1040" i="16"/>
  <c r="C1040" i="16"/>
  <c r="D1040" i="16"/>
  <c r="E1040" i="16"/>
  <c r="F1040" i="16"/>
  <c r="I1040" i="16"/>
  <c r="B1041" i="16"/>
  <c r="C1041" i="16"/>
  <c r="D1041" i="16"/>
  <c r="E1041" i="16"/>
  <c r="F1041" i="16"/>
  <c r="I1041" i="16"/>
  <c r="B1042" i="16"/>
  <c r="C1042" i="16"/>
  <c r="D1042" i="16"/>
  <c r="E1042" i="16"/>
  <c r="F1042" i="16"/>
  <c r="I1042" i="16"/>
  <c r="B1043" i="16"/>
  <c r="C1043" i="16"/>
  <c r="D1043" i="16"/>
  <c r="E1043" i="16"/>
  <c r="F1043" i="16"/>
  <c r="I1043" i="16"/>
  <c r="B1044" i="16"/>
  <c r="C1044" i="16"/>
  <c r="D1044" i="16"/>
  <c r="E1044" i="16"/>
  <c r="B1045" i="16"/>
  <c r="C1045" i="16"/>
  <c r="D1045" i="16"/>
  <c r="E1045" i="16"/>
  <c r="F1045" i="16"/>
  <c r="H1045" i="16"/>
  <c r="I1045" i="16"/>
  <c r="B1046" i="16"/>
  <c r="C1046" i="16"/>
  <c r="D1046" i="16"/>
  <c r="E1046" i="16"/>
  <c r="F1046" i="16"/>
  <c r="H1046" i="16"/>
  <c r="B1047" i="16"/>
  <c r="C1047" i="16"/>
  <c r="D1047" i="16"/>
  <c r="E1047" i="16"/>
  <c r="F1047" i="16"/>
  <c r="H1047" i="16"/>
  <c r="I1047" i="16"/>
  <c r="B1048" i="16"/>
  <c r="C1048" i="16"/>
  <c r="D1048" i="16"/>
  <c r="E1048" i="16"/>
  <c r="B1049" i="16"/>
  <c r="C1049" i="16"/>
  <c r="D1049" i="16"/>
  <c r="E1049" i="16"/>
  <c r="F1049" i="16"/>
  <c r="H1049" i="16"/>
  <c r="I1049" i="16"/>
  <c r="B1050" i="16"/>
  <c r="C1050" i="16"/>
  <c r="D1050" i="16"/>
  <c r="E1050" i="16"/>
  <c r="F1050" i="16"/>
  <c r="H1050" i="16"/>
  <c r="B1051" i="16"/>
  <c r="C1051" i="16"/>
  <c r="D1051" i="16"/>
  <c r="E1051" i="16"/>
  <c r="B1052" i="16"/>
  <c r="C1052" i="16"/>
  <c r="D1052" i="16"/>
  <c r="E1052" i="16"/>
  <c r="B1053" i="16"/>
  <c r="C1053" i="16"/>
  <c r="D1053" i="16"/>
  <c r="E1053" i="16"/>
  <c r="F1053" i="16"/>
  <c r="H1053" i="16"/>
  <c r="I1053" i="16"/>
  <c r="B1054" i="16"/>
  <c r="C1054" i="16"/>
  <c r="D1054" i="16"/>
  <c r="E1054" i="16"/>
  <c r="F1054" i="16"/>
  <c r="H1054" i="16"/>
  <c r="B1055" i="16"/>
  <c r="C1055" i="16"/>
  <c r="D1055" i="16"/>
  <c r="E1055" i="16"/>
  <c r="F1055" i="16"/>
  <c r="H1055" i="16"/>
  <c r="I1055" i="16"/>
  <c r="B1056" i="16"/>
  <c r="C1056" i="16"/>
  <c r="D1056" i="16"/>
  <c r="E1056" i="16"/>
  <c r="B1057" i="16"/>
  <c r="C1057" i="16"/>
  <c r="D1057" i="16"/>
  <c r="E1057" i="16"/>
  <c r="F1057" i="16"/>
  <c r="H1057" i="16"/>
  <c r="I1057" i="16"/>
  <c r="B1058" i="16"/>
  <c r="C1058" i="16"/>
  <c r="D1058" i="16"/>
  <c r="E1058" i="16"/>
  <c r="F1058" i="16"/>
  <c r="H1058" i="16"/>
  <c r="B1059" i="16"/>
  <c r="C1059" i="16"/>
  <c r="D1059" i="16"/>
  <c r="E1059" i="16"/>
  <c r="F1059" i="16"/>
  <c r="H1059" i="16"/>
  <c r="I1059" i="16"/>
  <c r="B1060" i="16"/>
  <c r="C1060" i="16"/>
  <c r="D1060" i="16"/>
  <c r="E1060" i="16"/>
  <c r="B1061" i="16"/>
  <c r="C1061" i="16"/>
  <c r="D1061" i="16"/>
  <c r="E1061" i="16"/>
  <c r="F1061" i="16"/>
  <c r="H1061" i="16"/>
  <c r="I1061" i="16"/>
  <c r="B1062" i="16"/>
  <c r="C1062" i="16"/>
  <c r="D1062" i="16"/>
  <c r="E1062" i="16"/>
  <c r="F1062" i="16"/>
  <c r="H1062" i="16"/>
  <c r="B1063" i="16"/>
  <c r="C1063" i="16"/>
  <c r="D1063" i="16"/>
  <c r="E1063" i="16"/>
  <c r="B1064" i="16"/>
  <c r="C1064" i="16"/>
  <c r="D1064" i="16"/>
  <c r="E1064" i="16"/>
  <c r="B1065" i="16"/>
  <c r="C1065" i="16"/>
  <c r="D1065" i="16"/>
  <c r="E1065" i="16"/>
  <c r="F1065" i="16"/>
  <c r="H1065" i="16"/>
  <c r="I1065" i="16"/>
  <c r="B1066" i="16"/>
  <c r="C1066" i="16"/>
  <c r="D1066" i="16"/>
  <c r="E1066" i="16"/>
  <c r="F1066" i="16"/>
  <c r="H1066" i="16"/>
  <c r="B1067" i="16"/>
  <c r="C1067" i="16"/>
  <c r="D1067" i="16"/>
  <c r="E1067" i="16"/>
  <c r="B1068" i="16"/>
  <c r="C1068" i="16"/>
  <c r="D1068" i="16"/>
  <c r="E1068" i="16"/>
  <c r="B1069" i="16"/>
  <c r="C1069" i="16"/>
  <c r="D1069" i="16"/>
  <c r="E1069" i="16"/>
  <c r="F1069" i="16"/>
  <c r="H1069" i="16"/>
  <c r="I1069" i="16"/>
  <c r="B1070" i="16"/>
  <c r="C1070" i="16"/>
  <c r="D1070" i="16"/>
  <c r="E1070" i="16"/>
  <c r="F1070" i="16"/>
  <c r="H1070" i="16"/>
  <c r="B1071" i="16"/>
  <c r="C1071" i="16"/>
  <c r="D1071" i="16"/>
  <c r="E1071" i="16"/>
  <c r="B1072" i="16"/>
  <c r="C1072" i="16"/>
  <c r="D1072" i="16"/>
  <c r="E1072" i="16"/>
  <c r="B1073" i="16"/>
  <c r="C1073" i="16"/>
  <c r="D1073" i="16"/>
  <c r="E1073" i="16"/>
  <c r="F1073" i="16"/>
  <c r="H1073" i="16"/>
  <c r="I1073" i="16"/>
  <c r="B1074" i="16"/>
  <c r="C1074" i="16"/>
  <c r="D1074" i="16"/>
  <c r="E1074" i="16"/>
  <c r="F1074" i="16"/>
  <c r="H1074" i="16"/>
  <c r="B1075" i="16"/>
  <c r="C1075" i="16"/>
  <c r="D1075" i="16"/>
  <c r="E1075" i="16"/>
  <c r="B1076" i="16"/>
  <c r="C1076" i="16"/>
  <c r="D1076" i="16"/>
  <c r="E1076" i="16"/>
  <c r="B1077" i="16"/>
  <c r="C1077" i="16"/>
  <c r="D1077" i="16"/>
  <c r="E1077" i="16"/>
  <c r="F1077" i="16"/>
  <c r="H1077" i="16"/>
  <c r="I1077" i="16"/>
  <c r="B1078" i="16"/>
  <c r="C1078" i="16"/>
  <c r="D1078" i="16"/>
  <c r="E1078" i="16"/>
  <c r="F1078" i="16"/>
  <c r="H1078" i="16"/>
  <c r="B1079" i="16"/>
  <c r="C1079" i="16"/>
  <c r="D1079" i="16"/>
  <c r="E1079" i="16"/>
  <c r="B1080" i="16"/>
  <c r="C1080" i="16"/>
  <c r="D1080" i="16"/>
  <c r="E1080" i="16"/>
  <c r="B1081" i="16"/>
  <c r="C1081" i="16"/>
  <c r="D1081" i="16"/>
  <c r="E1081" i="16"/>
  <c r="F1081" i="16"/>
  <c r="H1081" i="16"/>
  <c r="I1081" i="16"/>
  <c r="B1082" i="16"/>
  <c r="C1082" i="16"/>
  <c r="D1082" i="16"/>
  <c r="E1082" i="16"/>
  <c r="F1082" i="16"/>
  <c r="H1082" i="16"/>
  <c r="B1083" i="16"/>
  <c r="C1083" i="16"/>
  <c r="D1083" i="16"/>
  <c r="E1083" i="16"/>
  <c r="B1084" i="16"/>
  <c r="C1084" i="16"/>
  <c r="D1084" i="16"/>
  <c r="E1084" i="16"/>
  <c r="B1085" i="16"/>
  <c r="C1085" i="16"/>
  <c r="D1085" i="16"/>
  <c r="E1085" i="16"/>
  <c r="F1085" i="16"/>
  <c r="H1085" i="16"/>
  <c r="I1085" i="16"/>
  <c r="B1086" i="16"/>
  <c r="C1086" i="16"/>
  <c r="D1086" i="16"/>
  <c r="E1086" i="16"/>
  <c r="F1086" i="16"/>
  <c r="H1086" i="16"/>
  <c r="B1087" i="16"/>
  <c r="C1087" i="16"/>
  <c r="D1087" i="16"/>
  <c r="E1087" i="16"/>
  <c r="B1088" i="16"/>
  <c r="C1088" i="16"/>
  <c r="D1088" i="16"/>
  <c r="E1088" i="16"/>
  <c r="B1089" i="16"/>
  <c r="C1089" i="16"/>
  <c r="D1089" i="16"/>
  <c r="E1089" i="16"/>
  <c r="F1089" i="16"/>
  <c r="H1089" i="16"/>
  <c r="I1089" i="16"/>
  <c r="B1090" i="16"/>
  <c r="C1090" i="16"/>
  <c r="D1090" i="16"/>
  <c r="E1090" i="16"/>
  <c r="F1090" i="16"/>
  <c r="H1090" i="16"/>
  <c r="B1091" i="16"/>
  <c r="C1091" i="16"/>
  <c r="D1091" i="16"/>
  <c r="E1091" i="16"/>
  <c r="B1092" i="16"/>
  <c r="C1092" i="16"/>
  <c r="D1092" i="16"/>
  <c r="E1092" i="16"/>
  <c r="B1093" i="16"/>
  <c r="C1093" i="16"/>
  <c r="D1093" i="16"/>
  <c r="E1093" i="16"/>
  <c r="F1093" i="16"/>
  <c r="H1093" i="16"/>
  <c r="I1093" i="16"/>
  <c r="B1094" i="16"/>
  <c r="C1094" i="16"/>
  <c r="D1094" i="16"/>
  <c r="E1094" i="16"/>
  <c r="F1094" i="16"/>
  <c r="H1094" i="16"/>
  <c r="B1095" i="16"/>
  <c r="C1095" i="16"/>
  <c r="D1095" i="16"/>
  <c r="E1095" i="16"/>
  <c r="B1096" i="16"/>
  <c r="C1096" i="16"/>
  <c r="D1096" i="16"/>
  <c r="E1096" i="16"/>
  <c r="B1097" i="16"/>
  <c r="C1097" i="16"/>
  <c r="D1097" i="16"/>
  <c r="E1097" i="16"/>
  <c r="F1097" i="16"/>
  <c r="H1097" i="16"/>
  <c r="I1097" i="16"/>
  <c r="B1098" i="16"/>
  <c r="C1098" i="16"/>
  <c r="D1098" i="16"/>
  <c r="E1098" i="16"/>
  <c r="F1098" i="16"/>
  <c r="H1098" i="16"/>
  <c r="B1099" i="16"/>
  <c r="C1099" i="16"/>
  <c r="D1099" i="16"/>
  <c r="E1099" i="16"/>
  <c r="B1100" i="16"/>
  <c r="C1100" i="16"/>
  <c r="D1100" i="16"/>
  <c r="E1100" i="16"/>
  <c r="B1101" i="16"/>
  <c r="C1101" i="16"/>
  <c r="D1101" i="16"/>
  <c r="E1101" i="16"/>
  <c r="F1101" i="16"/>
  <c r="H1101" i="16"/>
  <c r="I1101" i="16"/>
  <c r="B1102" i="16"/>
  <c r="C1102" i="16"/>
  <c r="D1102" i="16"/>
  <c r="E1102" i="16"/>
  <c r="F1102" i="16"/>
  <c r="H1102" i="16"/>
  <c r="B1103" i="16"/>
  <c r="C1103" i="16"/>
  <c r="D1103" i="16"/>
  <c r="E1103" i="16"/>
  <c r="B1104" i="16"/>
  <c r="C1104" i="16"/>
  <c r="D1104" i="16"/>
  <c r="E1104" i="16"/>
  <c r="B1105" i="16"/>
  <c r="C1105" i="16"/>
  <c r="D1105" i="16"/>
  <c r="E1105" i="16"/>
  <c r="F1105" i="16"/>
  <c r="H1105" i="16"/>
  <c r="I1105" i="16"/>
  <c r="B1106" i="16"/>
  <c r="C1106" i="16"/>
  <c r="D1106" i="16"/>
  <c r="E1106" i="16"/>
  <c r="F1106" i="16"/>
  <c r="H1106" i="16"/>
  <c r="B1107" i="16"/>
  <c r="C1107" i="16"/>
  <c r="D1107" i="16"/>
  <c r="E1107" i="16"/>
  <c r="B1108" i="16"/>
  <c r="C1108" i="16"/>
  <c r="D1108" i="16"/>
  <c r="E1108" i="16"/>
  <c r="B1109" i="16"/>
  <c r="C1109" i="16"/>
  <c r="D1109" i="16"/>
  <c r="E1109" i="16"/>
  <c r="F1109" i="16"/>
  <c r="H1109" i="16"/>
  <c r="I1109" i="16"/>
  <c r="B1110" i="16"/>
  <c r="C1110" i="16"/>
  <c r="D1110" i="16"/>
  <c r="E1110" i="16"/>
  <c r="F1110" i="16"/>
  <c r="H1110" i="16"/>
  <c r="B1111" i="16"/>
  <c r="C1111" i="16"/>
  <c r="D1111" i="16"/>
  <c r="E1111" i="16"/>
  <c r="B1112" i="16"/>
  <c r="C1112" i="16"/>
  <c r="D1112" i="16"/>
  <c r="E1112" i="16"/>
  <c r="B1113" i="16"/>
  <c r="C1113" i="16"/>
  <c r="D1113" i="16"/>
  <c r="E1113" i="16"/>
  <c r="F1113" i="16"/>
  <c r="H1113" i="16"/>
  <c r="J1113" i="16"/>
  <c r="I1113" i="16"/>
  <c r="B1114" i="16"/>
  <c r="C1114" i="16"/>
  <c r="D1114" i="16"/>
  <c r="E1114" i="16"/>
  <c r="F1114" i="16"/>
  <c r="H1114" i="16"/>
  <c r="J1114" i="16"/>
  <c r="I1114" i="16"/>
  <c r="B1115" i="16"/>
  <c r="C1115" i="16"/>
  <c r="D1115" i="16"/>
  <c r="E1115" i="16"/>
  <c r="F1115" i="16"/>
  <c r="H1115" i="16"/>
  <c r="J1115" i="16"/>
  <c r="I1115" i="16"/>
  <c r="B1116" i="16"/>
  <c r="C1116" i="16"/>
  <c r="D1116" i="16"/>
  <c r="E1116" i="16"/>
  <c r="F1116" i="16"/>
  <c r="H1116" i="16"/>
  <c r="J1116" i="16"/>
  <c r="I1116" i="16"/>
  <c r="B1117" i="16"/>
  <c r="C1117" i="16"/>
  <c r="D1117" i="16"/>
  <c r="E1117" i="16"/>
  <c r="F1117" i="16"/>
  <c r="H1117" i="16"/>
  <c r="J1117" i="16"/>
  <c r="I1117" i="16"/>
  <c r="B1118" i="16"/>
  <c r="C1118" i="16"/>
  <c r="D1118" i="16"/>
  <c r="E1118" i="16"/>
  <c r="F1118" i="16"/>
  <c r="H1118" i="16"/>
  <c r="J1118" i="16"/>
  <c r="I1118" i="16"/>
  <c r="B1119" i="16"/>
  <c r="C1119" i="16"/>
  <c r="D1119" i="16"/>
  <c r="E1119" i="16"/>
  <c r="F1119" i="16"/>
  <c r="H1119" i="16"/>
  <c r="J1119" i="16"/>
  <c r="I1119" i="16"/>
  <c r="B1120" i="16"/>
  <c r="C1120" i="16"/>
  <c r="D1120" i="16"/>
  <c r="E1120" i="16"/>
  <c r="F1120" i="16"/>
  <c r="H1120" i="16"/>
  <c r="J1120" i="16"/>
  <c r="I1120" i="16"/>
  <c r="B1121" i="16"/>
  <c r="C1121" i="16"/>
  <c r="D1121" i="16"/>
  <c r="E1121" i="16"/>
  <c r="F1121" i="16"/>
  <c r="H1121" i="16"/>
  <c r="J1121" i="16"/>
  <c r="I1121" i="16"/>
  <c r="B1122" i="16"/>
  <c r="C1122" i="16"/>
  <c r="D1122" i="16"/>
  <c r="E1122" i="16"/>
  <c r="F1122" i="16"/>
  <c r="H1122" i="16"/>
  <c r="J1122" i="16"/>
  <c r="I1122" i="16"/>
  <c r="B1123" i="16"/>
  <c r="C1123" i="16"/>
  <c r="D1123" i="16"/>
  <c r="E1123" i="16"/>
  <c r="F1123" i="16"/>
  <c r="H1123" i="16"/>
  <c r="J1123" i="16"/>
  <c r="I1123" i="16"/>
  <c r="B1124" i="16"/>
  <c r="C1124" i="16"/>
  <c r="D1124" i="16"/>
  <c r="E1124" i="16"/>
  <c r="F1124" i="16"/>
  <c r="H1124" i="16"/>
  <c r="J1124" i="16"/>
  <c r="I1124" i="16"/>
  <c r="B1125" i="16"/>
  <c r="C1125" i="16"/>
  <c r="D1125" i="16"/>
  <c r="E1125" i="16"/>
  <c r="F1125" i="16"/>
  <c r="H1125" i="16"/>
  <c r="J1125" i="16"/>
  <c r="I1125" i="16"/>
  <c r="B1126" i="16"/>
  <c r="C1126" i="16"/>
  <c r="D1126" i="16"/>
  <c r="E1126" i="16"/>
  <c r="F1126" i="16"/>
  <c r="H1126" i="16"/>
  <c r="J1126" i="16"/>
  <c r="I1126" i="16"/>
  <c r="B1127" i="16"/>
  <c r="C1127" i="16"/>
  <c r="D1127" i="16"/>
  <c r="E1127" i="16"/>
  <c r="F1127" i="16"/>
  <c r="H1127" i="16"/>
  <c r="J1127" i="16"/>
  <c r="I1127" i="16"/>
  <c r="B1128" i="16"/>
  <c r="C1128" i="16"/>
  <c r="D1128" i="16"/>
  <c r="E1128" i="16"/>
  <c r="F1128" i="16"/>
  <c r="H1128" i="16"/>
  <c r="J1128" i="16"/>
  <c r="I1128" i="16"/>
  <c r="B1129" i="16"/>
  <c r="C1129" i="16"/>
  <c r="D1129" i="16"/>
  <c r="E1129" i="16"/>
  <c r="F1129" i="16"/>
  <c r="H1129" i="16"/>
  <c r="J1129" i="16"/>
  <c r="I1129" i="16"/>
  <c r="B1130" i="16"/>
  <c r="C1130" i="16"/>
  <c r="D1130" i="16"/>
  <c r="E1130" i="16"/>
  <c r="F1130" i="16"/>
  <c r="H1130" i="16"/>
  <c r="J1130" i="16"/>
  <c r="I1130" i="16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403" i="15"/>
  <c r="C403" i="15"/>
  <c r="D403" i="15"/>
  <c r="E403" i="15"/>
  <c r="F403" i="15"/>
  <c r="G403" i="15"/>
  <c r="B404" i="15"/>
  <c r="C404" i="15"/>
  <c r="D404" i="15"/>
  <c r="E404" i="15"/>
  <c r="F404" i="15"/>
  <c r="G404" i="15"/>
  <c r="B405" i="15"/>
  <c r="C405" i="15"/>
  <c r="D405" i="15"/>
  <c r="E405" i="15"/>
  <c r="F405" i="15"/>
  <c r="G405" i="15"/>
  <c r="B406" i="15"/>
  <c r="C406" i="15"/>
  <c r="D406" i="15"/>
  <c r="E406" i="15"/>
  <c r="F406" i="15"/>
  <c r="G406" i="15"/>
  <c r="B407" i="15"/>
  <c r="C407" i="15"/>
  <c r="D407" i="15"/>
  <c r="E407" i="15"/>
  <c r="F407" i="15"/>
  <c r="G407" i="15"/>
  <c r="B408" i="15"/>
  <c r="C408" i="15"/>
  <c r="D408" i="15"/>
  <c r="E408" i="15"/>
  <c r="F408" i="15"/>
  <c r="G408" i="15"/>
  <c r="B409" i="15"/>
  <c r="C409" i="15"/>
  <c r="D409" i="15"/>
  <c r="E409" i="15"/>
  <c r="F409" i="15"/>
  <c r="G409" i="15"/>
  <c r="B410" i="15"/>
  <c r="C410" i="15"/>
  <c r="D410" i="15"/>
  <c r="E410" i="15"/>
  <c r="F410" i="15"/>
  <c r="G410" i="15"/>
  <c r="B411" i="15"/>
  <c r="C411" i="15"/>
  <c r="D411" i="15"/>
  <c r="E411" i="15"/>
  <c r="F411" i="15"/>
  <c r="G411" i="15"/>
  <c r="B412" i="15"/>
  <c r="C412" i="15"/>
  <c r="D412" i="15"/>
  <c r="E412" i="15"/>
  <c r="F412" i="15"/>
  <c r="G412" i="15"/>
  <c r="B413" i="15"/>
  <c r="C413" i="15"/>
  <c r="D413" i="15"/>
  <c r="E413" i="15"/>
  <c r="F413" i="15"/>
  <c r="G413" i="15"/>
  <c r="B414" i="15"/>
  <c r="C414" i="15"/>
  <c r="D414" i="15"/>
  <c r="E414" i="15"/>
  <c r="F414" i="15"/>
  <c r="G414" i="15"/>
  <c r="B415" i="15"/>
  <c r="C415" i="15"/>
  <c r="D415" i="15"/>
  <c r="E415" i="15"/>
  <c r="F415" i="15"/>
  <c r="G415" i="15"/>
  <c r="B416" i="15"/>
  <c r="C416" i="15"/>
  <c r="D416" i="15"/>
  <c r="E416" i="15"/>
  <c r="F416" i="15"/>
  <c r="G416" i="15"/>
  <c r="B417" i="15"/>
  <c r="C417" i="15"/>
  <c r="D417" i="15"/>
  <c r="E417" i="15"/>
  <c r="F417" i="15"/>
  <c r="G417" i="15"/>
  <c r="B418" i="15"/>
  <c r="C418" i="15"/>
  <c r="D418" i="15"/>
  <c r="E418" i="15"/>
  <c r="F418" i="15"/>
  <c r="G418" i="15"/>
  <c r="B419" i="15"/>
  <c r="C419" i="15"/>
  <c r="D419" i="15"/>
  <c r="E419" i="15"/>
  <c r="F419" i="15"/>
  <c r="G419" i="15"/>
  <c r="B420" i="15"/>
  <c r="C420" i="15"/>
  <c r="D420" i="15"/>
  <c r="E420" i="15"/>
  <c r="F420" i="15"/>
  <c r="G420" i="15"/>
  <c r="B421" i="15"/>
  <c r="C421" i="15"/>
  <c r="D421" i="15"/>
  <c r="E421" i="15"/>
  <c r="F421" i="15"/>
  <c r="G421" i="15"/>
  <c r="B422" i="15"/>
  <c r="C422" i="15"/>
  <c r="D422" i="15"/>
  <c r="E422" i="15"/>
  <c r="F422" i="15"/>
  <c r="G422" i="15"/>
  <c r="B423" i="15"/>
  <c r="C423" i="15"/>
  <c r="D423" i="15"/>
  <c r="E423" i="15"/>
  <c r="F423" i="15"/>
  <c r="G423" i="15"/>
  <c r="B424" i="15"/>
  <c r="C424" i="15"/>
  <c r="D424" i="15"/>
  <c r="E424" i="15"/>
  <c r="F424" i="15"/>
  <c r="G424" i="15"/>
  <c r="B425" i="15"/>
  <c r="C425" i="15"/>
  <c r="D425" i="15"/>
  <c r="E425" i="15"/>
  <c r="F425" i="15"/>
  <c r="G425" i="15"/>
  <c r="B426" i="15"/>
  <c r="C426" i="15"/>
  <c r="D426" i="15"/>
  <c r="E426" i="15"/>
  <c r="F426" i="15"/>
  <c r="G426" i="15"/>
  <c r="B427" i="15"/>
  <c r="C427" i="15"/>
  <c r="D427" i="15"/>
  <c r="E427" i="15"/>
  <c r="F427" i="15"/>
  <c r="G427" i="15"/>
  <c r="B428" i="15"/>
  <c r="C428" i="15"/>
  <c r="D428" i="15"/>
  <c r="E428" i="15"/>
  <c r="F428" i="15"/>
  <c r="G428" i="15"/>
  <c r="B429" i="15"/>
  <c r="C429" i="15"/>
  <c r="D429" i="15"/>
  <c r="E429" i="15"/>
  <c r="F429" i="15"/>
  <c r="G429" i="15"/>
  <c r="B430" i="15"/>
  <c r="C430" i="15"/>
  <c r="D430" i="15"/>
  <c r="E430" i="15"/>
  <c r="F430" i="15"/>
  <c r="G430" i="15"/>
  <c r="B431" i="15"/>
  <c r="C431" i="15"/>
  <c r="D431" i="15"/>
  <c r="E431" i="15"/>
  <c r="F431" i="15"/>
  <c r="G431" i="15"/>
  <c r="B432" i="15"/>
  <c r="C432" i="15"/>
  <c r="D432" i="15"/>
  <c r="E432" i="15"/>
  <c r="F432" i="15"/>
  <c r="G432" i="15"/>
  <c r="B433" i="15"/>
  <c r="C433" i="15"/>
  <c r="D433" i="15"/>
  <c r="E433" i="15"/>
  <c r="F433" i="15"/>
  <c r="G433" i="15"/>
  <c r="B434" i="15"/>
  <c r="C434" i="15"/>
  <c r="D434" i="15"/>
  <c r="E434" i="15"/>
  <c r="F434" i="15"/>
  <c r="G434" i="15"/>
  <c r="B435" i="15"/>
  <c r="C435" i="15"/>
  <c r="D435" i="15"/>
  <c r="E435" i="15"/>
  <c r="F435" i="15"/>
  <c r="G435" i="15"/>
  <c r="B436" i="15"/>
  <c r="C436" i="15"/>
  <c r="D436" i="15"/>
  <c r="E436" i="15"/>
  <c r="F436" i="15"/>
  <c r="G436" i="15"/>
  <c r="B437" i="15"/>
  <c r="C437" i="15"/>
  <c r="D437" i="15"/>
  <c r="E437" i="15"/>
  <c r="F437" i="15"/>
  <c r="G437" i="15"/>
  <c r="B438" i="15"/>
  <c r="C438" i="15"/>
  <c r="D438" i="15"/>
  <c r="E438" i="15"/>
  <c r="F438" i="15"/>
  <c r="G438" i="15"/>
  <c r="B439" i="15"/>
  <c r="C439" i="15"/>
  <c r="D439" i="15"/>
  <c r="E439" i="15"/>
  <c r="F439" i="15"/>
  <c r="G439" i="15"/>
  <c r="B440" i="15"/>
  <c r="C440" i="15"/>
  <c r="D440" i="15"/>
  <c r="E440" i="15"/>
  <c r="F440" i="15"/>
  <c r="G440" i="15"/>
  <c r="B441" i="15"/>
  <c r="C441" i="15"/>
  <c r="D441" i="15"/>
  <c r="E441" i="15"/>
  <c r="F441" i="15"/>
  <c r="G441" i="15"/>
  <c r="B442" i="15"/>
  <c r="C442" i="15"/>
  <c r="D442" i="15"/>
  <c r="E442" i="15"/>
  <c r="F442" i="15"/>
  <c r="G442" i="15"/>
  <c r="B443" i="15"/>
  <c r="C443" i="15"/>
  <c r="D443" i="15"/>
  <c r="E443" i="15"/>
  <c r="F443" i="15"/>
  <c r="G443" i="15"/>
  <c r="B444" i="15"/>
  <c r="C444" i="15"/>
  <c r="D444" i="15"/>
  <c r="E444" i="15"/>
  <c r="F444" i="15"/>
  <c r="G444" i="15"/>
  <c r="B445" i="15"/>
  <c r="C445" i="15"/>
  <c r="D445" i="15"/>
  <c r="E445" i="15"/>
  <c r="F445" i="15"/>
  <c r="G445" i="15"/>
  <c r="B446" i="15"/>
  <c r="C446" i="15"/>
  <c r="D446" i="15"/>
  <c r="E446" i="15"/>
  <c r="F446" i="15"/>
  <c r="G446" i="15"/>
  <c r="B447" i="15"/>
  <c r="C447" i="15"/>
  <c r="D447" i="15"/>
  <c r="E447" i="15"/>
  <c r="F447" i="15"/>
  <c r="G447" i="15"/>
  <c r="B448" i="15"/>
  <c r="C448" i="15"/>
  <c r="D448" i="15"/>
  <c r="E448" i="15"/>
  <c r="F448" i="15"/>
  <c r="G448" i="15"/>
  <c r="B449" i="15"/>
  <c r="C449" i="15"/>
  <c r="D449" i="15"/>
  <c r="E449" i="15"/>
  <c r="F449" i="15"/>
  <c r="G449" i="15"/>
  <c r="B450" i="15"/>
  <c r="C450" i="15"/>
  <c r="D450" i="15"/>
  <c r="E450" i="15"/>
  <c r="F450" i="15"/>
  <c r="G450" i="15"/>
  <c r="B451" i="15"/>
  <c r="C451" i="15"/>
  <c r="D451" i="15"/>
  <c r="E451" i="15"/>
  <c r="F451" i="15"/>
  <c r="G451" i="15"/>
  <c r="B452" i="15"/>
  <c r="C452" i="15"/>
  <c r="D452" i="15"/>
  <c r="E452" i="15"/>
  <c r="F452" i="15"/>
  <c r="G452" i="15"/>
  <c r="B453" i="15"/>
  <c r="C453" i="15"/>
  <c r="D453" i="15"/>
  <c r="E453" i="15"/>
  <c r="F453" i="15"/>
  <c r="G453" i="15"/>
  <c r="B454" i="15"/>
  <c r="C454" i="15"/>
  <c r="D454" i="15"/>
  <c r="E454" i="15"/>
  <c r="F454" i="15"/>
  <c r="G454" i="15"/>
  <c r="B455" i="15"/>
  <c r="C455" i="15"/>
  <c r="D455" i="15"/>
  <c r="E455" i="15"/>
  <c r="F455" i="15"/>
  <c r="G455" i="15"/>
  <c r="B456" i="15"/>
  <c r="C456" i="15"/>
  <c r="D456" i="15"/>
  <c r="E456" i="15"/>
  <c r="F456" i="15"/>
  <c r="G456" i="15"/>
  <c r="B457" i="15"/>
  <c r="C457" i="15"/>
  <c r="D457" i="15"/>
  <c r="E457" i="15"/>
  <c r="F457" i="15"/>
  <c r="G457" i="15"/>
  <c r="B458" i="15"/>
  <c r="C458" i="15"/>
  <c r="D458" i="15"/>
  <c r="E458" i="15"/>
  <c r="F458" i="15"/>
  <c r="G458" i="15"/>
  <c r="B459" i="15"/>
  <c r="C459" i="15"/>
  <c r="D459" i="15"/>
  <c r="E459" i="15"/>
  <c r="F459" i="15"/>
  <c r="G459" i="15"/>
  <c r="B460" i="15"/>
  <c r="C460" i="15"/>
  <c r="D460" i="15"/>
  <c r="E460" i="15"/>
  <c r="F460" i="15"/>
  <c r="G460" i="15"/>
  <c r="B461" i="15"/>
  <c r="C461" i="15"/>
  <c r="D461" i="15"/>
  <c r="E461" i="15"/>
  <c r="F461" i="15"/>
  <c r="G461" i="15"/>
  <c r="B462" i="15"/>
  <c r="C462" i="15"/>
  <c r="D462" i="15"/>
  <c r="E462" i="15"/>
  <c r="F462" i="15"/>
  <c r="G462" i="15"/>
  <c r="B463" i="15"/>
  <c r="C463" i="15"/>
  <c r="D463" i="15"/>
  <c r="E463" i="15"/>
  <c r="F463" i="15"/>
  <c r="G463" i="15"/>
  <c r="B464" i="15"/>
  <c r="C464" i="15"/>
  <c r="D464" i="15"/>
  <c r="E464" i="15"/>
  <c r="F464" i="15"/>
  <c r="G464" i="15"/>
  <c r="B465" i="15"/>
  <c r="C465" i="15"/>
  <c r="D465" i="15"/>
  <c r="E465" i="15"/>
  <c r="F465" i="15"/>
  <c r="G465" i="15"/>
  <c r="B466" i="15"/>
  <c r="C466" i="15"/>
  <c r="D466" i="15"/>
  <c r="E466" i="15"/>
  <c r="F466" i="15"/>
  <c r="G466" i="15"/>
  <c r="B467" i="15"/>
  <c r="C467" i="15"/>
  <c r="D467" i="15"/>
  <c r="E467" i="15"/>
  <c r="F467" i="15"/>
  <c r="G467" i="15"/>
  <c r="B468" i="15"/>
  <c r="C468" i="15"/>
  <c r="D468" i="15"/>
  <c r="E468" i="15"/>
  <c r="F468" i="15"/>
  <c r="G468" i="15"/>
  <c r="B469" i="15"/>
  <c r="C469" i="15"/>
  <c r="D469" i="15"/>
  <c r="E469" i="15"/>
  <c r="F469" i="15"/>
  <c r="G469" i="15"/>
  <c r="B470" i="15"/>
  <c r="C470" i="15"/>
  <c r="D470" i="15"/>
  <c r="E470" i="15"/>
  <c r="F470" i="15"/>
  <c r="G470" i="15"/>
  <c r="B471" i="15"/>
  <c r="C471" i="15"/>
  <c r="D471" i="15"/>
  <c r="E471" i="15"/>
  <c r="F471" i="15"/>
  <c r="G471" i="15"/>
  <c r="B472" i="15"/>
  <c r="C472" i="15"/>
  <c r="D472" i="15"/>
  <c r="E472" i="15"/>
  <c r="F472" i="15"/>
  <c r="G472" i="15"/>
  <c r="B473" i="15"/>
  <c r="C473" i="15"/>
  <c r="D473" i="15"/>
  <c r="E473" i="15"/>
  <c r="F473" i="15"/>
  <c r="G473" i="15"/>
  <c r="B474" i="15"/>
  <c r="C474" i="15"/>
  <c r="D474" i="15"/>
  <c r="E474" i="15"/>
  <c r="F474" i="15"/>
  <c r="G474" i="15"/>
  <c r="B475" i="15"/>
  <c r="C475" i="15"/>
  <c r="D475" i="15"/>
  <c r="E475" i="15"/>
  <c r="F475" i="15"/>
  <c r="G475" i="15"/>
  <c r="B476" i="15"/>
  <c r="C476" i="15"/>
  <c r="D476" i="15"/>
  <c r="E476" i="15"/>
  <c r="F476" i="15"/>
  <c r="G476" i="15"/>
  <c r="B477" i="15"/>
  <c r="C477" i="15"/>
  <c r="D477" i="15"/>
  <c r="E477" i="15"/>
  <c r="F477" i="15"/>
  <c r="G477" i="15"/>
  <c r="B478" i="15"/>
  <c r="C478" i="15"/>
  <c r="D478" i="15"/>
  <c r="E478" i="15"/>
  <c r="F478" i="15"/>
  <c r="G478" i="15"/>
  <c r="B479" i="15"/>
  <c r="C479" i="15"/>
  <c r="D479" i="15"/>
  <c r="E479" i="15"/>
  <c r="F479" i="15"/>
  <c r="G479" i="15"/>
  <c r="B480" i="15"/>
  <c r="C480" i="15"/>
  <c r="D480" i="15"/>
  <c r="E480" i="15"/>
  <c r="F480" i="15"/>
  <c r="G480" i="15"/>
  <c r="B481" i="15"/>
  <c r="C481" i="15"/>
  <c r="D481" i="15"/>
  <c r="E481" i="15"/>
  <c r="F481" i="15"/>
  <c r="G481" i="15"/>
  <c r="B482" i="15"/>
  <c r="C482" i="15"/>
  <c r="D482" i="15"/>
  <c r="E482" i="15"/>
  <c r="F482" i="15"/>
  <c r="G482" i="15"/>
  <c r="B483" i="15"/>
  <c r="C483" i="15"/>
  <c r="D483" i="15"/>
  <c r="E483" i="15"/>
  <c r="F483" i="15"/>
  <c r="G483" i="15"/>
  <c r="B484" i="15"/>
  <c r="C484" i="15"/>
  <c r="D484" i="15"/>
  <c r="E484" i="15"/>
  <c r="F484" i="15"/>
  <c r="G484" i="15"/>
  <c r="B485" i="15"/>
  <c r="C485" i="15"/>
  <c r="D485" i="15"/>
  <c r="E485" i="15"/>
  <c r="F485" i="15"/>
  <c r="G485" i="15"/>
  <c r="B486" i="15"/>
  <c r="C486" i="15"/>
  <c r="D486" i="15"/>
  <c r="E486" i="15"/>
  <c r="F486" i="15"/>
  <c r="G486" i="15"/>
  <c r="B487" i="15"/>
  <c r="C487" i="15"/>
  <c r="D487" i="15"/>
  <c r="E487" i="15"/>
  <c r="F487" i="15"/>
  <c r="G487" i="15"/>
  <c r="B488" i="15"/>
  <c r="C488" i="15"/>
  <c r="D488" i="15"/>
  <c r="E488" i="15"/>
  <c r="F488" i="15"/>
  <c r="G488" i="15"/>
  <c r="B489" i="15"/>
  <c r="C489" i="15"/>
  <c r="D489" i="15"/>
  <c r="E489" i="15"/>
  <c r="F489" i="15"/>
  <c r="G489" i="15"/>
  <c r="B490" i="15"/>
  <c r="C490" i="15"/>
  <c r="D490" i="15"/>
  <c r="E490" i="15"/>
  <c r="F490" i="15"/>
  <c r="G490" i="15"/>
  <c r="B491" i="15"/>
  <c r="C491" i="15"/>
  <c r="D491" i="15"/>
  <c r="E491" i="15"/>
  <c r="F491" i="15"/>
  <c r="G491" i="15"/>
  <c r="B492" i="15"/>
  <c r="C492" i="15"/>
  <c r="D492" i="15"/>
  <c r="E492" i="15"/>
  <c r="F492" i="15"/>
  <c r="G492" i="15"/>
  <c r="B493" i="15"/>
  <c r="C493" i="15"/>
  <c r="D493" i="15"/>
  <c r="E493" i="15"/>
  <c r="F493" i="15"/>
  <c r="G493" i="15"/>
  <c r="B494" i="15"/>
  <c r="C494" i="15"/>
  <c r="D494" i="15"/>
  <c r="E494" i="15"/>
  <c r="F494" i="15"/>
  <c r="G494" i="15"/>
  <c r="B495" i="15"/>
  <c r="C495" i="15"/>
  <c r="D495" i="15"/>
  <c r="E495" i="15"/>
  <c r="F495" i="15"/>
  <c r="G495" i="15"/>
  <c r="B496" i="15"/>
  <c r="C496" i="15"/>
  <c r="D496" i="15"/>
  <c r="E496" i="15"/>
  <c r="F496" i="15"/>
  <c r="G496" i="15"/>
  <c r="B497" i="15"/>
  <c r="C497" i="15"/>
  <c r="D497" i="15"/>
  <c r="E497" i="15"/>
  <c r="F497" i="15"/>
  <c r="G497" i="15"/>
  <c r="B498" i="15"/>
  <c r="C498" i="15"/>
  <c r="D498" i="15"/>
  <c r="E498" i="15"/>
  <c r="F498" i="15"/>
  <c r="G498" i="15"/>
  <c r="B499" i="15"/>
  <c r="C499" i="15"/>
  <c r="D499" i="15"/>
  <c r="E499" i="15"/>
  <c r="F499" i="15"/>
  <c r="G499" i="15"/>
  <c r="B500" i="15"/>
  <c r="C500" i="15"/>
  <c r="D500" i="15"/>
  <c r="E500" i="15"/>
  <c r="F500" i="15"/>
  <c r="G500" i="15"/>
  <c r="B501" i="15"/>
  <c r="C501" i="15"/>
  <c r="D501" i="15"/>
  <c r="E501" i="15"/>
  <c r="F501" i="15"/>
  <c r="G501" i="15"/>
  <c r="B502" i="15"/>
  <c r="C502" i="15"/>
  <c r="D502" i="15"/>
  <c r="E502" i="15"/>
  <c r="F502" i="15"/>
  <c r="G502" i="15"/>
  <c r="B503" i="15"/>
  <c r="C503" i="15"/>
  <c r="D503" i="15"/>
  <c r="E503" i="15"/>
  <c r="F503" i="15"/>
  <c r="G503" i="15"/>
  <c r="B504" i="15"/>
  <c r="C504" i="15"/>
  <c r="D504" i="15"/>
  <c r="E504" i="15"/>
  <c r="F504" i="15"/>
  <c r="G504" i="15"/>
  <c r="B505" i="15"/>
  <c r="C505" i="15"/>
  <c r="D505" i="15"/>
  <c r="E505" i="15"/>
  <c r="F505" i="15"/>
  <c r="G505" i="15"/>
  <c r="B506" i="15"/>
  <c r="C506" i="15"/>
  <c r="D506" i="15"/>
  <c r="E506" i="15"/>
  <c r="F506" i="15"/>
  <c r="G506" i="15"/>
  <c r="B507" i="15"/>
  <c r="C507" i="15"/>
  <c r="D507" i="15"/>
  <c r="E507" i="15"/>
  <c r="F507" i="15"/>
  <c r="G507" i="15"/>
  <c r="B508" i="15"/>
  <c r="C508" i="15"/>
  <c r="D508" i="15"/>
  <c r="E508" i="15"/>
  <c r="F508" i="15"/>
  <c r="G508" i="15"/>
  <c r="B509" i="15"/>
  <c r="C509" i="15"/>
  <c r="D509" i="15"/>
  <c r="E509" i="15"/>
  <c r="F509" i="15"/>
  <c r="G509" i="15"/>
  <c r="B510" i="15"/>
  <c r="C510" i="15"/>
  <c r="D510" i="15"/>
  <c r="E510" i="15"/>
  <c r="F510" i="15"/>
  <c r="G510" i="15"/>
  <c r="B511" i="15"/>
  <c r="C511" i="15"/>
  <c r="D511" i="15"/>
  <c r="E511" i="15"/>
  <c r="F511" i="15"/>
  <c r="G511" i="15"/>
  <c r="B512" i="15"/>
  <c r="C512" i="15"/>
  <c r="D512" i="15"/>
  <c r="E512" i="15"/>
  <c r="F512" i="15"/>
  <c r="G512" i="15"/>
  <c r="B513" i="15"/>
  <c r="C513" i="15"/>
  <c r="D513" i="15"/>
  <c r="E513" i="15"/>
  <c r="F513" i="15"/>
  <c r="G513" i="15"/>
  <c r="B514" i="15"/>
  <c r="C514" i="15"/>
  <c r="D514" i="15"/>
  <c r="E514" i="15"/>
  <c r="F514" i="15"/>
  <c r="G514" i="15"/>
  <c r="B515" i="15"/>
  <c r="C515" i="15"/>
  <c r="D515" i="15"/>
  <c r="E515" i="15"/>
  <c r="F515" i="15"/>
  <c r="G515" i="15"/>
  <c r="B516" i="15"/>
  <c r="C516" i="15"/>
  <c r="D516" i="15"/>
  <c r="E516" i="15"/>
  <c r="F516" i="15"/>
  <c r="G516" i="15"/>
  <c r="B517" i="15"/>
  <c r="C517" i="15"/>
  <c r="D517" i="15"/>
  <c r="E517" i="15"/>
  <c r="F517" i="15"/>
  <c r="G517" i="15"/>
  <c r="B518" i="15"/>
  <c r="C518" i="15"/>
  <c r="D518" i="15"/>
  <c r="E518" i="15"/>
  <c r="F518" i="15"/>
  <c r="G518" i="15"/>
  <c r="B519" i="15"/>
  <c r="C519" i="15"/>
  <c r="D519" i="15"/>
  <c r="E519" i="15"/>
  <c r="F519" i="15"/>
  <c r="G519" i="15"/>
  <c r="B520" i="15"/>
  <c r="C520" i="15"/>
  <c r="D520" i="15"/>
  <c r="E520" i="15"/>
  <c r="F520" i="15"/>
  <c r="G520" i="15"/>
  <c r="B521" i="15"/>
  <c r="C521" i="15"/>
  <c r="D521" i="15"/>
  <c r="E521" i="15"/>
  <c r="F521" i="15"/>
  <c r="G521" i="15"/>
  <c r="B522" i="15"/>
  <c r="C522" i="15"/>
  <c r="D522" i="15"/>
  <c r="E522" i="15"/>
  <c r="F522" i="15"/>
  <c r="G522" i="15"/>
  <c r="B523" i="15"/>
  <c r="C523" i="15"/>
  <c r="D523" i="15"/>
  <c r="E523" i="15"/>
  <c r="F523" i="15"/>
  <c r="G523" i="15"/>
  <c r="B524" i="15"/>
  <c r="C524" i="15"/>
  <c r="D524" i="15"/>
  <c r="E524" i="15"/>
  <c r="F524" i="15"/>
  <c r="G524" i="15"/>
  <c r="B525" i="15"/>
  <c r="C525" i="15"/>
  <c r="D525" i="15"/>
  <c r="E525" i="15"/>
  <c r="F525" i="15"/>
  <c r="G525" i="15"/>
  <c r="B526" i="15"/>
  <c r="C526" i="15"/>
  <c r="D526" i="15"/>
  <c r="E526" i="15"/>
  <c r="F526" i="15"/>
  <c r="G526" i="15"/>
  <c r="B527" i="15"/>
  <c r="C527" i="15"/>
  <c r="D527" i="15"/>
  <c r="E527" i="15"/>
  <c r="F527" i="15"/>
  <c r="G527" i="15"/>
  <c r="B528" i="15"/>
  <c r="C528" i="15"/>
  <c r="D528" i="15"/>
  <c r="E528" i="15"/>
  <c r="F528" i="15"/>
  <c r="G528" i="15"/>
  <c r="B529" i="15"/>
  <c r="C529" i="15"/>
  <c r="D529" i="15"/>
  <c r="E529" i="15"/>
  <c r="F529" i="15"/>
  <c r="G529" i="15"/>
  <c r="B530" i="15"/>
  <c r="C530" i="15"/>
  <c r="D530" i="15"/>
  <c r="E530" i="15"/>
  <c r="F530" i="15"/>
  <c r="G530" i="15"/>
  <c r="B531" i="15"/>
  <c r="C531" i="15"/>
  <c r="D531" i="15"/>
  <c r="E531" i="15"/>
  <c r="F531" i="15"/>
  <c r="G531" i="15"/>
  <c r="B532" i="15"/>
  <c r="C532" i="15"/>
  <c r="D532" i="15"/>
  <c r="E532" i="15"/>
  <c r="F532" i="15"/>
  <c r="G532" i="15"/>
  <c r="B533" i="15"/>
  <c r="C533" i="15"/>
  <c r="D533" i="15"/>
  <c r="E533" i="15"/>
  <c r="F533" i="15"/>
  <c r="G533" i="15"/>
  <c r="B534" i="15"/>
  <c r="C534" i="15"/>
  <c r="D534" i="15"/>
  <c r="E534" i="15"/>
  <c r="F534" i="15"/>
  <c r="G534" i="15"/>
  <c r="B535" i="15"/>
  <c r="C535" i="15"/>
  <c r="D535" i="15"/>
  <c r="E535" i="15"/>
  <c r="F535" i="15"/>
  <c r="G535" i="15"/>
  <c r="B536" i="15"/>
  <c r="C536" i="15"/>
  <c r="D536" i="15"/>
  <c r="E536" i="15"/>
  <c r="F536" i="15"/>
  <c r="G536" i="15"/>
  <c r="B537" i="15"/>
  <c r="C537" i="15"/>
  <c r="D537" i="15"/>
  <c r="E537" i="15"/>
  <c r="F537" i="15"/>
  <c r="G537" i="15"/>
  <c r="B538" i="15"/>
  <c r="C538" i="15"/>
  <c r="D538" i="15"/>
  <c r="E538" i="15"/>
  <c r="F538" i="15"/>
  <c r="G538" i="15"/>
  <c r="B539" i="15"/>
  <c r="C539" i="15"/>
  <c r="D539" i="15"/>
  <c r="E539" i="15"/>
  <c r="F539" i="15"/>
  <c r="G539" i="15"/>
  <c r="B540" i="15"/>
  <c r="C540" i="15"/>
  <c r="D540" i="15"/>
  <c r="E540" i="15"/>
  <c r="F540" i="15"/>
  <c r="G540" i="15"/>
  <c r="B541" i="15"/>
  <c r="C541" i="15"/>
  <c r="D541" i="15"/>
  <c r="E541" i="15"/>
  <c r="F541" i="15"/>
  <c r="G541" i="15"/>
  <c r="B542" i="15"/>
  <c r="C542" i="15"/>
  <c r="D542" i="15"/>
  <c r="E542" i="15"/>
  <c r="F542" i="15"/>
  <c r="G542" i="15"/>
  <c r="B543" i="15"/>
  <c r="C543" i="15"/>
  <c r="D543" i="15"/>
  <c r="E543" i="15"/>
  <c r="F543" i="15"/>
  <c r="G543" i="15"/>
  <c r="B544" i="15"/>
  <c r="C544" i="15"/>
  <c r="D544" i="15"/>
  <c r="E544" i="15"/>
  <c r="F544" i="15"/>
  <c r="G544" i="15"/>
  <c r="B545" i="15"/>
  <c r="C545" i="15"/>
  <c r="D545" i="15"/>
  <c r="E545" i="15"/>
  <c r="F545" i="15"/>
  <c r="G545" i="15"/>
  <c r="B546" i="15"/>
  <c r="C546" i="15"/>
  <c r="D546" i="15"/>
  <c r="E546" i="15"/>
  <c r="F546" i="15"/>
  <c r="G546" i="15"/>
  <c r="B547" i="15"/>
  <c r="C547" i="15"/>
  <c r="D547" i="15"/>
  <c r="E547" i="15"/>
  <c r="F547" i="15"/>
  <c r="G547" i="15"/>
  <c r="B548" i="15"/>
  <c r="C548" i="15"/>
  <c r="D548" i="15"/>
  <c r="E548" i="15"/>
  <c r="F548" i="15"/>
  <c r="G548" i="15"/>
  <c r="B549" i="15"/>
  <c r="C549" i="15"/>
  <c r="D549" i="15"/>
  <c r="E549" i="15"/>
  <c r="F549" i="15"/>
  <c r="G549" i="15"/>
  <c r="B550" i="15"/>
  <c r="C550" i="15"/>
  <c r="D550" i="15"/>
  <c r="E550" i="15"/>
  <c r="F550" i="15"/>
  <c r="G550" i="15"/>
  <c r="B551" i="15"/>
  <c r="C551" i="15"/>
  <c r="D551" i="15"/>
  <c r="E551" i="15"/>
  <c r="F551" i="15"/>
  <c r="G551" i="15"/>
  <c r="B552" i="15"/>
  <c r="C552" i="15"/>
  <c r="D552" i="15"/>
  <c r="E552" i="15"/>
  <c r="F552" i="15"/>
  <c r="G552" i="15"/>
  <c r="B553" i="15"/>
  <c r="C553" i="15"/>
  <c r="D553" i="15"/>
  <c r="E553" i="15"/>
  <c r="F553" i="15"/>
  <c r="G553" i="15"/>
  <c r="B554" i="15"/>
  <c r="C554" i="15"/>
  <c r="D554" i="15"/>
  <c r="E554" i="15"/>
  <c r="F554" i="15"/>
  <c r="G554" i="15"/>
  <c r="B555" i="15"/>
  <c r="C555" i="15"/>
  <c r="D555" i="15"/>
  <c r="E555" i="15"/>
  <c r="F555" i="15"/>
  <c r="G555" i="15"/>
  <c r="B556" i="15"/>
  <c r="C556" i="15"/>
  <c r="D556" i="15"/>
  <c r="E556" i="15"/>
  <c r="F556" i="15"/>
  <c r="G556" i="15"/>
  <c r="B557" i="15"/>
  <c r="C557" i="15"/>
  <c r="D557" i="15"/>
  <c r="E557" i="15"/>
  <c r="F557" i="15"/>
  <c r="G557" i="15"/>
  <c r="B558" i="15"/>
  <c r="C558" i="15"/>
  <c r="D558" i="15"/>
  <c r="E558" i="15"/>
  <c r="F558" i="15"/>
  <c r="G558" i="15"/>
  <c r="B559" i="15"/>
  <c r="C559" i="15"/>
  <c r="D559" i="15"/>
  <c r="E559" i="15"/>
  <c r="F559" i="15"/>
  <c r="G559" i="15"/>
  <c r="B560" i="15"/>
  <c r="C560" i="15"/>
  <c r="D560" i="15"/>
  <c r="E560" i="15"/>
  <c r="F560" i="15"/>
  <c r="G560" i="15"/>
  <c r="B561" i="15"/>
  <c r="C561" i="15"/>
  <c r="D561" i="15"/>
  <c r="E561" i="15"/>
  <c r="F561" i="15"/>
  <c r="G561" i="15"/>
  <c r="B562" i="15"/>
  <c r="C562" i="15"/>
  <c r="D562" i="15"/>
  <c r="E562" i="15"/>
  <c r="F562" i="15"/>
  <c r="G562" i="15"/>
  <c r="B563" i="15"/>
  <c r="C563" i="15"/>
  <c r="D563" i="15"/>
  <c r="E563" i="15"/>
  <c r="F563" i="15"/>
  <c r="G563" i="15"/>
  <c r="B564" i="15"/>
  <c r="C564" i="15"/>
  <c r="D564" i="15"/>
  <c r="E564" i="15"/>
  <c r="F564" i="15"/>
  <c r="G564" i="15"/>
  <c r="B565" i="15"/>
  <c r="C565" i="15"/>
  <c r="D565" i="15"/>
  <c r="E565" i="15"/>
  <c r="F565" i="15"/>
  <c r="G565" i="15"/>
  <c r="B566" i="15"/>
  <c r="C566" i="15"/>
  <c r="D566" i="15"/>
  <c r="E566" i="15"/>
  <c r="F566" i="15"/>
  <c r="G566" i="15"/>
  <c r="B567" i="15"/>
  <c r="C567" i="15"/>
  <c r="D567" i="15"/>
  <c r="E567" i="15"/>
  <c r="F567" i="15"/>
  <c r="G567" i="15"/>
  <c r="B568" i="15"/>
  <c r="C568" i="15"/>
  <c r="D568" i="15"/>
  <c r="E568" i="15"/>
  <c r="F568" i="15"/>
  <c r="G568" i="15"/>
  <c r="B569" i="15"/>
  <c r="C569" i="15"/>
  <c r="D569" i="15"/>
  <c r="E569" i="15"/>
  <c r="F569" i="15"/>
  <c r="G569" i="15"/>
  <c r="B570" i="15"/>
  <c r="C570" i="15"/>
  <c r="D570" i="15"/>
  <c r="E570" i="15"/>
  <c r="F570" i="15"/>
  <c r="G570" i="15"/>
  <c r="B571" i="15"/>
  <c r="C571" i="15"/>
  <c r="D571" i="15"/>
  <c r="E571" i="15"/>
  <c r="F571" i="15"/>
  <c r="G571" i="15"/>
  <c r="B572" i="15"/>
  <c r="C572" i="15"/>
  <c r="D572" i="15"/>
  <c r="E572" i="15"/>
  <c r="F572" i="15"/>
  <c r="G572" i="15"/>
  <c r="B573" i="15"/>
  <c r="C573" i="15"/>
  <c r="D573" i="15"/>
  <c r="E573" i="15"/>
  <c r="F573" i="15"/>
  <c r="G573" i="15"/>
  <c r="B574" i="15"/>
  <c r="C574" i="15"/>
  <c r="D574" i="15"/>
  <c r="E574" i="15"/>
  <c r="F574" i="15"/>
  <c r="G574" i="15"/>
  <c r="B575" i="15"/>
  <c r="C575" i="15"/>
  <c r="D575" i="15"/>
  <c r="E575" i="15"/>
  <c r="F575" i="15"/>
  <c r="G575" i="15"/>
  <c r="B576" i="15"/>
  <c r="C576" i="15"/>
  <c r="D576" i="15"/>
  <c r="E576" i="15"/>
  <c r="F576" i="15"/>
  <c r="G576" i="15"/>
  <c r="B577" i="15"/>
  <c r="C577" i="15"/>
  <c r="D577" i="15"/>
  <c r="E577" i="15"/>
  <c r="F577" i="15"/>
  <c r="G577" i="15"/>
  <c r="B578" i="15"/>
  <c r="C578" i="15"/>
  <c r="D578" i="15"/>
  <c r="E578" i="15"/>
  <c r="F578" i="15"/>
  <c r="G578" i="15"/>
  <c r="B579" i="15"/>
  <c r="C579" i="15"/>
  <c r="D579" i="15"/>
  <c r="E579" i="15"/>
  <c r="F579" i="15"/>
  <c r="G579" i="15"/>
  <c r="B580" i="15"/>
  <c r="C580" i="15"/>
  <c r="D580" i="15"/>
  <c r="E580" i="15"/>
  <c r="F580" i="15"/>
  <c r="G580" i="15"/>
  <c r="B581" i="15"/>
  <c r="C581" i="15"/>
  <c r="D581" i="15"/>
  <c r="E581" i="15"/>
  <c r="F581" i="15"/>
  <c r="G581" i="15"/>
  <c r="B582" i="15"/>
  <c r="C582" i="15"/>
  <c r="D582" i="15"/>
  <c r="E582" i="15"/>
  <c r="F582" i="15"/>
  <c r="G582" i="15"/>
  <c r="B583" i="15"/>
  <c r="C583" i="15"/>
  <c r="D583" i="15"/>
  <c r="E583" i="15"/>
  <c r="F583" i="15"/>
  <c r="G583" i="15"/>
  <c r="B584" i="15"/>
  <c r="C584" i="15"/>
  <c r="D584" i="15"/>
  <c r="E584" i="15"/>
  <c r="F584" i="15"/>
  <c r="G584" i="15"/>
  <c r="B585" i="15"/>
  <c r="C585" i="15"/>
  <c r="D585" i="15"/>
  <c r="E585" i="15"/>
  <c r="F585" i="15"/>
  <c r="G585" i="15"/>
  <c r="B586" i="15"/>
  <c r="C586" i="15"/>
  <c r="D586" i="15"/>
  <c r="E586" i="15"/>
  <c r="F586" i="15"/>
  <c r="G586" i="15"/>
  <c r="B587" i="15"/>
  <c r="C587" i="15"/>
  <c r="D587" i="15"/>
  <c r="E587" i="15"/>
  <c r="F587" i="15"/>
  <c r="G587" i="15"/>
  <c r="B588" i="15"/>
  <c r="C588" i="15"/>
  <c r="D588" i="15"/>
  <c r="E588" i="15"/>
  <c r="F588" i="15"/>
  <c r="G588" i="15"/>
  <c r="B589" i="15"/>
  <c r="C589" i="15"/>
  <c r="D589" i="15"/>
  <c r="E589" i="15"/>
  <c r="F589" i="15"/>
  <c r="G589" i="15"/>
  <c r="B590" i="15"/>
  <c r="C590" i="15"/>
  <c r="D590" i="15"/>
  <c r="E590" i="15"/>
  <c r="F590" i="15"/>
  <c r="G590" i="15"/>
  <c r="B591" i="15"/>
  <c r="C591" i="15"/>
  <c r="D591" i="15"/>
  <c r="E591" i="15"/>
  <c r="F591" i="15"/>
  <c r="G591" i="15"/>
  <c r="B592" i="15"/>
  <c r="C592" i="15"/>
  <c r="D592" i="15"/>
  <c r="E592" i="15"/>
  <c r="F592" i="15"/>
  <c r="G592" i="15"/>
  <c r="B593" i="15"/>
  <c r="C593" i="15"/>
  <c r="D593" i="15"/>
  <c r="E593" i="15"/>
  <c r="F593" i="15"/>
  <c r="G593" i="15"/>
  <c r="B594" i="15"/>
  <c r="C594" i="15"/>
  <c r="D594" i="15"/>
  <c r="E594" i="15"/>
  <c r="F594" i="15"/>
  <c r="G594" i="15"/>
  <c r="B595" i="15"/>
  <c r="C595" i="15"/>
  <c r="D595" i="15"/>
  <c r="E595" i="15"/>
  <c r="F595" i="15"/>
  <c r="G595" i="15"/>
  <c r="B596" i="15"/>
  <c r="C596" i="15"/>
  <c r="D596" i="15"/>
  <c r="E596" i="15"/>
  <c r="F596" i="15"/>
  <c r="G596" i="15"/>
  <c r="B597" i="15"/>
  <c r="C597" i="15"/>
  <c r="D597" i="15"/>
  <c r="E597" i="15"/>
  <c r="F597" i="15"/>
  <c r="G597" i="15"/>
  <c r="B598" i="15"/>
  <c r="C598" i="15"/>
  <c r="D598" i="15"/>
  <c r="E598" i="15"/>
  <c r="F598" i="15"/>
  <c r="G598" i="15"/>
  <c r="B599" i="15"/>
  <c r="C599" i="15"/>
  <c r="D599" i="15"/>
  <c r="E599" i="15"/>
  <c r="F599" i="15"/>
  <c r="G599" i="15"/>
  <c r="B600" i="15"/>
  <c r="C600" i="15"/>
  <c r="D600" i="15"/>
  <c r="E600" i="15"/>
  <c r="F600" i="15"/>
  <c r="G600" i="15"/>
  <c r="B601" i="15"/>
  <c r="C601" i="15"/>
  <c r="D601" i="15"/>
  <c r="E601" i="15"/>
  <c r="F601" i="15"/>
  <c r="G601" i="15"/>
  <c r="B602" i="15"/>
  <c r="C602" i="15"/>
  <c r="D602" i="15"/>
  <c r="E602" i="15"/>
  <c r="F602" i="15"/>
  <c r="G602" i="15"/>
  <c r="B603" i="15"/>
  <c r="C603" i="15"/>
  <c r="D603" i="15"/>
  <c r="E603" i="15"/>
  <c r="F603" i="15"/>
  <c r="G603" i="15"/>
  <c r="B604" i="15"/>
  <c r="C604" i="15"/>
  <c r="D604" i="15"/>
  <c r="E604" i="15"/>
  <c r="F604" i="15"/>
  <c r="G604" i="15"/>
  <c r="B605" i="15"/>
  <c r="C605" i="15"/>
  <c r="D605" i="15"/>
  <c r="E605" i="15"/>
  <c r="F605" i="15"/>
  <c r="G605" i="15"/>
  <c r="B606" i="15"/>
  <c r="C606" i="15"/>
  <c r="D606" i="15"/>
  <c r="E606" i="15"/>
  <c r="F606" i="15"/>
  <c r="G606" i="15"/>
  <c r="B607" i="15"/>
  <c r="C607" i="15"/>
  <c r="D607" i="15"/>
  <c r="E607" i="15"/>
  <c r="F607" i="15"/>
  <c r="G607" i="15"/>
  <c r="B608" i="15"/>
  <c r="C608" i="15"/>
  <c r="D608" i="15"/>
  <c r="E608" i="15"/>
  <c r="F608" i="15"/>
  <c r="G608" i="15"/>
  <c r="B609" i="15"/>
  <c r="C609" i="15"/>
  <c r="D609" i="15"/>
  <c r="E609" i="15"/>
  <c r="F609" i="15"/>
  <c r="G609" i="15"/>
  <c r="B610" i="15"/>
  <c r="C610" i="15"/>
  <c r="D610" i="15"/>
  <c r="E610" i="15"/>
  <c r="F610" i="15"/>
  <c r="G610" i="15"/>
  <c r="B611" i="15"/>
  <c r="C611" i="15"/>
  <c r="D611" i="15"/>
  <c r="E611" i="15"/>
  <c r="F611" i="15"/>
  <c r="G611" i="15"/>
  <c r="B612" i="15"/>
  <c r="C612" i="15"/>
  <c r="D612" i="15"/>
  <c r="E612" i="15"/>
  <c r="F612" i="15"/>
  <c r="G612" i="15"/>
  <c r="B613" i="15"/>
  <c r="C613" i="15"/>
  <c r="D613" i="15"/>
  <c r="E613" i="15"/>
  <c r="F613" i="15"/>
  <c r="G613" i="15"/>
  <c r="B614" i="15"/>
  <c r="C614" i="15"/>
  <c r="D614" i="15"/>
  <c r="E614" i="15"/>
  <c r="F614" i="15"/>
  <c r="G614" i="15"/>
  <c r="B615" i="15"/>
  <c r="C615" i="15"/>
  <c r="D615" i="15"/>
  <c r="E615" i="15"/>
  <c r="F615" i="15"/>
  <c r="G615" i="15"/>
  <c r="B616" i="15"/>
  <c r="C616" i="15"/>
  <c r="D616" i="15"/>
  <c r="E616" i="15"/>
  <c r="F616" i="15"/>
  <c r="G616" i="15"/>
  <c r="B617" i="15"/>
  <c r="C617" i="15"/>
  <c r="D617" i="15"/>
  <c r="E617" i="15"/>
  <c r="F617" i="15"/>
  <c r="G617" i="15"/>
  <c r="B618" i="15"/>
  <c r="C618" i="15"/>
  <c r="D618" i="15"/>
  <c r="E618" i="15"/>
  <c r="F618" i="15"/>
  <c r="G618" i="15"/>
  <c r="B619" i="15"/>
  <c r="C619" i="15"/>
  <c r="D619" i="15"/>
  <c r="E619" i="15"/>
  <c r="F619" i="15"/>
  <c r="G619" i="15"/>
  <c r="B620" i="15"/>
  <c r="C620" i="15"/>
  <c r="D620" i="15"/>
  <c r="E620" i="15"/>
  <c r="F620" i="15"/>
  <c r="G620" i="15"/>
  <c r="B621" i="15"/>
  <c r="C621" i="15"/>
  <c r="D621" i="15"/>
  <c r="E621" i="15"/>
  <c r="F621" i="15"/>
  <c r="G621" i="15"/>
  <c r="B622" i="15"/>
  <c r="C622" i="15"/>
  <c r="D622" i="15"/>
  <c r="E622" i="15"/>
  <c r="F622" i="15"/>
  <c r="G622" i="15"/>
  <c r="B623" i="15"/>
  <c r="C623" i="15"/>
  <c r="D623" i="15"/>
  <c r="E623" i="15"/>
  <c r="F623" i="15"/>
  <c r="G623" i="15"/>
  <c r="B624" i="15"/>
  <c r="C624" i="15"/>
  <c r="D624" i="15"/>
  <c r="E624" i="15"/>
  <c r="F624" i="15"/>
  <c r="G624" i="15"/>
  <c r="B625" i="15"/>
  <c r="C625" i="15"/>
  <c r="D625" i="15"/>
  <c r="E625" i="15"/>
  <c r="F625" i="15"/>
  <c r="G625" i="15"/>
  <c r="B626" i="15"/>
  <c r="C626" i="15"/>
  <c r="D626" i="15"/>
  <c r="E626" i="15"/>
  <c r="F626" i="15"/>
  <c r="G626" i="15"/>
  <c r="B627" i="15"/>
  <c r="C627" i="15"/>
  <c r="D627" i="15"/>
  <c r="E627" i="15"/>
  <c r="F627" i="15"/>
  <c r="G627" i="15"/>
  <c r="B628" i="15"/>
  <c r="C628" i="15"/>
  <c r="D628" i="15"/>
  <c r="E628" i="15"/>
  <c r="F628" i="15"/>
  <c r="G628" i="15"/>
  <c r="B629" i="15"/>
  <c r="C629" i="15"/>
  <c r="D629" i="15"/>
  <c r="E629" i="15"/>
  <c r="F629" i="15"/>
  <c r="G629" i="15"/>
  <c r="B630" i="15"/>
  <c r="C630" i="15"/>
  <c r="D630" i="15"/>
  <c r="E630" i="15"/>
  <c r="F630" i="15"/>
  <c r="G630" i="15"/>
  <c r="B631" i="15"/>
  <c r="C631" i="15"/>
  <c r="D631" i="15"/>
  <c r="E631" i="15"/>
  <c r="F631" i="15"/>
  <c r="G631" i="15"/>
  <c r="B632" i="15"/>
  <c r="C632" i="15"/>
  <c r="D632" i="15"/>
  <c r="E632" i="15"/>
  <c r="F632" i="15"/>
  <c r="G632" i="15"/>
  <c r="B633" i="15"/>
  <c r="C633" i="15"/>
  <c r="D633" i="15"/>
  <c r="E633" i="15"/>
  <c r="F633" i="15"/>
  <c r="G633" i="15"/>
  <c r="B634" i="15"/>
  <c r="C634" i="15"/>
  <c r="D634" i="15"/>
  <c r="E634" i="15"/>
  <c r="F634" i="15"/>
  <c r="G634" i="15"/>
  <c r="B635" i="15"/>
  <c r="C635" i="15"/>
  <c r="D635" i="15"/>
  <c r="E635" i="15"/>
  <c r="F635" i="15"/>
  <c r="G635" i="15"/>
  <c r="B636" i="15"/>
  <c r="C636" i="15"/>
  <c r="D636" i="15"/>
  <c r="E636" i="15"/>
  <c r="F636" i="15"/>
  <c r="G636" i="15"/>
  <c r="B637" i="15"/>
  <c r="C637" i="15"/>
  <c r="D637" i="15"/>
  <c r="E637" i="15"/>
  <c r="F637" i="15"/>
  <c r="G637" i="15"/>
  <c r="B638" i="15"/>
  <c r="C638" i="15"/>
  <c r="D638" i="15"/>
  <c r="E638" i="15"/>
  <c r="F638" i="15"/>
  <c r="G638" i="15"/>
  <c r="B639" i="15"/>
  <c r="C639" i="15"/>
  <c r="D639" i="15"/>
  <c r="E639" i="15"/>
  <c r="F639" i="15"/>
  <c r="G639" i="15"/>
  <c r="B640" i="15"/>
  <c r="C640" i="15"/>
  <c r="D640" i="15"/>
  <c r="E640" i="15"/>
  <c r="F640" i="15"/>
  <c r="G640" i="15"/>
  <c r="B641" i="15"/>
  <c r="C641" i="15"/>
  <c r="D641" i="15"/>
  <c r="E641" i="15"/>
  <c r="F641" i="15"/>
  <c r="G641" i="15"/>
  <c r="B642" i="15"/>
  <c r="C642" i="15"/>
  <c r="D642" i="15"/>
  <c r="E642" i="15"/>
  <c r="F642" i="15"/>
  <c r="G642" i="15"/>
  <c r="B643" i="15"/>
  <c r="C643" i="15"/>
  <c r="D643" i="15"/>
  <c r="E643" i="15"/>
  <c r="F643" i="15"/>
  <c r="G643" i="15"/>
  <c r="B644" i="15"/>
  <c r="C644" i="15"/>
  <c r="D644" i="15"/>
  <c r="E644" i="15"/>
  <c r="F644" i="15"/>
  <c r="G644" i="15"/>
  <c r="B645" i="15"/>
  <c r="C645" i="15"/>
  <c r="D645" i="15"/>
  <c r="E645" i="15"/>
  <c r="F645" i="15"/>
  <c r="G645" i="15"/>
  <c r="B646" i="15"/>
  <c r="C646" i="15"/>
  <c r="D646" i="15"/>
  <c r="E646" i="15"/>
  <c r="F646" i="15"/>
  <c r="G646" i="15"/>
  <c r="B647" i="15"/>
  <c r="C647" i="15"/>
  <c r="D647" i="15"/>
  <c r="E647" i="15"/>
  <c r="F647" i="15"/>
  <c r="G647" i="15"/>
  <c r="B648" i="15"/>
  <c r="C648" i="15"/>
  <c r="D648" i="15"/>
  <c r="E648" i="15"/>
  <c r="F648" i="15"/>
  <c r="G648" i="15"/>
  <c r="B649" i="15"/>
  <c r="C649" i="15"/>
  <c r="D649" i="15"/>
  <c r="E649" i="15"/>
  <c r="F649" i="15"/>
  <c r="G649" i="15"/>
  <c r="B650" i="15"/>
  <c r="C650" i="15"/>
  <c r="D650" i="15"/>
  <c r="E650" i="15"/>
  <c r="F650" i="15"/>
  <c r="G650" i="15"/>
  <c r="B651" i="15"/>
  <c r="C651" i="15"/>
  <c r="D651" i="15"/>
  <c r="E651" i="15"/>
  <c r="F651" i="15"/>
  <c r="G651" i="15"/>
  <c r="B652" i="15"/>
  <c r="C652" i="15"/>
  <c r="D652" i="15"/>
  <c r="E652" i="15"/>
  <c r="F652" i="15"/>
  <c r="G652" i="15"/>
  <c r="B653" i="15"/>
  <c r="C653" i="15"/>
  <c r="D653" i="15"/>
  <c r="E653" i="15"/>
  <c r="F653" i="15"/>
  <c r="G653" i="15"/>
  <c r="B654" i="15"/>
  <c r="C654" i="15"/>
  <c r="D654" i="15"/>
  <c r="E654" i="15"/>
  <c r="F654" i="15"/>
  <c r="G654" i="15"/>
  <c r="B655" i="15"/>
  <c r="C655" i="15"/>
  <c r="D655" i="15"/>
  <c r="E655" i="15"/>
  <c r="F655" i="15"/>
  <c r="G655" i="15"/>
  <c r="B656" i="15"/>
  <c r="C656" i="15"/>
  <c r="D656" i="15"/>
  <c r="E656" i="15"/>
  <c r="F656" i="15"/>
  <c r="G656" i="15"/>
  <c r="B657" i="15"/>
  <c r="C657" i="15"/>
  <c r="D657" i="15"/>
  <c r="E657" i="15"/>
  <c r="F657" i="15"/>
  <c r="G657" i="15"/>
  <c r="B658" i="15"/>
  <c r="C658" i="15"/>
  <c r="D658" i="15"/>
  <c r="E658" i="15"/>
  <c r="F658" i="15"/>
  <c r="G658" i="15"/>
  <c r="B659" i="15"/>
  <c r="C659" i="15"/>
  <c r="D659" i="15"/>
  <c r="E659" i="15"/>
  <c r="F659" i="15"/>
  <c r="G659" i="15"/>
  <c r="B660" i="15"/>
  <c r="C660" i="15"/>
  <c r="D660" i="15"/>
  <c r="E660" i="15"/>
  <c r="F660" i="15"/>
  <c r="G660" i="15"/>
  <c r="B661" i="15"/>
  <c r="C661" i="15"/>
  <c r="D661" i="15"/>
  <c r="E661" i="15"/>
  <c r="F661" i="15"/>
  <c r="G661" i="15"/>
  <c r="B662" i="15"/>
  <c r="C662" i="15"/>
  <c r="D662" i="15"/>
  <c r="E662" i="15"/>
  <c r="F662" i="15"/>
  <c r="G662" i="15"/>
  <c r="B663" i="15"/>
  <c r="C663" i="15"/>
  <c r="D663" i="15"/>
  <c r="E663" i="15"/>
  <c r="F663" i="15"/>
  <c r="G663" i="15"/>
  <c r="B664" i="15"/>
  <c r="C664" i="15"/>
  <c r="D664" i="15"/>
  <c r="E664" i="15"/>
  <c r="F664" i="15"/>
  <c r="G664" i="15"/>
  <c r="B665" i="15"/>
  <c r="C665" i="15"/>
  <c r="D665" i="15"/>
  <c r="E665" i="15"/>
  <c r="F665" i="15"/>
  <c r="G665" i="15"/>
  <c r="B666" i="15"/>
  <c r="C666" i="15"/>
  <c r="D666" i="15"/>
  <c r="E666" i="15"/>
  <c r="F666" i="15"/>
  <c r="G666" i="15"/>
  <c r="B667" i="15"/>
  <c r="C667" i="15"/>
  <c r="D667" i="15"/>
  <c r="E667" i="15"/>
  <c r="F667" i="15"/>
  <c r="G667" i="15"/>
  <c r="B668" i="15"/>
  <c r="C668" i="15"/>
  <c r="D668" i="15"/>
  <c r="E668" i="15"/>
  <c r="F668" i="15"/>
  <c r="G668" i="15"/>
  <c r="B669" i="15"/>
  <c r="C669" i="15"/>
  <c r="D669" i="15"/>
  <c r="E669" i="15"/>
  <c r="F669" i="15"/>
  <c r="G669" i="15"/>
  <c r="B670" i="15"/>
  <c r="C670" i="15"/>
  <c r="D670" i="15"/>
  <c r="E670" i="15"/>
  <c r="F670" i="15"/>
  <c r="G670" i="15"/>
  <c r="B671" i="15"/>
  <c r="C671" i="15"/>
  <c r="D671" i="15"/>
  <c r="E671" i="15"/>
  <c r="F671" i="15"/>
  <c r="G671" i="15"/>
  <c r="B672" i="15"/>
  <c r="C672" i="15"/>
  <c r="D672" i="15"/>
  <c r="E672" i="15"/>
  <c r="F672" i="15"/>
  <c r="G672" i="15"/>
  <c r="B673" i="15"/>
  <c r="C673" i="15"/>
  <c r="D673" i="15"/>
  <c r="E673" i="15"/>
  <c r="F673" i="15"/>
  <c r="G673" i="15"/>
  <c r="B674" i="15"/>
  <c r="C674" i="15"/>
  <c r="D674" i="15"/>
  <c r="E674" i="15"/>
  <c r="F674" i="15"/>
  <c r="G674" i="15"/>
  <c r="B675" i="15"/>
  <c r="C675" i="15"/>
  <c r="D675" i="15"/>
  <c r="E675" i="15"/>
  <c r="F675" i="15"/>
  <c r="G675" i="15"/>
  <c r="B676" i="15"/>
  <c r="C676" i="15"/>
  <c r="D676" i="15"/>
  <c r="E676" i="15"/>
  <c r="F676" i="15"/>
  <c r="G676" i="15"/>
  <c r="B677" i="15"/>
  <c r="C677" i="15"/>
  <c r="D677" i="15"/>
  <c r="E677" i="15"/>
  <c r="F677" i="15"/>
  <c r="G677" i="15"/>
  <c r="B678" i="15"/>
  <c r="C678" i="15"/>
  <c r="D678" i="15"/>
  <c r="E678" i="15"/>
  <c r="F678" i="15"/>
  <c r="G678" i="15"/>
  <c r="B679" i="15"/>
  <c r="C679" i="15"/>
  <c r="D679" i="15"/>
  <c r="E679" i="15"/>
  <c r="F679" i="15"/>
  <c r="G679" i="15"/>
  <c r="B680" i="15"/>
  <c r="C680" i="15"/>
  <c r="D680" i="15"/>
  <c r="E680" i="15"/>
  <c r="F680" i="15"/>
  <c r="G680" i="15"/>
  <c r="B681" i="15"/>
  <c r="C681" i="15"/>
  <c r="D681" i="15"/>
  <c r="E681" i="15"/>
  <c r="F681" i="15"/>
  <c r="G681" i="15"/>
  <c r="B682" i="15"/>
  <c r="C682" i="15"/>
  <c r="D682" i="15"/>
  <c r="E682" i="15"/>
  <c r="F682" i="15"/>
  <c r="G682" i="15"/>
  <c r="B683" i="15"/>
  <c r="C683" i="15"/>
  <c r="D683" i="15"/>
  <c r="E683" i="15"/>
  <c r="F683" i="15"/>
  <c r="G683" i="15"/>
  <c r="B684" i="15"/>
  <c r="C684" i="15"/>
  <c r="D684" i="15"/>
  <c r="E684" i="15"/>
  <c r="F684" i="15"/>
  <c r="G684" i="15"/>
  <c r="B685" i="15"/>
  <c r="C685" i="15"/>
  <c r="D685" i="15"/>
  <c r="E685" i="15"/>
  <c r="F685" i="15"/>
  <c r="G685" i="15"/>
  <c r="B686" i="15"/>
  <c r="C686" i="15"/>
  <c r="D686" i="15"/>
  <c r="E686" i="15"/>
  <c r="F686" i="15"/>
  <c r="G686" i="15"/>
  <c r="B687" i="15"/>
  <c r="C687" i="15"/>
  <c r="D687" i="15"/>
  <c r="E687" i="15"/>
  <c r="F687" i="15"/>
  <c r="G687" i="15"/>
  <c r="B688" i="15"/>
  <c r="C688" i="15"/>
  <c r="D688" i="15"/>
  <c r="E688" i="15"/>
  <c r="F688" i="15"/>
  <c r="G688" i="15"/>
  <c r="B689" i="15"/>
  <c r="C689" i="15"/>
  <c r="D689" i="15"/>
  <c r="E689" i="15"/>
  <c r="F689" i="15"/>
  <c r="G689" i="15"/>
  <c r="B690" i="15"/>
  <c r="C690" i="15"/>
  <c r="D690" i="15"/>
  <c r="E690" i="15"/>
  <c r="F690" i="15"/>
  <c r="G690" i="15"/>
  <c r="B691" i="15"/>
  <c r="C691" i="15"/>
  <c r="D691" i="15"/>
  <c r="E691" i="15"/>
  <c r="F691" i="15"/>
  <c r="G691" i="15"/>
  <c r="B692" i="15"/>
  <c r="C692" i="15"/>
  <c r="D692" i="15"/>
  <c r="E692" i="15"/>
  <c r="F692" i="15"/>
  <c r="G692" i="15"/>
  <c r="B693" i="15"/>
  <c r="C693" i="15"/>
  <c r="D693" i="15"/>
  <c r="E693" i="15"/>
  <c r="F693" i="15"/>
  <c r="G693" i="15"/>
  <c r="B694" i="15"/>
  <c r="C694" i="15"/>
  <c r="D694" i="15"/>
  <c r="E694" i="15"/>
  <c r="F694" i="15"/>
  <c r="G694" i="15"/>
  <c r="B695" i="15"/>
  <c r="C695" i="15"/>
  <c r="D695" i="15"/>
  <c r="E695" i="15"/>
  <c r="F695" i="15"/>
  <c r="G695" i="15"/>
  <c r="B696" i="15"/>
  <c r="C696" i="15"/>
  <c r="D696" i="15"/>
  <c r="E696" i="15"/>
  <c r="F696" i="15"/>
  <c r="G696" i="15"/>
  <c r="B697" i="15"/>
  <c r="C697" i="15"/>
  <c r="D697" i="15"/>
  <c r="E697" i="15"/>
  <c r="F697" i="15"/>
  <c r="G697" i="15"/>
  <c r="B698" i="15"/>
  <c r="C698" i="15"/>
  <c r="D698" i="15"/>
  <c r="E698" i="15"/>
  <c r="F698" i="15"/>
  <c r="G698" i="15"/>
  <c r="B699" i="15"/>
  <c r="C699" i="15"/>
  <c r="D699" i="15"/>
  <c r="E699" i="15"/>
  <c r="F699" i="15"/>
  <c r="G699" i="15"/>
  <c r="B700" i="15"/>
  <c r="C700" i="15"/>
  <c r="D700" i="15"/>
  <c r="E700" i="15"/>
  <c r="F700" i="15"/>
  <c r="G700" i="15"/>
  <c r="B701" i="15"/>
  <c r="C701" i="15"/>
  <c r="D701" i="15"/>
  <c r="E701" i="15"/>
  <c r="F701" i="15"/>
  <c r="G701" i="15"/>
  <c r="B702" i="15"/>
  <c r="C702" i="15"/>
  <c r="D702" i="15"/>
  <c r="E702" i="15"/>
  <c r="F702" i="15"/>
  <c r="G702" i="15"/>
  <c r="B703" i="15"/>
  <c r="C703" i="15"/>
  <c r="D703" i="15"/>
  <c r="E703" i="15"/>
  <c r="F703" i="15"/>
  <c r="G703" i="15"/>
  <c r="B704" i="15"/>
  <c r="C704" i="15"/>
  <c r="D704" i="15"/>
  <c r="E704" i="15"/>
  <c r="F704" i="15"/>
  <c r="G704" i="15"/>
  <c r="B705" i="15"/>
  <c r="C705" i="15"/>
  <c r="D705" i="15"/>
  <c r="E705" i="15"/>
  <c r="F705" i="15"/>
  <c r="G705" i="15"/>
  <c r="B706" i="15"/>
  <c r="C706" i="15"/>
  <c r="D706" i="15"/>
  <c r="E706" i="15"/>
  <c r="F706" i="15"/>
  <c r="G706" i="15"/>
  <c r="B707" i="15"/>
  <c r="C707" i="15"/>
  <c r="D707" i="15"/>
  <c r="E707" i="15"/>
  <c r="F707" i="15"/>
  <c r="G707" i="15"/>
  <c r="B708" i="15"/>
  <c r="C708" i="15"/>
  <c r="D708" i="15"/>
  <c r="E708" i="15"/>
  <c r="F708" i="15"/>
  <c r="G708" i="15"/>
  <c r="B709" i="15"/>
  <c r="C709" i="15"/>
  <c r="D709" i="15"/>
  <c r="E709" i="15"/>
  <c r="F709" i="15"/>
  <c r="G709" i="15"/>
  <c r="B710" i="15"/>
  <c r="C710" i="15"/>
  <c r="D710" i="15"/>
  <c r="E710" i="15"/>
  <c r="F710" i="15"/>
  <c r="G710" i="15"/>
  <c r="B711" i="15"/>
  <c r="C711" i="15"/>
  <c r="D711" i="15"/>
  <c r="E711" i="15"/>
  <c r="F711" i="15"/>
  <c r="G711" i="15"/>
  <c r="B712" i="15"/>
  <c r="C712" i="15"/>
  <c r="D712" i="15"/>
  <c r="E712" i="15"/>
  <c r="F712" i="15"/>
  <c r="G712" i="15"/>
  <c r="B713" i="15"/>
  <c r="C713" i="15"/>
  <c r="D713" i="15"/>
  <c r="E713" i="15"/>
  <c r="F713" i="15"/>
  <c r="G713" i="15"/>
  <c r="B714" i="15"/>
  <c r="C714" i="15"/>
  <c r="D714" i="15"/>
  <c r="E714" i="15"/>
  <c r="F714" i="15"/>
  <c r="G714" i="15"/>
  <c r="B715" i="15"/>
  <c r="C715" i="15"/>
  <c r="D715" i="15"/>
  <c r="E715" i="15"/>
  <c r="F715" i="15"/>
  <c r="G715" i="15"/>
  <c r="B716" i="15"/>
  <c r="C716" i="15"/>
  <c r="D716" i="15"/>
  <c r="E716" i="15"/>
  <c r="F716" i="15"/>
  <c r="G716" i="15"/>
  <c r="B717" i="15"/>
  <c r="C717" i="15"/>
  <c r="D717" i="15"/>
  <c r="E717" i="15"/>
  <c r="F717" i="15"/>
  <c r="G717" i="15"/>
  <c r="B718" i="15"/>
  <c r="C718" i="15"/>
  <c r="D718" i="15"/>
  <c r="E718" i="15"/>
  <c r="F718" i="15"/>
  <c r="G718" i="15"/>
  <c r="B719" i="15"/>
  <c r="C719" i="15"/>
  <c r="D719" i="15"/>
  <c r="E719" i="15"/>
  <c r="F719" i="15"/>
  <c r="G719" i="15"/>
  <c r="B720" i="15"/>
  <c r="C720" i="15"/>
  <c r="D720" i="15"/>
  <c r="E720" i="15"/>
  <c r="F720" i="15"/>
  <c r="G720" i="15"/>
  <c r="B721" i="15"/>
  <c r="C721" i="15"/>
  <c r="D721" i="15"/>
  <c r="E721" i="15"/>
  <c r="F721" i="15"/>
  <c r="G721" i="15"/>
  <c r="B722" i="15"/>
  <c r="C722" i="15"/>
  <c r="D722" i="15"/>
  <c r="E722" i="15"/>
  <c r="F722" i="15"/>
  <c r="G722" i="15"/>
  <c r="B723" i="15"/>
  <c r="C723" i="15"/>
  <c r="D723" i="15"/>
  <c r="E723" i="15"/>
  <c r="F723" i="15"/>
  <c r="G723" i="15"/>
  <c r="B724" i="15"/>
  <c r="C724" i="15"/>
  <c r="D724" i="15"/>
  <c r="E724" i="15"/>
  <c r="F724" i="15"/>
  <c r="G724" i="15"/>
  <c r="B725" i="15"/>
  <c r="C725" i="15"/>
  <c r="D725" i="15"/>
  <c r="E725" i="15"/>
  <c r="F725" i="15"/>
  <c r="G725" i="15"/>
  <c r="B726" i="15"/>
  <c r="C726" i="15"/>
  <c r="D726" i="15"/>
  <c r="E726" i="15"/>
  <c r="F726" i="15"/>
  <c r="G726" i="15"/>
  <c r="B727" i="15"/>
  <c r="C727" i="15"/>
  <c r="D727" i="15"/>
  <c r="E727" i="15"/>
  <c r="F727" i="15"/>
  <c r="G727" i="15"/>
  <c r="B728" i="15"/>
  <c r="C728" i="15"/>
  <c r="D728" i="15"/>
  <c r="E728" i="15"/>
  <c r="F728" i="15"/>
  <c r="G728" i="15"/>
  <c r="B729" i="15"/>
  <c r="C729" i="15"/>
  <c r="D729" i="15"/>
  <c r="E729" i="15"/>
  <c r="F729" i="15"/>
  <c r="G729" i="15"/>
  <c r="B730" i="15"/>
  <c r="C730" i="15"/>
  <c r="D730" i="15"/>
  <c r="E730" i="15"/>
  <c r="F730" i="15"/>
  <c r="G730" i="15"/>
  <c r="B731" i="15"/>
  <c r="C731" i="15"/>
  <c r="D731" i="15"/>
  <c r="E731" i="15"/>
  <c r="F731" i="15"/>
  <c r="G731" i="15"/>
  <c r="B732" i="15"/>
  <c r="C732" i="15"/>
  <c r="D732" i="15"/>
  <c r="E732" i="15"/>
  <c r="F732" i="15"/>
  <c r="G732" i="15"/>
  <c r="B733" i="15"/>
  <c r="C733" i="15"/>
  <c r="D733" i="15"/>
  <c r="E733" i="15"/>
  <c r="F733" i="15"/>
  <c r="G733" i="15"/>
  <c r="B734" i="15"/>
  <c r="C734" i="15"/>
  <c r="D734" i="15"/>
  <c r="E734" i="15"/>
  <c r="F734" i="15"/>
  <c r="G734" i="15"/>
  <c r="B735" i="15"/>
  <c r="C735" i="15"/>
  <c r="D735" i="15"/>
  <c r="E735" i="15"/>
  <c r="F735" i="15"/>
  <c r="G735" i="15"/>
  <c r="B736" i="15"/>
  <c r="C736" i="15"/>
  <c r="D736" i="15"/>
  <c r="E736" i="15"/>
  <c r="F736" i="15"/>
  <c r="G736" i="15"/>
  <c r="B737" i="15"/>
  <c r="C737" i="15"/>
  <c r="D737" i="15"/>
  <c r="E737" i="15"/>
  <c r="F737" i="15"/>
  <c r="G737" i="15"/>
  <c r="B738" i="15"/>
  <c r="C738" i="15"/>
  <c r="D738" i="15"/>
  <c r="E738" i="15"/>
  <c r="F738" i="15"/>
  <c r="G738" i="15"/>
  <c r="B739" i="15"/>
  <c r="C739" i="15"/>
  <c r="D739" i="15"/>
  <c r="E739" i="15"/>
  <c r="F739" i="15"/>
  <c r="G739" i="15"/>
  <c r="B740" i="15"/>
  <c r="C740" i="15"/>
  <c r="D740" i="15"/>
  <c r="E740" i="15"/>
  <c r="F740" i="15"/>
  <c r="G740" i="15"/>
  <c r="B741" i="15"/>
  <c r="C741" i="15"/>
  <c r="D741" i="15"/>
  <c r="E741" i="15"/>
  <c r="F741" i="15"/>
  <c r="G741" i="15"/>
  <c r="B742" i="15"/>
  <c r="C742" i="15"/>
  <c r="D742" i="15"/>
  <c r="E742" i="15"/>
  <c r="F742" i="15"/>
  <c r="G742" i="15"/>
  <c r="B743" i="15"/>
  <c r="C743" i="15"/>
  <c r="D743" i="15"/>
  <c r="E743" i="15"/>
  <c r="F743" i="15"/>
  <c r="G743" i="15"/>
  <c r="B744" i="15"/>
  <c r="C744" i="15"/>
  <c r="D744" i="15"/>
  <c r="E744" i="15"/>
  <c r="F744" i="15"/>
  <c r="G744" i="15"/>
  <c r="B745" i="15"/>
  <c r="C745" i="15"/>
  <c r="D745" i="15"/>
  <c r="E745" i="15"/>
  <c r="F745" i="15"/>
  <c r="G745" i="15"/>
  <c r="B746" i="15"/>
  <c r="C746" i="15"/>
  <c r="D746" i="15"/>
  <c r="E746" i="15"/>
  <c r="F746" i="15"/>
  <c r="G746" i="15"/>
  <c r="B747" i="15"/>
  <c r="C747" i="15"/>
  <c r="D747" i="15"/>
  <c r="E747" i="15"/>
  <c r="F747" i="15"/>
  <c r="G747" i="15"/>
  <c r="B748" i="15"/>
  <c r="C748" i="15"/>
  <c r="D748" i="15"/>
  <c r="E748" i="15"/>
  <c r="F748" i="15"/>
  <c r="G748" i="15"/>
  <c r="B749" i="15"/>
  <c r="C749" i="15"/>
  <c r="D749" i="15"/>
  <c r="E749" i="15"/>
  <c r="F749" i="15"/>
  <c r="G749" i="15"/>
  <c r="B750" i="15"/>
  <c r="C750" i="15"/>
  <c r="D750" i="15"/>
  <c r="E750" i="15"/>
  <c r="F750" i="15"/>
  <c r="G750" i="15"/>
  <c r="B751" i="15"/>
  <c r="C751" i="15"/>
  <c r="D751" i="15"/>
  <c r="E751" i="15"/>
  <c r="F751" i="15"/>
  <c r="G751" i="15"/>
  <c r="B752" i="15"/>
  <c r="C752" i="15"/>
  <c r="D752" i="15"/>
  <c r="E752" i="15"/>
  <c r="F752" i="15"/>
  <c r="G752" i="15"/>
  <c r="B753" i="15"/>
  <c r="C753" i="15"/>
  <c r="D753" i="15"/>
  <c r="E753" i="15"/>
  <c r="F753" i="15"/>
  <c r="G753" i="15"/>
  <c r="B754" i="15"/>
  <c r="C754" i="15"/>
  <c r="D754" i="15"/>
  <c r="E754" i="15"/>
  <c r="F754" i="15"/>
  <c r="G754" i="15"/>
  <c r="B755" i="15"/>
  <c r="C755" i="15"/>
  <c r="D755" i="15"/>
  <c r="E755" i="15"/>
  <c r="F755" i="15"/>
  <c r="G755" i="15"/>
  <c r="B756" i="15"/>
  <c r="C756" i="15"/>
  <c r="D756" i="15"/>
  <c r="E756" i="15"/>
  <c r="F756" i="15"/>
  <c r="G756" i="15"/>
  <c r="B757" i="15"/>
  <c r="C757" i="15"/>
  <c r="D757" i="15"/>
  <c r="E757" i="15"/>
  <c r="F757" i="15"/>
  <c r="G757" i="15"/>
  <c r="B758" i="15"/>
  <c r="C758" i="15"/>
  <c r="D758" i="15"/>
  <c r="E758" i="15"/>
  <c r="F758" i="15"/>
  <c r="G758" i="15"/>
  <c r="B759" i="15"/>
  <c r="C759" i="15"/>
  <c r="D759" i="15"/>
  <c r="E759" i="15"/>
  <c r="F759" i="15"/>
  <c r="G759" i="15"/>
  <c r="B760" i="15"/>
  <c r="C760" i="15"/>
  <c r="D760" i="15"/>
  <c r="E760" i="15"/>
  <c r="F760" i="15"/>
  <c r="G760" i="15"/>
  <c r="B761" i="15"/>
  <c r="C761" i="15"/>
  <c r="D761" i="15"/>
  <c r="E761" i="15"/>
  <c r="F761" i="15"/>
  <c r="G761" i="15"/>
  <c r="B762" i="15"/>
  <c r="C762" i="15"/>
  <c r="D762" i="15"/>
  <c r="E762" i="15"/>
  <c r="F762" i="15"/>
  <c r="G762" i="15"/>
  <c r="B763" i="15"/>
  <c r="C763" i="15"/>
  <c r="D763" i="15"/>
  <c r="E763" i="15"/>
  <c r="F763" i="15"/>
  <c r="G763" i="15"/>
  <c r="B764" i="15"/>
  <c r="C764" i="15"/>
  <c r="D764" i="15"/>
  <c r="E764" i="15"/>
  <c r="F764" i="15"/>
  <c r="G764" i="15"/>
  <c r="B765" i="15"/>
  <c r="C765" i="15"/>
  <c r="D765" i="15"/>
  <c r="E765" i="15"/>
  <c r="F765" i="15"/>
  <c r="G765" i="15"/>
  <c r="B766" i="15"/>
  <c r="C766" i="15"/>
  <c r="D766" i="15"/>
  <c r="E766" i="15"/>
  <c r="F766" i="15"/>
  <c r="G766" i="15"/>
  <c r="B767" i="15"/>
  <c r="C767" i="15"/>
  <c r="D767" i="15"/>
  <c r="E767" i="15"/>
  <c r="F767" i="15"/>
  <c r="G767" i="15"/>
  <c r="B768" i="15"/>
  <c r="C768" i="15"/>
  <c r="D768" i="15"/>
  <c r="E768" i="15"/>
  <c r="F768" i="15"/>
  <c r="G768" i="15"/>
  <c r="B769" i="15"/>
  <c r="C769" i="15"/>
  <c r="D769" i="15"/>
  <c r="E769" i="15"/>
  <c r="F769" i="15"/>
  <c r="G769" i="15"/>
  <c r="B770" i="15"/>
  <c r="C770" i="15"/>
  <c r="D770" i="15"/>
  <c r="E770" i="15"/>
  <c r="F770" i="15"/>
  <c r="G770" i="15"/>
  <c r="B771" i="15"/>
  <c r="C771" i="15"/>
  <c r="D771" i="15"/>
  <c r="E771" i="15"/>
  <c r="F771" i="15"/>
  <c r="G771" i="15"/>
  <c r="B772" i="15"/>
  <c r="C772" i="15"/>
  <c r="D772" i="15"/>
  <c r="E772" i="15"/>
  <c r="F772" i="15"/>
  <c r="G772" i="15"/>
  <c r="B773" i="15"/>
  <c r="C773" i="15"/>
  <c r="D773" i="15"/>
  <c r="E773" i="15"/>
  <c r="F773" i="15"/>
  <c r="G773" i="15"/>
  <c r="B774" i="15"/>
  <c r="C774" i="15"/>
  <c r="D774" i="15"/>
  <c r="E774" i="15"/>
  <c r="F774" i="15"/>
  <c r="G774" i="15"/>
  <c r="B775" i="15"/>
  <c r="C775" i="15"/>
  <c r="D775" i="15"/>
  <c r="E775" i="15"/>
  <c r="F775" i="15"/>
  <c r="G775" i="15"/>
  <c r="B776" i="15"/>
  <c r="C776" i="15"/>
  <c r="D776" i="15"/>
  <c r="E776" i="15"/>
  <c r="F776" i="15"/>
  <c r="G776" i="15"/>
  <c r="B777" i="15"/>
  <c r="C777" i="15"/>
  <c r="D777" i="15"/>
  <c r="E777" i="15"/>
  <c r="F777" i="15"/>
  <c r="G777" i="15"/>
  <c r="B778" i="15"/>
  <c r="C778" i="15"/>
  <c r="D778" i="15"/>
  <c r="E778" i="15"/>
  <c r="F778" i="15"/>
  <c r="G778" i="15"/>
  <c r="B779" i="15"/>
  <c r="C779" i="15"/>
  <c r="D779" i="15"/>
  <c r="E779" i="15"/>
  <c r="F779" i="15"/>
  <c r="G779" i="15"/>
  <c r="B780" i="15"/>
  <c r="C780" i="15"/>
  <c r="D780" i="15"/>
  <c r="E780" i="15"/>
  <c r="F780" i="15"/>
  <c r="G780" i="15"/>
  <c r="B781" i="15"/>
  <c r="C781" i="15"/>
  <c r="D781" i="15"/>
  <c r="E781" i="15"/>
  <c r="F781" i="15"/>
  <c r="G781" i="15"/>
  <c r="B782" i="15"/>
  <c r="C782" i="15"/>
  <c r="D782" i="15"/>
  <c r="E782" i="15"/>
  <c r="F782" i="15"/>
  <c r="G782" i="15"/>
  <c r="B783" i="15"/>
  <c r="C783" i="15"/>
  <c r="D783" i="15"/>
  <c r="E783" i="15"/>
  <c r="F783" i="15"/>
  <c r="G783" i="15"/>
  <c r="B784" i="15"/>
  <c r="C784" i="15"/>
  <c r="D784" i="15"/>
  <c r="E784" i="15"/>
  <c r="F784" i="15"/>
  <c r="G784" i="15"/>
  <c r="B785" i="15"/>
  <c r="C785" i="15"/>
  <c r="D785" i="15"/>
  <c r="E785" i="15"/>
  <c r="F785" i="15"/>
  <c r="G785" i="15"/>
  <c r="B786" i="15"/>
  <c r="C786" i="15"/>
  <c r="D786" i="15"/>
  <c r="E786" i="15"/>
  <c r="F786" i="15"/>
  <c r="G786" i="15"/>
  <c r="B787" i="15"/>
  <c r="C787" i="15"/>
  <c r="D787" i="15"/>
  <c r="E787" i="15"/>
  <c r="F787" i="15"/>
  <c r="G787" i="15"/>
  <c r="B788" i="15"/>
  <c r="C788" i="15"/>
  <c r="D788" i="15"/>
  <c r="E788" i="15"/>
  <c r="F788" i="15"/>
  <c r="G788" i="15"/>
  <c r="B789" i="15"/>
  <c r="C789" i="15"/>
  <c r="D789" i="15"/>
  <c r="E789" i="15"/>
  <c r="F789" i="15"/>
  <c r="G789" i="15"/>
  <c r="B790" i="15"/>
  <c r="C790" i="15"/>
  <c r="D790" i="15"/>
  <c r="E790" i="15"/>
  <c r="F790" i="15"/>
  <c r="G790" i="15"/>
  <c r="B791" i="15"/>
  <c r="C791" i="15"/>
  <c r="D791" i="15"/>
  <c r="E791" i="15"/>
  <c r="F791" i="15"/>
  <c r="G791" i="15"/>
  <c r="B792" i="15"/>
  <c r="C792" i="15"/>
  <c r="D792" i="15"/>
  <c r="E792" i="15"/>
  <c r="F792" i="15"/>
  <c r="G792" i="15"/>
  <c r="B793" i="15"/>
  <c r="C793" i="15"/>
  <c r="D793" i="15"/>
  <c r="E793" i="15"/>
  <c r="F793" i="15"/>
  <c r="G793" i="15"/>
  <c r="B794" i="15"/>
  <c r="C794" i="15"/>
  <c r="D794" i="15"/>
  <c r="E794" i="15"/>
  <c r="F794" i="15"/>
  <c r="G794" i="15"/>
  <c r="B795" i="15"/>
  <c r="C795" i="15"/>
  <c r="D795" i="15"/>
  <c r="E795" i="15"/>
  <c r="F795" i="15"/>
  <c r="G795" i="15"/>
  <c r="B796" i="15"/>
  <c r="C796" i="15"/>
  <c r="D796" i="15"/>
  <c r="E796" i="15"/>
  <c r="F796" i="15"/>
  <c r="G796" i="15"/>
  <c r="B797" i="15"/>
  <c r="C797" i="15"/>
  <c r="D797" i="15"/>
  <c r="E797" i="15"/>
  <c r="F797" i="15"/>
  <c r="G797" i="15"/>
  <c r="B798" i="15"/>
  <c r="C798" i="15"/>
  <c r="D798" i="15"/>
  <c r="E798" i="15"/>
  <c r="F798" i="15"/>
  <c r="G798" i="15"/>
  <c r="B799" i="15"/>
  <c r="C799" i="15"/>
  <c r="D799" i="15"/>
  <c r="E799" i="15"/>
  <c r="F799" i="15"/>
  <c r="G799" i="15"/>
  <c r="B800" i="15"/>
  <c r="C800" i="15"/>
  <c r="D800" i="15"/>
  <c r="E800" i="15"/>
  <c r="F800" i="15"/>
  <c r="G800" i="15"/>
  <c r="B801" i="15"/>
  <c r="C801" i="15"/>
  <c r="D801" i="15"/>
  <c r="E801" i="15"/>
  <c r="F801" i="15"/>
  <c r="G801" i="15"/>
  <c r="B802" i="15"/>
  <c r="C802" i="15"/>
  <c r="D802" i="15"/>
  <c r="E802" i="15"/>
  <c r="F802" i="15"/>
  <c r="G802" i="15"/>
  <c r="B803" i="15"/>
  <c r="C803" i="15"/>
  <c r="D803" i="15"/>
  <c r="E803" i="15"/>
  <c r="F803" i="15"/>
  <c r="G803" i="15"/>
  <c r="B804" i="15"/>
  <c r="C804" i="15"/>
  <c r="D804" i="15"/>
  <c r="E804" i="15"/>
  <c r="F804" i="15"/>
  <c r="G804" i="15"/>
  <c r="B805" i="15"/>
  <c r="C805" i="15"/>
  <c r="D805" i="15"/>
  <c r="E805" i="15"/>
  <c r="F805" i="15"/>
  <c r="G805" i="15"/>
  <c r="B806" i="15"/>
  <c r="C806" i="15"/>
  <c r="D806" i="15"/>
  <c r="E806" i="15"/>
  <c r="F806" i="15"/>
  <c r="G806" i="15"/>
  <c r="B807" i="15"/>
  <c r="C807" i="15"/>
  <c r="D807" i="15"/>
  <c r="E807" i="15"/>
  <c r="F807" i="15"/>
  <c r="G807" i="15"/>
  <c r="B808" i="15"/>
  <c r="C808" i="15"/>
  <c r="D808" i="15"/>
  <c r="E808" i="15"/>
  <c r="F808" i="15"/>
  <c r="G808" i="15"/>
  <c r="B809" i="15"/>
  <c r="C809" i="15"/>
  <c r="D809" i="15"/>
  <c r="E809" i="15"/>
  <c r="F809" i="15"/>
  <c r="G809" i="15"/>
  <c r="B810" i="15"/>
  <c r="C810" i="15"/>
  <c r="D810" i="15"/>
  <c r="E810" i="15"/>
  <c r="F810" i="15"/>
  <c r="G810" i="15"/>
  <c r="B811" i="15"/>
  <c r="C811" i="15"/>
  <c r="D811" i="15"/>
  <c r="E811" i="15"/>
  <c r="F811" i="15"/>
  <c r="G811" i="15"/>
  <c r="B812" i="15"/>
  <c r="C812" i="15"/>
  <c r="D812" i="15"/>
  <c r="E812" i="15"/>
  <c r="F812" i="15"/>
  <c r="G812" i="15"/>
  <c r="B813" i="15"/>
  <c r="C813" i="15"/>
  <c r="D813" i="15"/>
  <c r="E813" i="15"/>
  <c r="F813" i="15"/>
  <c r="G813" i="15"/>
  <c r="B814" i="15"/>
  <c r="C814" i="15"/>
  <c r="D814" i="15"/>
  <c r="E814" i="15"/>
  <c r="F814" i="15"/>
  <c r="G814" i="15"/>
  <c r="B815" i="15"/>
  <c r="C815" i="15"/>
  <c r="D815" i="15"/>
  <c r="E815" i="15"/>
  <c r="F815" i="15"/>
  <c r="G815" i="15"/>
  <c r="B816" i="15"/>
  <c r="C816" i="15"/>
  <c r="D816" i="15"/>
  <c r="E816" i="15"/>
  <c r="F816" i="15"/>
  <c r="G816" i="15"/>
  <c r="B817" i="15"/>
  <c r="C817" i="15"/>
  <c r="D817" i="15"/>
  <c r="E817" i="15"/>
  <c r="F817" i="15"/>
  <c r="G817" i="15"/>
  <c r="B818" i="15"/>
  <c r="C818" i="15"/>
  <c r="D818" i="15"/>
  <c r="E818" i="15"/>
  <c r="F818" i="15"/>
  <c r="G818" i="15"/>
  <c r="B819" i="15"/>
  <c r="C819" i="15"/>
  <c r="D819" i="15"/>
  <c r="E819" i="15"/>
  <c r="F819" i="15"/>
  <c r="G819" i="15"/>
  <c r="B820" i="15"/>
  <c r="C820" i="15"/>
  <c r="D820" i="15"/>
  <c r="E820" i="15"/>
  <c r="F820" i="15"/>
  <c r="G820" i="15"/>
  <c r="B821" i="15"/>
  <c r="C821" i="15"/>
  <c r="D821" i="15"/>
  <c r="E821" i="15"/>
  <c r="F821" i="15"/>
  <c r="G821" i="15"/>
  <c r="B822" i="15"/>
  <c r="C822" i="15"/>
  <c r="D822" i="15"/>
  <c r="E822" i="15"/>
  <c r="F822" i="15"/>
  <c r="G822" i="15"/>
  <c r="B823" i="15"/>
  <c r="C823" i="15"/>
  <c r="D823" i="15"/>
  <c r="E823" i="15"/>
  <c r="F823" i="15"/>
  <c r="G823" i="15"/>
  <c r="B824" i="15"/>
  <c r="C824" i="15"/>
  <c r="D824" i="15"/>
  <c r="E824" i="15"/>
  <c r="F824" i="15"/>
  <c r="G824" i="15"/>
  <c r="B825" i="15"/>
  <c r="C825" i="15"/>
  <c r="D825" i="15"/>
  <c r="E825" i="15"/>
  <c r="F825" i="15"/>
  <c r="G825" i="15"/>
  <c r="B826" i="15"/>
  <c r="C826" i="15"/>
  <c r="D826" i="15"/>
  <c r="E826" i="15"/>
  <c r="F826" i="15"/>
  <c r="G826" i="15"/>
  <c r="B827" i="15"/>
  <c r="C827" i="15"/>
  <c r="D827" i="15"/>
  <c r="E827" i="15"/>
  <c r="F827" i="15"/>
  <c r="G827" i="15"/>
  <c r="B828" i="15"/>
  <c r="C828" i="15"/>
  <c r="D828" i="15"/>
  <c r="E828" i="15"/>
  <c r="F828" i="15"/>
  <c r="G828" i="15"/>
  <c r="B829" i="15"/>
  <c r="C829" i="15"/>
  <c r="D829" i="15"/>
  <c r="E829" i="15"/>
  <c r="F829" i="15"/>
  <c r="G829" i="15"/>
  <c r="B830" i="15"/>
  <c r="C830" i="15"/>
  <c r="D830" i="15"/>
  <c r="E830" i="15"/>
  <c r="F830" i="15"/>
  <c r="G830" i="15"/>
  <c r="B831" i="15"/>
  <c r="C831" i="15"/>
  <c r="D831" i="15"/>
  <c r="E831" i="15"/>
  <c r="F831" i="15"/>
  <c r="G831" i="15"/>
  <c r="B832" i="15"/>
  <c r="C832" i="15"/>
  <c r="D832" i="15"/>
  <c r="E832" i="15"/>
  <c r="F832" i="15"/>
  <c r="G832" i="15"/>
  <c r="B833" i="15"/>
  <c r="C833" i="15"/>
  <c r="D833" i="15"/>
  <c r="E833" i="15"/>
  <c r="F833" i="15"/>
  <c r="G833" i="15"/>
  <c r="B834" i="15"/>
  <c r="C834" i="15"/>
  <c r="D834" i="15"/>
  <c r="E834" i="15"/>
  <c r="F834" i="15"/>
  <c r="G834" i="15"/>
  <c r="B835" i="15"/>
  <c r="C835" i="15"/>
  <c r="D835" i="15"/>
  <c r="E835" i="15"/>
  <c r="F835" i="15"/>
  <c r="G835" i="15"/>
  <c r="B836" i="15"/>
  <c r="C836" i="15"/>
  <c r="D836" i="15"/>
  <c r="E836" i="15"/>
  <c r="F836" i="15"/>
  <c r="G836" i="15"/>
  <c r="B837" i="15"/>
  <c r="C837" i="15"/>
  <c r="D837" i="15"/>
  <c r="E837" i="15"/>
  <c r="F837" i="15"/>
  <c r="G837" i="15"/>
  <c r="B838" i="15"/>
  <c r="C838" i="15"/>
  <c r="D838" i="15"/>
  <c r="E838" i="15"/>
  <c r="F838" i="15"/>
  <c r="G838" i="15"/>
  <c r="B839" i="15"/>
  <c r="C839" i="15"/>
  <c r="D839" i="15"/>
  <c r="E839" i="15"/>
  <c r="F839" i="15"/>
  <c r="G839" i="15"/>
  <c r="B840" i="15"/>
  <c r="C840" i="15"/>
  <c r="D840" i="15"/>
  <c r="E840" i="15"/>
  <c r="F840" i="15"/>
  <c r="G840" i="15"/>
  <c r="B841" i="15"/>
  <c r="C841" i="15"/>
  <c r="D841" i="15"/>
  <c r="E841" i="15"/>
  <c r="F841" i="15"/>
  <c r="G841" i="15"/>
  <c r="B842" i="15"/>
  <c r="C842" i="15"/>
  <c r="D842" i="15"/>
  <c r="E842" i="15"/>
  <c r="F842" i="15"/>
  <c r="G842" i="15"/>
  <c r="B843" i="15"/>
  <c r="C843" i="15"/>
  <c r="D843" i="15"/>
  <c r="E843" i="15"/>
  <c r="F843" i="15"/>
  <c r="G843" i="15"/>
  <c r="B844" i="15"/>
  <c r="C844" i="15"/>
  <c r="D844" i="15"/>
  <c r="E844" i="15"/>
  <c r="F844" i="15"/>
  <c r="G844" i="15"/>
  <c r="B845" i="15"/>
  <c r="C845" i="15"/>
  <c r="D845" i="15"/>
  <c r="E845" i="15"/>
  <c r="F845" i="15"/>
  <c r="G845" i="15"/>
  <c r="B846" i="15"/>
  <c r="C846" i="15"/>
  <c r="D846" i="15"/>
  <c r="E846" i="15"/>
  <c r="F846" i="15"/>
  <c r="G846" i="15"/>
  <c r="B847" i="15"/>
  <c r="C847" i="15"/>
  <c r="D847" i="15"/>
  <c r="E847" i="15"/>
  <c r="F847" i="15"/>
  <c r="G847" i="15"/>
  <c r="B848" i="15"/>
  <c r="C848" i="15"/>
  <c r="D848" i="15"/>
  <c r="E848" i="15"/>
  <c r="F848" i="15"/>
  <c r="G848" i="15"/>
  <c r="B849" i="15"/>
  <c r="C849" i="15"/>
  <c r="D849" i="15"/>
  <c r="E849" i="15"/>
  <c r="F849" i="15"/>
  <c r="G849" i="15"/>
  <c r="B850" i="15"/>
  <c r="C850" i="15"/>
  <c r="D850" i="15"/>
  <c r="E850" i="15"/>
  <c r="F850" i="15"/>
  <c r="G850" i="15"/>
  <c r="B851" i="15"/>
  <c r="C851" i="15"/>
  <c r="D851" i="15"/>
  <c r="E851" i="15"/>
  <c r="F851" i="15"/>
  <c r="G851" i="15"/>
  <c r="B852" i="15"/>
  <c r="C852" i="15"/>
  <c r="D852" i="15"/>
  <c r="E852" i="15"/>
  <c r="F852" i="15"/>
  <c r="G852" i="15"/>
  <c r="B853" i="15"/>
  <c r="C853" i="15"/>
  <c r="D853" i="15"/>
  <c r="E853" i="15"/>
  <c r="F853" i="15"/>
  <c r="G853" i="15"/>
  <c r="B854" i="15"/>
  <c r="C854" i="15"/>
  <c r="D854" i="15"/>
  <c r="E854" i="15"/>
  <c r="F854" i="15"/>
  <c r="G854" i="15"/>
  <c r="B855" i="15"/>
  <c r="C855" i="15"/>
  <c r="D855" i="15"/>
  <c r="E855" i="15"/>
  <c r="F855" i="15"/>
  <c r="G855" i="15"/>
  <c r="B856" i="15"/>
  <c r="C856" i="15"/>
  <c r="D856" i="15"/>
  <c r="E856" i="15"/>
  <c r="F856" i="15"/>
  <c r="G856" i="15"/>
  <c r="B857" i="15"/>
  <c r="C857" i="15"/>
  <c r="D857" i="15"/>
  <c r="E857" i="15"/>
  <c r="F857" i="15"/>
  <c r="G857" i="15"/>
  <c r="B858" i="15"/>
  <c r="C858" i="15"/>
  <c r="D858" i="15"/>
  <c r="E858" i="15"/>
  <c r="F858" i="15"/>
  <c r="G858" i="15"/>
  <c r="B859" i="15"/>
  <c r="C859" i="15"/>
  <c r="D859" i="15"/>
  <c r="E859" i="15"/>
  <c r="F859" i="15"/>
  <c r="G859" i="15"/>
  <c r="B860" i="15"/>
  <c r="C860" i="15"/>
  <c r="D860" i="15"/>
  <c r="E860" i="15"/>
  <c r="F860" i="15"/>
  <c r="G860" i="15"/>
  <c r="B861" i="15"/>
  <c r="C861" i="15"/>
  <c r="D861" i="15"/>
  <c r="E861" i="15"/>
  <c r="F861" i="15"/>
  <c r="G861" i="15"/>
  <c r="B862" i="15"/>
  <c r="C862" i="15"/>
  <c r="D862" i="15"/>
  <c r="E862" i="15"/>
  <c r="F862" i="15"/>
  <c r="G862" i="15"/>
  <c r="B863" i="15"/>
  <c r="C863" i="15"/>
  <c r="D863" i="15"/>
  <c r="E863" i="15"/>
  <c r="F863" i="15"/>
  <c r="G863" i="15"/>
  <c r="B864" i="15"/>
  <c r="C864" i="15"/>
  <c r="D864" i="15"/>
  <c r="E864" i="15"/>
  <c r="F864" i="15"/>
  <c r="G864" i="15"/>
  <c r="B865" i="15"/>
  <c r="C865" i="15"/>
  <c r="D865" i="15"/>
  <c r="E865" i="15"/>
  <c r="F865" i="15"/>
  <c r="G865" i="15"/>
  <c r="B866" i="15"/>
  <c r="C866" i="15"/>
  <c r="D866" i="15"/>
  <c r="E866" i="15"/>
  <c r="F866" i="15"/>
  <c r="G866" i="15"/>
  <c r="B867" i="15"/>
  <c r="C867" i="15"/>
  <c r="D867" i="15"/>
  <c r="E867" i="15"/>
  <c r="F867" i="15"/>
  <c r="G867" i="15"/>
  <c r="B868" i="15"/>
  <c r="C868" i="15"/>
  <c r="D868" i="15"/>
  <c r="E868" i="15"/>
  <c r="F868" i="15"/>
  <c r="G868" i="15"/>
  <c r="B869" i="15"/>
  <c r="C869" i="15"/>
  <c r="D869" i="15"/>
  <c r="E869" i="15"/>
  <c r="F869" i="15"/>
  <c r="G869" i="15"/>
  <c r="B870" i="15"/>
  <c r="C870" i="15"/>
  <c r="D870" i="15"/>
  <c r="E870" i="15"/>
  <c r="F870" i="15"/>
  <c r="G870" i="15"/>
  <c r="B871" i="15"/>
  <c r="C871" i="15"/>
  <c r="D871" i="15"/>
  <c r="E871" i="15"/>
  <c r="F871" i="15"/>
  <c r="G871" i="15"/>
  <c r="B872" i="15"/>
  <c r="C872" i="15"/>
  <c r="D872" i="15"/>
  <c r="E872" i="15"/>
  <c r="F872" i="15"/>
  <c r="G872" i="15"/>
  <c r="B873" i="15"/>
  <c r="C873" i="15"/>
  <c r="D873" i="15"/>
  <c r="E873" i="15"/>
  <c r="F873" i="15"/>
  <c r="G873" i="15"/>
  <c r="B874" i="15"/>
  <c r="C874" i="15"/>
  <c r="D874" i="15"/>
  <c r="E874" i="15"/>
  <c r="F874" i="15"/>
  <c r="G874" i="15"/>
  <c r="B875" i="15"/>
  <c r="C875" i="15"/>
  <c r="D875" i="15"/>
  <c r="E875" i="15"/>
  <c r="F875" i="15"/>
  <c r="G875" i="15"/>
  <c r="B876" i="15"/>
  <c r="C876" i="15"/>
  <c r="D876" i="15"/>
  <c r="E876" i="15"/>
  <c r="F876" i="15"/>
  <c r="G876" i="15"/>
  <c r="B877" i="15"/>
  <c r="C877" i="15"/>
  <c r="D877" i="15"/>
  <c r="E877" i="15"/>
  <c r="F877" i="15"/>
  <c r="G877" i="15"/>
  <c r="B878" i="15"/>
  <c r="C878" i="15"/>
  <c r="D878" i="15"/>
  <c r="E878" i="15"/>
  <c r="F878" i="15"/>
  <c r="G878" i="15"/>
  <c r="B879" i="15"/>
  <c r="C879" i="15"/>
  <c r="D879" i="15"/>
  <c r="E879" i="15"/>
  <c r="F879" i="15"/>
  <c r="G879" i="15"/>
  <c r="B880" i="15"/>
  <c r="C880" i="15"/>
  <c r="D880" i="15"/>
  <c r="E880" i="15"/>
  <c r="F880" i="15"/>
  <c r="G880" i="15"/>
  <c r="B881" i="15"/>
  <c r="C881" i="15"/>
  <c r="D881" i="15"/>
  <c r="E881" i="15"/>
  <c r="F881" i="15"/>
  <c r="G881" i="15"/>
  <c r="B882" i="15"/>
  <c r="C882" i="15"/>
  <c r="D882" i="15"/>
  <c r="E882" i="15"/>
  <c r="F882" i="15"/>
  <c r="G882" i="15"/>
  <c r="B883" i="15"/>
  <c r="C883" i="15"/>
  <c r="D883" i="15"/>
  <c r="E883" i="15"/>
  <c r="F883" i="15"/>
  <c r="G883" i="15"/>
  <c r="B884" i="15"/>
  <c r="C884" i="15"/>
  <c r="D884" i="15"/>
  <c r="E884" i="15"/>
  <c r="F884" i="15"/>
  <c r="G884" i="15"/>
  <c r="B885" i="15"/>
  <c r="C885" i="15"/>
  <c r="D885" i="15"/>
  <c r="E885" i="15"/>
  <c r="F885" i="15"/>
  <c r="G885" i="15"/>
  <c r="B886" i="15"/>
  <c r="C886" i="15"/>
  <c r="D886" i="15"/>
  <c r="E886" i="15"/>
  <c r="F886" i="15"/>
  <c r="G886" i="15"/>
  <c r="B887" i="15"/>
  <c r="C887" i="15"/>
  <c r="D887" i="15"/>
  <c r="E887" i="15"/>
  <c r="F887" i="15"/>
  <c r="G887" i="15"/>
  <c r="B888" i="15"/>
  <c r="C888" i="15"/>
  <c r="D888" i="15"/>
  <c r="E888" i="15"/>
  <c r="F888" i="15"/>
  <c r="G888" i="15"/>
  <c r="B889" i="15"/>
  <c r="C889" i="15"/>
  <c r="D889" i="15"/>
  <c r="E889" i="15"/>
  <c r="F889" i="15"/>
  <c r="G889" i="15"/>
  <c r="B890" i="15"/>
  <c r="C890" i="15"/>
  <c r="D890" i="15"/>
  <c r="E890" i="15"/>
  <c r="F890" i="15"/>
  <c r="G890" i="15"/>
  <c r="B891" i="15"/>
  <c r="C891" i="15"/>
  <c r="D891" i="15"/>
  <c r="E891" i="15"/>
  <c r="F891" i="15"/>
  <c r="G891" i="15"/>
  <c r="B892" i="15"/>
  <c r="C892" i="15"/>
  <c r="D892" i="15"/>
  <c r="E892" i="15"/>
  <c r="F892" i="15"/>
  <c r="G892" i="15"/>
  <c r="B893" i="15"/>
  <c r="C893" i="15"/>
  <c r="D893" i="15"/>
  <c r="E893" i="15"/>
  <c r="F893" i="15"/>
  <c r="G893" i="15"/>
  <c r="B894" i="15"/>
  <c r="C894" i="15"/>
  <c r="D894" i="15"/>
  <c r="E894" i="15"/>
  <c r="F894" i="15"/>
  <c r="G894" i="15"/>
  <c r="B895" i="15"/>
  <c r="C895" i="15"/>
  <c r="D895" i="15"/>
  <c r="E895" i="15"/>
  <c r="F895" i="15"/>
  <c r="G895" i="15"/>
  <c r="B896" i="15"/>
  <c r="C896" i="15"/>
  <c r="D896" i="15"/>
  <c r="E896" i="15"/>
  <c r="F896" i="15"/>
  <c r="G896" i="15"/>
  <c r="B897" i="15"/>
  <c r="C897" i="15"/>
  <c r="D897" i="15"/>
  <c r="E897" i="15"/>
  <c r="F897" i="15"/>
  <c r="G897" i="15"/>
  <c r="B898" i="15"/>
  <c r="C898" i="15"/>
  <c r="D898" i="15"/>
  <c r="E898" i="15"/>
  <c r="F898" i="15"/>
  <c r="G898" i="15"/>
  <c r="B899" i="15"/>
  <c r="C899" i="15"/>
  <c r="D899" i="15"/>
  <c r="E899" i="15"/>
  <c r="F899" i="15"/>
  <c r="G899" i="15"/>
  <c r="B900" i="15"/>
  <c r="C900" i="15"/>
  <c r="D900" i="15"/>
  <c r="E900" i="15"/>
  <c r="F900" i="15"/>
  <c r="G900" i="15"/>
  <c r="B901" i="15"/>
  <c r="C901" i="15"/>
  <c r="D901" i="15"/>
  <c r="E901" i="15"/>
  <c r="F901" i="15"/>
  <c r="G901" i="15"/>
  <c r="B902" i="15"/>
  <c r="C902" i="15"/>
  <c r="D902" i="15"/>
  <c r="E902" i="15"/>
  <c r="F902" i="15"/>
  <c r="G902" i="15"/>
  <c r="B903" i="15"/>
  <c r="C903" i="15"/>
  <c r="D903" i="15"/>
  <c r="E903" i="15"/>
  <c r="F903" i="15"/>
  <c r="G903" i="15"/>
  <c r="B904" i="15"/>
  <c r="C904" i="15"/>
  <c r="D904" i="15"/>
  <c r="E904" i="15"/>
  <c r="F904" i="15"/>
  <c r="G904" i="15"/>
  <c r="B905" i="15"/>
  <c r="C905" i="15"/>
  <c r="D905" i="15"/>
  <c r="E905" i="15"/>
  <c r="F905" i="15"/>
  <c r="G905" i="15"/>
  <c r="B906" i="15"/>
  <c r="C906" i="15"/>
  <c r="D906" i="15"/>
  <c r="E906" i="15"/>
  <c r="F906" i="15"/>
  <c r="G906" i="15"/>
  <c r="B907" i="15"/>
  <c r="C907" i="15"/>
  <c r="D907" i="15"/>
  <c r="E907" i="15"/>
  <c r="F907" i="15"/>
  <c r="G907" i="15"/>
  <c r="B908" i="15"/>
  <c r="C908" i="15"/>
  <c r="D908" i="15"/>
  <c r="E908" i="15"/>
  <c r="F908" i="15"/>
  <c r="G908" i="15"/>
  <c r="B909" i="15"/>
  <c r="C909" i="15"/>
  <c r="D909" i="15"/>
  <c r="E909" i="15"/>
  <c r="F909" i="15"/>
  <c r="G909" i="15"/>
  <c r="B910" i="15"/>
  <c r="C910" i="15"/>
  <c r="D910" i="15"/>
  <c r="E910" i="15"/>
  <c r="F910" i="15"/>
  <c r="G910" i="15"/>
  <c r="B911" i="15"/>
  <c r="C911" i="15"/>
  <c r="D911" i="15"/>
  <c r="E911" i="15"/>
  <c r="F911" i="15"/>
  <c r="G911" i="15"/>
  <c r="B912" i="15"/>
  <c r="C912" i="15"/>
  <c r="D912" i="15"/>
  <c r="E912" i="15"/>
  <c r="F912" i="15"/>
  <c r="G912" i="15"/>
  <c r="B913" i="15"/>
  <c r="C913" i="15"/>
  <c r="D913" i="15"/>
  <c r="E913" i="15"/>
  <c r="F913" i="15"/>
  <c r="G913" i="15"/>
  <c r="B914" i="15"/>
  <c r="C914" i="15"/>
  <c r="D914" i="15"/>
  <c r="E914" i="15"/>
  <c r="F914" i="15"/>
  <c r="G914" i="15"/>
  <c r="B915" i="15"/>
  <c r="C915" i="15"/>
  <c r="D915" i="15"/>
  <c r="E915" i="15"/>
  <c r="F915" i="15"/>
  <c r="G915" i="15"/>
  <c r="B916" i="15"/>
  <c r="C916" i="15"/>
  <c r="D916" i="15"/>
  <c r="E916" i="15"/>
  <c r="F916" i="15"/>
  <c r="G916" i="15"/>
  <c r="B917" i="15"/>
  <c r="C917" i="15"/>
  <c r="D917" i="15"/>
  <c r="E917" i="15"/>
  <c r="F917" i="15"/>
  <c r="G917" i="15"/>
  <c r="B918" i="15"/>
  <c r="C918" i="15"/>
  <c r="D918" i="15"/>
  <c r="E918" i="15"/>
  <c r="F918" i="15"/>
  <c r="G918" i="15"/>
  <c r="B919" i="15"/>
  <c r="C919" i="15"/>
  <c r="D919" i="15"/>
  <c r="E919" i="15"/>
  <c r="F919" i="15"/>
  <c r="G919" i="15"/>
  <c r="B920" i="15"/>
  <c r="C920" i="15"/>
  <c r="D920" i="15"/>
  <c r="E920" i="15"/>
  <c r="F920" i="15"/>
  <c r="G920" i="15"/>
  <c r="B921" i="15"/>
  <c r="C921" i="15"/>
  <c r="D921" i="15"/>
  <c r="E921" i="15"/>
  <c r="F921" i="15"/>
  <c r="G921" i="15"/>
  <c r="B922" i="15"/>
  <c r="C922" i="15"/>
  <c r="D922" i="15"/>
  <c r="E922" i="15"/>
  <c r="F922" i="15"/>
  <c r="G922" i="15"/>
  <c r="B923" i="15"/>
  <c r="C923" i="15"/>
  <c r="D923" i="15"/>
  <c r="E923" i="15"/>
  <c r="F923" i="15"/>
  <c r="G923" i="15"/>
  <c r="B924" i="15"/>
  <c r="C924" i="15"/>
  <c r="D924" i="15"/>
  <c r="E924" i="15"/>
  <c r="F924" i="15"/>
  <c r="G924" i="15"/>
  <c r="B925" i="15"/>
  <c r="C925" i="15"/>
  <c r="D925" i="15"/>
  <c r="E925" i="15"/>
  <c r="F925" i="15"/>
  <c r="G925" i="15"/>
  <c r="B926" i="15"/>
  <c r="C926" i="15"/>
  <c r="D926" i="15"/>
  <c r="E926" i="15"/>
  <c r="F926" i="15"/>
  <c r="G926" i="15"/>
  <c r="B927" i="15"/>
  <c r="C927" i="15"/>
  <c r="D927" i="15"/>
  <c r="E927" i="15"/>
  <c r="F927" i="15"/>
  <c r="G927" i="15"/>
  <c r="B928" i="15"/>
  <c r="C928" i="15"/>
  <c r="D928" i="15"/>
  <c r="E928" i="15"/>
  <c r="F928" i="15"/>
  <c r="G928" i="15"/>
  <c r="B929" i="15"/>
  <c r="C929" i="15"/>
  <c r="D929" i="15"/>
  <c r="E929" i="15"/>
  <c r="F929" i="15"/>
  <c r="G929" i="15"/>
  <c r="B930" i="15"/>
  <c r="C930" i="15"/>
  <c r="D930" i="15"/>
  <c r="E930" i="15"/>
  <c r="F930" i="15"/>
  <c r="G930" i="15"/>
  <c r="B931" i="15"/>
  <c r="C931" i="15"/>
  <c r="D931" i="15"/>
  <c r="E931" i="15"/>
  <c r="F931" i="15"/>
  <c r="G931" i="15"/>
  <c r="B932" i="15"/>
  <c r="C932" i="15"/>
  <c r="D932" i="15"/>
  <c r="E932" i="15"/>
  <c r="F932" i="15"/>
  <c r="G932" i="15"/>
  <c r="B933" i="15"/>
  <c r="C933" i="15"/>
  <c r="D933" i="15"/>
  <c r="E933" i="15"/>
  <c r="F933" i="15"/>
  <c r="G933" i="15"/>
  <c r="B934" i="15"/>
  <c r="C934" i="15"/>
  <c r="D934" i="15"/>
  <c r="E934" i="15"/>
  <c r="F934" i="15"/>
  <c r="G934" i="15"/>
  <c r="B935" i="15"/>
  <c r="C935" i="15"/>
  <c r="D935" i="15"/>
  <c r="E935" i="15"/>
  <c r="F935" i="15"/>
  <c r="G935" i="15"/>
  <c r="B936" i="15"/>
  <c r="C936" i="15"/>
  <c r="D936" i="15"/>
  <c r="E936" i="15"/>
  <c r="F936" i="15"/>
  <c r="G936" i="15"/>
  <c r="B937" i="15"/>
  <c r="C937" i="15"/>
  <c r="D937" i="15"/>
  <c r="E937" i="15"/>
  <c r="F937" i="15"/>
  <c r="G937" i="15"/>
  <c r="B938" i="15"/>
  <c r="C938" i="15"/>
  <c r="D938" i="15"/>
  <c r="E938" i="15"/>
  <c r="F938" i="15"/>
  <c r="G938" i="15"/>
  <c r="B939" i="15"/>
  <c r="C939" i="15"/>
  <c r="D939" i="15"/>
  <c r="E939" i="15"/>
  <c r="F939" i="15"/>
  <c r="G939" i="15"/>
  <c r="B940" i="15"/>
  <c r="C940" i="15"/>
  <c r="D940" i="15"/>
  <c r="E940" i="15"/>
  <c r="F940" i="15"/>
  <c r="G940" i="15"/>
  <c r="B941" i="15"/>
  <c r="C941" i="15"/>
  <c r="D941" i="15"/>
  <c r="E941" i="15"/>
  <c r="F941" i="15"/>
  <c r="G941" i="15"/>
  <c r="B942" i="15"/>
  <c r="C942" i="15"/>
  <c r="D942" i="15"/>
  <c r="E942" i="15"/>
  <c r="F942" i="15"/>
  <c r="G942" i="15"/>
  <c r="B943" i="15"/>
  <c r="C943" i="15"/>
  <c r="D943" i="15"/>
  <c r="E943" i="15"/>
  <c r="F943" i="15"/>
  <c r="G943" i="15"/>
  <c r="B944" i="15"/>
  <c r="C944" i="15"/>
  <c r="D944" i="15"/>
  <c r="E944" i="15"/>
  <c r="F944" i="15"/>
  <c r="G944" i="15"/>
  <c r="B945" i="15"/>
  <c r="C945" i="15"/>
  <c r="D945" i="15"/>
  <c r="E945" i="15"/>
  <c r="F945" i="15"/>
  <c r="G945" i="15"/>
  <c r="B946" i="15"/>
  <c r="C946" i="15"/>
  <c r="D946" i="15"/>
  <c r="E946" i="15"/>
  <c r="F946" i="15"/>
  <c r="G946" i="15"/>
  <c r="B947" i="15"/>
  <c r="C947" i="15"/>
  <c r="D947" i="15"/>
  <c r="E947" i="15"/>
  <c r="F947" i="15"/>
  <c r="G947" i="15"/>
  <c r="B948" i="15"/>
  <c r="C948" i="15"/>
  <c r="D948" i="15"/>
  <c r="E948" i="15"/>
  <c r="F948" i="15"/>
  <c r="G948" i="15"/>
  <c r="B949" i="15"/>
  <c r="C949" i="15"/>
  <c r="D949" i="15"/>
  <c r="E949" i="15"/>
  <c r="F949" i="15"/>
  <c r="G949" i="15"/>
  <c r="B950" i="15"/>
  <c r="C950" i="15"/>
  <c r="D950" i="15"/>
  <c r="E950" i="15"/>
  <c r="F950" i="15"/>
  <c r="G950" i="15"/>
  <c r="B951" i="15"/>
  <c r="C951" i="15"/>
  <c r="D951" i="15"/>
  <c r="E951" i="15"/>
  <c r="F951" i="15"/>
  <c r="G951" i="15"/>
  <c r="B952" i="15"/>
  <c r="C952" i="15"/>
  <c r="D952" i="15"/>
  <c r="E952" i="15"/>
  <c r="F952" i="15"/>
  <c r="G952" i="15"/>
  <c r="B953" i="15"/>
  <c r="C953" i="15"/>
  <c r="D953" i="15"/>
  <c r="E953" i="15"/>
  <c r="F953" i="15"/>
  <c r="G953" i="15"/>
  <c r="B954" i="15"/>
  <c r="C954" i="15"/>
  <c r="D954" i="15"/>
  <c r="E954" i="15"/>
  <c r="F954" i="15"/>
  <c r="G954" i="15"/>
  <c r="B955" i="15"/>
  <c r="C955" i="15"/>
  <c r="D955" i="15"/>
  <c r="E955" i="15"/>
  <c r="F955" i="15"/>
  <c r="G955" i="15"/>
  <c r="B956" i="15"/>
  <c r="C956" i="15"/>
  <c r="D956" i="15"/>
  <c r="E956" i="15"/>
  <c r="F956" i="15"/>
  <c r="G956" i="15"/>
  <c r="B957" i="15"/>
  <c r="C957" i="15"/>
  <c r="D957" i="15"/>
  <c r="E957" i="15"/>
  <c r="F957" i="15"/>
  <c r="G957" i="15"/>
  <c r="B958" i="15"/>
  <c r="C958" i="15"/>
  <c r="D958" i="15"/>
  <c r="E958" i="15"/>
  <c r="F958" i="15"/>
  <c r="G958" i="15"/>
  <c r="B959" i="15"/>
  <c r="C959" i="15"/>
  <c r="D959" i="15"/>
  <c r="E959" i="15"/>
  <c r="F959" i="15"/>
  <c r="G959" i="15"/>
  <c r="B960" i="15"/>
  <c r="C960" i="15"/>
  <c r="D960" i="15"/>
  <c r="E960" i="15"/>
  <c r="F960" i="15"/>
  <c r="G960" i="15"/>
  <c r="B961" i="15"/>
  <c r="C961" i="15"/>
  <c r="D961" i="15"/>
  <c r="E961" i="15"/>
  <c r="F961" i="15"/>
  <c r="G961" i="15"/>
  <c r="B962" i="15"/>
  <c r="C962" i="15"/>
  <c r="D962" i="15"/>
  <c r="E962" i="15"/>
  <c r="F962" i="15"/>
  <c r="G962" i="15"/>
  <c r="B963" i="15"/>
  <c r="C963" i="15"/>
  <c r="D963" i="15"/>
  <c r="E963" i="15"/>
  <c r="F963" i="15"/>
  <c r="G963" i="15"/>
  <c r="B964" i="15"/>
  <c r="C964" i="15"/>
  <c r="D964" i="15"/>
  <c r="E964" i="15"/>
  <c r="F964" i="15"/>
  <c r="G964" i="15"/>
  <c r="B965" i="15"/>
  <c r="C965" i="15"/>
  <c r="D965" i="15"/>
  <c r="E965" i="15"/>
  <c r="F965" i="15"/>
  <c r="G965" i="15"/>
  <c r="B966" i="15"/>
  <c r="C966" i="15"/>
  <c r="D966" i="15"/>
  <c r="E966" i="15"/>
  <c r="F966" i="15"/>
  <c r="G966" i="15"/>
  <c r="B967" i="15"/>
  <c r="C967" i="15"/>
  <c r="D967" i="15"/>
  <c r="E967" i="15"/>
  <c r="F967" i="15"/>
  <c r="G967" i="15"/>
  <c r="B968" i="15"/>
  <c r="C968" i="15"/>
  <c r="D968" i="15"/>
  <c r="E968" i="15"/>
  <c r="F968" i="15"/>
  <c r="G968" i="15"/>
  <c r="B969" i="15"/>
  <c r="C969" i="15"/>
  <c r="D969" i="15"/>
  <c r="E969" i="15"/>
  <c r="F969" i="15"/>
  <c r="G969" i="15"/>
  <c r="B970" i="15"/>
  <c r="C970" i="15"/>
  <c r="D970" i="15"/>
  <c r="E970" i="15"/>
  <c r="F970" i="15"/>
  <c r="G970" i="15"/>
  <c r="B971" i="15"/>
  <c r="C971" i="15"/>
  <c r="D971" i="15"/>
  <c r="E971" i="15"/>
  <c r="F971" i="15"/>
  <c r="G971" i="15"/>
  <c r="B972" i="15"/>
  <c r="C972" i="15"/>
  <c r="D972" i="15"/>
  <c r="E972" i="15"/>
  <c r="F972" i="15"/>
  <c r="G972" i="15"/>
  <c r="B973" i="15"/>
  <c r="C973" i="15"/>
  <c r="D973" i="15"/>
  <c r="E973" i="15"/>
  <c r="F973" i="15"/>
  <c r="G973" i="15"/>
  <c r="B974" i="15"/>
  <c r="C974" i="15"/>
  <c r="D974" i="15"/>
  <c r="E974" i="15"/>
  <c r="F974" i="15"/>
  <c r="G974" i="15"/>
  <c r="B975" i="15"/>
  <c r="C975" i="15"/>
  <c r="D975" i="15"/>
  <c r="E975" i="15"/>
  <c r="F975" i="15"/>
  <c r="G975" i="15"/>
  <c r="B976" i="15"/>
  <c r="C976" i="15"/>
  <c r="D976" i="15"/>
  <c r="E976" i="15"/>
  <c r="F976" i="15"/>
  <c r="G976" i="15"/>
  <c r="B977" i="15"/>
  <c r="C977" i="15"/>
  <c r="D977" i="15"/>
  <c r="E977" i="15"/>
  <c r="F977" i="15"/>
  <c r="G977" i="15"/>
  <c r="B978" i="15"/>
  <c r="C978" i="15"/>
  <c r="D978" i="15"/>
  <c r="E978" i="15"/>
  <c r="F978" i="15"/>
  <c r="G978" i="15"/>
  <c r="B979" i="15"/>
  <c r="C979" i="15"/>
  <c r="D979" i="15"/>
  <c r="E979" i="15"/>
  <c r="F979" i="15"/>
  <c r="G979" i="15"/>
  <c r="B980" i="15"/>
  <c r="C980" i="15"/>
  <c r="D980" i="15"/>
  <c r="E980" i="15"/>
  <c r="F980" i="15"/>
  <c r="G980" i="15"/>
  <c r="B981" i="15"/>
  <c r="C981" i="15"/>
  <c r="D981" i="15"/>
  <c r="E981" i="15"/>
  <c r="F981" i="15"/>
  <c r="G981" i="15"/>
  <c r="B982" i="15"/>
  <c r="C982" i="15"/>
  <c r="D982" i="15"/>
  <c r="E982" i="15"/>
  <c r="F982" i="15"/>
  <c r="G982" i="15"/>
  <c r="B983" i="15"/>
  <c r="C983" i="15"/>
  <c r="D983" i="15"/>
  <c r="E983" i="15"/>
  <c r="F983" i="15"/>
  <c r="G983" i="15"/>
  <c r="B984" i="15"/>
  <c r="C984" i="15"/>
  <c r="D984" i="15"/>
  <c r="E984" i="15"/>
  <c r="F984" i="15"/>
  <c r="G984" i="15"/>
  <c r="B985" i="15"/>
  <c r="C985" i="15"/>
  <c r="D985" i="15"/>
  <c r="E985" i="15"/>
  <c r="F985" i="15"/>
  <c r="G985" i="15"/>
  <c r="B986" i="15"/>
  <c r="C986" i="15"/>
  <c r="D986" i="15"/>
  <c r="E986" i="15"/>
  <c r="F986" i="15"/>
  <c r="G986" i="15"/>
  <c r="B987" i="15"/>
  <c r="C987" i="15"/>
  <c r="D987" i="15"/>
  <c r="E987" i="15"/>
  <c r="F987" i="15"/>
  <c r="G987" i="15"/>
  <c r="B988" i="15"/>
  <c r="C988" i="15"/>
  <c r="D988" i="15"/>
  <c r="E988" i="15"/>
  <c r="F988" i="15"/>
  <c r="G988" i="15"/>
  <c r="B989" i="15"/>
  <c r="C989" i="15"/>
  <c r="D989" i="15"/>
  <c r="E989" i="15"/>
  <c r="F989" i="15"/>
  <c r="G989" i="15"/>
  <c r="B990" i="15"/>
  <c r="C990" i="15"/>
  <c r="D990" i="15"/>
  <c r="E990" i="15"/>
  <c r="F990" i="15"/>
  <c r="G990" i="15"/>
  <c r="B991" i="15"/>
  <c r="C991" i="15"/>
  <c r="D991" i="15"/>
  <c r="E991" i="15"/>
  <c r="F991" i="15"/>
  <c r="G991" i="15"/>
  <c r="B992" i="15"/>
  <c r="C992" i="15"/>
  <c r="D992" i="15"/>
  <c r="E992" i="15"/>
  <c r="F992" i="15"/>
  <c r="G992" i="15"/>
  <c r="B993" i="15"/>
  <c r="C993" i="15"/>
  <c r="D993" i="15"/>
  <c r="E993" i="15"/>
  <c r="F993" i="15"/>
  <c r="G993" i="15"/>
  <c r="B994" i="15"/>
  <c r="C994" i="15"/>
  <c r="D994" i="15"/>
  <c r="E994" i="15"/>
  <c r="F994" i="15"/>
  <c r="G994" i="15"/>
  <c r="B995" i="15"/>
  <c r="C995" i="15"/>
  <c r="D995" i="15"/>
  <c r="E995" i="15"/>
  <c r="F995" i="15"/>
  <c r="G995" i="15"/>
  <c r="B996" i="15"/>
  <c r="C996" i="15"/>
  <c r="D996" i="15"/>
  <c r="E996" i="15"/>
  <c r="F996" i="15"/>
  <c r="G996" i="15"/>
  <c r="B997" i="15"/>
  <c r="C997" i="15"/>
  <c r="D997" i="15"/>
  <c r="E997" i="15"/>
  <c r="F997" i="15"/>
  <c r="G997" i="15"/>
  <c r="B998" i="15"/>
  <c r="C998" i="15"/>
  <c r="D998" i="15"/>
  <c r="E998" i="15"/>
  <c r="F998" i="15"/>
  <c r="G998" i="15"/>
  <c r="B999" i="15"/>
  <c r="C999" i="15"/>
  <c r="D999" i="15"/>
  <c r="E999" i="15"/>
  <c r="F999" i="15"/>
  <c r="G999" i="15"/>
  <c r="B1000" i="15"/>
  <c r="C1000" i="15"/>
  <c r="D1000" i="15"/>
  <c r="E1000" i="15"/>
  <c r="F1000" i="15"/>
  <c r="G1000" i="15"/>
  <c r="B1001" i="15"/>
  <c r="C1001" i="15"/>
  <c r="D1001" i="15"/>
  <c r="E1001" i="15"/>
  <c r="F1001" i="15"/>
  <c r="G1001" i="15"/>
  <c r="B1002" i="15"/>
  <c r="C1002" i="15"/>
  <c r="D1002" i="15"/>
  <c r="E1002" i="15"/>
  <c r="F1002" i="15"/>
  <c r="G1002" i="15"/>
  <c r="B1003" i="15"/>
  <c r="C1003" i="15"/>
  <c r="D1003" i="15"/>
  <c r="E1003" i="15"/>
  <c r="F1003" i="15"/>
  <c r="G1003" i="15"/>
  <c r="B1004" i="15"/>
  <c r="C1004" i="15"/>
  <c r="D1004" i="15"/>
  <c r="E1004" i="15"/>
  <c r="F1004" i="15"/>
  <c r="G1004" i="15"/>
  <c r="B1005" i="15"/>
  <c r="C1005" i="15"/>
  <c r="D1005" i="15"/>
  <c r="E1005" i="15"/>
  <c r="F1005" i="15"/>
  <c r="G1005" i="15"/>
  <c r="B1006" i="15"/>
  <c r="C1006" i="15"/>
  <c r="D1006" i="15"/>
  <c r="E1006" i="15"/>
  <c r="F1006" i="15"/>
  <c r="G1006" i="15"/>
  <c r="B1007" i="15"/>
  <c r="C1007" i="15"/>
  <c r="D1007" i="15"/>
  <c r="E1007" i="15"/>
  <c r="F1007" i="15"/>
  <c r="G1007" i="15"/>
  <c r="B1008" i="15"/>
  <c r="C1008" i="15"/>
  <c r="D1008" i="15"/>
  <c r="E1008" i="15"/>
  <c r="F1008" i="15"/>
  <c r="G1008" i="15"/>
  <c r="B1009" i="15"/>
  <c r="C1009" i="15"/>
  <c r="D1009" i="15"/>
  <c r="E1009" i="15"/>
  <c r="F1009" i="15"/>
  <c r="G1009" i="15"/>
  <c r="B1010" i="15"/>
  <c r="C1010" i="15"/>
  <c r="D1010" i="15"/>
  <c r="E1010" i="15"/>
  <c r="F1010" i="15"/>
  <c r="G1010" i="15"/>
  <c r="B1011" i="15"/>
  <c r="C1011" i="15"/>
  <c r="D1011" i="15"/>
  <c r="E1011" i="15"/>
  <c r="F1011" i="15"/>
  <c r="G1011" i="15"/>
  <c r="B1012" i="15"/>
  <c r="C1012" i="15"/>
  <c r="D1012" i="15"/>
  <c r="E1012" i="15"/>
  <c r="F1012" i="15"/>
  <c r="G1012" i="15"/>
  <c r="B1013" i="15"/>
  <c r="C1013" i="15"/>
  <c r="D1013" i="15"/>
  <c r="E1013" i="15"/>
  <c r="F1013" i="15"/>
  <c r="G1013" i="15"/>
  <c r="B1014" i="15"/>
  <c r="C1014" i="15"/>
  <c r="D1014" i="15"/>
  <c r="E1014" i="15"/>
  <c r="F1014" i="15"/>
  <c r="G1014" i="15"/>
  <c r="B1015" i="15"/>
  <c r="C1015" i="15"/>
  <c r="D1015" i="15"/>
  <c r="E1015" i="15"/>
  <c r="F1015" i="15"/>
  <c r="G1015" i="15"/>
  <c r="B1016" i="15"/>
  <c r="C1016" i="15"/>
  <c r="D1016" i="15"/>
  <c r="E1016" i="15"/>
  <c r="F1016" i="15"/>
  <c r="G1016" i="15"/>
  <c r="B1017" i="15"/>
  <c r="C1017" i="15"/>
  <c r="D1017" i="15"/>
  <c r="E1017" i="15"/>
  <c r="F1017" i="15"/>
  <c r="G1017" i="15"/>
  <c r="B1018" i="15"/>
  <c r="C1018" i="15"/>
  <c r="D1018" i="15"/>
  <c r="E1018" i="15"/>
  <c r="F1018" i="15"/>
  <c r="G1018" i="15"/>
  <c r="B1019" i="15"/>
  <c r="C1019" i="15"/>
  <c r="D1019" i="15"/>
  <c r="E1019" i="15"/>
  <c r="F1019" i="15"/>
  <c r="G1019" i="15"/>
  <c r="B1020" i="15"/>
  <c r="C1020" i="15"/>
  <c r="D1020" i="15"/>
  <c r="E1020" i="15"/>
  <c r="F1020" i="15"/>
  <c r="G1020" i="15"/>
  <c r="B1021" i="15"/>
  <c r="C1021" i="15"/>
  <c r="D1021" i="15"/>
  <c r="E1021" i="15"/>
  <c r="F1021" i="15"/>
  <c r="G1021" i="15"/>
  <c r="B1022" i="15"/>
  <c r="C1022" i="15"/>
  <c r="D1022" i="15"/>
  <c r="E1022" i="15"/>
  <c r="F1022" i="15"/>
  <c r="G1022" i="15"/>
  <c r="B1023" i="15"/>
  <c r="C1023" i="15"/>
  <c r="D1023" i="15"/>
  <c r="E1023" i="15"/>
  <c r="F1023" i="15"/>
  <c r="G1023" i="15"/>
  <c r="B1024" i="15"/>
  <c r="C1024" i="15"/>
  <c r="D1024" i="15"/>
  <c r="E1024" i="15"/>
  <c r="F1024" i="15"/>
  <c r="G1024" i="15"/>
  <c r="B1025" i="15"/>
  <c r="C1025" i="15"/>
  <c r="D1025" i="15"/>
  <c r="E1025" i="15"/>
  <c r="F1025" i="15"/>
  <c r="G1025" i="15"/>
  <c r="B1026" i="15"/>
  <c r="C1026" i="15"/>
  <c r="D1026" i="15"/>
  <c r="E1026" i="15"/>
  <c r="F1026" i="15"/>
  <c r="G1026" i="15"/>
  <c r="B1027" i="15"/>
  <c r="C1027" i="15"/>
  <c r="D1027" i="15"/>
  <c r="E1027" i="15"/>
  <c r="F1027" i="15"/>
  <c r="G1027" i="15"/>
  <c r="B1028" i="15"/>
  <c r="C1028" i="15"/>
  <c r="D1028" i="15"/>
  <c r="E1028" i="15"/>
  <c r="F1028" i="15"/>
  <c r="G1028" i="15"/>
  <c r="B1029" i="15"/>
  <c r="C1029" i="15"/>
  <c r="D1029" i="15"/>
  <c r="E1029" i="15"/>
  <c r="F1029" i="15"/>
  <c r="G1029" i="15"/>
  <c r="B1030" i="15"/>
  <c r="C1030" i="15"/>
  <c r="D1030" i="15"/>
  <c r="E1030" i="15"/>
  <c r="F1030" i="15"/>
  <c r="G1030" i="15"/>
  <c r="B1031" i="15"/>
  <c r="C1031" i="15"/>
  <c r="D1031" i="15"/>
  <c r="E1031" i="15"/>
  <c r="F1031" i="15"/>
  <c r="G1031" i="15"/>
  <c r="B1032" i="15"/>
  <c r="C1032" i="15"/>
  <c r="D1032" i="15"/>
  <c r="E1032" i="15"/>
  <c r="F1032" i="15"/>
  <c r="G1032" i="15"/>
  <c r="B1033" i="15"/>
  <c r="C1033" i="15"/>
  <c r="D1033" i="15"/>
  <c r="E1033" i="15"/>
  <c r="F1033" i="15"/>
  <c r="G1033" i="15"/>
  <c r="B1034" i="15"/>
  <c r="C1034" i="15"/>
  <c r="D1034" i="15"/>
  <c r="E1034" i="15"/>
  <c r="F1034" i="15"/>
  <c r="G1034" i="15"/>
  <c r="B1035" i="15"/>
  <c r="C1035" i="15"/>
  <c r="D1035" i="15"/>
  <c r="E1035" i="15"/>
  <c r="F1035" i="15"/>
  <c r="G1035" i="15"/>
  <c r="B1036" i="15"/>
  <c r="C1036" i="15"/>
  <c r="D1036" i="15"/>
  <c r="E1036" i="15"/>
  <c r="F1036" i="15"/>
  <c r="G1036" i="15"/>
  <c r="B1037" i="15"/>
  <c r="C1037" i="15"/>
  <c r="D1037" i="15"/>
  <c r="E1037" i="15"/>
  <c r="F1037" i="15"/>
  <c r="G1037" i="15"/>
  <c r="B1038" i="15"/>
  <c r="C1038" i="15"/>
  <c r="D1038" i="15"/>
  <c r="E1038" i="15"/>
  <c r="F1038" i="15"/>
  <c r="G1038" i="15"/>
  <c r="B1039" i="15"/>
  <c r="C1039" i="15"/>
  <c r="D1039" i="15"/>
  <c r="E1039" i="15"/>
  <c r="F1039" i="15"/>
  <c r="G1039" i="15"/>
  <c r="B1040" i="15"/>
  <c r="C1040" i="15"/>
  <c r="D1040" i="15"/>
  <c r="E1040" i="15"/>
  <c r="F1040" i="15"/>
  <c r="G1040" i="15"/>
  <c r="B1041" i="15"/>
  <c r="C1041" i="15"/>
  <c r="D1041" i="15"/>
  <c r="E1041" i="15"/>
  <c r="F1041" i="15"/>
  <c r="G1041" i="15"/>
  <c r="B1042" i="15"/>
  <c r="C1042" i="15"/>
  <c r="D1042" i="15"/>
  <c r="E1042" i="15"/>
  <c r="F1042" i="15"/>
  <c r="G1042" i="15"/>
  <c r="B1043" i="15"/>
  <c r="C1043" i="15"/>
  <c r="D1043" i="15"/>
  <c r="E1043" i="15"/>
  <c r="F1043" i="15"/>
  <c r="G1043" i="15"/>
  <c r="B1044" i="15"/>
  <c r="C1044" i="15"/>
  <c r="D1044" i="15"/>
  <c r="E1044" i="15"/>
  <c r="F1044" i="15"/>
  <c r="G1044" i="15"/>
  <c r="B1045" i="15"/>
  <c r="C1045" i="15"/>
  <c r="D1045" i="15"/>
  <c r="E1045" i="15"/>
  <c r="F1045" i="15"/>
  <c r="G1045" i="15"/>
  <c r="B1046" i="15"/>
  <c r="C1046" i="15"/>
  <c r="D1046" i="15"/>
  <c r="E1046" i="15"/>
  <c r="F1046" i="15"/>
  <c r="G1046" i="15"/>
  <c r="B1047" i="15"/>
  <c r="C1047" i="15"/>
  <c r="D1047" i="15"/>
  <c r="E1047" i="15"/>
  <c r="F1047" i="15"/>
  <c r="G1047" i="15"/>
  <c r="B1048" i="15"/>
  <c r="C1048" i="15"/>
  <c r="D1048" i="15"/>
  <c r="E1048" i="15"/>
  <c r="F1048" i="15"/>
  <c r="G1048" i="15"/>
  <c r="B1049" i="15"/>
  <c r="C1049" i="15"/>
  <c r="D1049" i="15"/>
  <c r="E1049" i="15"/>
  <c r="F1049" i="15"/>
  <c r="G1049" i="15"/>
  <c r="B1050" i="15"/>
  <c r="C1050" i="15"/>
  <c r="D1050" i="15"/>
  <c r="E1050" i="15"/>
  <c r="F1050" i="15"/>
  <c r="G1050" i="15"/>
  <c r="B1051" i="15"/>
  <c r="C1051" i="15"/>
  <c r="D1051" i="15"/>
  <c r="E1051" i="15"/>
  <c r="F1051" i="15"/>
  <c r="G1051" i="15"/>
  <c r="B1052" i="15"/>
  <c r="C1052" i="15"/>
  <c r="D1052" i="15"/>
  <c r="E1052" i="15"/>
  <c r="F1052" i="15"/>
  <c r="G1052" i="15"/>
  <c r="B1053" i="15"/>
  <c r="C1053" i="15"/>
  <c r="D1053" i="15"/>
  <c r="E1053" i="15"/>
  <c r="F1053" i="15"/>
  <c r="G1053" i="15"/>
  <c r="B1054" i="15"/>
  <c r="C1054" i="15"/>
  <c r="D1054" i="15"/>
  <c r="E1054" i="15"/>
  <c r="F1054" i="15"/>
  <c r="G1054" i="15"/>
  <c r="B1055" i="15"/>
  <c r="C1055" i="15"/>
  <c r="D1055" i="15"/>
  <c r="E1055" i="15"/>
  <c r="F1055" i="15"/>
  <c r="G1055" i="15"/>
  <c r="B1056" i="15"/>
  <c r="C1056" i="15"/>
  <c r="D1056" i="15"/>
  <c r="E1056" i="15"/>
  <c r="F1056" i="15"/>
  <c r="G1056" i="15"/>
  <c r="B1057" i="15"/>
  <c r="C1057" i="15"/>
  <c r="D1057" i="15"/>
  <c r="E1057" i="15"/>
  <c r="F1057" i="15"/>
  <c r="G1057" i="15"/>
  <c r="B1058" i="15"/>
  <c r="C1058" i="15"/>
  <c r="D1058" i="15"/>
  <c r="E1058" i="15"/>
  <c r="F1058" i="15"/>
  <c r="G1058" i="15"/>
  <c r="B1059" i="15"/>
  <c r="C1059" i="15"/>
  <c r="D1059" i="15"/>
  <c r="E1059" i="15"/>
  <c r="F1059" i="15"/>
  <c r="G1059" i="15"/>
  <c r="B1060" i="15"/>
  <c r="C1060" i="15"/>
  <c r="D1060" i="15"/>
  <c r="E1060" i="15"/>
  <c r="F1060" i="15"/>
  <c r="G1060" i="15"/>
  <c r="B1061" i="15"/>
  <c r="C1061" i="15"/>
  <c r="D1061" i="15"/>
  <c r="E1061" i="15"/>
  <c r="F1061" i="15"/>
  <c r="G1061" i="15"/>
  <c r="B1062" i="15"/>
  <c r="C1062" i="15"/>
  <c r="D1062" i="15"/>
  <c r="E1062" i="15"/>
  <c r="F1062" i="15"/>
  <c r="G1062" i="15"/>
  <c r="B1063" i="15"/>
  <c r="C1063" i="15"/>
  <c r="D1063" i="15"/>
  <c r="E1063" i="15"/>
  <c r="F1063" i="15"/>
  <c r="G1063" i="15"/>
  <c r="B1064" i="15"/>
  <c r="C1064" i="15"/>
  <c r="D1064" i="15"/>
  <c r="E1064" i="15"/>
  <c r="F1064" i="15"/>
  <c r="G1064" i="15"/>
  <c r="B1065" i="15"/>
  <c r="C1065" i="15"/>
  <c r="D1065" i="15"/>
  <c r="E1065" i="15"/>
  <c r="F1065" i="15"/>
  <c r="G1065" i="15"/>
  <c r="B1066" i="15"/>
  <c r="C1066" i="15"/>
  <c r="D1066" i="15"/>
  <c r="E1066" i="15"/>
  <c r="F1066" i="15"/>
  <c r="G1066" i="15"/>
  <c r="B1067" i="15"/>
  <c r="C1067" i="15"/>
  <c r="D1067" i="15"/>
  <c r="E1067" i="15"/>
  <c r="F1067" i="15"/>
  <c r="G1067" i="15"/>
  <c r="B1068" i="15"/>
  <c r="C1068" i="15"/>
  <c r="D1068" i="15"/>
  <c r="E1068" i="15"/>
  <c r="F1068" i="15"/>
  <c r="G1068" i="15"/>
  <c r="B1069" i="15"/>
  <c r="C1069" i="15"/>
  <c r="D1069" i="15"/>
  <c r="E1069" i="15"/>
  <c r="F1069" i="15"/>
  <c r="G1069" i="15"/>
  <c r="B1070" i="15"/>
  <c r="C1070" i="15"/>
  <c r="D1070" i="15"/>
  <c r="E1070" i="15"/>
  <c r="F1070" i="15"/>
  <c r="G1070" i="15"/>
  <c r="B1071" i="15"/>
  <c r="C1071" i="15"/>
  <c r="D1071" i="15"/>
  <c r="E1071" i="15"/>
  <c r="F1071" i="15"/>
  <c r="G1071" i="15"/>
  <c r="B1072" i="15"/>
  <c r="C1072" i="15"/>
  <c r="D1072" i="15"/>
  <c r="E1072" i="15"/>
  <c r="F1072" i="15"/>
  <c r="G1072" i="15"/>
  <c r="B1073" i="15"/>
  <c r="C1073" i="15"/>
  <c r="D1073" i="15"/>
  <c r="E1073" i="15"/>
  <c r="F1073" i="15"/>
  <c r="G1073" i="15"/>
  <c r="B1074" i="15"/>
  <c r="C1074" i="15"/>
  <c r="D1074" i="15"/>
  <c r="E1074" i="15"/>
  <c r="F1074" i="15"/>
  <c r="G1074" i="15"/>
  <c r="B1075" i="15"/>
  <c r="C1075" i="15"/>
  <c r="D1075" i="15"/>
  <c r="E1075" i="15"/>
  <c r="F1075" i="15"/>
  <c r="G1075" i="15"/>
  <c r="B1076" i="15"/>
  <c r="C1076" i="15"/>
  <c r="D1076" i="15"/>
  <c r="E1076" i="15"/>
  <c r="F1076" i="15"/>
  <c r="G1076" i="15"/>
  <c r="B1077" i="15"/>
  <c r="C1077" i="15"/>
  <c r="D1077" i="15"/>
  <c r="E1077" i="15"/>
  <c r="F1077" i="15"/>
  <c r="G1077" i="15"/>
  <c r="B1078" i="15"/>
  <c r="C1078" i="15"/>
  <c r="D1078" i="15"/>
  <c r="E1078" i="15"/>
  <c r="F1078" i="15"/>
  <c r="G1078" i="15"/>
  <c r="B1079" i="15"/>
  <c r="C1079" i="15"/>
  <c r="D1079" i="15"/>
  <c r="E1079" i="15"/>
  <c r="F1079" i="15"/>
  <c r="G1079" i="15"/>
  <c r="B1080" i="15"/>
  <c r="C1080" i="15"/>
  <c r="D1080" i="15"/>
  <c r="E1080" i="15"/>
  <c r="F1080" i="15"/>
  <c r="G1080" i="15"/>
  <c r="B1081" i="15"/>
  <c r="C1081" i="15"/>
  <c r="D1081" i="15"/>
  <c r="E1081" i="15"/>
  <c r="F1081" i="15"/>
  <c r="G1081" i="15"/>
  <c r="B1082" i="15"/>
  <c r="C1082" i="15"/>
  <c r="D1082" i="15"/>
  <c r="E1082" i="15"/>
  <c r="F1082" i="15"/>
  <c r="G1082" i="15"/>
  <c r="B1083" i="15"/>
  <c r="C1083" i="15"/>
  <c r="D1083" i="15"/>
  <c r="E1083" i="15"/>
  <c r="F1083" i="15"/>
  <c r="G1083" i="15"/>
  <c r="B1084" i="15"/>
  <c r="C1084" i="15"/>
  <c r="D1084" i="15"/>
  <c r="E1084" i="15"/>
  <c r="F1084" i="15"/>
  <c r="G1084" i="15"/>
  <c r="B1085" i="15"/>
  <c r="C1085" i="15"/>
  <c r="D1085" i="15"/>
  <c r="E1085" i="15"/>
  <c r="F1085" i="15"/>
  <c r="G1085" i="15"/>
  <c r="B1086" i="15"/>
  <c r="C1086" i="15"/>
  <c r="D1086" i="15"/>
  <c r="E1086" i="15"/>
  <c r="F1086" i="15"/>
  <c r="G1086" i="15"/>
  <c r="B1087" i="15"/>
  <c r="C1087" i="15"/>
  <c r="D1087" i="15"/>
  <c r="E1087" i="15"/>
  <c r="F1087" i="15"/>
  <c r="G1087" i="15"/>
  <c r="B1088" i="15"/>
  <c r="C1088" i="15"/>
  <c r="D1088" i="15"/>
  <c r="E1088" i="15"/>
  <c r="F1088" i="15"/>
  <c r="G1088" i="15"/>
  <c r="B1089" i="15"/>
  <c r="C1089" i="15"/>
  <c r="D1089" i="15"/>
  <c r="E1089" i="15"/>
  <c r="F1089" i="15"/>
  <c r="G1089" i="15"/>
  <c r="B1090" i="15"/>
  <c r="C1090" i="15"/>
  <c r="D1090" i="15"/>
  <c r="E1090" i="15"/>
  <c r="F1090" i="15"/>
  <c r="G1090" i="15"/>
  <c r="B1091" i="15"/>
  <c r="C1091" i="15"/>
  <c r="D1091" i="15"/>
  <c r="E1091" i="15"/>
  <c r="F1091" i="15"/>
  <c r="G1091" i="15"/>
  <c r="B1092" i="15"/>
  <c r="C1092" i="15"/>
  <c r="D1092" i="15"/>
  <c r="E1092" i="15"/>
  <c r="F1092" i="15"/>
  <c r="G1092" i="15"/>
  <c r="B1093" i="15"/>
  <c r="C1093" i="15"/>
  <c r="D1093" i="15"/>
  <c r="E1093" i="15"/>
  <c r="F1093" i="15"/>
  <c r="G1093" i="15"/>
  <c r="B1094" i="15"/>
  <c r="C1094" i="15"/>
  <c r="D1094" i="15"/>
  <c r="E1094" i="15"/>
  <c r="F1094" i="15"/>
  <c r="G1094" i="15"/>
  <c r="B1095" i="15"/>
  <c r="C1095" i="15"/>
  <c r="D1095" i="15"/>
  <c r="E1095" i="15"/>
  <c r="F1095" i="15"/>
  <c r="G1095" i="15"/>
  <c r="B1096" i="15"/>
  <c r="C1096" i="15"/>
  <c r="D1096" i="15"/>
  <c r="E1096" i="15"/>
  <c r="F1096" i="15"/>
  <c r="G1096" i="15"/>
  <c r="B1097" i="15"/>
  <c r="C1097" i="15"/>
  <c r="D1097" i="15"/>
  <c r="E1097" i="15"/>
  <c r="F1097" i="15"/>
  <c r="G1097" i="15"/>
  <c r="B1098" i="15"/>
  <c r="C1098" i="15"/>
  <c r="D1098" i="15"/>
  <c r="E1098" i="15"/>
  <c r="F1098" i="15"/>
  <c r="G1098" i="15"/>
  <c r="B1099" i="15"/>
  <c r="C1099" i="15"/>
  <c r="D1099" i="15"/>
  <c r="E1099" i="15"/>
  <c r="F1099" i="15"/>
  <c r="G1099" i="15"/>
  <c r="B1100" i="15"/>
  <c r="C1100" i="15"/>
  <c r="D1100" i="15"/>
  <c r="E1100" i="15"/>
  <c r="F1100" i="15"/>
  <c r="G1100" i="15"/>
  <c r="B1101" i="15"/>
  <c r="C1101" i="15"/>
  <c r="D1101" i="15"/>
  <c r="E1101" i="15"/>
  <c r="F1101" i="15"/>
  <c r="G1101" i="15"/>
  <c r="B1102" i="15"/>
  <c r="C1102" i="15"/>
  <c r="D1102" i="15"/>
  <c r="E1102" i="15"/>
  <c r="F1102" i="15"/>
  <c r="G1102" i="15"/>
  <c r="B1103" i="15"/>
  <c r="C1103" i="15"/>
  <c r="D1103" i="15"/>
  <c r="E1103" i="15"/>
  <c r="F1103" i="15"/>
  <c r="G1103" i="15"/>
  <c r="B1104" i="15"/>
  <c r="C1104" i="15"/>
  <c r="D1104" i="15"/>
  <c r="E1104" i="15"/>
  <c r="F1104" i="15"/>
  <c r="G1104" i="15"/>
  <c r="B1105" i="15"/>
  <c r="C1105" i="15"/>
  <c r="D1105" i="15"/>
  <c r="E1105" i="15"/>
  <c r="F1105" i="15"/>
  <c r="G1105" i="15"/>
  <c r="B1106" i="15"/>
  <c r="C1106" i="15"/>
  <c r="D1106" i="15"/>
  <c r="E1106" i="15"/>
  <c r="F1106" i="15"/>
  <c r="G1106" i="15"/>
  <c r="B1107" i="15"/>
  <c r="C1107" i="15"/>
  <c r="D1107" i="15"/>
  <c r="E1107" i="15"/>
  <c r="F1107" i="15"/>
  <c r="G1107" i="15"/>
  <c r="B1108" i="15"/>
  <c r="C1108" i="15"/>
  <c r="D1108" i="15"/>
  <c r="E1108" i="15"/>
  <c r="F1108" i="15"/>
  <c r="G1108" i="15"/>
  <c r="B1109" i="15"/>
  <c r="C1109" i="15"/>
  <c r="D1109" i="15"/>
  <c r="E1109" i="15"/>
  <c r="F1109" i="15"/>
  <c r="G1109" i="15"/>
  <c r="B1110" i="15"/>
  <c r="C1110" i="15"/>
  <c r="D1110" i="15"/>
  <c r="E1110" i="15"/>
  <c r="F1110" i="15"/>
  <c r="G1110" i="15"/>
  <c r="B1111" i="15"/>
  <c r="C1111" i="15"/>
  <c r="D1111" i="15"/>
  <c r="E1111" i="15"/>
  <c r="F1111" i="15"/>
  <c r="G1111" i="15"/>
  <c r="B1112" i="15"/>
  <c r="C1112" i="15"/>
  <c r="D1112" i="15"/>
  <c r="E1112" i="15"/>
  <c r="F1112" i="15"/>
  <c r="G1112" i="15"/>
  <c r="B1113" i="15"/>
  <c r="C1113" i="15"/>
  <c r="D1113" i="15"/>
  <c r="E1113" i="15"/>
  <c r="F1113" i="15"/>
  <c r="G1113" i="15"/>
  <c r="B1114" i="15"/>
  <c r="C1114" i="15"/>
  <c r="D1114" i="15"/>
  <c r="E1114" i="15"/>
  <c r="F1114" i="15"/>
  <c r="G1114" i="15"/>
  <c r="B1115" i="15"/>
  <c r="C1115" i="15"/>
  <c r="D1115" i="15"/>
  <c r="E1115" i="15"/>
  <c r="F1115" i="15"/>
  <c r="G1115" i="15"/>
  <c r="B1116" i="15"/>
  <c r="C1116" i="15"/>
  <c r="D1116" i="15"/>
  <c r="E1116" i="15"/>
  <c r="F1116" i="15"/>
  <c r="G1116" i="15"/>
  <c r="B1117" i="15"/>
  <c r="C1117" i="15"/>
  <c r="D1117" i="15"/>
  <c r="E1117" i="15"/>
  <c r="F1117" i="15"/>
  <c r="G1117" i="15"/>
  <c r="B1118" i="15"/>
  <c r="C1118" i="15"/>
  <c r="D1118" i="15"/>
  <c r="E1118" i="15"/>
  <c r="F1118" i="15"/>
  <c r="G1118" i="15"/>
  <c r="B1119" i="15"/>
  <c r="C1119" i="15"/>
  <c r="D1119" i="15"/>
  <c r="E1119" i="15"/>
  <c r="F1119" i="15"/>
  <c r="G1119" i="15"/>
  <c r="B1120" i="15"/>
  <c r="C1120" i="15"/>
  <c r="D1120" i="15"/>
  <c r="E1120" i="15"/>
  <c r="F1120" i="15"/>
  <c r="G1120" i="15"/>
  <c r="B1121" i="15"/>
  <c r="C1121" i="15"/>
  <c r="D1121" i="15"/>
  <c r="E1121" i="15"/>
  <c r="F1121" i="15"/>
  <c r="G1121" i="15"/>
  <c r="B1122" i="15"/>
  <c r="C1122" i="15"/>
  <c r="D1122" i="15"/>
  <c r="E1122" i="15"/>
  <c r="F1122" i="15"/>
  <c r="G1122" i="15"/>
  <c r="B1123" i="15"/>
  <c r="C1123" i="15"/>
  <c r="D1123" i="15"/>
  <c r="E1123" i="15"/>
  <c r="F1123" i="15"/>
  <c r="G1123" i="15"/>
  <c r="B1124" i="15"/>
  <c r="C1124" i="15"/>
  <c r="D1124" i="15"/>
  <c r="E1124" i="15"/>
  <c r="F1124" i="15"/>
  <c r="G1124" i="15"/>
  <c r="B1125" i="15"/>
  <c r="C1125" i="15"/>
  <c r="D1125" i="15"/>
  <c r="E1125" i="15"/>
  <c r="F1125" i="15"/>
  <c r="G1125" i="15"/>
  <c r="B1126" i="15"/>
  <c r="C1126" i="15"/>
  <c r="D1126" i="15"/>
  <c r="E1126" i="15"/>
  <c r="F1126" i="15"/>
  <c r="G1126" i="15"/>
  <c r="B1127" i="15"/>
  <c r="C1127" i="15"/>
  <c r="D1127" i="15"/>
  <c r="E1127" i="15"/>
  <c r="F1127" i="15"/>
  <c r="G1127" i="15"/>
  <c r="B1128" i="15"/>
  <c r="C1128" i="15"/>
  <c r="D1128" i="15"/>
  <c r="E1128" i="15"/>
  <c r="F1128" i="15"/>
  <c r="G1128" i="15"/>
  <c r="B1129" i="15"/>
  <c r="C1129" i="15"/>
  <c r="D1129" i="15"/>
  <c r="E1129" i="15"/>
  <c r="F1129" i="15"/>
  <c r="G1129" i="15"/>
  <c r="B1130" i="15"/>
  <c r="C1130" i="15"/>
  <c r="D1130" i="15"/>
  <c r="E1130" i="15"/>
  <c r="F1130" i="15"/>
  <c r="G1130" i="15"/>
  <c r="F1060" i="16"/>
  <c r="I1060" i="16"/>
  <c r="F1052" i="16"/>
  <c r="I1052" i="16"/>
  <c r="F1100" i="16"/>
  <c r="I1100" i="16"/>
  <c r="F1084" i="16"/>
  <c r="I1084" i="16"/>
  <c r="F1068" i="16"/>
  <c r="I1068" i="16"/>
  <c r="F1112" i="16"/>
  <c r="H1112" i="16"/>
  <c r="I1110" i="16"/>
  <c r="J1110" i="16"/>
  <c r="F1108" i="16"/>
  <c r="H1108" i="16"/>
  <c r="I1106" i="16"/>
  <c r="J1106" i="16"/>
  <c r="F1104" i="16"/>
  <c r="H1104" i="16"/>
  <c r="I1102" i="16"/>
  <c r="J1102" i="16"/>
  <c r="H1100" i="16"/>
  <c r="I1098" i="16"/>
  <c r="J1098" i="16"/>
  <c r="F1096" i="16"/>
  <c r="H1096" i="16"/>
  <c r="I1094" i="16"/>
  <c r="J1094" i="16"/>
  <c r="F1092" i="16"/>
  <c r="H1092" i="16"/>
  <c r="I1090" i="16"/>
  <c r="J1090" i="16"/>
  <c r="F1088" i="16"/>
  <c r="H1088" i="16"/>
  <c r="I1086" i="16"/>
  <c r="J1086" i="16"/>
  <c r="H1084" i="16"/>
  <c r="I1082" i="16"/>
  <c r="J1082" i="16"/>
  <c r="F1080" i="16"/>
  <c r="H1080" i="16"/>
  <c r="I1078" i="16"/>
  <c r="J1078" i="16"/>
  <c r="F1076" i="16"/>
  <c r="H1076" i="16"/>
  <c r="I1074" i="16"/>
  <c r="J1074" i="16"/>
  <c r="F1072" i="16"/>
  <c r="H1072" i="16"/>
  <c r="I1070" i="16"/>
  <c r="J1070" i="16"/>
  <c r="H1068" i="16"/>
  <c r="I1066" i="16"/>
  <c r="J1066" i="16"/>
  <c r="F1064" i="16"/>
  <c r="H1064" i="16"/>
  <c r="I1062" i="16"/>
  <c r="J1062" i="16"/>
  <c r="H1060" i="16"/>
  <c r="I1058" i="16"/>
  <c r="J1058" i="16"/>
  <c r="F1056" i="16"/>
  <c r="H1056" i="16"/>
  <c r="I1054" i="16"/>
  <c r="J1054" i="16"/>
  <c r="H1052" i="16"/>
  <c r="I1050" i="16"/>
  <c r="J1050" i="16"/>
  <c r="F1048" i="16"/>
  <c r="H1048" i="16"/>
  <c r="I1046" i="16"/>
  <c r="J1046" i="16"/>
  <c r="F1044" i="16"/>
  <c r="H1044" i="16"/>
  <c r="J1043" i="16"/>
  <c r="H1042" i="16"/>
  <c r="J1041" i="16"/>
  <c r="H1040" i="16"/>
  <c r="J1039" i="16"/>
  <c r="H1038" i="16"/>
  <c r="J1037" i="16"/>
  <c r="H1036" i="16"/>
  <c r="J1035" i="16"/>
  <c r="H1034" i="16"/>
  <c r="J1033" i="16"/>
  <c r="H1032" i="16"/>
  <c r="J1031" i="16"/>
  <c r="H1030" i="16"/>
  <c r="J1029" i="16"/>
  <c r="H1028" i="16"/>
  <c r="J1027" i="16"/>
  <c r="H1026" i="16"/>
  <c r="J1025" i="16"/>
  <c r="H1024" i="16"/>
  <c r="J1023" i="16"/>
  <c r="H1022" i="16"/>
  <c r="J1021" i="16"/>
  <c r="H1020" i="16"/>
  <c r="J1019" i="16"/>
  <c r="H1018" i="16"/>
  <c r="J1017" i="16"/>
  <c r="H1016" i="16"/>
  <c r="J1015" i="16"/>
  <c r="H1014" i="16"/>
  <c r="J1013" i="16"/>
  <c r="H1012" i="16"/>
  <c r="J1011" i="16"/>
  <c r="H1010" i="16"/>
  <c r="J1009" i="16"/>
  <c r="H1008" i="16"/>
  <c r="J1007" i="16"/>
  <c r="H1006" i="16"/>
  <c r="J1005" i="16"/>
  <c r="H1004" i="16"/>
  <c r="J1003" i="16"/>
  <c r="H1001" i="16"/>
  <c r="J999" i="16"/>
  <c r="H997" i="16"/>
  <c r="J995" i="16"/>
  <c r="H993" i="16"/>
  <c r="J991" i="16"/>
  <c r="H989" i="16"/>
  <c r="J987" i="16"/>
  <c r="H985" i="16"/>
  <c r="J983" i="16"/>
  <c r="H981" i="16"/>
  <c r="J979" i="16"/>
  <c r="H977" i="16"/>
  <c r="J975" i="16"/>
  <c r="H973" i="16"/>
  <c r="J971" i="16"/>
  <c r="J1059" i="16"/>
  <c r="J1055" i="16"/>
  <c r="J1047" i="16"/>
  <c r="J1002" i="16"/>
  <c r="H1000" i="16"/>
  <c r="J998" i="16"/>
  <c r="H996" i="16"/>
  <c r="J994" i="16"/>
  <c r="H992" i="16"/>
  <c r="J990" i="16"/>
  <c r="H988" i="16"/>
  <c r="J986" i="16"/>
  <c r="H984" i="16"/>
  <c r="J982" i="16"/>
  <c r="H980" i="16"/>
  <c r="J978" i="16"/>
  <c r="H976" i="16"/>
  <c r="J974" i="16"/>
  <c r="H972" i="16"/>
  <c r="J970" i="16"/>
  <c r="J1112" i="16"/>
  <c r="J1108" i="16"/>
  <c r="J1104" i="16"/>
  <c r="J1100" i="16"/>
  <c r="J1096" i="16"/>
  <c r="J1092" i="16"/>
  <c r="J1088" i="16"/>
  <c r="J1084" i="16"/>
  <c r="J1080" i="16"/>
  <c r="J1076" i="16"/>
  <c r="J1072" i="16"/>
  <c r="J1068" i="16"/>
  <c r="J1064" i="16"/>
  <c r="J1060" i="16"/>
  <c r="J1056" i="16"/>
  <c r="J1052" i="16"/>
  <c r="J1044" i="16"/>
  <c r="H1043" i="16"/>
  <c r="J1042" i="16"/>
  <c r="H1041" i="16"/>
  <c r="J1040" i="16"/>
  <c r="H1039" i="16"/>
  <c r="J1038" i="16"/>
  <c r="H1037" i="16"/>
  <c r="J1036" i="16"/>
  <c r="H1035" i="16"/>
  <c r="J1034" i="16"/>
  <c r="H1033" i="16"/>
  <c r="J1032" i="16"/>
  <c r="H1031" i="16"/>
  <c r="J1030" i="16"/>
  <c r="H1029" i="16"/>
  <c r="J1028" i="16"/>
  <c r="H1027" i="16"/>
  <c r="J1026" i="16"/>
  <c r="H1025" i="16"/>
  <c r="J1024" i="16"/>
  <c r="H1023" i="16"/>
  <c r="J1022" i="16"/>
  <c r="H1021" i="16"/>
  <c r="J1020" i="16"/>
  <c r="H1019" i="16"/>
  <c r="J1018" i="16"/>
  <c r="H1017" i="16"/>
  <c r="J1016" i="16"/>
  <c r="H1015" i="16"/>
  <c r="J1014" i="16"/>
  <c r="H1013" i="16"/>
  <c r="J1012" i="16"/>
  <c r="H1011" i="16"/>
  <c r="J1010" i="16"/>
  <c r="H1009" i="16"/>
  <c r="J1008" i="16"/>
  <c r="H1007" i="16"/>
  <c r="J1006" i="16"/>
  <c r="H1005" i="16"/>
  <c r="J1004" i="16"/>
  <c r="H1003" i="16"/>
  <c r="J1001" i="16"/>
  <c r="H999" i="16"/>
  <c r="J997" i="16"/>
  <c r="H995" i="16"/>
  <c r="J993" i="16"/>
  <c r="H991" i="16"/>
  <c r="J989" i="16"/>
  <c r="H987" i="16"/>
  <c r="J985" i="16"/>
  <c r="H983" i="16"/>
  <c r="J981" i="16"/>
  <c r="H979" i="16"/>
  <c r="J977" i="16"/>
  <c r="H975" i="16"/>
  <c r="J973" i="16"/>
  <c r="H971" i="16"/>
  <c r="F1111" i="16"/>
  <c r="I1111" i="16"/>
  <c r="J1109" i="16"/>
  <c r="F1107" i="16"/>
  <c r="I1107" i="16"/>
  <c r="J1105" i="16"/>
  <c r="F1103" i="16"/>
  <c r="I1103" i="16"/>
  <c r="J1101" i="16"/>
  <c r="F1099" i="16"/>
  <c r="I1099" i="16"/>
  <c r="J1097" i="16"/>
  <c r="F1095" i="16"/>
  <c r="I1095" i="16"/>
  <c r="J1093" i="16"/>
  <c r="F1091" i="16"/>
  <c r="I1091" i="16"/>
  <c r="J1089" i="16"/>
  <c r="F1087" i="16"/>
  <c r="I1087" i="16"/>
  <c r="J1085" i="16"/>
  <c r="F1083" i="16"/>
  <c r="I1083" i="16"/>
  <c r="J1081" i="16"/>
  <c r="F1079" i="16"/>
  <c r="I1079" i="16"/>
  <c r="J1077" i="16"/>
  <c r="F1075" i="16"/>
  <c r="I1075" i="16"/>
  <c r="J1073" i="16"/>
  <c r="F1071" i="16"/>
  <c r="I1071" i="16"/>
  <c r="J1069" i="16"/>
  <c r="F1067" i="16"/>
  <c r="I1067" i="16"/>
  <c r="J1065" i="16"/>
  <c r="F1063" i="16"/>
  <c r="I1063" i="16"/>
  <c r="J1061" i="16"/>
  <c r="J1057" i="16"/>
  <c r="J1053" i="16"/>
  <c r="F1051" i="16"/>
  <c r="I1051" i="16"/>
  <c r="J1049" i="16"/>
  <c r="J1045" i="16"/>
  <c r="H1002" i="16"/>
  <c r="J1000" i="16"/>
  <c r="H998" i="16"/>
  <c r="J996" i="16"/>
  <c r="H994" i="16"/>
  <c r="J992" i="16"/>
  <c r="H990" i="16"/>
  <c r="J988" i="16"/>
  <c r="H986" i="16"/>
  <c r="J984" i="16"/>
  <c r="H982" i="16"/>
  <c r="J980" i="16"/>
  <c r="H978" i="16"/>
  <c r="J976" i="16"/>
  <c r="H974" i="16"/>
  <c r="J972" i="16"/>
  <c r="H970" i="16"/>
  <c r="H916" i="16"/>
  <c r="J914" i="16"/>
  <c r="H912" i="16"/>
  <c r="J910" i="16"/>
  <c r="H908" i="16"/>
  <c r="J906" i="16"/>
  <c r="H904" i="16"/>
  <c r="J902" i="16"/>
  <c r="H900" i="16"/>
  <c r="J898" i="16"/>
  <c r="H896" i="16"/>
  <c r="J894" i="16"/>
  <c r="H892" i="16"/>
  <c r="J890" i="16"/>
  <c r="H888" i="16"/>
  <c r="J886" i="16"/>
  <c r="H884" i="16"/>
  <c r="H968" i="16"/>
  <c r="H966" i="16"/>
  <c r="H964" i="16"/>
  <c r="H962" i="16"/>
  <c r="H960" i="16"/>
  <c r="H958" i="16"/>
  <c r="H956" i="16"/>
  <c r="H954" i="16"/>
  <c r="J953" i="16"/>
  <c r="H952" i="16"/>
  <c r="J951" i="16"/>
  <c r="H950" i="16"/>
  <c r="J949" i="16"/>
  <c r="H948" i="16"/>
  <c r="J947" i="16"/>
  <c r="H946" i="16"/>
  <c r="J945" i="16"/>
  <c r="H944" i="16"/>
  <c r="J943" i="16"/>
  <c r="H942" i="16"/>
  <c r="J941" i="16"/>
  <c r="H940" i="16"/>
  <c r="J939" i="16"/>
  <c r="H938" i="16"/>
  <c r="J937" i="16"/>
  <c r="H936" i="16"/>
  <c r="J935" i="16"/>
  <c r="H934" i="16"/>
  <c r="J933" i="16"/>
  <c r="H932" i="16"/>
  <c r="J931" i="16"/>
  <c r="H930" i="16"/>
  <c r="J929" i="16"/>
  <c r="H928" i="16"/>
  <c r="J927" i="16"/>
  <c r="H926" i="16"/>
  <c r="J925" i="16"/>
  <c r="H924" i="16"/>
  <c r="J923" i="16"/>
  <c r="H922" i="16"/>
  <c r="J921" i="16"/>
  <c r="H920" i="16"/>
  <c r="J919" i="16"/>
  <c r="H918" i="16"/>
  <c r="J917" i="16"/>
  <c r="H915" i="16"/>
  <c r="J913" i="16"/>
  <c r="H911" i="16"/>
  <c r="J909" i="16"/>
  <c r="H907" i="16"/>
  <c r="J905" i="16"/>
  <c r="H903" i="16"/>
  <c r="J901" i="16"/>
  <c r="H899" i="16"/>
  <c r="J897" i="16"/>
  <c r="H895" i="16"/>
  <c r="J893" i="16"/>
  <c r="H891" i="16"/>
  <c r="J889" i="16"/>
  <c r="H887" i="16"/>
  <c r="J885" i="16"/>
  <c r="H914" i="16"/>
  <c r="H910" i="16"/>
  <c r="H906" i="16"/>
  <c r="H902" i="16"/>
  <c r="H898" i="16"/>
  <c r="H894" i="16"/>
  <c r="H890" i="16"/>
  <c r="H886" i="16"/>
  <c r="J884" i="16"/>
  <c r="F969" i="16"/>
  <c r="I969" i="16"/>
  <c r="H969" i="16"/>
  <c r="J968" i="16"/>
  <c r="F967" i="16"/>
  <c r="I967" i="16"/>
  <c r="J966" i="16"/>
  <c r="F965" i="16"/>
  <c r="I965" i="16"/>
  <c r="H965" i="16"/>
  <c r="J964" i="16"/>
  <c r="F963" i="16"/>
  <c r="I963" i="16"/>
  <c r="J962" i="16"/>
  <c r="F961" i="16"/>
  <c r="I961" i="16"/>
  <c r="H961" i="16"/>
  <c r="J960" i="16"/>
  <c r="F959" i="16"/>
  <c r="I959" i="16"/>
  <c r="J958" i="16"/>
  <c r="F957" i="16"/>
  <c r="I957" i="16"/>
  <c r="H957" i="16"/>
  <c r="J956" i="16"/>
  <c r="F955" i="16"/>
  <c r="I955" i="16"/>
  <c r="J954" i="16"/>
  <c r="H953" i="16"/>
  <c r="J952" i="16"/>
  <c r="H951" i="16"/>
  <c r="J950" i="16"/>
  <c r="H949" i="16"/>
  <c r="J948" i="16"/>
  <c r="H947" i="16"/>
  <c r="J946" i="16"/>
  <c r="H945" i="16"/>
  <c r="J944" i="16"/>
  <c r="H943" i="16"/>
  <c r="J942" i="16"/>
  <c r="H941" i="16"/>
  <c r="J940" i="16"/>
  <c r="H939" i="16"/>
  <c r="J938" i="16"/>
  <c r="H937" i="16"/>
  <c r="J936" i="16"/>
  <c r="H935" i="16"/>
  <c r="J934" i="16"/>
  <c r="H933" i="16"/>
  <c r="J932" i="16"/>
  <c r="H931" i="16"/>
  <c r="J930" i="16"/>
  <c r="H929" i="16"/>
  <c r="J928" i="16"/>
  <c r="H927" i="16"/>
  <c r="J926" i="16"/>
  <c r="H925" i="16"/>
  <c r="J924" i="16"/>
  <c r="H923" i="16"/>
  <c r="J922" i="16"/>
  <c r="H921" i="16"/>
  <c r="J920" i="16"/>
  <c r="H919" i="16"/>
  <c r="J918" i="16"/>
  <c r="H917" i="16"/>
  <c r="H913" i="16"/>
  <c r="H909" i="16"/>
  <c r="H905" i="16"/>
  <c r="H901" i="16"/>
  <c r="H897" i="16"/>
  <c r="H893" i="16"/>
  <c r="H889" i="16"/>
  <c r="H885" i="16"/>
  <c r="H878" i="16"/>
  <c r="H876" i="16"/>
  <c r="H874" i="16"/>
  <c r="H872" i="16"/>
  <c r="H870" i="16"/>
  <c r="H868" i="16"/>
  <c r="H866" i="16"/>
  <c r="H864" i="16"/>
  <c r="H862" i="16"/>
  <c r="H860" i="16"/>
  <c r="H858" i="16"/>
  <c r="H856" i="16"/>
  <c r="H854" i="16"/>
  <c r="H852" i="16"/>
  <c r="H850" i="16"/>
  <c r="H848" i="16"/>
  <c r="H846" i="16"/>
  <c r="H844" i="16"/>
  <c r="H842" i="16"/>
  <c r="H840" i="16"/>
  <c r="H838" i="16"/>
  <c r="H836" i="16"/>
  <c r="H834" i="16"/>
  <c r="H832" i="16"/>
  <c r="H830" i="16"/>
  <c r="H828" i="16"/>
  <c r="H826" i="16"/>
  <c r="H824" i="16"/>
  <c r="H822" i="16"/>
  <c r="H820" i="16"/>
  <c r="H818" i="16"/>
  <c r="H816" i="16"/>
  <c r="H814" i="16"/>
  <c r="F812" i="16"/>
  <c r="I812" i="16"/>
  <c r="F808" i="16"/>
  <c r="J808" i="16"/>
  <c r="I808" i="16"/>
  <c r="F804" i="16"/>
  <c r="I804" i="16"/>
  <c r="F800" i="16"/>
  <c r="J800" i="16"/>
  <c r="I800" i="16"/>
  <c r="F796" i="16"/>
  <c r="I796" i="16"/>
  <c r="H794" i="16"/>
  <c r="F789" i="16"/>
  <c r="J789" i="16"/>
  <c r="I789" i="16"/>
  <c r="H786" i="16"/>
  <c r="F781" i="16"/>
  <c r="I781" i="16"/>
  <c r="H778" i="16"/>
  <c r="F773" i="16"/>
  <c r="J773" i="16"/>
  <c r="I773" i="16"/>
  <c r="H770" i="16"/>
  <c r="F765" i="16"/>
  <c r="I765" i="16"/>
  <c r="H762" i="16"/>
  <c r="F757" i="16"/>
  <c r="J757" i="16"/>
  <c r="I757" i="16"/>
  <c r="H754" i="16"/>
  <c r="F747" i="16"/>
  <c r="I747" i="16"/>
  <c r="F731" i="16"/>
  <c r="J731" i="16"/>
  <c r="I731" i="16"/>
  <c r="F715" i="16"/>
  <c r="I715" i="16"/>
  <c r="F699" i="16"/>
  <c r="J699" i="16"/>
  <c r="I699" i="16"/>
  <c r="F683" i="16"/>
  <c r="I683" i="16"/>
  <c r="F667" i="16"/>
  <c r="J667" i="16"/>
  <c r="I667" i="16"/>
  <c r="F651" i="16"/>
  <c r="I651" i="16"/>
  <c r="F637" i="16"/>
  <c r="I637" i="16"/>
  <c r="I880" i="16"/>
  <c r="J880" i="16"/>
  <c r="F811" i="16"/>
  <c r="I811" i="16"/>
  <c r="F807" i="16"/>
  <c r="J807" i="16"/>
  <c r="I807" i="16"/>
  <c r="F803" i="16"/>
  <c r="I803" i="16"/>
  <c r="F799" i="16"/>
  <c r="J799" i="16"/>
  <c r="I799" i="16"/>
  <c r="F795" i="16"/>
  <c r="I795" i="16"/>
  <c r="H792" i="16"/>
  <c r="F787" i="16"/>
  <c r="J787" i="16"/>
  <c r="I787" i="16"/>
  <c r="H784" i="16"/>
  <c r="F779" i="16"/>
  <c r="I779" i="16"/>
  <c r="H776" i="16"/>
  <c r="F771" i="16"/>
  <c r="J771" i="16"/>
  <c r="I771" i="16"/>
  <c r="H768" i="16"/>
  <c r="F763" i="16"/>
  <c r="I763" i="16"/>
  <c r="H760" i="16"/>
  <c r="F755" i="16"/>
  <c r="J755" i="16"/>
  <c r="I755" i="16"/>
  <c r="H752" i="16"/>
  <c r="F743" i="16"/>
  <c r="I743" i="16"/>
  <c r="F727" i="16"/>
  <c r="J727" i="16"/>
  <c r="I727" i="16"/>
  <c r="F711" i="16"/>
  <c r="I711" i="16"/>
  <c r="F695" i="16"/>
  <c r="J695" i="16"/>
  <c r="I695" i="16"/>
  <c r="F679" i="16"/>
  <c r="I679" i="16"/>
  <c r="F663" i="16"/>
  <c r="J663" i="16"/>
  <c r="I663" i="16"/>
  <c r="F621" i="16"/>
  <c r="I621" i="16"/>
  <c r="I598" i="16"/>
  <c r="J598" i="16"/>
  <c r="J588" i="16"/>
  <c r="I588" i="16"/>
  <c r="I587" i="16"/>
  <c r="J587" i="16"/>
  <c r="H587" i="16"/>
  <c r="F879" i="16"/>
  <c r="I879" i="16"/>
  <c r="J878" i="16"/>
  <c r="F877" i="16"/>
  <c r="I877" i="16"/>
  <c r="J876" i="16"/>
  <c r="F875" i="16"/>
  <c r="I875" i="16"/>
  <c r="H875" i="16"/>
  <c r="J874" i="16"/>
  <c r="F873" i="16"/>
  <c r="I873" i="16"/>
  <c r="J872" i="16"/>
  <c r="F871" i="16"/>
  <c r="I871" i="16"/>
  <c r="H871" i="16"/>
  <c r="J870" i="16"/>
  <c r="F869" i="16"/>
  <c r="I869" i="16"/>
  <c r="J868" i="16"/>
  <c r="F867" i="16"/>
  <c r="I867" i="16"/>
  <c r="H867" i="16"/>
  <c r="J866" i="16"/>
  <c r="F865" i="16"/>
  <c r="I865" i="16"/>
  <c r="J864" i="16"/>
  <c r="F863" i="16"/>
  <c r="I863" i="16"/>
  <c r="H863" i="16"/>
  <c r="J862" i="16"/>
  <c r="F861" i="16"/>
  <c r="I861" i="16"/>
  <c r="J860" i="16"/>
  <c r="F859" i="16"/>
  <c r="I859" i="16"/>
  <c r="H859" i="16"/>
  <c r="J858" i="16"/>
  <c r="F857" i="16"/>
  <c r="I857" i="16"/>
  <c r="J856" i="16"/>
  <c r="F855" i="16"/>
  <c r="I855" i="16"/>
  <c r="H855" i="16"/>
  <c r="J854" i="16"/>
  <c r="F853" i="16"/>
  <c r="I853" i="16"/>
  <c r="J852" i="16"/>
  <c r="F851" i="16"/>
  <c r="I851" i="16"/>
  <c r="H851" i="16"/>
  <c r="J850" i="16"/>
  <c r="F849" i="16"/>
  <c r="I849" i="16"/>
  <c r="J848" i="16"/>
  <c r="F847" i="16"/>
  <c r="I847" i="16"/>
  <c r="H847" i="16"/>
  <c r="J846" i="16"/>
  <c r="F845" i="16"/>
  <c r="I845" i="16"/>
  <c r="J844" i="16"/>
  <c r="F843" i="16"/>
  <c r="I843" i="16"/>
  <c r="H843" i="16"/>
  <c r="J842" i="16"/>
  <c r="F841" i="16"/>
  <c r="I841" i="16"/>
  <c r="J840" i="16"/>
  <c r="F839" i="16"/>
  <c r="I839" i="16"/>
  <c r="H839" i="16"/>
  <c r="J838" i="16"/>
  <c r="F837" i="16"/>
  <c r="I837" i="16"/>
  <c r="J836" i="16"/>
  <c r="F835" i="16"/>
  <c r="I835" i="16"/>
  <c r="H835" i="16"/>
  <c r="J834" i="16"/>
  <c r="F833" i="16"/>
  <c r="I833" i="16"/>
  <c r="J832" i="16"/>
  <c r="F831" i="16"/>
  <c r="I831" i="16"/>
  <c r="H831" i="16"/>
  <c r="J830" i="16"/>
  <c r="F829" i="16"/>
  <c r="I829" i="16"/>
  <c r="J828" i="16"/>
  <c r="F827" i="16"/>
  <c r="I827" i="16"/>
  <c r="H827" i="16"/>
  <c r="J826" i="16"/>
  <c r="F825" i="16"/>
  <c r="I825" i="16"/>
  <c r="J824" i="16"/>
  <c r="F823" i="16"/>
  <c r="I823" i="16"/>
  <c r="H823" i="16"/>
  <c r="J822" i="16"/>
  <c r="F821" i="16"/>
  <c r="I821" i="16"/>
  <c r="J820" i="16"/>
  <c r="F819" i="16"/>
  <c r="I819" i="16"/>
  <c r="H819" i="16"/>
  <c r="J818" i="16"/>
  <c r="F817" i="16"/>
  <c r="I817" i="16"/>
  <c r="J816" i="16"/>
  <c r="F815" i="16"/>
  <c r="I815" i="16"/>
  <c r="H815" i="16"/>
  <c r="J814" i="16"/>
  <c r="H812" i="16"/>
  <c r="F810" i="16"/>
  <c r="I810" i="16"/>
  <c r="H808" i="16"/>
  <c r="F806" i="16"/>
  <c r="J806" i="16"/>
  <c r="I806" i="16"/>
  <c r="H804" i="16"/>
  <c r="F802" i="16"/>
  <c r="I802" i="16"/>
  <c r="H800" i="16"/>
  <c r="F798" i="16"/>
  <c r="J798" i="16"/>
  <c r="I798" i="16"/>
  <c r="H796" i="16"/>
  <c r="F793" i="16"/>
  <c r="I793" i="16"/>
  <c r="H790" i="16"/>
  <c r="F785" i="16"/>
  <c r="J785" i="16"/>
  <c r="I785" i="16"/>
  <c r="H782" i="16"/>
  <c r="F777" i="16"/>
  <c r="I777" i="16"/>
  <c r="H774" i="16"/>
  <c r="F769" i="16"/>
  <c r="J769" i="16"/>
  <c r="I769" i="16"/>
  <c r="H766" i="16"/>
  <c r="F761" i="16"/>
  <c r="I761" i="16"/>
  <c r="H758" i="16"/>
  <c r="F753" i="16"/>
  <c r="J753" i="16"/>
  <c r="I753" i="16"/>
  <c r="F739" i="16"/>
  <c r="I739" i="16"/>
  <c r="F723" i="16"/>
  <c r="J723" i="16"/>
  <c r="I723" i="16"/>
  <c r="F707" i="16"/>
  <c r="I707" i="16"/>
  <c r="F691" i="16"/>
  <c r="J691" i="16"/>
  <c r="I691" i="16"/>
  <c r="F675" i="16"/>
  <c r="I675" i="16"/>
  <c r="F659" i="16"/>
  <c r="J659" i="16"/>
  <c r="I659" i="16"/>
  <c r="F605" i="16"/>
  <c r="I605" i="16"/>
  <c r="F813" i="16"/>
  <c r="I813" i="16"/>
  <c r="H811" i="16"/>
  <c r="F809" i="16"/>
  <c r="J809" i="16"/>
  <c r="I809" i="16"/>
  <c r="H807" i="16"/>
  <c r="F805" i="16"/>
  <c r="I805" i="16"/>
  <c r="H803" i="16"/>
  <c r="F801" i="16"/>
  <c r="J801" i="16"/>
  <c r="I801" i="16"/>
  <c r="H799" i="16"/>
  <c r="F797" i="16"/>
  <c r="I797" i="16"/>
  <c r="H795" i="16"/>
  <c r="F791" i="16"/>
  <c r="J791" i="16"/>
  <c r="I791" i="16"/>
  <c r="H788" i="16"/>
  <c r="F783" i="16"/>
  <c r="I783" i="16"/>
  <c r="H780" i="16"/>
  <c r="F775" i="16"/>
  <c r="J775" i="16"/>
  <c r="I775" i="16"/>
  <c r="H772" i="16"/>
  <c r="F767" i="16"/>
  <c r="I767" i="16"/>
  <c r="H764" i="16"/>
  <c r="F759" i="16"/>
  <c r="J759" i="16"/>
  <c r="I759" i="16"/>
  <c r="H756" i="16"/>
  <c r="F751" i="16"/>
  <c r="I751" i="16"/>
  <c r="F735" i="16"/>
  <c r="J735" i="16"/>
  <c r="I735" i="16"/>
  <c r="F719" i="16"/>
  <c r="I719" i="16"/>
  <c r="F703" i="16"/>
  <c r="J703" i="16"/>
  <c r="I703" i="16"/>
  <c r="F687" i="16"/>
  <c r="I687" i="16"/>
  <c r="F671" i="16"/>
  <c r="J671" i="16"/>
  <c r="I671" i="16"/>
  <c r="F655" i="16"/>
  <c r="I655" i="16"/>
  <c r="F750" i="16"/>
  <c r="I750" i="16"/>
  <c r="F746" i="16"/>
  <c r="J746" i="16"/>
  <c r="I746" i="16"/>
  <c r="F742" i="16"/>
  <c r="I742" i="16"/>
  <c r="F738" i="16"/>
  <c r="J738" i="16"/>
  <c r="I738" i="16"/>
  <c r="F734" i="16"/>
  <c r="I734" i="16"/>
  <c r="F730" i="16"/>
  <c r="J730" i="16"/>
  <c r="I730" i="16"/>
  <c r="F726" i="16"/>
  <c r="I726" i="16"/>
  <c r="F722" i="16"/>
  <c r="J722" i="16"/>
  <c r="I722" i="16"/>
  <c r="F718" i="16"/>
  <c r="I718" i="16"/>
  <c r="F714" i="16"/>
  <c r="J714" i="16"/>
  <c r="I714" i="16"/>
  <c r="F710" i="16"/>
  <c r="I710" i="16"/>
  <c r="F706" i="16"/>
  <c r="J706" i="16"/>
  <c r="I706" i="16"/>
  <c r="F702" i="16"/>
  <c r="I702" i="16"/>
  <c r="F698" i="16"/>
  <c r="J698" i="16"/>
  <c r="I698" i="16"/>
  <c r="F694" i="16"/>
  <c r="I694" i="16"/>
  <c r="F690" i="16"/>
  <c r="J690" i="16"/>
  <c r="I690" i="16"/>
  <c r="F686" i="16"/>
  <c r="I686" i="16"/>
  <c r="F682" i="16"/>
  <c r="J682" i="16"/>
  <c r="I682" i="16"/>
  <c r="F678" i="16"/>
  <c r="I678" i="16"/>
  <c r="F674" i="16"/>
  <c r="J674" i="16"/>
  <c r="I674" i="16"/>
  <c r="F670" i="16"/>
  <c r="I670" i="16"/>
  <c r="F666" i="16"/>
  <c r="J666" i="16"/>
  <c r="I666" i="16"/>
  <c r="F662" i="16"/>
  <c r="I662" i="16"/>
  <c r="F658" i="16"/>
  <c r="J658" i="16"/>
  <c r="I658" i="16"/>
  <c r="F654" i="16"/>
  <c r="I654" i="16"/>
  <c r="F650" i="16"/>
  <c r="J650" i="16"/>
  <c r="I650" i="16"/>
  <c r="H648" i="16"/>
  <c r="F646" i="16"/>
  <c r="F633" i="16"/>
  <c r="I633" i="16"/>
  <c r="F617" i="16"/>
  <c r="F601" i="16"/>
  <c r="I601" i="16"/>
  <c r="F589" i="16"/>
  <c r="I589" i="16"/>
  <c r="J589" i="16"/>
  <c r="J794" i="16"/>
  <c r="H793" i="16"/>
  <c r="J792" i="16"/>
  <c r="H791" i="16"/>
  <c r="J790" i="16"/>
  <c r="H789" i="16"/>
  <c r="J788" i="16"/>
  <c r="H787" i="16"/>
  <c r="J786" i="16"/>
  <c r="H785" i="16"/>
  <c r="J784" i="16"/>
  <c r="H783" i="16"/>
  <c r="J782" i="16"/>
  <c r="H781" i="16"/>
  <c r="J780" i="16"/>
  <c r="H779" i="16"/>
  <c r="J778" i="16"/>
  <c r="H777" i="16"/>
  <c r="J776" i="16"/>
  <c r="H775" i="16"/>
  <c r="J774" i="16"/>
  <c r="H773" i="16"/>
  <c r="J772" i="16"/>
  <c r="H771" i="16"/>
  <c r="J770" i="16"/>
  <c r="H769" i="16"/>
  <c r="J768" i="16"/>
  <c r="H767" i="16"/>
  <c r="J766" i="16"/>
  <c r="H765" i="16"/>
  <c r="J764" i="16"/>
  <c r="H763" i="16"/>
  <c r="J762" i="16"/>
  <c r="H761" i="16"/>
  <c r="J760" i="16"/>
  <c r="H759" i="16"/>
  <c r="J758" i="16"/>
  <c r="H757" i="16"/>
  <c r="J756" i="16"/>
  <c r="H755" i="16"/>
  <c r="J754" i="16"/>
  <c r="H753" i="16"/>
  <c r="J752" i="16"/>
  <c r="H751" i="16"/>
  <c r="F749" i="16"/>
  <c r="I749" i="16"/>
  <c r="H747" i="16"/>
  <c r="F745" i="16"/>
  <c r="J745" i="16"/>
  <c r="I745" i="16"/>
  <c r="H743" i="16"/>
  <c r="F741" i="16"/>
  <c r="I741" i="16"/>
  <c r="H739" i="16"/>
  <c r="F737" i="16"/>
  <c r="J737" i="16"/>
  <c r="I737" i="16"/>
  <c r="H735" i="16"/>
  <c r="F733" i="16"/>
  <c r="I733" i="16"/>
  <c r="H731" i="16"/>
  <c r="F729" i="16"/>
  <c r="J729" i="16"/>
  <c r="I729" i="16"/>
  <c r="H727" i="16"/>
  <c r="F725" i="16"/>
  <c r="I725" i="16"/>
  <c r="H723" i="16"/>
  <c r="F721" i="16"/>
  <c r="J721" i="16"/>
  <c r="I721" i="16"/>
  <c r="H719" i="16"/>
  <c r="F717" i="16"/>
  <c r="I717" i="16"/>
  <c r="H715" i="16"/>
  <c r="F713" i="16"/>
  <c r="J713" i="16"/>
  <c r="I713" i="16"/>
  <c r="H711" i="16"/>
  <c r="F709" i="16"/>
  <c r="I709" i="16"/>
  <c r="H707" i="16"/>
  <c r="F705" i="16"/>
  <c r="J705" i="16"/>
  <c r="I705" i="16"/>
  <c r="H703" i="16"/>
  <c r="F701" i="16"/>
  <c r="I701" i="16"/>
  <c r="H699" i="16"/>
  <c r="F697" i="16"/>
  <c r="J697" i="16"/>
  <c r="I697" i="16"/>
  <c r="H695" i="16"/>
  <c r="F693" i="16"/>
  <c r="I693" i="16"/>
  <c r="H691" i="16"/>
  <c r="F689" i="16"/>
  <c r="J689" i="16"/>
  <c r="I689" i="16"/>
  <c r="H687" i="16"/>
  <c r="F685" i="16"/>
  <c r="I685" i="16"/>
  <c r="H683" i="16"/>
  <c r="F681" i="16"/>
  <c r="J681" i="16"/>
  <c r="I681" i="16"/>
  <c r="H679" i="16"/>
  <c r="F677" i="16"/>
  <c r="I677" i="16"/>
  <c r="H675" i="16"/>
  <c r="F673" i="16"/>
  <c r="J673" i="16"/>
  <c r="I673" i="16"/>
  <c r="H671" i="16"/>
  <c r="F669" i="16"/>
  <c r="I669" i="16"/>
  <c r="H667" i="16"/>
  <c r="F665" i="16"/>
  <c r="J665" i="16"/>
  <c r="I665" i="16"/>
  <c r="H663" i="16"/>
  <c r="F661" i="16"/>
  <c r="I661" i="16"/>
  <c r="H659" i="16"/>
  <c r="F657" i="16"/>
  <c r="J657" i="16"/>
  <c r="I657" i="16"/>
  <c r="H655" i="16"/>
  <c r="F653" i="16"/>
  <c r="I653" i="16"/>
  <c r="H651" i="16"/>
  <c r="F644" i="16"/>
  <c r="I644" i="16"/>
  <c r="F629" i="16"/>
  <c r="I629" i="16"/>
  <c r="F613" i="16"/>
  <c r="I613" i="16"/>
  <c r="I570" i="16"/>
  <c r="J570" i="16"/>
  <c r="H750" i="16"/>
  <c r="F748" i="16"/>
  <c r="I748" i="16"/>
  <c r="H746" i="16"/>
  <c r="F744" i="16"/>
  <c r="J744" i="16"/>
  <c r="I744" i="16"/>
  <c r="H742" i="16"/>
  <c r="F740" i="16"/>
  <c r="I740" i="16"/>
  <c r="H738" i="16"/>
  <c r="F736" i="16"/>
  <c r="J736" i="16"/>
  <c r="I736" i="16"/>
  <c r="H734" i="16"/>
  <c r="F732" i="16"/>
  <c r="I732" i="16"/>
  <c r="H730" i="16"/>
  <c r="F728" i="16"/>
  <c r="J728" i="16"/>
  <c r="I728" i="16"/>
  <c r="H726" i="16"/>
  <c r="F724" i="16"/>
  <c r="I724" i="16"/>
  <c r="H722" i="16"/>
  <c r="F720" i="16"/>
  <c r="J720" i="16"/>
  <c r="I720" i="16"/>
  <c r="H718" i="16"/>
  <c r="F716" i="16"/>
  <c r="I716" i="16"/>
  <c r="H714" i="16"/>
  <c r="F712" i="16"/>
  <c r="J712" i="16"/>
  <c r="I712" i="16"/>
  <c r="H710" i="16"/>
  <c r="F708" i="16"/>
  <c r="I708" i="16"/>
  <c r="H706" i="16"/>
  <c r="F704" i="16"/>
  <c r="J704" i="16"/>
  <c r="I704" i="16"/>
  <c r="H702" i="16"/>
  <c r="F700" i="16"/>
  <c r="I700" i="16"/>
  <c r="H698" i="16"/>
  <c r="F696" i="16"/>
  <c r="J696" i="16"/>
  <c r="I696" i="16"/>
  <c r="H694" i="16"/>
  <c r="F692" i="16"/>
  <c r="I692" i="16"/>
  <c r="H690" i="16"/>
  <c r="F688" i="16"/>
  <c r="J688" i="16"/>
  <c r="I688" i="16"/>
  <c r="H686" i="16"/>
  <c r="F684" i="16"/>
  <c r="I684" i="16"/>
  <c r="H682" i="16"/>
  <c r="F680" i="16"/>
  <c r="J680" i="16"/>
  <c r="I680" i="16"/>
  <c r="H678" i="16"/>
  <c r="F676" i="16"/>
  <c r="I676" i="16"/>
  <c r="H674" i="16"/>
  <c r="F672" i="16"/>
  <c r="J672" i="16"/>
  <c r="I672" i="16"/>
  <c r="H670" i="16"/>
  <c r="F668" i="16"/>
  <c r="I668" i="16"/>
  <c r="H666" i="16"/>
  <c r="F664" i="16"/>
  <c r="J664" i="16"/>
  <c r="I664" i="16"/>
  <c r="H662" i="16"/>
  <c r="F660" i="16"/>
  <c r="I660" i="16"/>
  <c r="H658" i="16"/>
  <c r="F656" i="16"/>
  <c r="J656" i="16"/>
  <c r="I656" i="16"/>
  <c r="H654" i="16"/>
  <c r="F652" i="16"/>
  <c r="I652" i="16"/>
  <c r="H650" i="16"/>
  <c r="F649" i="16"/>
  <c r="I649" i="16"/>
  <c r="F641" i="16"/>
  <c r="I641" i="16"/>
  <c r="F625" i="16"/>
  <c r="I625" i="16"/>
  <c r="F609" i="16"/>
  <c r="I609" i="16"/>
  <c r="I594" i="16"/>
  <c r="J594" i="16"/>
  <c r="F640" i="16"/>
  <c r="I640" i="16"/>
  <c r="F636" i="16"/>
  <c r="I636" i="16"/>
  <c r="F632" i="16"/>
  <c r="I632" i="16"/>
  <c r="F628" i="16"/>
  <c r="I628" i="16"/>
  <c r="F624" i="16"/>
  <c r="I624" i="16"/>
  <c r="F620" i="16"/>
  <c r="I620" i="16"/>
  <c r="F616" i="16"/>
  <c r="I616" i="16"/>
  <c r="F612" i="16"/>
  <c r="I612" i="16"/>
  <c r="F608" i="16"/>
  <c r="I608" i="16"/>
  <c r="F604" i="16"/>
  <c r="I604" i="16"/>
  <c r="F600" i="16"/>
  <c r="I600" i="16"/>
  <c r="I596" i="16"/>
  <c r="I591" i="16"/>
  <c r="J591" i="16"/>
  <c r="H591" i="16"/>
  <c r="J585" i="16"/>
  <c r="F544" i="16"/>
  <c r="I544" i="16"/>
  <c r="F645" i="16"/>
  <c r="I645" i="16"/>
  <c r="F643" i="16"/>
  <c r="I643" i="16"/>
  <c r="F639" i="16"/>
  <c r="I639" i="16"/>
  <c r="F635" i="16"/>
  <c r="I635" i="16"/>
  <c r="F631" i="16"/>
  <c r="I631" i="16"/>
  <c r="F627" i="16"/>
  <c r="I627" i="16"/>
  <c r="F623" i="16"/>
  <c r="I623" i="16"/>
  <c r="F619" i="16"/>
  <c r="I619" i="16"/>
  <c r="F615" i="16"/>
  <c r="I615" i="16"/>
  <c r="F611" i="16"/>
  <c r="I611" i="16"/>
  <c r="F607" i="16"/>
  <c r="I607" i="16"/>
  <c r="F603" i="16"/>
  <c r="I603" i="16"/>
  <c r="I595" i="16"/>
  <c r="J595" i="16"/>
  <c r="H595" i="16"/>
  <c r="I586" i="16"/>
  <c r="J586" i="16"/>
  <c r="I578" i="16"/>
  <c r="J578" i="16"/>
  <c r="I648" i="16"/>
  <c r="F647" i="16"/>
  <c r="F642" i="16"/>
  <c r="I642" i="16"/>
  <c r="F638" i="16"/>
  <c r="F634" i="16"/>
  <c r="I634" i="16"/>
  <c r="F630" i="16"/>
  <c r="F626" i="16"/>
  <c r="I626" i="16"/>
  <c r="F622" i="16"/>
  <c r="F618" i="16"/>
  <c r="I618" i="16"/>
  <c r="F614" i="16"/>
  <c r="F610" i="16"/>
  <c r="I610" i="16"/>
  <c r="F606" i="16"/>
  <c r="F602" i="16"/>
  <c r="I602" i="16"/>
  <c r="I599" i="16"/>
  <c r="J599" i="16"/>
  <c r="H599" i="16"/>
  <c r="J593" i="16"/>
  <c r="F590" i="16"/>
  <c r="I574" i="16"/>
  <c r="J574" i="16"/>
  <c r="H596" i="16"/>
  <c r="H592" i="16"/>
  <c r="H588" i="16"/>
  <c r="H584" i="16"/>
  <c r="F583" i="16"/>
  <c r="H583" i="16"/>
  <c r="F581" i="16"/>
  <c r="F577" i="16"/>
  <c r="H577" i="16"/>
  <c r="F573" i="16"/>
  <c r="F569" i="16"/>
  <c r="H569" i="16"/>
  <c r="H597" i="16"/>
  <c r="H593" i="16"/>
  <c r="H589" i="16"/>
  <c r="H585" i="16"/>
  <c r="H578" i="16"/>
  <c r="H574" i="16"/>
  <c r="H570" i="16"/>
  <c r="J565" i="16"/>
  <c r="H565" i="16"/>
  <c r="H598" i="16"/>
  <c r="H594" i="16"/>
  <c r="H590" i="16"/>
  <c r="H586" i="16"/>
  <c r="F582" i="16"/>
  <c r="H582" i="16"/>
  <c r="F579" i="16"/>
  <c r="H579" i="16"/>
  <c r="F575" i="16"/>
  <c r="H575" i="16"/>
  <c r="F571" i="16"/>
  <c r="H571" i="16"/>
  <c r="F567" i="16"/>
  <c r="I565" i="16"/>
  <c r="F548" i="16"/>
  <c r="I548" i="16"/>
  <c r="F566" i="16"/>
  <c r="F562" i="16"/>
  <c r="F560" i="16"/>
  <c r="F558" i="16"/>
  <c r="I558" i="16"/>
  <c r="F556" i="16"/>
  <c r="F554" i="16"/>
  <c r="I554" i="16"/>
  <c r="F552" i="16"/>
  <c r="F550" i="16"/>
  <c r="I550" i="16"/>
  <c r="F538" i="16"/>
  <c r="I538" i="16"/>
  <c r="F536" i="16"/>
  <c r="I536" i="16"/>
  <c r="F534" i="16"/>
  <c r="I534" i="16"/>
  <c r="F532" i="16"/>
  <c r="I532" i="16"/>
  <c r="F530" i="16"/>
  <c r="I530" i="16"/>
  <c r="F528" i="16"/>
  <c r="I528" i="16"/>
  <c r="F526" i="16"/>
  <c r="I526" i="16"/>
  <c r="F524" i="16"/>
  <c r="I524" i="16"/>
  <c r="F522" i="16"/>
  <c r="I522" i="16"/>
  <c r="F520" i="16"/>
  <c r="I520" i="16"/>
  <c r="F518" i="16"/>
  <c r="I518" i="16"/>
  <c r="F516" i="16"/>
  <c r="I516" i="16"/>
  <c r="F514" i="16"/>
  <c r="I514" i="16"/>
  <c r="F512" i="16"/>
  <c r="I512" i="16"/>
  <c r="F510" i="16"/>
  <c r="I510" i="16"/>
  <c r="F508" i="16"/>
  <c r="I508" i="16"/>
  <c r="F506" i="16"/>
  <c r="I506" i="16"/>
  <c r="F504" i="16"/>
  <c r="I504" i="16"/>
  <c r="F502" i="16"/>
  <c r="I502" i="16"/>
  <c r="F500" i="16"/>
  <c r="I500" i="16"/>
  <c r="F498" i="16"/>
  <c r="I498" i="16"/>
  <c r="F496" i="16"/>
  <c r="I496" i="16"/>
  <c r="F494" i="16"/>
  <c r="I494" i="16"/>
  <c r="F492" i="16"/>
  <c r="I492" i="16"/>
  <c r="F490" i="16"/>
  <c r="I490" i="16"/>
  <c r="F488" i="16"/>
  <c r="I488" i="16"/>
  <c r="F563" i="16"/>
  <c r="F546" i="16"/>
  <c r="I546" i="16"/>
  <c r="F564" i="16"/>
  <c r="F561" i="16"/>
  <c r="I561" i="16"/>
  <c r="F559" i="16"/>
  <c r="F557" i="16"/>
  <c r="I557" i="16"/>
  <c r="F555" i="16"/>
  <c r="F553" i="16"/>
  <c r="I553" i="16"/>
  <c r="F551" i="16"/>
  <c r="F549" i="16"/>
  <c r="I549" i="16"/>
  <c r="F547" i="16"/>
  <c r="I547" i="16"/>
  <c r="F545" i="16"/>
  <c r="F543" i="16"/>
  <c r="I543" i="16"/>
  <c r="F542" i="16"/>
  <c r="F541" i="16"/>
  <c r="F540" i="16"/>
  <c r="F539" i="16"/>
  <c r="I539" i="16"/>
  <c r="H538" i="16"/>
  <c r="F537" i="16"/>
  <c r="H537" i="16"/>
  <c r="H536" i="16"/>
  <c r="F535" i="16"/>
  <c r="H535" i="16"/>
  <c r="H534" i="16"/>
  <c r="F533" i="16"/>
  <c r="H533" i="16"/>
  <c r="H532" i="16"/>
  <c r="F531" i="16"/>
  <c r="H531" i="16"/>
  <c r="H530" i="16"/>
  <c r="F529" i="16"/>
  <c r="H529" i="16"/>
  <c r="H528" i="16"/>
  <c r="F527" i="16"/>
  <c r="H527" i="16"/>
  <c r="H526" i="16"/>
  <c r="F525" i="16"/>
  <c r="H525" i="16"/>
  <c r="H524" i="16"/>
  <c r="F523" i="16"/>
  <c r="H523" i="16"/>
  <c r="H522" i="16"/>
  <c r="F521" i="16"/>
  <c r="H521" i="16"/>
  <c r="H520" i="16"/>
  <c r="F519" i="16"/>
  <c r="H519" i="16"/>
  <c r="H518" i="16"/>
  <c r="F517" i="16"/>
  <c r="H517" i="16"/>
  <c r="H516" i="16"/>
  <c r="F515" i="16"/>
  <c r="H515" i="16"/>
  <c r="H514" i="16"/>
  <c r="F513" i="16"/>
  <c r="H513" i="16"/>
  <c r="H512" i="16"/>
  <c r="F511" i="16"/>
  <c r="H511" i="16"/>
  <c r="H510" i="16"/>
  <c r="F509" i="16"/>
  <c r="H509" i="16"/>
  <c r="H508" i="16"/>
  <c r="F507" i="16"/>
  <c r="H507" i="16"/>
  <c r="H506" i="16"/>
  <c r="F505" i="16"/>
  <c r="H505" i="16"/>
  <c r="H504" i="16"/>
  <c r="F503" i="16"/>
  <c r="H503" i="16"/>
  <c r="H502" i="16"/>
  <c r="F501" i="16"/>
  <c r="H501" i="16"/>
  <c r="H500" i="16"/>
  <c r="F499" i="16"/>
  <c r="H499" i="16"/>
  <c r="H498" i="16"/>
  <c r="F497" i="16"/>
  <c r="H497" i="16"/>
  <c r="H496" i="16"/>
  <c r="F495" i="16"/>
  <c r="H495" i="16"/>
  <c r="H494" i="16"/>
  <c r="F493" i="16"/>
  <c r="H493" i="16"/>
  <c r="H492" i="16"/>
  <c r="F491" i="16"/>
  <c r="H491" i="16"/>
  <c r="H490" i="16"/>
  <c r="F489" i="16"/>
  <c r="H489" i="16"/>
  <c r="H488" i="16"/>
  <c r="H470" i="16"/>
  <c r="J468" i="16"/>
  <c r="H466" i="16"/>
  <c r="J464" i="16"/>
  <c r="J487" i="16"/>
  <c r="H486" i="16"/>
  <c r="J485" i="16"/>
  <c r="H484" i="16"/>
  <c r="J483" i="16"/>
  <c r="H482" i="16"/>
  <c r="J481" i="16"/>
  <c r="H480" i="16"/>
  <c r="J479" i="16"/>
  <c r="H478" i="16"/>
  <c r="J477" i="16"/>
  <c r="H476" i="16"/>
  <c r="J475" i="16"/>
  <c r="H474" i="16"/>
  <c r="J473" i="16"/>
  <c r="H472" i="16"/>
  <c r="J471" i="16"/>
  <c r="H469" i="16"/>
  <c r="J467" i="16"/>
  <c r="H465" i="16"/>
  <c r="J463" i="16"/>
  <c r="H468" i="16"/>
  <c r="H464" i="16"/>
  <c r="J486" i="16"/>
  <c r="H485" i="16"/>
  <c r="J484" i="16"/>
  <c r="H483" i="16"/>
  <c r="J482" i="16"/>
  <c r="H481" i="16"/>
  <c r="J480" i="16"/>
  <c r="H479" i="16"/>
  <c r="J478" i="16"/>
  <c r="H477" i="16"/>
  <c r="J476" i="16"/>
  <c r="H475" i="16"/>
  <c r="J474" i="16"/>
  <c r="H473" i="16"/>
  <c r="J472" i="16"/>
  <c r="H471" i="16"/>
  <c r="H467" i="16"/>
  <c r="H463" i="16"/>
  <c r="E402" i="16"/>
  <c r="D402" i="16"/>
  <c r="C402" i="16"/>
  <c r="B402" i="16"/>
  <c r="E401" i="16"/>
  <c r="D401" i="16"/>
  <c r="C401" i="16"/>
  <c r="B401" i="16"/>
  <c r="E400" i="16"/>
  <c r="D400" i="16"/>
  <c r="C400" i="16"/>
  <c r="B400" i="16"/>
  <c r="E399" i="16"/>
  <c r="D399" i="16"/>
  <c r="C399" i="16"/>
  <c r="B399" i="16"/>
  <c r="E398" i="16"/>
  <c r="D398" i="16"/>
  <c r="C398" i="16"/>
  <c r="B398" i="16"/>
  <c r="E397" i="16"/>
  <c r="D397" i="16"/>
  <c r="C397" i="16"/>
  <c r="B397" i="16"/>
  <c r="E396" i="16"/>
  <c r="D396" i="16"/>
  <c r="C396" i="16"/>
  <c r="B396" i="16"/>
  <c r="E395" i="16"/>
  <c r="D395" i="16"/>
  <c r="C395" i="16"/>
  <c r="B395" i="16"/>
  <c r="E394" i="16"/>
  <c r="D394" i="16"/>
  <c r="C394" i="16"/>
  <c r="B394" i="16"/>
  <c r="E393" i="16"/>
  <c r="D393" i="16"/>
  <c r="C393" i="16"/>
  <c r="B393" i="16"/>
  <c r="E392" i="16"/>
  <c r="D392" i="16"/>
  <c r="C392" i="16"/>
  <c r="B392" i="16"/>
  <c r="E391" i="16"/>
  <c r="D391" i="16"/>
  <c r="C391" i="16"/>
  <c r="B391" i="16"/>
  <c r="E390" i="16"/>
  <c r="D390" i="16"/>
  <c r="C390" i="16"/>
  <c r="B390" i="16"/>
  <c r="E389" i="16"/>
  <c r="D389" i="16"/>
  <c r="C389" i="16"/>
  <c r="B389" i="16"/>
  <c r="E388" i="16"/>
  <c r="D388" i="16"/>
  <c r="C388" i="16"/>
  <c r="B388" i="16"/>
  <c r="E387" i="16"/>
  <c r="D387" i="16"/>
  <c r="C387" i="16"/>
  <c r="B387" i="16"/>
  <c r="E386" i="16"/>
  <c r="D386" i="16"/>
  <c r="C386" i="16"/>
  <c r="B386" i="16"/>
  <c r="E385" i="16"/>
  <c r="D385" i="16"/>
  <c r="C385" i="16"/>
  <c r="B385" i="16"/>
  <c r="E384" i="16"/>
  <c r="D384" i="16"/>
  <c r="C384" i="16"/>
  <c r="B384" i="16"/>
  <c r="E383" i="16"/>
  <c r="D383" i="16"/>
  <c r="C383" i="16"/>
  <c r="B383" i="16"/>
  <c r="E382" i="16"/>
  <c r="D382" i="16"/>
  <c r="C382" i="16"/>
  <c r="B382" i="16"/>
  <c r="E381" i="16"/>
  <c r="D381" i="16"/>
  <c r="C381" i="16"/>
  <c r="B381" i="16"/>
  <c r="E380" i="16"/>
  <c r="D380" i="16"/>
  <c r="C380" i="16"/>
  <c r="B380" i="16"/>
  <c r="E379" i="16"/>
  <c r="D379" i="16"/>
  <c r="C379" i="16"/>
  <c r="B379" i="16"/>
  <c r="E378" i="16"/>
  <c r="D378" i="16"/>
  <c r="C378" i="16"/>
  <c r="B378" i="16"/>
  <c r="E377" i="16"/>
  <c r="D377" i="16"/>
  <c r="C377" i="16"/>
  <c r="B377" i="16"/>
  <c r="E376" i="16"/>
  <c r="D376" i="16"/>
  <c r="C376" i="16"/>
  <c r="B376" i="16"/>
  <c r="E375" i="16"/>
  <c r="D375" i="16"/>
  <c r="C375" i="16"/>
  <c r="B375" i="16"/>
  <c r="E374" i="16"/>
  <c r="D374" i="16"/>
  <c r="C374" i="16"/>
  <c r="B374" i="16"/>
  <c r="E373" i="16"/>
  <c r="D373" i="16"/>
  <c r="C373" i="16"/>
  <c r="B373" i="16"/>
  <c r="E372" i="16"/>
  <c r="D372" i="16"/>
  <c r="C372" i="16"/>
  <c r="B372" i="16"/>
  <c r="E371" i="16"/>
  <c r="D371" i="16"/>
  <c r="C371" i="16"/>
  <c r="B371" i="16"/>
  <c r="E370" i="16"/>
  <c r="D370" i="16"/>
  <c r="C370" i="16"/>
  <c r="B370" i="16"/>
  <c r="E369" i="16"/>
  <c r="D369" i="16"/>
  <c r="C369" i="16"/>
  <c r="B369" i="16"/>
  <c r="E368" i="16"/>
  <c r="D368" i="16"/>
  <c r="C368" i="16"/>
  <c r="B368" i="16"/>
  <c r="E367" i="16"/>
  <c r="D367" i="16"/>
  <c r="C367" i="16"/>
  <c r="B367" i="16"/>
  <c r="E366" i="16"/>
  <c r="D366" i="16"/>
  <c r="C366" i="16"/>
  <c r="B366" i="16"/>
  <c r="E365" i="16"/>
  <c r="D365" i="16"/>
  <c r="C365" i="16"/>
  <c r="B365" i="16"/>
  <c r="E364" i="16"/>
  <c r="D364" i="16"/>
  <c r="C364" i="16"/>
  <c r="B364" i="16"/>
  <c r="E363" i="16"/>
  <c r="D363" i="16"/>
  <c r="C363" i="16"/>
  <c r="B363" i="16"/>
  <c r="E362" i="16"/>
  <c r="D362" i="16"/>
  <c r="C362" i="16"/>
  <c r="B362" i="16"/>
  <c r="E361" i="16"/>
  <c r="D361" i="16"/>
  <c r="C361" i="16"/>
  <c r="B361" i="16"/>
  <c r="E360" i="16"/>
  <c r="D360" i="16"/>
  <c r="C360" i="16"/>
  <c r="B360" i="16"/>
  <c r="E359" i="16"/>
  <c r="D359" i="16"/>
  <c r="C359" i="16"/>
  <c r="B359" i="16"/>
  <c r="E358" i="16"/>
  <c r="D358" i="16"/>
  <c r="C358" i="16"/>
  <c r="B358" i="16"/>
  <c r="E357" i="16"/>
  <c r="D357" i="16"/>
  <c r="C357" i="16"/>
  <c r="B357" i="16"/>
  <c r="E356" i="16"/>
  <c r="D356" i="16"/>
  <c r="C356" i="16"/>
  <c r="B356" i="16"/>
  <c r="E355" i="16"/>
  <c r="D355" i="16"/>
  <c r="C355" i="16"/>
  <c r="B355" i="16"/>
  <c r="E354" i="16"/>
  <c r="D354" i="16"/>
  <c r="C354" i="16"/>
  <c r="B354" i="16"/>
  <c r="E353" i="16"/>
  <c r="D353" i="16"/>
  <c r="C353" i="16"/>
  <c r="B353" i="16"/>
  <c r="E352" i="16"/>
  <c r="D352" i="16"/>
  <c r="C352" i="16"/>
  <c r="B352" i="16"/>
  <c r="E351" i="16"/>
  <c r="D351" i="16"/>
  <c r="C351" i="16"/>
  <c r="B351" i="16"/>
  <c r="E350" i="16"/>
  <c r="D350" i="16"/>
  <c r="C350" i="16"/>
  <c r="B350" i="16"/>
  <c r="E349" i="16"/>
  <c r="D349" i="16"/>
  <c r="C349" i="16"/>
  <c r="B349" i="16"/>
  <c r="E348" i="16"/>
  <c r="D348" i="16"/>
  <c r="C348" i="16"/>
  <c r="B348" i="16"/>
  <c r="E347" i="16"/>
  <c r="D347" i="16"/>
  <c r="C347" i="16"/>
  <c r="B347" i="16"/>
  <c r="E346" i="16"/>
  <c r="D346" i="16"/>
  <c r="C346" i="16"/>
  <c r="B346" i="16"/>
  <c r="E345" i="16"/>
  <c r="D345" i="16"/>
  <c r="C345" i="16"/>
  <c r="B345" i="16"/>
  <c r="E344" i="16"/>
  <c r="D344" i="16"/>
  <c r="C344" i="16"/>
  <c r="B344" i="16"/>
  <c r="E343" i="16"/>
  <c r="D343" i="16"/>
  <c r="C343" i="16"/>
  <c r="B343" i="16"/>
  <c r="E342" i="16"/>
  <c r="D342" i="16"/>
  <c r="C342" i="16"/>
  <c r="B342" i="16"/>
  <c r="E341" i="16"/>
  <c r="D341" i="16"/>
  <c r="C341" i="16"/>
  <c r="B341" i="16"/>
  <c r="E340" i="16"/>
  <c r="D340" i="16"/>
  <c r="C340" i="16"/>
  <c r="B340" i="16"/>
  <c r="E339" i="16"/>
  <c r="D339" i="16"/>
  <c r="C339" i="16"/>
  <c r="B339" i="16"/>
  <c r="E338" i="16"/>
  <c r="D338" i="16"/>
  <c r="C338" i="16"/>
  <c r="B338" i="16"/>
  <c r="E337" i="16"/>
  <c r="D337" i="16"/>
  <c r="C337" i="16"/>
  <c r="B337" i="16"/>
  <c r="E336" i="16"/>
  <c r="D336" i="16"/>
  <c r="C336" i="16"/>
  <c r="B336" i="16"/>
  <c r="E335" i="16"/>
  <c r="D335" i="16"/>
  <c r="C335" i="16"/>
  <c r="B335" i="16"/>
  <c r="E334" i="16"/>
  <c r="D334" i="16"/>
  <c r="C334" i="16"/>
  <c r="B334" i="16"/>
  <c r="E333" i="16"/>
  <c r="D333" i="16"/>
  <c r="C333" i="16"/>
  <c r="B333" i="16"/>
  <c r="E332" i="16"/>
  <c r="D332" i="16"/>
  <c r="C332" i="16"/>
  <c r="B332" i="16"/>
  <c r="E331" i="16"/>
  <c r="D331" i="16"/>
  <c r="C331" i="16"/>
  <c r="B331" i="16"/>
  <c r="E330" i="16"/>
  <c r="D330" i="16"/>
  <c r="C330" i="16"/>
  <c r="B330" i="16"/>
  <c r="E329" i="16"/>
  <c r="D329" i="16"/>
  <c r="C329" i="16"/>
  <c r="B329" i="16"/>
  <c r="E328" i="16"/>
  <c r="D328" i="16"/>
  <c r="C328" i="16"/>
  <c r="B328" i="16"/>
  <c r="E327" i="16"/>
  <c r="D327" i="16"/>
  <c r="C327" i="16"/>
  <c r="B327" i="16"/>
  <c r="E326" i="16"/>
  <c r="D326" i="16"/>
  <c r="C326" i="16"/>
  <c r="B326" i="16"/>
  <c r="E325" i="16"/>
  <c r="D325" i="16"/>
  <c r="C325" i="16"/>
  <c r="B325" i="16"/>
  <c r="E324" i="16"/>
  <c r="D324" i="16"/>
  <c r="C324" i="16"/>
  <c r="B324" i="16"/>
  <c r="E323" i="16"/>
  <c r="D323" i="16"/>
  <c r="C323" i="16"/>
  <c r="B323" i="16"/>
  <c r="E322" i="16"/>
  <c r="D322" i="16"/>
  <c r="C322" i="16"/>
  <c r="B322" i="16"/>
  <c r="E321" i="16"/>
  <c r="D321" i="16"/>
  <c r="C321" i="16"/>
  <c r="B321" i="16"/>
  <c r="E320" i="16"/>
  <c r="D320" i="16"/>
  <c r="C320" i="16"/>
  <c r="B320" i="16"/>
  <c r="E319" i="16"/>
  <c r="D319" i="16"/>
  <c r="C319" i="16"/>
  <c r="B319" i="16"/>
  <c r="E318" i="16"/>
  <c r="D318" i="16"/>
  <c r="C318" i="16"/>
  <c r="B318" i="16"/>
  <c r="E317" i="16"/>
  <c r="D317" i="16"/>
  <c r="C317" i="16"/>
  <c r="B317" i="16"/>
  <c r="F317" i="16"/>
  <c r="E316" i="16"/>
  <c r="D316" i="16"/>
  <c r="C316" i="16"/>
  <c r="B316" i="16"/>
  <c r="F316" i="16"/>
  <c r="E315" i="16"/>
  <c r="D315" i="16"/>
  <c r="C315" i="16"/>
  <c r="B315" i="16"/>
  <c r="E314" i="16"/>
  <c r="D314" i="16"/>
  <c r="C314" i="16"/>
  <c r="B314" i="16"/>
  <c r="E313" i="16"/>
  <c r="D313" i="16"/>
  <c r="C313" i="16"/>
  <c r="B313" i="16"/>
  <c r="F313" i="16"/>
  <c r="J313" i="16"/>
  <c r="E312" i="16"/>
  <c r="D312" i="16"/>
  <c r="C312" i="16"/>
  <c r="B312" i="16"/>
  <c r="F312" i="16"/>
  <c r="H312" i="16"/>
  <c r="E311" i="16"/>
  <c r="D311" i="16"/>
  <c r="C311" i="16"/>
  <c r="B311" i="16"/>
  <c r="F311" i="16"/>
  <c r="J311" i="16"/>
  <c r="E310" i="16"/>
  <c r="D310" i="16"/>
  <c r="C310" i="16"/>
  <c r="B310" i="16"/>
  <c r="E309" i="16"/>
  <c r="D309" i="16"/>
  <c r="C309" i="16"/>
  <c r="B309" i="16"/>
  <c r="E308" i="16"/>
  <c r="D308" i="16"/>
  <c r="C308" i="16"/>
  <c r="B308" i="16"/>
  <c r="E307" i="16"/>
  <c r="D307" i="16"/>
  <c r="C307" i="16"/>
  <c r="B307" i="16"/>
  <c r="E306" i="16"/>
  <c r="D306" i="16"/>
  <c r="C306" i="16"/>
  <c r="B306" i="16"/>
  <c r="E305" i="16"/>
  <c r="D305" i="16"/>
  <c r="C305" i="16"/>
  <c r="B305" i="16"/>
  <c r="E304" i="16"/>
  <c r="D304" i="16"/>
  <c r="C304" i="16"/>
  <c r="B304" i="16"/>
  <c r="E303" i="16"/>
  <c r="D303" i="16"/>
  <c r="C303" i="16"/>
  <c r="B303" i="16"/>
  <c r="E302" i="16"/>
  <c r="D302" i="16"/>
  <c r="C302" i="16"/>
  <c r="B302" i="16"/>
  <c r="E301" i="16"/>
  <c r="D301" i="16"/>
  <c r="C301" i="16"/>
  <c r="B301" i="16"/>
  <c r="E300" i="16"/>
  <c r="D300" i="16"/>
  <c r="C300" i="16"/>
  <c r="B300" i="16"/>
  <c r="F300" i="16"/>
  <c r="E299" i="16"/>
  <c r="D299" i="16"/>
  <c r="C299" i="16"/>
  <c r="B299" i="16"/>
  <c r="F299" i="16"/>
  <c r="E298" i="16"/>
  <c r="D298" i="16"/>
  <c r="C298" i="16"/>
  <c r="B298" i="16"/>
  <c r="F298" i="16"/>
  <c r="E297" i="16"/>
  <c r="D297" i="16"/>
  <c r="C297" i="16"/>
  <c r="B297" i="16"/>
  <c r="F297" i="16"/>
  <c r="E296" i="16"/>
  <c r="D296" i="16"/>
  <c r="C296" i="16"/>
  <c r="B296" i="16"/>
  <c r="F296" i="16"/>
  <c r="H296" i="16"/>
  <c r="E295" i="16"/>
  <c r="D295" i="16"/>
  <c r="C295" i="16"/>
  <c r="B295" i="16"/>
  <c r="F295" i="16"/>
  <c r="H295" i="16"/>
  <c r="E294" i="16"/>
  <c r="D294" i="16"/>
  <c r="C294" i="16"/>
  <c r="B294" i="16"/>
  <c r="F294" i="16"/>
  <c r="H294" i="16"/>
  <c r="E293" i="16"/>
  <c r="D293" i="16"/>
  <c r="C293" i="16"/>
  <c r="B293" i="16"/>
  <c r="F293" i="16"/>
  <c r="H293" i="16"/>
  <c r="E292" i="16"/>
  <c r="D292" i="16"/>
  <c r="C292" i="16"/>
  <c r="B292" i="16"/>
  <c r="F292" i="16"/>
  <c r="H292" i="16"/>
  <c r="E291" i="16"/>
  <c r="D291" i="16"/>
  <c r="C291" i="16"/>
  <c r="B291" i="16"/>
  <c r="F291" i="16"/>
  <c r="H291" i="16"/>
  <c r="E290" i="16"/>
  <c r="D290" i="16"/>
  <c r="C290" i="16"/>
  <c r="B290" i="16"/>
  <c r="F290" i="16"/>
  <c r="H290" i="16"/>
  <c r="E289" i="16"/>
  <c r="D289" i="16"/>
  <c r="C289" i="16"/>
  <c r="B289" i="16"/>
  <c r="F289" i="16"/>
  <c r="H289" i="16"/>
  <c r="E288" i="16"/>
  <c r="D288" i="16"/>
  <c r="C288" i="16"/>
  <c r="B288" i="16"/>
  <c r="F288" i="16"/>
  <c r="H288" i="16"/>
  <c r="E287" i="16"/>
  <c r="D287" i="16"/>
  <c r="C287" i="16"/>
  <c r="B287" i="16"/>
  <c r="F287" i="16"/>
  <c r="H287" i="16"/>
  <c r="E286" i="16"/>
  <c r="D286" i="16"/>
  <c r="C286" i="16"/>
  <c r="B286" i="16"/>
  <c r="F286" i="16"/>
  <c r="H286" i="16"/>
  <c r="E285" i="16"/>
  <c r="D285" i="16"/>
  <c r="C285" i="16"/>
  <c r="B285" i="16"/>
  <c r="E284" i="16"/>
  <c r="D284" i="16"/>
  <c r="C284" i="16"/>
  <c r="B284" i="16"/>
  <c r="E283" i="16"/>
  <c r="D283" i="16"/>
  <c r="C283" i="16"/>
  <c r="B283" i="16"/>
  <c r="E282" i="16"/>
  <c r="D282" i="16"/>
  <c r="C282" i="16"/>
  <c r="B282" i="16"/>
  <c r="E281" i="16"/>
  <c r="D281" i="16"/>
  <c r="C281" i="16"/>
  <c r="B281" i="16"/>
  <c r="E280" i="16"/>
  <c r="D280" i="16"/>
  <c r="C280" i="16"/>
  <c r="B280" i="16"/>
  <c r="E279" i="16"/>
  <c r="D279" i="16"/>
  <c r="C279" i="16"/>
  <c r="B279" i="16"/>
  <c r="G402" i="15"/>
  <c r="F402" i="15"/>
  <c r="E402" i="15"/>
  <c r="D402" i="15"/>
  <c r="C402" i="15"/>
  <c r="B402" i="15"/>
  <c r="G401" i="15"/>
  <c r="F401" i="15"/>
  <c r="E401" i="15"/>
  <c r="D401" i="15"/>
  <c r="C401" i="15"/>
  <c r="B401" i="15"/>
  <c r="G400" i="15"/>
  <c r="F400" i="15"/>
  <c r="E400" i="15"/>
  <c r="D400" i="15"/>
  <c r="C400" i="15"/>
  <c r="B400" i="15"/>
  <c r="G399" i="15"/>
  <c r="F399" i="15"/>
  <c r="E399" i="15"/>
  <c r="D399" i="15"/>
  <c r="C399" i="15"/>
  <c r="B399" i="15"/>
  <c r="G398" i="15"/>
  <c r="F398" i="15"/>
  <c r="E398" i="15"/>
  <c r="D398" i="15"/>
  <c r="C398" i="15"/>
  <c r="B398" i="15"/>
  <c r="G397" i="15"/>
  <c r="F397" i="15"/>
  <c r="E397" i="15"/>
  <c r="D397" i="15"/>
  <c r="C397" i="15"/>
  <c r="B397" i="15"/>
  <c r="G396" i="15"/>
  <c r="F396" i="15"/>
  <c r="E396" i="15"/>
  <c r="D396" i="15"/>
  <c r="C396" i="15"/>
  <c r="B396" i="15"/>
  <c r="G395" i="15"/>
  <c r="F395" i="15"/>
  <c r="E395" i="15"/>
  <c r="D395" i="15"/>
  <c r="C395" i="15"/>
  <c r="B395" i="15"/>
  <c r="G394" i="15"/>
  <c r="F394" i="15"/>
  <c r="E394" i="15"/>
  <c r="D394" i="15"/>
  <c r="C394" i="15"/>
  <c r="B394" i="15"/>
  <c r="G393" i="15"/>
  <c r="F393" i="15"/>
  <c r="E393" i="15"/>
  <c r="D393" i="15"/>
  <c r="C393" i="15"/>
  <c r="B393" i="15"/>
  <c r="G392" i="15"/>
  <c r="F392" i="15"/>
  <c r="E392" i="15"/>
  <c r="D392" i="15"/>
  <c r="C392" i="15"/>
  <c r="B392" i="15"/>
  <c r="G391" i="15"/>
  <c r="F391" i="15"/>
  <c r="E391" i="15"/>
  <c r="D391" i="15"/>
  <c r="C391" i="15"/>
  <c r="B391" i="15"/>
  <c r="G390" i="15"/>
  <c r="F390" i="15"/>
  <c r="E390" i="15"/>
  <c r="D390" i="15"/>
  <c r="C390" i="15"/>
  <c r="B390" i="15"/>
  <c r="G389" i="15"/>
  <c r="F389" i="15"/>
  <c r="E389" i="15"/>
  <c r="D389" i="15"/>
  <c r="C389" i="15"/>
  <c r="B389" i="15"/>
  <c r="G388" i="15"/>
  <c r="F388" i="15"/>
  <c r="E388" i="15"/>
  <c r="D388" i="15"/>
  <c r="C388" i="15"/>
  <c r="B388" i="15"/>
  <c r="G387" i="15"/>
  <c r="F387" i="15"/>
  <c r="E387" i="15"/>
  <c r="D387" i="15"/>
  <c r="C387" i="15"/>
  <c r="B387" i="15"/>
  <c r="G386" i="15"/>
  <c r="F386" i="15"/>
  <c r="E386" i="15"/>
  <c r="D386" i="15"/>
  <c r="C386" i="15"/>
  <c r="B386" i="15"/>
  <c r="G385" i="15"/>
  <c r="F385" i="15"/>
  <c r="E385" i="15"/>
  <c r="D385" i="15"/>
  <c r="C385" i="15"/>
  <c r="B385" i="15"/>
  <c r="G384" i="15"/>
  <c r="F384" i="15"/>
  <c r="E384" i="15"/>
  <c r="D384" i="15"/>
  <c r="C384" i="15"/>
  <c r="B384" i="15"/>
  <c r="G383" i="15"/>
  <c r="F383" i="15"/>
  <c r="E383" i="15"/>
  <c r="D383" i="15"/>
  <c r="C383" i="15"/>
  <c r="B383" i="15"/>
  <c r="G382" i="15"/>
  <c r="F382" i="15"/>
  <c r="E382" i="15"/>
  <c r="D382" i="15"/>
  <c r="C382" i="15"/>
  <c r="B382" i="15"/>
  <c r="G381" i="15"/>
  <c r="F381" i="15"/>
  <c r="E381" i="15"/>
  <c r="D381" i="15"/>
  <c r="C381" i="15"/>
  <c r="B381" i="15"/>
  <c r="G380" i="15"/>
  <c r="F380" i="15"/>
  <c r="E380" i="15"/>
  <c r="D380" i="15"/>
  <c r="C380" i="15"/>
  <c r="B380" i="15"/>
  <c r="G379" i="15"/>
  <c r="F379" i="15"/>
  <c r="E379" i="15"/>
  <c r="D379" i="15"/>
  <c r="C379" i="15"/>
  <c r="B379" i="15"/>
  <c r="G378" i="15"/>
  <c r="F378" i="15"/>
  <c r="E378" i="15"/>
  <c r="D378" i="15"/>
  <c r="C378" i="15"/>
  <c r="B378" i="15"/>
  <c r="G377" i="15"/>
  <c r="F377" i="15"/>
  <c r="E377" i="15"/>
  <c r="D377" i="15"/>
  <c r="C377" i="15"/>
  <c r="B377" i="15"/>
  <c r="G376" i="15"/>
  <c r="F376" i="15"/>
  <c r="E376" i="15"/>
  <c r="D376" i="15"/>
  <c r="C376" i="15"/>
  <c r="B376" i="15"/>
  <c r="G375" i="15"/>
  <c r="F375" i="15"/>
  <c r="E375" i="15"/>
  <c r="D375" i="15"/>
  <c r="C375" i="15"/>
  <c r="B375" i="15"/>
  <c r="G374" i="15"/>
  <c r="F374" i="15"/>
  <c r="E374" i="15"/>
  <c r="D374" i="15"/>
  <c r="C374" i="15"/>
  <c r="B374" i="15"/>
  <c r="G373" i="15"/>
  <c r="F373" i="15"/>
  <c r="E373" i="15"/>
  <c r="D373" i="15"/>
  <c r="C373" i="15"/>
  <c r="B373" i="15"/>
  <c r="G372" i="15"/>
  <c r="F372" i="15"/>
  <c r="E372" i="15"/>
  <c r="D372" i="15"/>
  <c r="C372" i="15"/>
  <c r="B372" i="15"/>
  <c r="G371" i="15"/>
  <c r="F371" i="15"/>
  <c r="E371" i="15"/>
  <c r="D371" i="15"/>
  <c r="C371" i="15"/>
  <c r="B371" i="15"/>
  <c r="G370" i="15"/>
  <c r="F370" i="15"/>
  <c r="E370" i="15"/>
  <c r="D370" i="15"/>
  <c r="C370" i="15"/>
  <c r="B370" i="15"/>
  <c r="G369" i="15"/>
  <c r="F369" i="15"/>
  <c r="E369" i="15"/>
  <c r="D369" i="15"/>
  <c r="C369" i="15"/>
  <c r="B369" i="15"/>
  <c r="G368" i="15"/>
  <c r="F368" i="15"/>
  <c r="E368" i="15"/>
  <c r="D368" i="15"/>
  <c r="C368" i="15"/>
  <c r="B368" i="15"/>
  <c r="G367" i="15"/>
  <c r="F367" i="15"/>
  <c r="E367" i="15"/>
  <c r="D367" i="15"/>
  <c r="C367" i="15"/>
  <c r="B367" i="15"/>
  <c r="G366" i="15"/>
  <c r="F366" i="15"/>
  <c r="E366" i="15"/>
  <c r="D366" i="15"/>
  <c r="C366" i="15"/>
  <c r="B366" i="15"/>
  <c r="G365" i="15"/>
  <c r="F365" i="15"/>
  <c r="E365" i="15"/>
  <c r="D365" i="15"/>
  <c r="C365" i="15"/>
  <c r="B365" i="15"/>
  <c r="G364" i="15"/>
  <c r="F364" i="15"/>
  <c r="E364" i="15"/>
  <c r="D364" i="15"/>
  <c r="C364" i="15"/>
  <c r="B364" i="15"/>
  <c r="G363" i="15"/>
  <c r="F363" i="15"/>
  <c r="E363" i="15"/>
  <c r="D363" i="15"/>
  <c r="C363" i="15"/>
  <c r="B363" i="15"/>
  <c r="G362" i="15"/>
  <c r="F362" i="15"/>
  <c r="E362" i="15"/>
  <c r="D362" i="15"/>
  <c r="C362" i="15"/>
  <c r="B362" i="15"/>
  <c r="G361" i="15"/>
  <c r="F361" i="15"/>
  <c r="E361" i="15"/>
  <c r="D361" i="15"/>
  <c r="C361" i="15"/>
  <c r="B361" i="15"/>
  <c r="G360" i="15"/>
  <c r="F360" i="15"/>
  <c r="E360" i="15"/>
  <c r="D360" i="15"/>
  <c r="C360" i="15"/>
  <c r="B360" i="15"/>
  <c r="G359" i="15"/>
  <c r="F359" i="15"/>
  <c r="E359" i="15"/>
  <c r="D359" i="15"/>
  <c r="C359" i="15"/>
  <c r="B359" i="15"/>
  <c r="G358" i="15"/>
  <c r="F358" i="15"/>
  <c r="E358" i="15"/>
  <c r="D358" i="15"/>
  <c r="C358" i="15"/>
  <c r="B358" i="15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G332" i="15"/>
  <c r="F332" i="15"/>
  <c r="E332" i="15"/>
  <c r="D332" i="15"/>
  <c r="C332" i="15"/>
  <c r="B332" i="15"/>
  <c r="G331" i="15"/>
  <c r="F331" i="15"/>
  <c r="E331" i="15"/>
  <c r="D331" i="15"/>
  <c r="C331" i="15"/>
  <c r="B331" i="15"/>
  <c r="G330" i="15"/>
  <c r="F330" i="15"/>
  <c r="E330" i="15"/>
  <c r="D330" i="15"/>
  <c r="C330" i="15"/>
  <c r="B330" i="15"/>
  <c r="G329" i="15"/>
  <c r="F329" i="15"/>
  <c r="E329" i="15"/>
  <c r="D329" i="15"/>
  <c r="C329" i="15"/>
  <c r="B329" i="15"/>
  <c r="G328" i="15"/>
  <c r="F328" i="15"/>
  <c r="E328" i="15"/>
  <c r="D328" i="15"/>
  <c r="C328" i="15"/>
  <c r="B328" i="15"/>
  <c r="G327" i="15"/>
  <c r="F327" i="15"/>
  <c r="E327" i="15"/>
  <c r="D327" i="15"/>
  <c r="C327" i="15"/>
  <c r="B327" i="15"/>
  <c r="G326" i="15"/>
  <c r="F326" i="15"/>
  <c r="E326" i="15"/>
  <c r="D326" i="15"/>
  <c r="C326" i="15"/>
  <c r="B326" i="15"/>
  <c r="G325" i="15"/>
  <c r="F325" i="15"/>
  <c r="E325" i="15"/>
  <c r="D325" i="15"/>
  <c r="C325" i="15"/>
  <c r="B325" i="15"/>
  <c r="G324" i="15"/>
  <c r="F324" i="15"/>
  <c r="E324" i="15"/>
  <c r="D324" i="15"/>
  <c r="C324" i="15"/>
  <c r="B324" i="15"/>
  <c r="G323" i="15"/>
  <c r="F323" i="15"/>
  <c r="E323" i="15"/>
  <c r="D323" i="15"/>
  <c r="C323" i="15"/>
  <c r="B323" i="15"/>
  <c r="G322" i="15"/>
  <c r="F322" i="15"/>
  <c r="E322" i="15"/>
  <c r="D322" i="15"/>
  <c r="C322" i="15"/>
  <c r="B322" i="15"/>
  <c r="G321" i="15"/>
  <c r="F321" i="15"/>
  <c r="E321" i="15"/>
  <c r="D321" i="15"/>
  <c r="C321" i="15"/>
  <c r="B321" i="15"/>
  <c r="G320" i="15"/>
  <c r="F320" i="15"/>
  <c r="E320" i="15"/>
  <c r="D320" i="15"/>
  <c r="C320" i="15"/>
  <c r="B320" i="15"/>
  <c r="G319" i="15"/>
  <c r="F319" i="15"/>
  <c r="E319" i="15"/>
  <c r="D319" i="15"/>
  <c r="C319" i="15"/>
  <c r="B319" i="15"/>
  <c r="G318" i="15"/>
  <c r="F318" i="15"/>
  <c r="E318" i="15"/>
  <c r="D318" i="15"/>
  <c r="C318" i="15"/>
  <c r="B318" i="15"/>
  <c r="G317" i="15"/>
  <c r="F317" i="15"/>
  <c r="E317" i="15"/>
  <c r="D317" i="15"/>
  <c r="C317" i="15"/>
  <c r="B317" i="15"/>
  <c r="G316" i="15"/>
  <c r="F316" i="15"/>
  <c r="E316" i="15"/>
  <c r="D316" i="15"/>
  <c r="C316" i="15"/>
  <c r="B316" i="15"/>
  <c r="G315" i="15"/>
  <c r="F315" i="15"/>
  <c r="E315" i="15"/>
  <c r="D315" i="15"/>
  <c r="C315" i="15"/>
  <c r="B315" i="15"/>
  <c r="G314" i="15"/>
  <c r="F314" i="15"/>
  <c r="E314" i="15"/>
  <c r="D314" i="15"/>
  <c r="C314" i="15"/>
  <c r="B314" i="15"/>
  <c r="G313" i="15"/>
  <c r="F313" i="15"/>
  <c r="E313" i="15"/>
  <c r="D313" i="15"/>
  <c r="C313" i="15"/>
  <c r="B313" i="15"/>
  <c r="G312" i="15"/>
  <c r="F312" i="15"/>
  <c r="E312" i="15"/>
  <c r="D312" i="15"/>
  <c r="C312" i="15"/>
  <c r="B312" i="15"/>
  <c r="G311" i="15"/>
  <c r="F311" i="15"/>
  <c r="E311" i="15"/>
  <c r="D311" i="15"/>
  <c r="C311" i="15"/>
  <c r="B311" i="15"/>
  <c r="G310" i="15"/>
  <c r="F310" i="15"/>
  <c r="E310" i="15"/>
  <c r="D310" i="15"/>
  <c r="C310" i="15"/>
  <c r="B310" i="15"/>
  <c r="G309" i="15"/>
  <c r="F309" i="15"/>
  <c r="E309" i="15"/>
  <c r="D309" i="15"/>
  <c r="C309" i="15"/>
  <c r="B309" i="15"/>
  <c r="G308" i="15"/>
  <c r="F308" i="15"/>
  <c r="E308" i="15"/>
  <c r="D308" i="15"/>
  <c r="C308" i="15"/>
  <c r="B308" i="15"/>
  <c r="G307" i="15"/>
  <c r="F307" i="15"/>
  <c r="E307" i="15"/>
  <c r="D307" i="15"/>
  <c r="C307" i="15"/>
  <c r="B307" i="15"/>
  <c r="G306" i="15"/>
  <c r="F306" i="15"/>
  <c r="E306" i="15"/>
  <c r="D306" i="15"/>
  <c r="C306" i="15"/>
  <c r="B306" i="15"/>
  <c r="G305" i="15"/>
  <c r="F305" i="15"/>
  <c r="E305" i="15"/>
  <c r="D305" i="15"/>
  <c r="C305" i="15"/>
  <c r="B305" i="15"/>
  <c r="G304" i="15"/>
  <c r="F304" i="15"/>
  <c r="E304" i="15"/>
  <c r="D304" i="15"/>
  <c r="C304" i="15"/>
  <c r="B304" i="15"/>
  <c r="G303" i="15"/>
  <c r="F303" i="15"/>
  <c r="E303" i="15"/>
  <c r="D303" i="15"/>
  <c r="C303" i="15"/>
  <c r="B303" i="15"/>
  <c r="G302" i="15"/>
  <c r="F302" i="15"/>
  <c r="E302" i="15"/>
  <c r="D302" i="15"/>
  <c r="C302" i="15"/>
  <c r="B302" i="15"/>
  <c r="G301" i="15"/>
  <c r="F301" i="15"/>
  <c r="E301" i="15"/>
  <c r="D301" i="15"/>
  <c r="C301" i="15"/>
  <c r="B301" i="15"/>
  <c r="G300" i="15"/>
  <c r="F300" i="15"/>
  <c r="E300" i="15"/>
  <c r="D300" i="15"/>
  <c r="C300" i="15"/>
  <c r="B300" i="15"/>
  <c r="G299" i="15"/>
  <c r="F299" i="15"/>
  <c r="E299" i="15"/>
  <c r="D299" i="15"/>
  <c r="C299" i="15"/>
  <c r="B299" i="15"/>
  <c r="G298" i="15"/>
  <c r="F298" i="15"/>
  <c r="E298" i="15"/>
  <c r="D298" i="15"/>
  <c r="C298" i="15"/>
  <c r="B298" i="15"/>
  <c r="G297" i="15"/>
  <c r="F297" i="15"/>
  <c r="E297" i="15"/>
  <c r="D297" i="15"/>
  <c r="C297" i="15"/>
  <c r="B297" i="15"/>
  <c r="G296" i="15"/>
  <c r="F296" i="15"/>
  <c r="E296" i="15"/>
  <c r="D296" i="15"/>
  <c r="C296" i="15"/>
  <c r="B296" i="15"/>
  <c r="G295" i="15"/>
  <c r="F295" i="15"/>
  <c r="E295" i="15"/>
  <c r="D295" i="15"/>
  <c r="C295" i="15"/>
  <c r="B295" i="15"/>
  <c r="G294" i="15"/>
  <c r="F294" i="15"/>
  <c r="E294" i="15"/>
  <c r="D294" i="15"/>
  <c r="C294" i="15"/>
  <c r="B294" i="15"/>
  <c r="G293" i="15"/>
  <c r="F293" i="15"/>
  <c r="E293" i="15"/>
  <c r="D293" i="15"/>
  <c r="C293" i="15"/>
  <c r="B293" i="15"/>
  <c r="G292" i="15"/>
  <c r="F292" i="15"/>
  <c r="E292" i="15"/>
  <c r="D292" i="15"/>
  <c r="C292" i="15"/>
  <c r="B292" i="15"/>
  <c r="G291" i="15"/>
  <c r="F291" i="15"/>
  <c r="E291" i="15"/>
  <c r="D291" i="15"/>
  <c r="C291" i="15"/>
  <c r="B291" i="15"/>
  <c r="G290" i="15"/>
  <c r="F290" i="15"/>
  <c r="E290" i="15"/>
  <c r="D290" i="15"/>
  <c r="C290" i="15"/>
  <c r="B290" i="15"/>
  <c r="G289" i="15"/>
  <c r="F289" i="15"/>
  <c r="E289" i="15"/>
  <c r="D289" i="15"/>
  <c r="C289" i="15"/>
  <c r="B289" i="15"/>
  <c r="G288" i="15"/>
  <c r="F288" i="15"/>
  <c r="E288" i="15"/>
  <c r="D288" i="15"/>
  <c r="C288" i="15"/>
  <c r="B288" i="15"/>
  <c r="G287" i="15"/>
  <c r="F287" i="15"/>
  <c r="E287" i="15"/>
  <c r="D287" i="15"/>
  <c r="C287" i="15"/>
  <c r="B287" i="15"/>
  <c r="G286" i="15"/>
  <c r="F286" i="15"/>
  <c r="E286" i="15"/>
  <c r="D286" i="15"/>
  <c r="C286" i="15"/>
  <c r="B286" i="15"/>
  <c r="G285" i="15"/>
  <c r="F285" i="15"/>
  <c r="E285" i="15"/>
  <c r="D285" i="15"/>
  <c r="C285" i="15"/>
  <c r="B285" i="15"/>
  <c r="G284" i="15"/>
  <c r="F284" i="15"/>
  <c r="E284" i="15"/>
  <c r="D284" i="15"/>
  <c r="C284" i="15"/>
  <c r="B284" i="15"/>
  <c r="G283" i="15"/>
  <c r="F283" i="15"/>
  <c r="E283" i="15"/>
  <c r="D283" i="15"/>
  <c r="C283" i="15"/>
  <c r="B283" i="15"/>
  <c r="G282" i="15"/>
  <c r="F282" i="15"/>
  <c r="E282" i="15"/>
  <c r="D282" i="15"/>
  <c r="C282" i="15"/>
  <c r="B282" i="15"/>
  <c r="G281" i="15"/>
  <c r="F281" i="15"/>
  <c r="E281" i="15"/>
  <c r="D281" i="15"/>
  <c r="C281" i="15"/>
  <c r="B281" i="15"/>
  <c r="G280" i="15"/>
  <c r="F280" i="15"/>
  <c r="E280" i="15"/>
  <c r="D280" i="15"/>
  <c r="C280" i="15"/>
  <c r="B280" i="15"/>
  <c r="G279" i="15"/>
  <c r="F279" i="15"/>
  <c r="E279" i="15"/>
  <c r="D279" i="15"/>
  <c r="C279" i="15"/>
  <c r="B279" i="15"/>
  <c r="G402" i="14"/>
  <c r="F402" i="14"/>
  <c r="E402" i="14"/>
  <c r="D402" i="14"/>
  <c r="C402" i="14"/>
  <c r="B402" i="14"/>
  <c r="G401" i="14"/>
  <c r="F401" i="14"/>
  <c r="E401" i="14"/>
  <c r="D401" i="14"/>
  <c r="C401" i="14"/>
  <c r="B401" i="14"/>
  <c r="G400" i="14"/>
  <c r="F400" i="14"/>
  <c r="E400" i="14"/>
  <c r="D400" i="14"/>
  <c r="C400" i="14"/>
  <c r="B400" i="14"/>
  <c r="G399" i="14"/>
  <c r="F399" i="14"/>
  <c r="E399" i="14"/>
  <c r="D399" i="14"/>
  <c r="C399" i="14"/>
  <c r="B399" i="14"/>
  <c r="G398" i="14"/>
  <c r="F398" i="14"/>
  <c r="E398" i="14"/>
  <c r="D398" i="14"/>
  <c r="C398" i="14"/>
  <c r="B398" i="14"/>
  <c r="G397" i="14"/>
  <c r="F397" i="14"/>
  <c r="E397" i="14"/>
  <c r="D397" i="14"/>
  <c r="C397" i="14"/>
  <c r="B397" i="14"/>
  <c r="G396" i="14"/>
  <c r="F396" i="14"/>
  <c r="E396" i="14"/>
  <c r="D396" i="14"/>
  <c r="C396" i="14"/>
  <c r="B396" i="14"/>
  <c r="G395" i="14"/>
  <c r="F395" i="14"/>
  <c r="E395" i="14"/>
  <c r="D395" i="14"/>
  <c r="C395" i="14"/>
  <c r="B395" i="14"/>
  <c r="G394" i="14"/>
  <c r="F394" i="14"/>
  <c r="E394" i="14"/>
  <c r="D394" i="14"/>
  <c r="C394" i="14"/>
  <c r="B394" i="14"/>
  <c r="G393" i="14"/>
  <c r="F393" i="14"/>
  <c r="E393" i="14"/>
  <c r="D393" i="14"/>
  <c r="C393" i="14"/>
  <c r="B393" i="14"/>
  <c r="G392" i="14"/>
  <c r="F392" i="14"/>
  <c r="E392" i="14"/>
  <c r="D392" i="14"/>
  <c r="C392" i="14"/>
  <c r="B392" i="14"/>
  <c r="G391" i="14"/>
  <c r="F391" i="14"/>
  <c r="E391" i="14"/>
  <c r="D391" i="14"/>
  <c r="C391" i="14"/>
  <c r="B391" i="14"/>
  <c r="G390" i="14"/>
  <c r="F390" i="14"/>
  <c r="E390" i="14"/>
  <c r="D390" i="14"/>
  <c r="C390" i="14"/>
  <c r="B390" i="14"/>
  <c r="G389" i="14"/>
  <c r="F389" i="14"/>
  <c r="E389" i="14"/>
  <c r="D389" i="14"/>
  <c r="C389" i="14"/>
  <c r="B389" i="14"/>
  <c r="G388" i="14"/>
  <c r="F388" i="14"/>
  <c r="E388" i="14"/>
  <c r="D388" i="14"/>
  <c r="C388" i="14"/>
  <c r="B388" i="14"/>
  <c r="G387" i="14"/>
  <c r="F387" i="14"/>
  <c r="E387" i="14"/>
  <c r="D387" i="14"/>
  <c r="C387" i="14"/>
  <c r="B387" i="14"/>
  <c r="G386" i="14"/>
  <c r="F386" i="14"/>
  <c r="E386" i="14"/>
  <c r="D386" i="14"/>
  <c r="C386" i="14"/>
  <c r="B386" i="14"/>
  <c r="G385" i="14"/>
  <c r="F385" i="14"/>
  <c r="E385" i="14"/>
  <c r="D385" i="14"/>
  <c r="C385" i="14"/>
  <c r="B385" i="14"/>
  <c r="G384" i="14"/>
  <c r="F384" i="14"/>
  <c r="E384" i="14"/>
  <c r="D384" i="14"/>
  <c r="C384" i="14"/>
  <c r="B384" i="14"/>
  <c r="G383" i="14"/>
  <c r="F383" i="14"/>
  <c r="E383" i="14"/>
  <c r="D383" i="14"/>
  <c r="C383" i="14"/>
  <c r="B383" i="14"/>
  <c r="G382" i="14"/>
  <c r="F382" i="14"/>
  <c r="E382" i="14"/>
  <c r="D382" i="14"/>
  <c r="C382" i="14"/>
  <c r="B382" i="14"/>
  <c r="G381" i="14"/>
  <c r="F381" i="14"/>
  <c r="E381" i="14"/>
  <c r="D381" i="14"/>
  <c r="C381" i="14"/>
  <c r="B381" i="14"/>
  <c r="G380" i="14"/>
  <c r="F380" i="14"/>
  <c r="E380" i="14"/>
  <c r="D380" i="14"/>
  <c r="C380" i="14"/>
  <c r="B380" i="14"/>
  <c r="G379" i="14"/>
  <c r="F379" i="14"/>
  <c r="E379" i="14"/>
  <c r="D379" i="14"/>
  <c r="C379" i="14"/>
  <c r="B379" i="14"/>
  <c r="G378" i="14"/>
  <c r="F378" i="14"/>
  <c r="E378" i="14"/>
  <c r="D378" i="14"/>
  <c r="C378" i="14"/>
  <c r="B378" i="14"/>
  <c r="G377" i="14"/>
  <c r="F377" i="14"/>
  <c r="E377" i="14"/>
  <c r="D377" i="14"/>
  <c r="C377" i="14"/>
  <c r="B377" i="14"/>
  <c r="G376" i="14"/>
  <c r="F376" i="14"/>
  <c r="E376" i="14"/>
  <c r="D376" i="14"/>
  <c r="C376" i="14"/>
  <c r="B376" i="14"/>
  <c r="G375" i="14"/>
  <c r="F375" i="14"/>
  <c r="E375" i="14"/>
  <c r="D375" i="14"/>
  <c r="C375" i="14"/>
  <c r="B375" i="14"/>
  <c r="G374" i="14"/>
  <c r="F374" i="14"/>
  <c r="E374" i="14"/>
  <c r="D374" i="14"/>
  <c r="C374" i="14"/>
  <c r="B374" i="14"/>
  <c r="G373" i="14"/>
  <c r="F373" i="14"/>
  <c r="E373" i="14"/>
  <c r="D373" i="14"/>
  <c r="C373" i="14"/>
  <c r="B373" i="14"/>
  <c r="G372" i="14"/>
  <c r="F372" i="14"/>
  <c r="E372" i="14"/>
  <c r="D372" i="14"/>
  <c r="C372" i="14"/>
  <c r="B372" i="14"/>
  <c r="G371" i="14"/>
  <c r="F371" i="14"/>
  <c r="E371" i="14"/>
  <c r="D371" i="14"/>
  <c r="C371" i="14"/>
  <c r="B371" i="14"/>
  <c r="G370" i="14"/>
  <c r="F370" i="14"/>
  <c r="E370" i="14"/>
  <c r="D370" i="14"/>
  <c r="C370" i="14"/>
  <c r="B370" i="14"/>
  <c r="G369" i="14"/>
  <c r="F369" i="14"/>
  <c r="E369" i="14"/>
  <c r="D369" i="14"/>
  <c r="C369" i="14"/>
  <c r="B369" i="14"/>
  <c r="G368" i="14"/>
  <c r="F368" i="14"/>
  <c r="E368" i="14"/>
  <c r="D368" i="14"/>
  <c r="C368" i="14"/>
  <c r="B368" i="14"/>
  <c r="G367" i="14"/>
  <c r="F367" i="14"/>
  <c r="E367" i="14"/>
  <c r="D367" i="14"/>
  <c r="C367" i="14"/>
  <c r="B367" i="14"/>
  <c r="G366" i="14"/>
  <c r="F366" i="14"/>
  <c r="E366" i="14"/>
  <c r="D366" i="14"/>
  <c r="C366" i="14"/>
  <c r="B366" i="14"/>
  <c r="G365" i="14"/>
  <c r="F365" i="14"/>
  <c r="E365" i="14"/>
  <c r="D365" i="14"/>
  <c r="C365" i="14"/>
  <c r="B365" i="14"/>
  <c r="G364" i="14"/>
  <c r="F364" i="14"/>
  <c r="E364" i="14"/>
  <c r="D364" i="14"/>
  <c r="C364" i="14"/>
  <c r="B364" i="14"/>
  <c r="G363" i="14"/>
  <c r="F363" i="14"/>
  <c r="E363" i="14"/>
  <c r="D363" i="14"/>
  <c r="C363" i="14"/>
  <c r="B363" i="14"/>
  <c r="G362" i="14"/>
  <c r="F362" i="14"/>
  <c r="E362" i="14"/>
  <c r="D362" i="14"/>
  <c r="C362" i="14"/>
  <c r="B362" i="14"/>
  <c r="G361" i="14"/>
  <c r="F361" i="14"/>
  <c r="E361" i="14"/>
  <c r="D361" i="14"/>
  <c r="C361" i="14"/>
  <c r="B361" i="14"/>
  <c r="G360" i="14"/>
  <c r="F360" i="14"/>
  <c r="E360" i="14"/>
  <c r="D360" i="14"/>
  <c r="C360" i="14"/>
  <c r="B360" i="14"/>
  <c r="G359" i="14"/>
  <c r="F359" i="14"/>
  <c r="E359" i="14"/>
  <c r="D359" i="14"/>
  <c r="C359" i="14"/>
  <c r="B359" i="14"/>
  <c r="G358" i="14"/>
  <c r="F358" i="14"/>
  <c r="E358" i="14"/>
  <c r="D358" i="14"/>
  <c r="C358" i="14"/>
  <c r="B358" i="14"/>
  <c r="G357" i="14"/>
  <c r="F357" i="14"/>
  <c r="E357" i="14"/>
  <c r="D357" i="14"/>
  <c r="C357" i="14"/>
  <c r="B357" i="14"/>
  <c r="G356" i="14"/>
  <c r="F356" i="14"/>
  <c r="E356" i="14"/>
  <c r="D356" i="14"/>
  <c r="C356" i="14"/>
  <c r="B356" i="14"/>
  <c r="G355" i="14"/>
  <c r="F355" i="14"/>
  <c r="E355" i="14"/>
  <c r="D355" i="14"/>
  <c r="C355" i="14"/>
  <c r="B355" i="14"/>
  <c r="G354" i="14"/>
  <c r="F354" i="14"/>
  <c r="E354" i="14"/>
  <c r="D354" i="14"/>
  <c r="C354" i="14"/>
  <c r="B354" i="14"/>
  <c r="G353" i="14"/>
  <c r="F353" i="14"/>
  <c r="E353" i="14"/>
  <c r="D353" i="14"/>
  <c r="C353" i="14"/>
  <c r="B353" i="14"/>
  <c r="G352" i="14"/>
  <c r="F352" i="14"/>
  <c r="E352" i="14"/>
  <c r="D352" i="14"/>
  <c r="C352" i="14"/>
  <c r="B352" i="14"/>
  <c r="G351" i="14"/>
  <c r="F351" i="14"/>
  <c r="E351" i="14"/>
  <c r="D351" i="14"/>
  <c r="C351" i="14"/>
  <c r="B351" i="14"/>
  <c r="G350" i="14"/>
  <c r="F350" i="14"/>
  <c r="E350" i="14"/>
  <c r="D350" i="14"/>
  <c r="C350" i="14"/>
  <c r="B350" i="14"/>
  <c r="G349" i="14"/>
  <c r="F349" i="14"/>
  <c r="E349" i="14"/>
  <c r="D349" i="14"/>
  <c r="C349" i="14"/>
  <c r="B349" i="14"/>
  <c r="G348" i="14"/>
  <c r="F348" i="14"/>
  <c r="E348" i="14"/>
  <c r="D348" i="14"/>
  <c r="C348" i="14"/>
  <c r="B348" i="14"/>
  <c r="G347" i="14"/>
  <c r="F347" i="14"/>
  <c r="E347" i="14"/>
  <c r="D347" i="14"/>
  <c r="C347" i="14"/>
  <c r="B347" i="14"/>
  <c r="G346" i="14"/>
  <c r="F346" i="14"/>
  <c r="E346" i="14"/>
  <c r="D346" i="14"/>
  <c r="C346" i="14"/>
  <c r="B346" i="14"/>
  <c r="G345" i="14"/>
  <c r="F345" i="14"/>
  <c r="E345" i="14"/>
  <c r="D345" i="14"/>
  <c r="C345" i="14"/>
  <c r="B345" i="14"/>
  <c r="G344" i="14"/>
  <c r="F344" i="14"/>
  <c r="E344" i="14"/>
  <c r="D344" i="14"/>
  <c r="C344" i="14"/>
  <c r="B344" i="14"/>
  <c r="G343" i="14"/>
  <c r="F343" i="14"/>
  <c r="E343" i="14"/>
  <c r="D343" i="14"/>
  <c r="C343" i="14"/>
  <c r="B343" i="14"/>
  <c r="G342" i="14"/>
  <c r="F342" i="14"/>
  <c r="E342" i="14"/>
  <c r="D342" i="14"/>
  <c r="C342" i="14"/>
  <c r="B342" i="14"/>
  <c r="G341" i="14"/>
  <c r="F341" i="14"/>
  <c r="E341" i="14"/>
  <c r="D341" i="14"/>
  <c r="C341" i="14"/>
  <c r="B341" i="14"/>
  <c r="G340" i="14"/>
  <c r="F340" i="14"/>
  <c r="E340" i="14"/>
  <c r="D340" i="14"/>
  <c r="C340" i="14"/>
  <c r="B340" i="14"/>
  <c r="G339" i="14"/>
  <c r="F339" i="14"/>
  <c r="E339" i="14"/>
  <c r="D339" i="14"/>
  <c r="C339" i="14"/>
  <c r="B339" i="14"/>
  <c r="G338" i="14"/>
  <c r="F338" i="14"/>
  <c r="E338" i="14"/>
  <c r="D338" i="14"/>
  <c r="C338" i="14"/>
  <c r="B338" i="14"/>
  <c r="G337" i="14"/>
  <c r="F337" i="14"/>
  <c r="E337" i="14"/>
  <c r="D337" i="14"/>
  <c r="C337" i="14"/>
  <c r="B337" i="14"/>
  <c r="G336" i="14"/>
  <c r="F336" i="14"/>
  <c r="E336" i="14"/>
  <c r="D336" i="14"/>
  <c r="C336" i="14"/>
  <c r="B336" i="14"/>
  <c r="G335" i="14"/>
  <c r="F335" i="14"/>
  <c r="E335" i="14"/>
  <c r="D335" i="14"/>
  <c r="C335" i="14"/>
  <c r="B335" i="14"/>
  <c r="G334" i="14"/>
  <c r="F334" i="14"/>
  <c r="E334" i="14"/>
  <c r="D334" i="14"/>
  <c r="C334" i="14"/>
  <c r="B334" i="14"/>
  <c r="G333" i="14"/>
  <c r="F333" i="14"/>
  <c r="E333" i="14"/>
  <c r="D333" i="14"/>
  <c r="C333" i="14"/>
  <c r="B333" i="14"/>
  <c r="G332" i="14"/>
  <c r="F332" i="14"/>
  <c r="E332" i="14"/>
  <c r="D332" i="14"/>
  <c r="C332" i="14"/>
  <c r="B332" i="14"/>
  <c r="G331" i="14"/>
  <c r="F331" i="14"/>
  <c r="E331" i="14"/>
  <c r="D331" i="14"/>
  <c r="C331" i="14"/>
  <c r="B331" i="14"/>
  <c r="G330" i="14"/>
  <c r="F330" i="14"/>
  <c r="E330" i="14"/>
  <c r="D330" i="14"/>
  <c r="C330" i="14"/>
  <c r="B330" i="14"/>
  <c r="G329" i="14"/>
  <c r="F329" i="14"/>
  <c r="E329" i="14"/>
  <c r="D329" i="14"/>
  <c r="C329" i="14"/>
  <c r="B329" i="14"/>
  <c r="G328" i="14"/>
  <c r="F328" i="14"/>
  <c r="E328" i="14"/>
  <c r="D328" i="14"/>
  <c r="C328" i="14"/>
  <c r="B328" i="14"/>
  <c r="G327" i="14"/>
  <c r="F327" i="14"/>
  <c r="E327" i="14"/>
  <c r="D327" i="14"/>
  <c r="C327" i="14"/>
  <c r="B327" i="14"/>
  <c r="G326" i="14"/>
  <c r="F326" i="14"/>
  <c r="E326" i="14"/>
  <c r="D326" i="14"/>
  <c r="C326" i="14"/>
  <c r="B326" i="14"/>
  <c r="G325" i="14"/>
  <c r="F325" i="14"/>
  <c r="E325" i="14"/>
  <c r="D325" i="14"/>
  <c r="C325" i="14"/>
  <c r="B325" i="14"/>
  <c r="G324" i="14"/>
  <c r="F324" i="14"/>
  <c r="E324" i="14"/>
  <c r="D324" i="14"/>
  <c r="C324" i="14"/>
  <c r="B324" i="14"/>
  <c r="G323" i="14"/>
  <c r="F323" i="14"/>
  <c r="E323" i="14"/>
  <c r="D323" i="14"/>
  <c r="C323" i="14"/>
  <c r="B323" i="14"/>
  <c r="G322" i="14"/>
  <c r="F322" i="14"/>
  <c r="E322" i="14"/>
  <c r="D322" i="14"/>
  <c r="C322" i="14"/>
  <c r="B322" i="14"/>
  <c r="G321" i="14"/>
  <c r="F321" i="14"/>
  <c r="E321" i="14"/>
  <c r="D321" i="14"/>
  <c r="C321" i="14"/>
  <c r="B321" i="14"/>
  <c r="G320" i="14"/>
  <c r="F320" i="14"/>
  <c r="E320" i="14"/>
  <c r="D320" i="14"/>
  <c r="C320" i="14"/>
  <c r="B320" i="14"/>
  <c r="G319" i="14"/>
  <c r="F319" i="14"/>
  <c r="E319" i="14"/>
  <c r="D319" i="14"/>
  <c r="C319" i="14"/>
  <c r="B319" i="14"/>
  <c r="G318" i="14"/>
  <c r="F318" i="14"/>
  <c r="E318" i="14"/>
  <c r="D318" i="14"/>
  <c r="C318" i="14"/>
  <c r="B318" i="14"/>
  <c r="G317" i="14"/>
  <c r="F317" i="14"/>
  <c r="E317" i="14"/>
  <c r="D317" i="14"/>
  <c r="C317" i="14"/>
  <c r="B317" i="14"/>
  <c r="G316" i="14"/>
  <c r="F316" i="14"/>
  <c r="E316" i="14"/>
  <c r="D316" i="14"/>
  <c r="C316" i="14"/>
  <c r="B316" i="14"/>
  <c r="G315" i="14"/>
  <c r="F315" i="14"/>
  <c r="E315" i="14"/>
  <c r="D315" i="14"/>
  <c r="C315" i="14"/>
  <c r="B315" i="14"/>
  <c r="G314" i="14"/>
  <c r="F314" i="14"/>
  <c r="E314" i="14"/>
  <c r="D314" i="14"/>
  <c r="C314" i="14"/>
  <c r="B314" i="14"/>
  <c r="G313" i="14"/>
  <c r="F313" i="14"/>
  <c r="E313" i="14"/>
  <c r="D313" i="14"/>
  <c r="C313" i="14"/>
  <c r="B313" i="14"/>
  <c r="G312" i="14"/>
  <c r="F312" i="14"/>
  <c r="E312" i="14"/>
  <c r="D312" i="14"/>
  <c r="C312" i="14"/>
  <c r="B312" i="14"/>
  <c r="G311" i="14"/>
  <c r="F311" i="14"/>
  <c r="E311" i="14"/>
  <c r="D311" i="14"/>
  <c r="C311" i="14"/>
  <c r="B311" i="14"/>
  <c r="G310" i="14"/>
  <c r="F310" i="14"/>
  <c r="E310" i="14"/>
  <c r="D310" i="14"/>
  <c r="C310" i="14"/>
  <c r="B310" i="14"/>
  <c r="G309" i="14"/>
  <c r="F309" i="14"/>
  <c r="E309" i="14"/>
  <c r="D309" i="14"/>
  <c r="C309" i="14"/>
  <c r="B309" i="14"/>
  <c r="G308" i="14"/>
  <c r="F308" i="14"/>
  <c r="E308" i="14"/>
  <c r="D308" i="14"/>
  <c r="C308" i="14"/>
  <c r="B308" i="14"/>
  <c r="G307" i="14"/>
  <c r="F307" i="14"/>
  <c r="E307" i="14"/>
  <c r="D307" i="14"/>
  <c r="C307" i="14"/>
  <c r="B307" i="14"/>
  <c r="G306" i="14"/>
  <c r="F306" i="14"/>
  <c r="E306" i="14"/>
  <c r="D306" i="14"/>
  <c r="C306" i="14"/>
  <c r="B306" i="14"/>
  <c r="G305" i="14"/>
  <c r="F305" i="14"/>
  <c r="E305" i="14"/>
  <c r="D305" i="14"/>
  <c r="C305" i="14"/>
  <c r="B305" i="14"/>
  <c r="G304" i="14"/>
  <c r="F304" i="14"/>
  <c r="E304" i="14"/>
  <c r="D304" i="14"/>
  <c r="C304" i="14"/>
  <c r="B304" i="14"/>
  <c r="G303" i="14"/>
  <c r="F303" i="14"/>
  <c r="E303" i="14"/>
  <c r="D303" i="14"/>
  <c r="C303" i="14"/>
  <c r="B303" i="14"/>
  <c r="G302" i="14"/>
  <c r="F302" i="14"/>
  <c r="E302" i="14"/>
  <c r="D302" i="14"/>
  <c r="C302" i="14"/>
  <c r="B302" i="14"/>
  <c r="G301" i="14"/>
  <c r="F301" i="14"/>
  <c r="E301" i="14"/>
  <c r="D301" i="14"/>
  <c r="C301" i="14"/>
  <c r="B301" i="14"/>
  <c r="G300" i="14"/>
  <c r="F300" i="14"/>
  <c r="E300" i="14"/>
  <c r="D300" i="14"/>
  <c r="C300" i="14"/>
  <c r="B300" i="14"/>
  <c r="G299" i="14"/>
  <c r="F299" i="14"/>
  <c r="E299" i="14"/>
  <c r="D299" i="14"/>
  <c r="C299" i="14"/>
  <c r="B299" i="14"/>
  <c r="G298" i="14"/>
  <c r="F298" i="14"/>
  <c r="E298" i="14"/>
  <c r="D298" i="14"/>
  <c r="C298" i="14"/>
  <c r="B298" i="14"/>
  <c r="G297" i="14"/>
  <c r="F297" i="14"/>
  <c r="E297" i="14"/>
  <c r="D297" i="14"/>
  <c r="C297" i="14"/>
  <c r="B297" i="14"/>
  <c r="G296" i="14"/>
  <c r="F296" i="14"/>
  <c r="E296" i="14"/>
  <c r="D296" i="14"/>
  <c r="C296" i="14"/>
  <c r="B296" i="14"/>
  <c r="G295" i="14"/>
  <c r="F295" i="14"/>
  <c r="E295" i="14"/>
  <c r="D295" i="14"/>
  <c r="C295" i="14"/>
  <c r="B295" i="14"/>
  <c r="G294" i="14"/>
  <c r="F294" i="14"/>
  <c r="E294" i="14"/>
  <c r="D294" i="14"/>
  <c r="C294" i="14"/>
  <c r="B294" i="14"/>
  <c r="G293" i="14"/>
  <c r="F293" i="14"/>
  <c r="E293" i="14"/>
  <c r="D293" i="14"/>
  <c r="C293" i="14"/>
  <c r="B293" i="14"/>
  <c r="G292" i="14"/>
  <c r="F292" i="14"/>
  <c r="E292" i="14"/>
  <c r="D292" i="14"/>
  <c r="C292" i="14"/>
  <c r="B292" i="14"/>
  <c r="G291" i="14"/>
  <c r="F291" i="14"/>
  <c r="E291" i="14"/>
  <c r="D291" i="14"/>
  <c r="C291" i="14"/>
  <c r="B291" i="14"/>
  <c r="G290" i="14"/>
  <c r="F290" i="14"/>
  <c r="E290" i="14"/>
  <c r="D290" i="14"/>
  <c r="C290" i="14"/>
  <c r="B290" i="14"/>
  <c r="G289" i="14"/>
  <c r="F289" i="14"/>
  <c r="E289" i="14"/>
  <c r="D289" i="14"/>
  <c r="C289" i="14"/>
  <c r="B289" i="14"/>
  <c r="G288" i="14"/>
  <c r="F288" i="14"/>
  <c r="E288" i="14"/>
  <c r="D288" i="14"/>
  <c r="C288" i="14"/>
  <c r="B288" i="14"/>
  <c r="G287" i="14"/>
  <c r="F287" i="14"/>
  <c r="E287" i="14"/>
  <c r="D287" i="14"/>
  <c r="C287" i="14"/>
  <c r="B287" i="14"/>
  <c r="G286" i="14"/>
  <c r="F286" i="14"/>
  <c r="E286" i="14"/>
  <c r="D286" i="14"/>
  <c r="C286" i="14"/>
  <c r="B286" i="14"/>
  <c r="G285" i="14"/>
  <c r="F285" i="14"/>
  <c r="E285" i="14"/>
  <c r="D285" i="14"/>
  <c r="C285" i="14"/>
  <c r="B285" i="14"/>
  <c r="G284" i="14"/>
  <c r="F284" i="14"/>
  <c r="E284" i="14"/>
  <c r="D284" i="14"/>
  <c r="C284" i="14"/>
  <c r="B284" i="14"/>
  <c r="G283" i="14"/>
  <c r="F283" i="14"/>
  <c r="E283" i="14"/>
  <c r="D283" i="14"/>
  <c r="C283" i="14"/>
  <c r="B283" i="14"/>
  <c r="G282" i="14"/>
  <c r="F282" i="14"/>
  <c r="E282" i="14"/>
  <c r="D282" i="14"/>
  <c r="C282" i="14"/>
  <c r="B282" i="14"/>
  <c r="G281" i="14"/>
  <c r="F281" i="14"/>
  <c r="E281" i="14"/>
  <c r="D281" i="14"/>
  <c r="C281" i="14"/>
  <c r="B281" i="14"/>
  <c r="G280" i="14"/>
  <c r="F280" i="14"/>
  <c r="E280" i="14"/>
  <c r="D280" i="14"/>
  <c r="C280" i="14"/>
  <c r="B280" i="14"/>
  <c r="G279" i="14"/>
  <c r="F279" i="14"/>
  <c r="E279" i="14"/>
  <c r="D279" i="14"/>
  <c r="C279" i="14"/>
  <c r="B279" i="14"/>
  <c r="G402" i="10"/>
  <c r="F402" i="10"/>
  <c r="E402" i="10"/>
  <c r="D402" i="10"/>
  <c r="C402" i="10"/>
  <c r="B402" i="10"/>
  <c r="G401" i="10"/>
  <c r="F401" i="10"/>
  <c r="E401" i="10"/>
  <c r="D401" i="10"/>
  <c r="C401" i="10"/>
  <c r="B401" i="10"/>
  <c r="G400" i="10"/>
  <c r="F400" i="10"/>
  <c r="E400" i="10"/>
  <c r="D400" i="10"/>
  <c r="C400" i="10"/>
  <c r="B400" i="10"/>
  <c r="G399" i="10"/>
  <c r="F399" i="10"/>
  <c r="E399" i="10"/>
  <c r="D399" i="10"/>
  <c r="C399" i="10"/>
  <c r="B399" i="10"/>
  <c r="G398" i="10"/>
  <c r="F398" i="10"/>
  <c r="E398" i="10"/>
  <c r="D398" i="10"/>
  <c r="C398" i="10"/>
  <c r="B398" i="10"/>
  <c r="G397" i="10"/>
  <c r="F397" i="10"/>
  <c r="E397" i="10"/>
  <c r="D397" i="10"/>
  <c r="C397" i="10"/>
  <c r="B397" i="10"/>
  <c r="G396" i="10"/>
  <c r="F396" i="10"/>
  <c r="E396" i="10"/>
  <c r="D396" i="10"/>
  <c r="C396" i="10"/>
  <c r="B396" i="10"/>
  <c r="G395" i="10"/>
  <c r="F395" i="10"/>
  <c r="E395" i="10"/>
  <c r="D395" i="10"/>
  <c r="C395" i="10"/>
  <c r="B395" i="10"/>
  <c r="G394" i="10"/>
  <c r="F394" i="10"/>
  <c r="E394" i="10"/>
  <c r="D394" i="10"/>
  <c r="C394" i="10"/>
  <c r="B394" i="10"/>
  <c r="G393" i="10"/>
  <c r="F393" i="10"/>
  <c r="E393" i="10"/>
  <c r="D393" i="10"/>
  <c r="C393" i="10"/>
  <c r="B393" i="10"/>
  <c r="G392" i="10"/>
  <c r="F392" i="10"/>
  <c r="E392" i="10"/>
  <c r="D392" i="10"/>
  <c r="C392" i="10"/>
  <c r="B392" i="10"/>
  <c r="G391" i="10"/>
  <c r="F391" i="10"/>
  <c r="E391" i="10"/>
  <c r="D391" i="10"/>
  <c r="C391" i="10"/>
  <c r="B391" i="10"/>
  <c r="G390" i="10"/>
  <c r="F390" i="10"/>
  <c r="E390" i="10"/>
  <c r="D390" i="10"/>
  <c r="C390" i="10"/>
  <c r="B390" i="10"/>
  <c r="G389" i="10"/>
  <c r="F389" i="10"/>
  <c r="E389" i="10"/>
  <c r="D389" i="10"/>
  <c r="C389" i="10"/>
  <c r="B389" i="10"/>
  <c r="G388" i="10"/>
  <c r="F388" i="10"/>
  <c r="E388" i="10"/>
  <c r="D388" i="10"/>
  <c r="C388" i="10"/>
  <c r="B388" i="10"/>
  <c r="G387" i="10"/>
  <c r="F387" i="10"/>
  <c r="E387" i="10"/>
  <c r="D387" i="10"/>
  <c r="C387" i="10"/>
  <c r="B387" i="10"/>
  <c r="G386" i="10"/>
  <c r="F386" i="10"/>
  <c r="E386" i="10"/>
  <c r="D386" i="10"/>
  <c r="C386" i="10"/>
  <c r="B386" i="10"/>
  <c r="G385" i="10"/>
  <c r="F385" i="10"/>
  <c r="E385" i="10"/>
  <c r="D385" i="10"/>
  <c r="C385" i="10"/>
  <c r="B385" i="10"/>
  <c r="G384" i="10"/>
  <c r="F384" i="10"/>
  <c r="E384" i="10"/>
  <c r="D384" i="10"/>
  <c r="C384" i="10"/>
  <c r="B384" i="10"/>
  <c r="G383" i="10"/>
  <c r="F383" i="10"/>
  <c r="E383" i="10"/>
  <c r="D383" i="10"/>
  <c r="C383" i="10"/>
  <c r="B383" i="10"/>
  <c r="G382" i="10"/>
  <c r="F382" i="10"/>
  <c r="E382" i="10"/>
  <c r="D382" i="10"/>
  <c r="C382" i="10"/>
  <c r="B382" i="10"/>
  <c r="G381" i="10"/>
  <c r="F381" i="10"/>
  <c r="E381" i="10"/>
  <c r="D381" i="10"/>
  <c r="C381" i="10"/>
  <c r="B381" i="10"/>
  <c r="G380" i="10"/>
  <c r="F380" i="10"/>
  <c r="E380" i="10"/>
  <c r="D380" i="10"/>
  <c r="C380" i="10"/>
  <c r="B380" i="10"/>
  <c r="G379" i="10"/>
  <c r="F379" i="10"/>
  <c r="E379" i="10"/>
  <c r="D379" i="10"/>
  <c r="C379" i="10"/>
  <c r="B379" i="10"/>
  <c r="G378" i="10"/>
  <c r="F378" i="10"/>
  <c r="E378" i="10"/>
  <c r="D378" i="10"/>
  <c r="C378" i="10"/>
  <c r="B378" i="10"/>
  <c r="G377" i="10"/>
  <c r="F377" i="10"/>
  <c r="E377" i="10"/>
  <c r="D377" i="10"/>
  <c r="C377" i="10"/>
  <c r="B377" i="10"/>
  <c r="G376" i="10"/>
  <c r="F376" i="10"/>
  <c r="E376" i="10"/>
  <c r="D376" i="10"/>
  <c r="C376" i="10"/>
  <c r="B376" i="10"/>
  <c r="G375" i="10"/>
  <c r="F375" i="10"/>
  <c r="E375" i="10"/>
  <c r="D375" i="10"/>
  <c r="C375" i="10"/>
  <c r="B375" i="10"/>
  <c r="G374" i="10"/>
  <c r="F374" i="10"/>
  <c r="E374" i="10"/>
  <c r="D374" i="10"/>
  <c r="C374" i="10"/>
  <c r="B374" i="10"/>
  <c r="G373" i="10"/>
  <c r="F373" i="10"/>
  <c r="E373" i="10"/>
  <c r="D373" i="10"/>
  <c r="C373" i="10"/>
  <c r="B373" i="10"/>
  <c r="G372" i="10"/>
  <c r="F372" i="10"/>
  <c r="E372" i="10"/>
  <c r="D372" i="10"/>
  <c r="C372" i="10"/>
  <c r="B372" i="10"/>
  <c r="G371" i="10"/>
  <c r="F371" i="10"/>
  <c r="E371" i="10"/>
  <c r="D371" i="10"/>
  <c r="C371" i="10"/>
  <c r="B371" i="10"/>
  <c r="G370" i="10"/>
  <c r="F370" i="10"/>
  <c r="E370" i="10"/>
  <c r="D370" i="10"/>
  <c r="C370" i="10"/>
  <c r="B370" i="10"/>
  <c r="G369" i="10"/>
  <c r="F369" i="10"/>
  <c r="E369" i="10"/>
  <c r="D369" i="10"/>
  <c r="C369" i="10"/>
  <c r="B369" i="10"/>
  <c r="G368" i="10"/>
  <c r="F368" i="10"/>
  <c r="E368" i="10"/>
  <c r="D368" i="10"/>
  <c r="C368" i="10"/>
  <c r="B368" i="10"/>
  <c r="G367" i="10"/>
  <c r="F367" i="10"/>
  <c r="E367" i="10"/>
  <c r="D367" i="10"/>
  <c r="C367" i="10"/>
  <c r="B367" i="10"/>
  <c r="G366" i="10"/>
  <c r="F366" i="10"/>
  <c r="E366" i="10"/>
  <c r="D366" i="10"/>
  <c r="C366" i="10"/>
  <c r="B366" i="10"/>
  <c r="G365" i="10"/>
  <c r="F365" i="10"/>
  <c r="E365" i="10"/>
  <c r="D365" i="10"/>
  <c r="C365" i="10"/>
  <c r="B365" i="10"/>
  <c r="G364" i="10"/>
  <c r="F364" i="10"/>
  <c r="E364" i="10"/>
  <c r="D364" i="10"/>
  <c r="C364" i="10"/>
  <c r="B364" i="10"/>
  <c r="G363" i="10"/>
  <c r="F363" i="10"/>
  <c r="E363" i="10"/>
  <c r="D363" i="10"/>
  <c r="C363" i="10"/>
  <c r="B363" i="10"/>
  <c r="G362" i="10"/>
  <c r="F362" i="10"/>
  <c r="E362" i="10"/>
  <c r="D362" i="10"/>
  <c r="C362" i="10"/>
  <c r="B362" i="10"/>
  <c r="G361" i="10"/>
  <c r="F361" i="10"/>
  <c r="E361" i="10"/>
  <c r="D361" i="10"/>
  <c r="C361" i="10"/>
  <c r="B361" i="10"/>
  <c r="G360" i="10"/>
  <c r="F360" i="10"/>
  <c r="E360" i="10"/>
  <c r="D360" i="10"/>
  <c r="C360" i="10"/>
  <c r="B360" i="10"/>
  <c r="G359" i="10"/>
  <c r="F359" i="10"/>
  <c r="E359" i="10"/>
  <c r="D359" i="10"/>
  <c r="C359" i="10"/>
  <c r="B359" i="10"/>
  <c r="G358" i="10"/>
  <c r="F358" i="10"/>
  <c r="E358" i="10"/>
  <c r="D358" i="10"/>
  <c r="C358" i="10"/>
  <c r="B358" i="10"/>
  <c r="G357" i="10"/>
  <c r="F357" i="10"/>
  <c r="E357" i="10"/>
  <c r="D357" i="10"/>
  <c r="C357" i="10"/>
  <c r="B357" i="10"/>
  <c r="G356" i="10"/>
  <c r="F356" i="10"/>
  <c r="E356" i="10"/>
  <c r="D356" i="10"/>
  <c r="C356" i="10"/>
  <c r="B356" i="10"/>
  <c r="G355" i="10"/>
  <c r="F355" i="10"/>
  <c r="E355" i="10"/>
  <c r="D355" i="10"/>
  <c r="C355" i="10"/>
  <c r="B355" i="10"/>
  <c r="G354" i="10"/>
  <c r="F354" i="10"/>
  <c r="E354" i="10"/>
  <c r="D354" i="10"/>
  <c r="C354" i="10"/>
  <c r="B354" i="10"/>
  <c r="G353" i="10"/>
  <c r="F353" i="10"/>
  <c r="E353" i="10"/>
  <c r="D353" i="10"/>
  <c r="C353" i="10"/>
  <c r="B353" i="10"/>
  <c r="G352" i="10"/>
  <c r="F352" i="10"/>
  <c r="E352" i="10"/>
  <c r="D352" i="10"/>
  <c r="C352" i="10"/>
  <c r="B352" i="10"/>
  <c r="G351" i="10"/>
  <c r="F351" i="10"/>
  <c r="E351" i="10"/>
  <c r="D351" i="10"/>
  <c r="C351" i="10"/>
  <c r="B351" i="10"/>
  <c r="G350" i="10"/>
  <c r="F350" i="10"/>
  <c r="E350" i="10"/>
  <c r="D350" i="10"/>
  <c r="C350" i="10"/>
  <c r="B350" i="10"/>
  <c r="G349" i="10"/>
  <c r="F349" i="10"/>
  <c r="E349" i="10"/>
  <c r="D349" i="10"/>
  <c r="C349" i="10"/>
  <c r="B349" i="10"/>
  <c r="G348" i="10"/>
  <c r="F348" i="10"/>
  <c r="E348" i="10"/>
  <c r="D348" i="10"/>
  <c r="C348" i="10"/>
  <c r="B348" i="10"/>
  <c r="G347" i="10"/>
  <c r="F347" i="10"/>
  <c r="E347" i="10"/>
  <c r="D347" i="10"/>
  <c r="C347" i="10"/>
  <c r="B347" i="10"/>
  <c r="G346" i="10"/>
  <c r="F346" i="10"/>
  <c r="E346" i="10"/>
  <c r="D346" i="10"/>
  <c r="C346" i="10"/>
  <c r="B346" i="10"/>
  <c r="G345" i="10"/>
  <c r="F345" i="10"/>
  <c r="E345" i="10"/>
  <c r="D345" i="10"/>
  <c r="C345" i="10"/>
  <c r="B345" i="10"/>
  <c r="G344" i="10"/>
  <c r="F344" i="10"/>
  <c r="E344" i="10"/>
  <c r="D344" i="10"/>
  <c r="C344" i="10"/>
  <c r="B344" i="10"/>
  <c r="G343" i="10"/>
  <c r="F343" i="10"/>
  <c r="E343" i="10"/>
  <c r="D343" i="10"/>
  <c r="C343" i="10"/>
  <c r="B343" i="10"/>
  <c r="G342" i="10"/>
  <c r="F342" i="10"/>
  <c r="E342" i="10"/>
  <c r="D342" i="10"/>
  <c r="C342" i="10"/>
  <c r="B342" i="10"/>
  <c r="G341" i="10"/>
  <c r="F341" i="10"/>
  <c r="E341" i="10"/>
  <c r="D341" i="10"/>
  <c r="C341" i="10"/>
  <c r="B341" i="10"/>
  <c r="G340" i="10"/>
  <c r="F340" i="10"/>
  <c r="E340" i="10"/>
  <c r="D340" i="10"/>
  <c r="C340" i="10"/>
  <c r="B340" i="10"/>
  <c r="G339" i="10"/>
  <c r="F339" i="10"/>
  <c r="E339" i="10"/>
  <c r="D339" i="10"/>
  <c r="C339" i="10"/>
  <c r="B339" i="10"/>
  <c r="G338" i="10"/>
  <c r="F338" i="10"/>
  <c r="E338" i="10"/>
  <c r="D338" i="10"/>
  <c r="C338" i="10"/>
  <c r="B338" i="10"/>
  <c r="G337" i="10"/>
  <c r="F337" i="10"/>
  <c r="E337" i="10"/>
  <c r="D337" i="10"/>
  <c r="C337" i="10"/>
  <c r="B337" i="10"/>
  <c r="G336" i="10"/>
  <c r="F336" i="10"/>
  <c r="E336" i="10"/>
  <c r="D336" i="10"/>
  <c r="C336" i="10"/>
  <c r="B336" i="10"/>
  <c r="G335" i="10"/>
  <c r="F335" i="10"/>
  <c r="E335" i="10"/>
  <c r="D335" i="10"/>
  <c r="C335" i="10"/>
  <c r="B335" i="10"/>
  <c r="G334" i="10"/>
  <c r="F334" i="10"/>
  <c r="E334" i="10"/>
  <c r="D334" i="10"/>
  <c r="C334" i="10"/>
  <c r="B334" i="10"/>
  <c r="G333" i="10"/>
  <c r="F333" i="10"/>
  <c r="E333" i="10"/>
  <c r="D333" i="10"/>
  <c r="C333" i="10"/>
  <c r="B333" i="10"/>
  <c r="G332" i="10"/>
  <c r="F332" i="10"/>
  <c r="E332" i="10"/>
  <c r="D332" i="10"/>
  <c r="C332" i="10"/>
  <c r="B332" i="10"/>
  <c r="G331" i="10"/>
  <c r="F331" i="10"/>
  <c r="E331" i="10"/>
  <c r="D331" i="10"/>
  <c r="C331" i="10"/>
  <c r="B331" i="10"/>
  <c r="G330" i="10"/>
  <c r="F330" i="10"/>
  <c r="E330" i="10"/>
  <c r="D330" i="10"/>
  <c r="C330" i="10"/>
  <c r="B330" i="10"/>
  <c r="G329" i="10"/>
  <c r="F329" i="10"/>
  <c r="E329" i="10"/>
  <c r="D329" i="10"/>
  <c r="C329" i="10"/>
  <c r="B329" i="10"/>
  <c r="G328" i="10"/>
  <c r="F328" i="10"/>
  <c r="E328" i="10"/>
  <c r="D328" i="10"/>
  <c r="C328" i="10"/>
  <c r="B328" i="10"/>
  <c r="G327" i="10"/>
  <c r="F327" i="10"/>
  <c r="E327" i="10"/>
  <c r="D327" i="10"/>
  <c r="C327" i="10"/>
  <c r="B327" i="10"/>
  <c r="G326" i="10"/>
  <c r="F326" i="10"/>
  <c r="E326" i="10"/>
  <c r="D326" i="10"/>
  <c r="C326" i="10"/>
  <c r="B326" i="10"/>
  <c r="G325" i="10"/>
  <c r="F325" i="10"/>
  <c r="E325" i="10"/>
  <c r="D325" i="10"/>
  <c r="C325" i="10"/>
  <c r="B325" i="10"/>
  <c r="G324" i="10"/>
  <c r="F324" i="10"/>
  <c r="E324" i="10"/>
  <c r="D324" i="10"/>
  <c r="C324" i="10"/>
  <c r="B324" i="10"/>
  <c r="G323" i="10"/>
  <c r="F323" i="10"/>
  <c r="E323" i="10"/>
  <c r="D323" i="10"/>
  <c r="C323" i="10"/>
  <c r="B323" i="10"/>
  <c r="G322" i="10"/>
  <c r="F322" i="10"/>
  <c r="E322" i="10"/>
  <c r="D322" i="10"/>
  <c r="C322" i="10"/>
  <c r="B322" i="10"/>
  <c r="G321" i="10"/>
  <c r="F321" i="10"/>
  <c r="E321" i="10"/>
  <c r="D321" i="10"/>
  <c r="C321" i="10"/>
  <c r="B321" i="10"/>
  <c r="G320" i="10"/>
  <c r="F320" i="10"/>
  <c r="E320" i="10"/>
  <c r="D320" i="10"/>
  <c r="C320" i="10"/>
  <c r="B320" i="10"/>
  <c r="G319" i="10"/>
  <c r="F319" i="10"/>
  <c r="E319" i="10"/>
  <c r="D319" i="10"/>
  <c r="C319" i="10"/>
  <c r="B319" i="10"/>
  <c r="G318" i="10"/>
  <c r="F318" i="10"/>
  <c r="E318" i="10"/>
  <c r="D318" i="10"/>
  <c r="C318" i="10"/>
  <c r="B318" i="10"/>
  <c r="G317" i="10"/>
  <c r="F317" i="10"/>
  <c r="E317" i="10"/>
  <c r="D317" i="10"/>
  <c r="C317" i="10"/>
  <c r="B317" i="10"/>
  <c r="G316" i="10"/>
  <c r="F316" i="10"/>
  <c r="E316" i="10"/>
  <c r="D316" i="10"/>
  <c r="C316" i="10"/>
  <c r="B316" i="10"/>
  <c r="G315" i="10"/>
  <c r="F315" i="10"/>
  <c r="E315" i="10"/>
  <c r="D315" i="10"/>
  <c r="C315" i="10"/>
  <c r="B315" i="10"/>
  <c r="G314" i="10"/>
  <c r="F314" i="10"/>
  <c r="E314" i="10"/>
  <c r="D314" i="10"/>
  <c r="C314" i="10"/>
  <c r="B314" i="10"/>
  <c r="G313" i="10"/>
  <c r="F313" i="10"/>
  <c r="E313" i="10"/>
  <c r="D313" i="10"/>
  <c r="C313" i="10"/>
  <c r="B313" i="10"/>
  <c r="G312" i="10"/>
  <c r="F312" i="10"/>
  <c r="E312" i="10"/>
  <c r="D312" i="10"/>
  <c r="C312" i="10"/>
  <c r="B312" i="10"/>
  <c r="G311" i="10"/>
  <c r="F311" i="10"/>
  <c r="E311" i="10"/>
  <c r="D311" i="10"/>
  <c r="C311" i="10"/>
  <c r="B311" i="10"/>
  <c r="G310" i="10"/>
  <c r="F310" i="10"/>
  <c r="E310" i="10"/>
  <c r="D310" i="10"/>
  <c r="C310" i="10"/>
  <c r="B310" i="10"/>
  <c r="G309" i="10"/>
  <c r="F309" i="10"/>
  <c r="E309" i="10"/>
  <c r="D309" i="10"/>
  <c r="C309" i="10"/>
  <c r="B309" i="10"/>
  <c r="G308" i="10"/>
  <c r="F308" i="10"/>
  <c r="E308" i="10"/>
  <c r="D308" i="10"/>
  <c r="C308" i="10"/>
  <c r="B308" i="10"/>
  <c r="G307" i="10"/>
  <c r="F307" i="10"/>
  <c r="E307" i="10"/>
  <c r="D307" i="10"/>
  <c r="C307" i="10"/>
  <c r="B307" i="10"/>
  <c r="G306" i="10"/>
  <c r="F306" i="10"/>
  <c r="E306" i="10"/>
  <c r="D306" i="10"/>
  <c r="C306" i="10"/>
  <c r="B306" i="10"/>
  <c r="G305" i="10"/>
  <c r="F305" i="10"/>
  <c r="E305" i="10"/>
  <c r="D305" i="10"/>
  <c r="C305" i="10"/>
  <c r="B305" i="10"/>
  <c r="G304" i="10"/>
  <c r="F304" i="10"/>
  <c r="E304" i="10"/>
  <c r="D304" i="10"/>
  <c r="C304" i="10"/>
  <c r="B304" i="10"/>
  <c r="G303" i="10"/>
  <c r="F303" i="10"/>
  <c r="E303" i="10"/>
  <c r="D303" i="10"/>
  <c r="C303" i="10"/>
  <c r="B303" i="10"/>
  <c r="G302" i="10"/>
  <c r="F302" i="10"/>
  <c r="E302" i="10"/>
  <c r="D302" i="10"/>
  <c r="C302" i="10"/>
  <c r="B302" i="10"/>
  <c r="G301" i="10"/>
  <c r="F301" i="10"/>
  <c r="E301" i="10"/>
  <c r="D301" i="10"/>
  <c r="C301" i="10"/>
  <c r="B301" i="10"/>
  <c r="G300" i="10"/>
  <c r="F300" i="10"/>
  <c r="E300" i="10"/>
  <c r="D300" i="10"/>
  <c r="C300" i="10"/>
  <c r="B300" i="10"/>
  <c r="G299" i="10"/>
  <c r="F299" i="10"/>
  <c r="E299" i="10"/>
  <c r="D299" i="10"/>
  <c r="C299" i="10"/>
  <c r="B299" i="10"/>
  <c r="G298" i="10"/>
  <c r="F298" i="10"/>
  <c r="E298" i="10"/>
  <c r="D298" i="10"/>
  <c r="C298" i="10"/>
  <c r="B298" i="10"/>
  <c r="G297" i="10"/>
  <c r="F297" i="10"/>
  <c r="E297" i="10"/>
  <c r="D297" i="10"/>
  <c r="C297" i="10"/>
  <c r="B297" i="10"/>
  <c r="G296" i="10"/>
  <c r="F296" i="10"/>
  <c r="E296" i="10"/>
  <c r="D296" i="10"/>
  <c r="C296" i="10"/>
  <c r="B296" i="10"/>
  <c r="G295" i="10"/>
  <c r="F295" i="10"/>
  <c r="E295" i="10"/>
  <c r="D295" i="10"/>
  <c r="C295" i="10"/>
  <c r="B295" i="10"/>
  <c r="G294" i="10"/>
  <c r="F294" i="10"/>
  <c r="E294" i="10"/>
  <c r="D294" i="10"/>
  <c r="C294" i="10"/>
  <c r="B294" i="10"/>
  <c r="G293" i="10"/>
  <c r="F293" i="10"/>
  <c r="E293" i="10"/>
  <c r="D293" i="10"/>
  <c r="C293" i="10"/>
  <c r="B293" i="10"/>
  <c r="G292" i="10"/>
  <c r="F292" i="10"/>
  <c r="E292" i="10"/>
  <c r="D292" i="10"/>
  <c r="C292" i="10"/>
  <c r="B292" i="10"/>
  <c r="G291" i="10"/>
  <c r="F291" i="10"/>
  <c r="E291" i="10"/>
  <c r="D291" i="10"/>
  <c r="C291" i="10"/>
  <c r="B291" i="10"/>
  <c r="G290" i="10"/>
  <c r="F290" i="10"/>
  <c r="E290" i="10"/>
  <c r="D290" i="10"/>
  <c r="C290" i="10"/>
  <c r="B290" i="10"/>
  <c r="G289" i="10"/>
  <c r="F289" i="10"/>
  <c r="E289" i="10"/>
  <c r="D289" i="10"/>
  <c r="C289" i="10"/>
  <c r="B289" i="10"/>
  <c r="G288" i="10"/>
  <c r="F288" i="10"/>
  <c r="E288" i="10"/>
  <c r="D288" i="10"/>
  <c r="C288" i="10"/>
  <c r="B288" i="10"/>
  <c r="G287" i="10"/>
  <c r="F287" i="10"/>
  <c r="E287" i="10"/>
  <c r="D287" i="10"/>
  <c r="C287" i="10"/>
  <c r="B287" i="10"/>
  <c r="G286" i="10"/>
  <c r="F286" i="10"/>
  <c r="E286" i="10"/>
  <c r="D286" i="10"/>
  <c r="C286" i="10"/>
  <c r="B286" i="10"/>
  <c r="G285" i="10"/>
  <c r="F285" i="10"/>
  <c r="E285" i="10"/>
  <c r="D285" i="10"/>
  <c r="C285" i="10"/>
  <c r="B285" i="10"/>
  <c r="G284" i="10"/>
  <c r="F284" i="10"/>
  <c r="E284" i="10"/>
  <c r="D284" i="10"/>
  <c r="C284" i="10"/>
  <c r="B284" i="10"/>
  <c r="G283" i="10"/>
  <c r="F283" i="10"/>
  <c r="E283" i="10"/>
  <c r="D283" i="10"/>
  <c r="C283" i="10"/>
  <c r="B283" i="10"/>
  <c r="G282" i="10"/>
  <c r="F282" i="10"/>
  <c r="E282" i="10"/>
  <c r="D282" i="10"/>
  <c r="C282" i="10"/>
  <c r="B282" i="10"/>
  <c r="G281" i="10"/>
  <c r="F281" i="10"/>
  <c r="E281" i="10"/>
  <c r="D281" i="10"/>
  <c r="C281" i="10"/>
  <c r="B281" i="10"/>
  <c r="G280" i="10"/>
  <c r="F280" i="10"/>
  <c r="E280" i="10"/>
  <c r="D280" i="10"/>
  <c r="C280" i="10"/>
  <c r="B280" i="10"/>
  <c r="G279" i="10"/>
  <c r="F279" i="10"/>
  <c r="E279" i="10"/>
  <c r="D279" i="10"/>
  <c r="C279" i="10"/>
  <c r="B279" i="10"/>
  <c r="H540" i="16"/>
  <c r="J540" i="16"/>
  <c r="H544" i="16"/>
  <c r="J544" i="16"/>
  <c r="H548" i="16"/>
  <c r="J548" i="16"/>
  <c r="H563" i="16"/>
  <c r="I563" i="16"/>
  <c r="J563" i="16"/>
  <c r="I491" i="16"/>
  <c r="I495" i="16"/>
  <c r="I499" i="16"/>
  <c r="I503" i="16"/>
  <c r="I507" i="16"/>
  <c r="I511" i="16"/>
  <c r="I515" i="16"/>
  <c r="I519" i="16"/>
  <c r="I523" i="16"/>
  <c r="I527" i="16"/>
  <c r="I531" i="16"/>
  <c r="I535" i="16"/>
  <c r="H566" i="16"/>
  <c r="I566" i="16"/>
  <c r="J607" i="16"/>
  <c r="H607" i="16"/>
  <c r="J615" i="16"/>
  <c r="H615" i="16"/>
  <c r="J623" i="16"/>
  <c r="H623" i="16"/>
  <c r="J631" i="16"/>
  <c r="H631" i="16"/>
  <c r="J639" i="16"/>
  <c r="H639" i="16"/>
  <c r="H645" i="16"/>
  <c r="J645" i="16"/>
  <c r="J566" i="16"/>
  <c r="J604" i="16"/>
  <c r="H604" i="16"/>
  <c r="J612" i="16"/>
  <c r="H612" i="16"/>
  <c r="J620" i="16"/>
  <c r="H620" i="16"/>
  <c r="J628" i="16"/>
  <c r="H628" i="16"/>
  <c r="J636" i="16"/>
  <c r="H636" i="16"/>
  <c r="J625" i="16"/>
  <c r="H625" i="16"/>
  <c r="J649" i="16"/>
  <c r="H649" i="16"/>
  <c r="J652" i="16"/>
  <c r="J668" i="16"/>
  <c r="J684" i="16"/>
  <c r="J700" i="16"/>
  <c r="J716" i="16"/>
  <c r="J732" i="16"/>
  <c r="J748" i="16"/>
  <c r="J613" i="16"/>
  <c r="H613" i="16"/>
  <c r="H644" i="16"/>
  <c r="J644" i="16"/>
  <c r="J653" i="16"/>
  <c r="J669" i="16"/>
  <c r="J685" i="16"/>
  <c r="J701" i="16"/>
  <c r="J717" i="16"/>
  <c r="J733" i="16"/>
  <c r="J749" i="16"/>
  <c r="J654" i="16"/>
  <c r="H660" i="16"/>
  <c r="J670" i="16"/>
  <c r="H676" i="16"/>
  <c r="J686" i="16"/>
  <c r="H692" i="16"/>
  <c r="J702" i="16"/>
  <c r="H708" i="16"/>
  <c r="J718" i="16"/>
  <c r="H724" i="16"/>
  <c r="J734" i="16"/>
  <c r="H740" i="16"/>
  <c r="J750" i="16"/>
  <c r="J687" i="16"/>
  <c r="H713" i="16"/>
  <c r="J751" i="16"/>
  <c r="J783" i="16"/>
  <c r="J805" i="16"/>
  <c r="H669" i="16"/>
  <c r="J707" i="16"/>
  <c r="H733" i="16"/>
  <c r="J761" i="16"/>
  <c r="J793" i="16"/>
  <c r="J810" i="16"/>
  <c r="H821" i="16"/>
  <c r="H829" i="16"/>
  <c r="H837" i="16"/>
  <c r="H845" i="16"/>
  <c r="H853" i="16"/>
  <c r="H861" i="16"/>
  <c r="H869" i="16"/>
  <c r="H877" i="16"/>
  <c r="H673" i="16"/>
  <c r="J711" i="16"/>
  <c r="H737" i="16"/>
  <c r="J763" i="16"/>
  <c r="J795" i="16"/>
  <c r="H801" i="16"/>
  <c r="J811" i="16"/>
  <c r="J488" i="16"/>
  <c r="J492" i="16"/>
  <c r="J496" i="16"/>
  <c r="J500" i="16"/>
  <c r="J504" i="16"/>
  <c r="J508" i="16"/>
  <c r="J512" i="16"/>
  <c r="J516" i="16"/>
  <c r="J520" i="16"/>
  <c r="J524" i="16"/>
  <c r="J528" i="16"/>
  <c r="J532" i="16"/>
  <c r="J536" i="16"/>
  <c r="J683" i="16"/>
  <c r="H709" i="16"/>
  <c r="J747" i="16"/>
  <c r="J781" i="16"/>
  <c r="J804" i="16"/>
  <c r="H810" i="16"/>
  <c r="J815" i="16"/>
  <c r="J819" i="16"/>
  <c r="J823" i="16"/>
  <c r="J827" i="16"/>
  <c r="J831" i="16"/>
  <c r="J835" i="16"/>
  <c r="J839" i="16"/>
  <c r="J843" i="16"/>
  <c r="J847" i="16"/>
  <c r="J851" i="16"/>
  <c r="J855" i="16"/>
  <c r="J859" i="16"/>
  <c r="J863" i="16"/>
  <c r="J867" i="16"/>
  <c r="J871" i="16"/>
  <c r="J875" i="16"/>
  <c r="J879" i="16"/>
  <c r="H955" i="16"/>
  <c r="H963" i="16"/>
  <c r="J957" i="16"/>
  <c r="J961" i="16"/>
  <c r="J965" i="16"/>
  <c r="J969" i="16"/>
  <c r="J1048" i="16"/>
  <c r="J1071" i="16"/>
  <c r="J1087" i="16"/>
  <c r="J1103" i="16"/>
  <c r="I1044" i="16"/>
  <c r="I1080" i="16"/>
  <c r="I1108" i="16"/>
  <c r="H1071" i="16"/>
  <c r="I1112" i="16"/>
  <c r="I1072" i="16"/>
  <c r="H1103" i="16"/>
  <c r="I1092" i="16"/>
  <c r="H541" i="16"/>
  <c r="J541" i="16"/>
  <c r="H545" i="16"/>
  <c r="J545" i="16"/>
  <c r="I541" i="16"/>
  <c r="J551" i="16"/>
  <c r="H551" i="16"/>
  <c r="J555" i="16"/>
  <c r="H555" i="16"/>
  <c r="J559" i="16"/>
  <c r="H559" i="16"/>
  <c r="I564" i="16"/>
  <c r="J564" i="16"/>
  <c r="H564" i="16"/>
  <c r="H552" i="16"/>
  <c r="J552" i="16"/>
  <c r="H556" i="16"/>
  <c r="J556" i="16"/>
  <c r="H560" i="16"/>
  <c r="J560" i="16"/>
  <c r="I571" i="16"/>
  <c r="J571" i="16"/>
  <c r="I579" i="16"/>
  <c r="J579" i="16"/>
  <c r="I573" i="16"/>
  <c r="J573" i="16"/>
  <c r="I581" i="16"/>
  <c r="J581" i="16"/>
  <c r="J606" i="16"/>
  <c r="H606" i="16"/>
  <c r="J614" i="16"/>
  <c r="H614" i="16"/>
  <c r="J622" i="16"/>
  <c r="H622" i="16"/>
  <c r="J630" i="16"/>
  <c r="H630" i="16"/>
  <c r="J638" i="16"/>
  <c r="H638" i="16"/>
  <c r="H647" i="16"/>
  <c r="J647" i="16"/>
  <c r="J617" i="16"/>
  <c r="H617" i="16"/>
  <c r="H646" i="16"/>
  <c r="J646" i="16"/>
  <c r="H656" i="16"/>
  <c r="H672" i="16"/>
  <c r="H688" i="16"/>
  <c r="H704" i="16"/>
  <c r="H720" i="16"/>
  <c r="H736" i="16"/>
  <c r="H697" i="16"/>
  <c r="H653" i="16"/>
  <c r="H717" i="16"/>
  <c r="H657" i="16"/>
  <c r="H721" i="16"/>
  <c r="H797" i="16"/>
  <c r="H813" i="16"/>
  <c r="J489" i="16"/>
  <c r="J493" i="16"/>
  <c r="J497" i="16"/>
  <c r="J501" i="16"/>
  <c r="J505" i="16"/>
  <c r="J509" i="16"/>
  <c r="J513" i="16"/>
  <c r="J517" i="16"/>
  <c r="J521" i="16"/>
  <c r="J525" i="16"/>
  <c r="J529" i="16"/>
  <c r="J533" i="16"/>
  <c r="J537" i="16"/>
  <c r="H693" i="16"/>
  <c r="H806" i="16"/>
  <c r="H879" i="16"/>
  <c r="J1075" i="16"/>
  <c r="J1091" i="16"/>
  <c r="J1107" i="16"/>
  <c r="I1048" i="16"/>
  <c r="H1083" i="16"/>
  <c r="H1111" i="16"/>
  <c r="H1075" i="16"/>
  <c r="H1063" i="16"/>
  <c r="H1095" i="16"/>
  <c r="H542" i="16"/>
  <c r="J542" i="16"/>
  <c r="H546" i="16"/>
  <c r="J546" i="16"/>
  <c r="I545" i="16"/>
  <c r="I551" i="16"/>
  <c r="I555" i="16"/>
  <c r="I559" i="16"/>
  <c r="I542" i="16"/>
  <c r="I489" i="16"/>
  <c r="I493" i="16"/>
  <c r="I497" i="16"/>
  <c r="I501" i="16"/>
  <c r="I505" i="16"/>
  <c r="I509" i="16"/>
  <c r="I513" i="16"/>
  <c r="I517" i="16"/>
  <c r="I521" i="16"/>
  <c r="I525" i="16"/>
  <c r="I529" i="16"/>
  <c r="I533" i="16"/>
  <c r="I537" i="16"/>
  <c r="I552" i="16"/>
  <c r="I556" i="16"/>
  <c r="I560" i="16"/>
  <c r="H573" i="16"/>
  <c r="H581" i="16"/>
  <c r="I540" i="16"/>
  <c r="I590" i="16"/>
  <c r="J590" i="16"/>
  <c r="I606" i="16"/>
  <c r="I614" i="16"/>
  <c r="I622" i="16"/>
  <c r="I630" i="16"/>
  <c r="I638" i="16"/>
  <c r="J603" i="16"/>
  <c r="H603" i="16"/>
  <c r="J611" i="16"/>
  <c r="H611" i="16"/>
  <c r="J619" i="16"/>
  <c r="H619" i="16"/>
  <c r="J627" i="16"/>
  <c r="H627" i="16"/>
  <c r="J635" i="16"/>
  <c r="H635" i="16"/>
  <c r="H643" i="16"/>
  <c r="J643" i="16"/>
  <c r="I647" i="16"/>
  <c r="J600" i="16"/>
  <c r="H600" i="16"/>
  <c r="J608" i="16"/>
  <c r="H608" i="16"/>
  <c r="J616" i="16"/>
  <c r="H616" i="16"/>
  <c r="J624" i="16"/>
  <c r="H624" i="16"/>
  <c r="J632" i="16"/>
  <c r="H632" i="16"/>
  <c r="J640" i="16"/>
  <c r="H640" i="16"/>
  <c r="J609" i="16"/>
  <c r="H609" i="16"/>
  <c r="J641" i="16"/>
  <c r="H641" i="16"/>
  <c r="J660" i="16"/>
  <c r="J676" i="16"/>
  <c r="J692" i="16"/>
  <c r="J708" i="16"/>
  <c r="J724" i="16"/>
  <c r="J740" i="16"/>
  <c r="J629" i="16"/>
  <c r="H629" i="16"/>
  <c r="J661" i="16"/>
  <c r="J677" i="16"/>
  <c r="J693" i="16"/>
  <c r="J709" i="16"/>
  <c r="J725" i="16"/>
  <c r="J741" i="16"/>
  <c r="I617" i="16"/>
  <c r="I646" i="16"/>
  <c r="H652" i="16"/>
  <c r="J662" i="16"/>
  <c r="H668" i="16"/>
  <c r="J678" i="16"/>
  <c r="H684" i="16"/>
  <c r="J694" i="16"/>
  <c r="H700" i="16"/>
  <c r="J710" i="16"/>
  <c r="H716" i="16"/>
  <c r="J726" i="16"/>
  <c r="H732" i="16"/>
  <c r="J742" i="16"/>
  <c r="H748" i="16"/>
  <c r="J655" i="16"/>
  <c r="H681" i="16"/>
  <c r="J719" i="16"/>
  <c r="H745" i="16"/>
  <c r="J767" i="16"/>
  <c r="J797" i="16"/>
  <c r="J813" i="16"/>
  <c r="J675" i="16"/>
  <c r="H701" i="16"/>
  <c r="J739" i="16"/>
  <c r="J777" i="16"/>
  <c r="J802" i="16"/>
  <c r="H817" i="16"/>
  <c r="H825" i="16"/>
  <c r="H833" i="16"/>
  <c r="H841" i="16"/>
  <c r="H849" i="16"/>
  <c r="H857" i="16"/>
  <c r="H865" i="16"/>
  <c r="H873" i="16"/>
  <c r="J679" i="16"/>
  <c r="H705" i="16"/>
  <c r="J743" i="16"/>
  <c r="J779" i="16"/>
  <c r="J803" i="16"/>
  <c r="H809" i="16"/>
  <c r="J490" i="16"/>
  <c r="J494" i="16"/>
  <c r="J498" i="16"/>
  <c r="J502" i="16"/>
  <c r="J506" i="16"/>
  <c r="J510" i="16"/>
  <c r="J514" i="16"/>
  <c r="J518" i="16"/>
  <c r="J522" i="16"/>
  <c r="J526" i="16"/>
  <c r="J530" i="16"/>
  <c r="J534" i="16"/>
  <c r="J538" i="16"/>
  <c r="J651" i="16"/>
  <c r="H677" i="16"/>
  <c r="J715" i="16"/>
  <c r="H741" i="16"/>
  <c r="J765" i="16"/>
  <c r="J796" i="16"/>
  <c r="H802" i="16"/>
  <c r="J812" i="16"/>
  <c r="J817" i="16"/>
  <c r="J821" i="16"/>
  <c r="J825" i="16"/>
  <c r="J829" i="16"/>
  <c r="J833" i="16"/>
  <c r="J837" i="16"/>
  <c r="J841" i="16"/>
  <c r="J845" i="16"/>
  <c r="J849" i="16"/>
  <c r="J853" i="16"/>
  <c r="J857" i="16"/>
  <c r="J861" i="16"/>
  <c r="J865" i="16"/>
  <c r="J869" i="16"/>
  <c r="J873" i="16"/>
  <c r="J877" i="16"/>
  <c r="H959" i="16"/>
  <c r="H967" i="16"/>
  <c r="J955" i="16"/>
  <c r="J959" i="16"/>
  <c r="J963" i="16"/>
  <c r="J967" i="16"/>
  <c r="J1063" i="16"/>
  <c r="J1079" i="16"/>
  <c r="J1095" i="16"/>
  <c r="J1111" i="16"/>
  <c r="I1064" i="16"/>
  <c r="I1096" i="16"/>
  <c r="H1051" i="16"/>
  <c r="H1087" i="16"/>
  <c r="I1056" i="16"/>
  <c r="I1088" i="16"/>
  <c r="I1076" i="16"/>
  <c r="I1104" i="16"/>
  <c r="H539" i="16"/>
  <c r="J539" i="16"/>
  <c r="H543" i="16"/>
  <c r="J543" i="16"/>
  <c r="H547" i="16"/>
  <c r="J547" i="16"/>
  <c r="J549" i="16"/>
  <c r="H549" i="16"/>
  <c r="J553" i="16"/>
  <c r="H553" i="16"/>
  <c r="J557" i="16"/>
  <c r="H557" i="16"/>
  <c r="J561" i="16"/>
  <c r="H561" i="16"/>
  <c r="H550" i="16"/>
  <c r="J550" i="16"/>
  <c r="H554" i="16"/>
  <c r="J554" i="16"/>
  <c r="H558" i="16"/>
  <c r="J558" i="16"/>
  <c r="H562" i="16"/>
  <c r="I562" i="16"/>
  <c r="J562" i="16"/>
  <c r="H567" i="16"/>
  <c r="I567" i="16"/>
  <c r="J567" i="16"/>
  <c r="I575" i="16"/>
  <c r="J575" i="16"/>
  <c r="I582" i="16"/>
  <c r="J582" i="16"/>
  <c r="I569" i="16"/>
  <c r="J569" i="16"/>
  <c r="I577" i="16"/>
  <c r="J577" i="16"/>
  <c r="I583" i="16"/>
  <c r="J583" i="16"/>
  <c r="J602" i="16"/>
  <c r="H602" i="16"/>
  <c r="J610" i="16"/>
  <c r="H610" i="16"/>
  <c r="J618" i="16"/>
  <c r="H618" i="16"/>
  <c r="J626" i="16"/>
  <c r="H626" i="16"/>
  <c r="J634" i="16"/>
  <c r="H634" i="16"/>
  <c r="J642" i="16"/>
  <c r="H642" i="16"/>
  <c r="J601" i="16"/>
  <c r="H601" i="16"/>
  <c r="J633" i="16"/>
  <c r="H633" i="16"/>
  <c r="H664" i="16"/>
  <c r="H680" i="16"/>
  <c r="H696" i="16"/>
  <c r="H712" i="16"/>
  <c r="H728" i="16"/>
  <c r="H744" i="16"/>
  <c r="H665" i="16"/>
  <c r="H729" i="16"/>
  <c r="J605" i="16"/>
  <c r="H605" i="16"/>
  <c r="H685" i="16"/>
  <c r="H749" i="16"/>
  <c r="J621" i="16"/>
  <c r="H621" i="16"/>
  <c r="H689" i="16"/>
  <c r="H805" i="16"/>
  <c r="J491" i="16"/>
  <c r="J495" i="16"/>
  <c r="J499" i="16"/>
  <c r="J503" i="16"/>
  <c r="J507" i="16"/>
  <c r="J511" i="16"/>
  <c r="J515" i="16"/>
  <c r="J519" i="16"/>
  <c r="J523" i="16"/>
  <c r="J527" i="16"/>
  <c r="J531" i="16"/>
  <c r="J535" i="16"/>
  <c r="J637" i="16"/>
  <c r="H637" i="16"/>
  <c r="H661" i="16"/>
  <c r="H725" i="16"/>
  <c r="H798" i="16"/>
  <c r="J1051" i="16"/>
  <c r="J1067" i="16"/>
  <c r="J1083" i="16"/>
  <c r="J1099" i="16"/>
  <c r="H1067" i="16"/>
  <c r="H1099" i="16"/>
  <c r="H1091" i="16"/>
  <c r="H1079" i="16"/>
  <c r="H1107" i="16"/>
  <c r="I316" i="16"/>
  <c r="I317" i="16"/>
  <c r="H297" i="16"/>
  <c r="J297" i="16"/>
  <c r="H298" i="16"/>
  <c r="J298" i="16"/>
  <c r="H299" i="16"/>
  <c r="J299" i="16"/>
  <c r="H300" i="16"/>
  <c r="J300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J286" i="16"/>
  <c r="J287" i="16"/>
  <c r="J288" i="16"/>
  <c r="J289" i="16"/>
  <c r="J290" i="16"/>
  <c r="J291" i="16"/>
  <c r="J292" i="16"/>
  <c r="J293" i="16"/>
  <c r="J294" i="16"/>
  <c r="J295" i="16"/>
  <c r="J296" i="16"/>
  <c r="I312" i="16"/>
  <c r="J312" i="16"/>
  <c r="H316" i="16"/>
  <c r="J316" i="16"/>
  <c r="H317" i="16"/>
  <c r="J317" i="16"/>
  <c r="F279" i="16"/>
  <c r="H279" i="16"/>
  <c r="F280" i="16"/>
  <c r="I280" i="16"/>
  <c r="F281" i="16"/>
  <c r="I281" i="16"/>
  <c r="F282" i="16"/>
  <c r="J282" i="16"/>
  <c r="F283" i="16"/>
  <c r="H283" i="16"/>
  <c r="F284" i="16"/>
  <c r="I284" i="16"/>
  <c r="F285" i="16"/>
  <c r="I285" i="16"/>
  <c r="F301" i="16"/>
  <c r="F303" i="16"/>
  <c r="F305" i="16"/>
  <c r="I305" i="16"/>
  <c r="F307" i="16"/>
  <c r="F309" i="16"/>
  <c r="H311" i="16"/>
  <c r="H313" i="16"/>
  <c r="I301" i="16"/>
  <c r="I303" i="16"/>
  <c r="I307" i="16"/>
  <c r="I309" i="16"/>
  <c r="I311" i="16"/>
  <c r="I313" i="16"/>
  <c r="F314" i="16"/>
  <c r="I314" i="16"/>
  <c r="F302" i="16"/>
  <c r="F304" i="16"/>
  <c r="F306" i="16"/>
  <c r="F308" i="16"/>
  <c r="F310" i="16"/>
  <c r="F315" i="16"/>
  <c r="I315" i="16"/>
  <c r="F319" i="16"/>
  <c r="I319" i="16"/>
  <c r="F322" i="16"/>
  <c r="I322" i="16"/>
  <c r="F326" i="16"/>
  <c r="I326" i="16"/>
  <c r="F330" i="16"/>
  <c r="I330" i="16"/>
  <c r="F334" i="16"/>
  <c r="H334" i="16"/>
  <c r="I334" i="16"/>
  <c r="F318" i="16"/>
  <c r="I318" i="16"/>
  <c r="F323" i="16"/>
  <c r="I323" i="16"/>
  <c r="F327" i="16"/>
  <c r="I327" i="16"/>
  <c r="F331" i="16"/>
  <c r="I331" i="16"/>
  <c r="F335" i="16"/>
  <c r="H335" i="16"/>
  <c r="I335" i="16"/>
  <c r="J319" i="16"/>
  <c r="F320" i="16"/>
  <c r="I320" i="16"/>
  <c r="J322" i="16"/>
  <c r="F324" i="16"/>
  <c r="I324" i="16"/>
  <c r="J326" i="16"/>
  <c r="F328" i="16"/>
  <c r="I328" i="16"/>
  <c r="F332" i="16"/>
  <c r="I332" i="16"/>
  <c r="J334" i="16"/>
  <c r="F336" i="16"/>
  <c r="I336" i="16"/>
  <c r="F321" i="16"/>
  <c r="I321" i="16"/>
  <c r="J323" i="16"/>
  <c r="F325" i="16"/>
  <c r="I325" i="16"/>
  <c r="F329" i="16"/>
  <c r="I329" i="16"/>
  <c r="J331" i="16"/>
  <c r="F333" i="16"/>
  <c r="I333" i="16"/>
  <c r="J335" i="16"/>
  <c r="F337" i="16"/>
  <c r="I337" i="16"/>
  <c r="F338" i="16"/>
  <c r="I338" i="16"/>
  <c r="F339" i="16"/>
  <c r="I339" i="16"/>
  <c r="F340" i="16"/>
  <c r="I340" i="16"/>
  <c r="F341" i="16"/>
  <c r="I341" i="16"/>
  <c r="F342" i="16"/>
  <c r="I342" i="16"/>
  <c r="F343" i="16"/>
  <c r="I343" i="16"/>
  <c r="F344" i="16"/>
  <c r="I344" i="16"/>
  <c r="F345" i="16"/>
  <c r="I345" i="16"/>
  <c r="F346" i="16"/>
  <c r="I346" i="16"/>
  <c r="F347" i="16"/>
  <c r="I347" i="16"/>
  <c r="F348" i="16"/>
  <c r="I348" i="16"/>
  <c r="F349" i="16"/>
  <c r="I349" i="16"/>
  <c r="F350" i="16"/>
  <c r="H350" i="16"/>
  <c r="F351" i="16"/>
  <c r="J351" i="16"/>
  <c r="F352" i="16"/>
  <c r="J352" i="16"/>
  <c r="F353" i="16"/>
  <c r="I353" i="16"/>
  <c r="F354" i="16"/>
  <c r="I354" i="16"/>
  <c r="F355" i="16"/>
  <c r="I355" i="16"/>
  <c r="F356" i="16"/>
  <c r="I356" i="16"/>
  <c r="F357" i="16"/>
  <c r="I357" i="16"/>
  <c r="F358" i="16"/>
  <c r="I358" i="16"/>
  <c r="F359" i="16"/>
  <c r="I359" i="16"/>
  <c r="F360" i="16"/>
  <c r="I360" i="16"/>
  <c r="F361" i="16"/>
  <c r="I361" i="16"/>
  <c r="F362" i="16"/>
  <c r="I362" i="16"/>
  <c r="F363" i="16"/>
  <c r="I363" i="16"/>
  <c r="F364" i="16"/>
  <c r="I364" i="16"/>
  <c r="F365" i="16"/>
  <c r="I365" i="16"/>
  <c r="F366" i="16"/>
  <c r="I366" i="16"/>
  <c r="F367" i="16"/>
  <c r="I367" i="16"/>
  <c r="F368" i="16"/>
  <c r="I368" i="16"/>
  <c r="F369" i="16"/>
  <c r="I369" i="16"/>
  <c r="F370" i="16"/>
  <c r="I370" i="16"/>
  <c r="F371" i="16"/>
  <c r="I371" i="16"/>
  <c r="F372" i="16"/>
  <c r="I372" i="16"/>
  <c r="F373" i="16"/>
  <c r="I373" i="16"/>
  <c r="F374" i="16"/>
  <c r="I374" i="16"/>
  <c r="F375" i="16"/>
  <c r="I375" i="16"/>
  <c r="F376" i="16"/>
  <c r="I376" i="16"/>
  <c r="F377" i="16"/>
  <c r="I377" i="16"/>
  <c r="F378" i="16"/>
  <c r="I378" i="16"/>
  <c r="F379" i="16"/>
  <c r="I379" i="16"/>
  <c r="F380" i="16"/>
  <c r="I380" i="16"/>
  <c r="F381" i="16"/>
  <c r="H381" i="16"/>
  <c r="F382" i="16"/>
  <c r="H382" i="16"/>
  <c r="F383" i="16"/>
  <c r="I383" i="16"/>
  <c r="F384" i="16"/>
  <c r="I384" i="16"/>
  <c r="F385" i="16"/>
  <c r="H385" i="16"/>
  <c r="F386" i="16"/>
  <c r="H386" i="16"/>
  <c r="F387" i="16"/>
  <c r="I387" i="16"/>
  <c r="F388" i="16"/>
  <c r="I388" i="16"/>
  <c r="F389" i="16"/>
  <c r="H389" i="16"/>
  <c r="F390" i="16"/>
  <c r="H390" i="16"/>
  <c r="F391" i="16"/>
  <c r="I391" i="16"/>
  <c r="F392" i="16"/>
  <c r="I392" i="16"/>
  <c r="F393" i="16"/>
  <c r="H393" i="16"/>
  <c r="F394" i="16"/>
  <c r="H394" i="16"/>
  <c r="F395" i="16"/>
  <c r="I395" i="16"/>
  <c r="F396" i="16"/>
  <c r="I396" i="16"/>
  <c r="F397" i="16"/>
  <c r="H397" i="16"/>
  <c r="F398" i="16"/>
  <c r="H398" i="16"/>
  <c r="F399" i="16"/>
  <c r="I399" i="16"/>
  <c r="F400" i="16"/>
  <c r="I400" i="16"/>
  <c r="F401" i="16"/>
  <c r="H401" i="16"/>
  <c r="F402" i="16"/>
  <c r="H402" i="16"/>
  <c r="G278" i="15"/>
  <c r="F278" i="15"/>
  <c r="E278" i="15"/>
  <c r="D278" i="15"/>
  <c r="C278" i="15"/>
  <c r="B278" i="15"/>
  <c r="G277" i="15"/>
  <c r="F277" i="15"/>
  <c r="E277" i="15"/>
  <c r="D277" i="15"/>
  <c r="C277" i="15"/>
  <c r="B277" i="15"/>
  <c r="G276" i="15"/>
  <c r="F276" i="15"/>
  <c r="E276" i="15"/>
  <c r="D276" i="15"/>
  <c r="C276" i="15"/>
  <c r="B276" i="15"/>
  <c r="G275" i="15"/>
  <c r="F275" i="15"/>
  <c r="E275" i="15"/>
  <c r="D275" i="15"/>
  <c r="C275" i="15"/>
  <c r="B275" i="15"/>
  <c r="G274" i="15"/>
  <c r="F274" i="15"/>
  <c r="E274" i="15"/>
  <c r="D274" i="15"/>
  <c r="C274" i="15"/>
  <c r="B274" i="15"/>
  <c r="G273" i="15"/>
  <c r="F273" i="15"/>
  <c r="E273" i="15"/>
  <c r="D273" i="15"/>
  <c r="C273" i="15"/>
  <c r="B273" i="15"/>
  <c r="G272" i="15"/>
  <c r="F272" i="15"/>
  <c r="E272" i="15"/>
  <c r="D272" i="15"/>
  <c r="C272" i="15"/>
  <c r="B272" i="15"/>
  <c r="G271" i="15"/>
  <c r="F271" i="15"/>
  <c r="E271" i="15"/>
  <c r="D271" i="15"/>
  <c r="C271" i="15"/>
  <c r="B271" i="15"/>
  <c r="G270" i="15"/>
  <c r="F270" i="15"/>
  <c r="E270" i="15"/>
  <c r="D270" i="15"/>
  <c r="C270" i="15"/>
  <c r="B270" i="15"/>
  <c r="G269" i="15"/>
  <c r="F269" i="15"/>
  <c r="E269" i="15"/>
  <c r="D269" i="15"/>
  <c r="C269" i="15"/>
  <c r="B269" i="15"/>
  <c r="G268" i="15"/>
  <c r="F268" i="15"/>
  <c r="E268" i="15"/>
  <c r="D268" i="15"/>
  <c r="C268" i="15"/>
  <c r="B268" i="15"/>
  <c r="G267" i="15"/>
  <c r="F267" i="15"/>
  <c r="E267" i="15"/>
  <c r="D267" i="15"/>
  <c r="C267" i="15"/>
  <c r="B267" i="15"/>
  <c r="G266" i="15"/>
  <c r="F266" i="15"/>
  <c r="E266" i="15"/>
  <c r="D266" i="15"/>
  <c r="C266" i="15"/>
  <c r="B266" i="15"/>
  <c r="G265" i="15"/>
  <c r="F265" i="15"/>
  <c r="E265" i="15"/>
  <c r="D265" i="15"/>
  <c r="C265" i="15"/>
  <c r="B265" i="15"/>
  <c r="G264" i="15"/>
  <c r="F264" i="15"/>
  <c r="E264" i="15"/>
  <c r="D264" i="15"/>
  <c r="C264" i="15"/>
  <c r="B264" i="15"/>
  <c r="G263" i="15"/>
  <c r="F263" i="15"/>
  <c r="E263" i="15"/>
  <c r="D263" i="15"/>
  <c r="C263" i="15"/>
  <c r="B263" i="15"/>
  <c r="G262" i="15"/>
  <c r="F262" i="15"/>
  <c r="E262" i="15"/>
  <c r="D262" i="15"/>
  <c r="C262" i="15"/>
  <c r="B262" i="15"/>
  <c r="G261" i="15"/>
  <c r="F261" i="15"/>
  <c r="E261" i="15"/>
  <c r="D261" i="15"/>
  <c r="C261" i="15"/>
  <c r="B261" i="15"/>
  <c r="G260" i="15"/>
  <c r="F260" i="15"/>
  <c r="E260" i="15"/>
  <c r="D260" i="15"/>
  <c r="C260" i="15"/>
  <c r="B260" i="15"/>
  <c r="G259" i="15"/>
  <c r="F259" i="15"/>
  <c r="E259" i="15"/>
  <c r="D259" i="15"/>
  <c r="C259" i="15"/>
  <c r="B259" i="15"/>
  <c r="G258" i="15"/>
  <c r="F258" i="15"/>
  <c r="E258" i="15"/>
  <c r="D258" i="15"/>
  <c r="C258" i="15"/>
  <c r="B258" i="15"/>
  <c r="G257" i="15"/>
  <c r="F257" i="15"/>
  <c r="E257" i="15"/>
  <c r="D257" i="15"/>
  <c r="C257" i="15"/>
  <c r="B257" i="15"/>
  <c r="G256" i="15"/>
  <c r="F256" i="15"/>
  <c r="E256" i="15"/>
  <c r="D256" i="15"/>
  <c r="C256" i="15"/>
  <c r="B256" i="15"/>
  <c r="G255" i="15"/>
  <c r="F255" i="15"/>
  <c r="E255" i="15"/>
  <c r="D255" i="15"/>
  <c r="C255" i="15"/>
  <c r="B255" i="15"/>
  <c r="G254" i="15"/>
  <c r="F254" i="15"/>
  <c r="E254" i="15"/>
  <c r="D254" i="15"/>
  <c r="C254" i="15"/>
  <c r="B254" i="15"/>
  <c r="G253" i="15"/>
  <c r="F253" i="15"/>
  <c r="E253" i="15"/>
  <c r="D253" i="15"/>
  <c r="C253" i="15"/>
  <c r="B253" i="15"/>
  <c r="G252" i="15"/>
  <c r="F252" i="15"/>
  <c r="E252" i="15"/>
  <c r="D252" i="15"/>
  <c r="C252" i="15"/>
  <c r="B252" i="15"/>
  <c r="G251" i="15"/>
  <c r="F251" i="15"/>
  <c r="E251" i="15"/>
  <c r="D251" i="15"/>
  <c r="C251" i="15"/>
  <c r="B251" i="15"/>
  <c r="G250" i="15"/>
  <c r="F250" i="15"/>
  <c r="E250" i="15"/>
  <c r="D250" i="15"/>
  <c r="C250" i="15"/>
  <c r="B250" i="15"/>
  <c r="G249" i="15"/>
  <c r="F249" i="15"/>
  <c r="E249" i="15"/>
  <c r="D249" i="15"/>
  <c r="C249" i="15"/>
  <c r="B249" i="15"/>
  <c r="G248" i="15"/>
  <c r="F248" i="15"/>
  <c r="E248" i="15"/>
  <c r="D248" i="15"/>
  <c r="C248" i="15"/>
  <c r="B248" i="15"/>
  <c r="G247" i="15"/>
  <c r="F247" i="15"/>
  <c r="E247" i="15"/>
  <c r="D247" i="15"/>
  <c r="C247" i="15"/>
  <c r="B247" i="15"/>
  <c r="G246" i="15"/>
  <c r="F246" i="15"/>
  <c r="E246" i="15"/>
  <c r="D246" i="15"/>
  <c r="C246" i="15"/>
  <c r="B246" i="15"/>
  <c r="G245" i="15"/>
  <c r="F245" i="15"/>
  <c r="E245" i="15"/>
  <c r="D245" i="15"/>
  <c r="C245" i="15"/>
  <c r="B245" i="15"/>
  <c r="G244" i="15"/>
  <c r="F244" i="15"/>
  <c r="E244" i="15"/>
  <c r="D244" i="15"/>
  <c r="C244" i="15"/>
  <c r="B244" i="15"/>
  <c r="G243" i="15"/>
  <c r="F243" i="15"/>
  <c r="E243" i="15"/>
  <c r="D243" i="15"/>
  <c r="C243" i="15"/>
  <c r="B243" i="15"/>
  <c r="G242" i="15"/>
  <c r="F242" i="15"/>
  <c r="E242" i="15"/>
  <c r="D242" i="15"/>
  <c r="C242" i="15"/>
  <c r="B242" i="15"/>
  <c r="G241" i="15"/>
  <c r="F241" i="15"/>
  <c r="E241" i="15"/>
  <c r="D241" i="15"/>
  <c r="C241" i="15"/>
  <c r="B241" i="15"/>
  <c r="G240" i="15"/>
  <c r="F240" i="15"/>
  <c r="E240" i="15"/>
  <c r="D240" i="15"/>
  <c r="C240" i="15"/>
  <c r="B240" i="15"/>
  <c r="G239" i="15"/>
  <c r="F239" i="15"/>
  <c r="E239" i="15"/>
  <c r="D239" i="15"/>
  <c r="C239" i="15"/>
  <c r="B239" i="15"/>
  <c r="G238" i="15"/>
  <c r="F238" i="15"/>
  <c r="E238" i="15"/>
  <c r="D238" i="15"/>
  <c r="C238" i="15"/>
  <c r="B238" i="15"/>
  <c r="G237" i="15"/>
  <c r="F237" i="15"/>
  <c r="E237" i="15"/>
  <c r="D237" i="15"/>
  <c r="C237" i="15"/>
  <c r="B237" i="15"/>
  <c r="G236" i="15"/>
  <c r="F236" i="15"/>
  <c r="E236" i="15"/>
  <c r="D236" i="15"/>
  <c r="C236" i="15"/>
  <c r="B236" i="15"/>
  <c r="G235" i="15"/>
  <c r="F235" i="15"/>
  <c r="E235" i="15"/>
  <c r="D235" i="15"/>
  <c r="C235" i="15"/>
  <c r="B235" i="15"/>
  <c r="G234" i="15"/>
  <c r="F234" i="15"/>
  <c r="E234" i="15"/>
  <c r="D234" i="15"/>
  <c r="C234" i="15"/>
  <c r="B234" i="15"/>
  <c r="G233" i="15"/>
  <c r="F233" i="15"/>
  <c r="E233" i="15"/>
  <c r="D233" i="15"/>
  <c r="C233" i="15"/>
  <c r="B233" i="15"/>
  <c r="G232" i="15"/>
  <c r="F232" i="15"/>
  <c r="E232" i="15"/>
  <c r="D232" i="15"/>
  <c r="C232" i="15"/>
  <c r="B232" i="15"/>
  <c r="G231" i="15"/>
  <c r="F231" i="15"/>
  <c r="E231" i="15"/>
  <c r="D231" i="15"/>
  <c r="C231" i="15"/>
  <c r="B231" i="15"/>
  <c r="G230" i="15"/>
  <c r="F230" i="15"/>
  <c r="E230" i="15"/>
  <c r="D230" i="15"/>
  <c r="C230" i="15"/>
  <c r="B230" i="15"/>
  <c r="G229" i="15"/>
  <c r="F229" i="15"/>
  <c r="E229" i="15"/>
  <c r="D229" i="15"/>
  <c r="C229" i="15"/>
  <c r="B229" i="15"/>
  <c r="G228" i="15"/>
  <c r="F228" i="15"/>
  <c r="E228" i="15"/>
  <c r="D228" i="15"/>
  <c r="C228" i="15"/>
  <c r="B228" i="15"/>
  <c r="G227" i="15"/>
  <c r="F227" i="15"/>
  <c r="E227" i="15"/>
  <c r="D227" i="15"/>
  <c r="C227" i="15"/>
  <c r="B227" i="15"/>
  <c r="G226" i="15"/>
  <c r="F226" i="15"/>
  <c r="E226" i="15"/>
  <c r="D226" i="15"/>
  <c r="C226" i="15"/>
  <c r="B226" i="15"/>
  <c r="G225" i="15"/>
  <c r="F225" i="15"/>
  <c r="E225" i="15"/>
  <c r="D225" i="15"/>
  <c r="C225" i="15"/>
  <c r="B225" i="15"/>
  <c r="G224" i="15"/>
  <c r="F224" i="15"/>
  <c r="E224" i="15"/>
  <c r="D224" i="15"/>
  <c r="C224" i="15"/>
  <c r="B224" i="15"/>
  <c r="G223" i="15"/>
  <c r="F223" i="15"/>
  <c r="E223" i="15"/>
  <c r="D223" i="15"/>
  <c r="C223" i="15"/>
  <c r="B223" i="15"/>
  <c r="G222" i="15"/>
  <c r="F222" i="15"/>
  <c r="E222" i="15"/>
  <c r="D222" i="15"/>
  <c r="C222" i="15"/>
  <c r="B222" i="15"/>
  <c r="G221" i="15"/>
  <c r="F221" i="15"/>
  <c r="E221" i="15"/>
  <c r="D221" i="15"/>
  <c r="C221" i="15"/>
  <c r="B221" i="15"/>
  <c r="G220" i="15"/>
  <c r="F220" i="15"/>
  <c r="E220" i="15"/>
  <c r="D220" i="15"/>
  <c r="C220" i="15"/>
  <c r="B220" i="15"/>
  <c r="G219" i="15"/>
  <c r="F219" i="15"/>
  <c r="E219" i="15"/>
  <c r="D219" i="15"/>
  <c r="C219" i="15"/>
  <c r="B219" i="15"/>
  <c r="G218" i="15"/>
  <c r="F218" i="15"/>
  <c r="E218" i="15"/>
  <c r="D218" i="15"/>
  <c r="C218" i="15"/>
  <c r="B218" i="15"/>
  <c r="G217" i="15"/>
  <c r="F217" i="15"/>
  <c r="E217" i="15"/>
  <c r="D217" i="15"/>
  <c r="C217" i="15"/>
  <c r="B217" i="15"/>
  <c r="G216" i="15"/>
  <c r="F216" i="15"/>
  <c r="E216" i="15"/>
  <c r="D216" i="15"/>
  <c r="C216" i="15"/>
  <c r="B216" i="15"/>
  <c r="G215" i="15"/>
  <c r="F215" i="15"/>
  <c r="E215" i="15"/>
  <c r="D215" i="15"/>
  <c r="C215" i="15"/>
  <c r="B215" i="15"/>
  <c r="G214" i="15"/>
  <c r="F214" i="15"/>
  <c r="E214" i="15"/>
  <c r="D214" i="15"/>
  <c r="C214" i="15"/>
  <c r="B214" i="15"/>
  <c r="G213" i="15"/>
  <c r="F213" i="15"/>
  <c r="E213" i="15"/>
  <c r="D213" i="15"/>
  <c r="C213" i="15"/>
  <c r="B213" i="15"/>
  <c r="G212" i="15"/>
  <c r="F212" i="15"/>
  <c r="E212" i="15"/>
  <c r="D212" i="15"/>
  <c r="C212" i="15"/>
  <c r="B212" i="15"/>
  <c r="G211" i="15"/>
  <c r="F211" i="15"/>
  <c r="E211" i="15"/>
  <c r="D211" i="15"/>
  <c r="C211" i="15"/>
  <c r="B211" i="15"/>
  <c r="G210" i="15"/>
  <c r="F210" i="15"/>
  <c r="E210" i="15"/>
  <c r="D210" i="15"/>
  <c r="C210" i="15"/>
  <c r="B210" i="15"/>
  <c r="G209" i="15"/>
  <c r="F209" i="15"/>
  <c r="E209" i="15"/>
  <c r="D209" i="15"/>
  <c r="C209" i="15"/>
  <c r="B209" i="15"/>
  <c r="G208" i="15"/>
  <c r="F208" i="15"/>
  <c r="E208" i="15"/>
  <c r="D208" i="15"/>
  <c r="C208" i="15"/>
  <c r="B208" i="15"/>
  <c r="G207" i="15"/>
  <c r="F207" i="15"/>
  <c r="E207" i="15"/>
  <c r="D207" i="15"/>
  <c r="C207" i="15"/>
  <c r="B207" i="15"/>
  <c r="G206" i="15"/>
  <c r="F206" i="15"/>
  <c r="E206" i="15"/>
  <c r="D206" i="15"/>
  <c r="C206" i="15"/>
  <c r="B206" i="15"/>
  <c r="G205" i="15"/>
  <c r="F205" i="15"/>
  <c r="E205" i="15"/>
  <c r="D205" i="15"/>
  <c r="C205" i="15"/>
  <c r="B205" i="15"/>
  <c r="G204" i="15"/>
  <c r="F204" i="15"/>
  <c r="E204" i="15"/>
  <c r="D204" i="15"/>
  <c r="C204" i="15"/>
  <c r="B204" i="15"/>
  <c r="G203" i="15"/>
  <c r="F203" i="15"/>
  <c r="E203" i="15"/>
  <c r="D203" i="15"/>
  <c r="C203" i="15"/>
  <c r="B203" i="15"/>
  <c r="G278" i="14"/>
  <c r="F278" i="14"/>
  <c r="E278" i="14"/>
  <c r="D278" i="14"/>
  <c r="C278" i="14"/>
  <c r="B278" i="14"/>
  <c r="G277" i="14"/>
  <c r="F277" i="14"/>
  <c r="E277" i="14"/>
  <c r="D277" i="14"/>
  <c r="C277" i="14"/>
  <c r="B277" i="14"/>
  <c r="G276" i="14"/>
  <c r="F276" i="14"/>
  <c r="E276" i="14"/>
  <c r="D276" i="14"/>
  <c r="C276" i="14"/>
  <c r="B276" i="14"/>
  <c r="G275" i="14"/>
  <c r="F275" i="14"/>
  <c r="E275" i="14"/>
  <c r="D275" i="14"/>
  <c r="C275" i="14"/>
  <c r="B275" i="14"/>
  <c r="G274" i="14"/>
  <c r="F274" i="14"/>
  <c r="E274" i="14"/>
  <c r="D274" i="14"/>
  <c r="C274" i="14"/>
  <c r="B274" i="14"/>
  <c r="G273" i="14"/>
  <c r="F273" i="14"/>
  <c r="E273" i="14"/>
  <c r="D273" i="14"/>
  <c r="C273" i="14"/>
  <c r="B273" i="14"/>
  <c r="G272" i="14"/>
  <c r="F272" i="14"/>
  <c r="E272" i="14"/>
  <c r="D272" i="14"/>
  <c r="C272" i="14"/>
  <c r="B272" i="14"/>
  <c r="G271" i="14"/>
  <c r="F271" i="14"/>
  <c r="E271" i="14"/>
  <c r="D271" i="14"/>
  <c r="C271" i="14"/>
  <c r="B271" i="14"/>
  <c r="G270" i="14"/>
  <c r="F270" i="14"/>
  <c r="E270" i="14"/>
  <c r="D270" i="14"/>
  <c r="C270" i="14"/>
  <c r="B270" i="14"/>
  <c r="G269" i="14"/>
  <c r="F269" i="14"/>
  <c r="E269" i="14"/>
  <c r="D269" i="14"/>
  <c r="C269" i="14"/>
  <c r="B269" i="14"/>
  <c r="G268" i="14"/>
  <c r="F268" i="14"/>
  <c r="E268" i="14"/>
  <c r="D268" i="14"/>
  <c r="C268" i="14"/>
  <c r="B268" i="14"/>
  <c r="G267" i="14"/>
  <c r="F267" i="14"/>
  <c r="E267" i="14"/>
  <c r="D267" i="14"/>
  <c r="C267" i="14"/>
  <c r="B267" i="14"/>
  <c r="G266" i="14"/>
  <c r="F266" i="14"/>
  <c r="E266" i="14"/>
  <c r="D266" i="14"/>
  <c r="C266" i="14"/>
  <c r="B266" i="14"/>
  <c r="G265" i="14"/>
  <c r="F265" i="14"/>
  <c r="E265" i="14"/>
  <c r="D265" i="14"/>
  <c r="C265" i="14"/>
  <c r="B265" i="14"/>
  <c r="G264" i="14"/>
  <c r="F264" i="14"/>
  <c r="E264" i="14"/>
  <c r="D264" i="14"/>
  <c r="C264" i="14"/>
  <c r="B264" i="14"/>
  <c r="G263" i="14"/>
  <c r="F263" i="14"/>
  <c r="E263" i="14"/>
  <c r="D263" i="14"/>
  <c r="C263" i="14"/>
  <c r="B263" i="14"/>
  <c r="G262" i="14"/>
  <c r="F262" i="14"/>
  <c r="E262" i="14"/>
  <c r="D262" i="14"/>
  <c r="C262" i="14"/>
  <c r="B262" i="14"/>
  <c r="G261" i="14"/>
  <c r="F261" i="14"/>
  <c r="E261" i="14"/>
  <c r="D261" i="14"/>
  <c r="C261" i="14"/>
  <c r="B261" i="14"/>
  <c r="G260" i="14"/>
  <c r="F260" i="14"/>
  <c r="E260" i="14"/>
  <c r="D260" i="14"/>
  <c r="C260" i="14"/>
  <c r="B260" i="14"/>
  <c r="G259" i="14"/>
  <c r="F259" i="14"/>
  <c r="E259" i="14"/>
  <c r="D259" i="14"/>
  <c r="C259" i="14"/>
  <c r="B259" i="14"/>
  <c r="G258" i="14"/>
  <c r="F258" i="14"/>
  <c r="E258" i="14"/>
  <c r="D258" i="14"/>
  <c r="C258" i="14"/>
  <c r="B258" i="14"/>
  <c r="G257" i="14"/>
  <c r="F257" i="14"/>
  <c r="E257" i="14"/>
  <c r="D257" i="14"/>
  <c r="C257" i="14"/>
  <c r="B257" i="14"/>
  <c r="G256" i="14"/>
  <c r="F256" i="14"/>
  <c r="E256" i="14"/>
  <c r="D256" i="14"/>
  <c r="C256" i="14"/>
  <c r="B256" i="14"/>
  <c r="G255" i="14"/>
  <c r="F255" i="14"/>
  <c r="E255" i="14"/>
  <c r="D255" i="14"/>
  <c r="C255" i="14"/>
  <c r="B255" i="14"/>
  <c r="G254" i="14"/>
  <c r="F254" i="14"/>
  <c r="E254" i="14"/>
  <c r="D254" i="14"/>
  <c r="C254" i="14"/>
  <c r="B254" i="14"/>
  <c r="G253" i="14"/>
  <c r="F253" i="14"/>
  <c r="E253" i="14"/>
  <c r="D253" i="14"/>
  <c r="C253" i="14"/>
  <c r="B253" i="14"/>
  <c r="G252" i="14"/>
  <c r="F252" i="14"/>
  <c r="E252" i="14"/>
  <c r="D252" i="14"/>
  <c r="C252" i="14"/>
  <c r="B252" i="14"/>
  <c r="G251" i="14"/>
  <c r="F251" i="14"/>
  <c r="E251" i="14"/>
  <c r="D251" i="14"/>
  <c r="C251" i="14"/>
  <c r="B251" i="14"/>
  <c r="G250" i="14"/>
  <c r="F250" i="14"/>
  <c r="E250" i="14"/>
  <c r="D250" i="14"/>
  <c r="C250" i="14"/>
  <c r="B250" i="14"/>
  <c r="G249" i="14"/>
  <c r="F249" i="14"/>
  <c r="E249" i="14"/>
  <c r="D249" i="14"/>
  <c r="C249" i="14"/>
  <c r="B249" i="14"/>
  <c r="G248" i="14"/>
  <c r="F248" i="14"/>
  <c r="E248" i="14"/>
  <c r="D248" i="14"/>
  <c r="C248" i="14"/>
  <c r="B248" i="14"/>
  <c r="G247" i="14"/>
  <c r="F247" i="14"/>
  <c r="E247" i="14"/>
  <c r="D247" i="14"/>
  <c r="C247" i="14"/>
  <c r="B247" i="14"/>
  <c r="G246" i="14"/>
  <c r="F246" i="14"/>
  <c r="E246" i="14"/>
  <c r="D246" i="14"/>
  <c r="C246" i="14"/>
  <c r="B246" i="14"/>
  <c r="G245" i="14"/>
  <c r="F245" i="14"/>
  <c r="E245" i="14"/>
  <c r="D245" i="14"/>
  <c r="C245" i="14"/>
  <c r="B245" i="14"/>
  <c r="G244" i="14"/>
  <c r="F244" i="14"/>
  <c r="E244" i="14"/>
  <c r="D244" i="14"/>
  <c r="C244" i="14"/>
  <c r="B244" i="14"/>
  <c r="G243" i="14"/>
  <c r="F243" i="14"/>
  <c r="E243" i="14"/>
  <c r="D243" i="14"/>
  <c r="C243" i="14"/>
  <c r="B243" i="14"/>
  <c r="G242" i="14"/>
  <c r="F242" i="14"/>
  <c r="E242" i="14"/>
  <c r="D242" i="14"/>
  <c r="C242" i="14"/>
  <c r="B242" i="14"/>
  <c r="G241" i="14"/>
  <c r="F241" i="14"/>
  <c r="E241" i="14"/>
  <c r="D241" i="14"/>
  <c r="C241" i="14"/>
  <c r="B241" i="14"/>
  <c r="G240" i="14"/>
  <c r="F240" i="14"/>
  <c r="E240" i="14"/>
  <c r="D240" i="14"/>
  <c r="C240" i="14"/>
  <c r="B240" i="14"/>
  <c r="G239" i="14"/>
  <c r="F239" i="14"/>
  <c r="E239" i="14"/>
  <c r="D239" i="14"/>
  <c r="C239" i="14"/>
  <c r="B239" i="14"/>
  <c r="G238" i="14"/>
  <c r="F238" i="14"/>
  <c r="E238" i="14"/>
  <c r="D238" i="14"/>
  <c r="C238" i="14"/>
  <c r="B238" i="14"/>
  <c r="G237" i="14"/>
  <c r="F237" i="14"/>
  <c r="E237" i="14"/>
  <c r="D237" i="14"/>
  <c r="C237" i="14"/>
  <c r="B237" i="14"/>
  <c r="G236" i="14"/>
  <c r="F236" i="14"/>
  <c r="E236" i="14"/>
  <c r="D236" i="14"/>
  <c r="C236" i="14"/>
  <c r="B236" i="14"/>
  <c r="G235" i="14"/>
  <c r="F235" i="14"/>
  <c r="E235" i="14"/>
  <c r="D235" i="14"/>
  <c r="C235" i="14"/>
  <c r="B235" i="14"/>
  <c r="G234" i="14"/>
  <c r="F234" i="14"/>
  <c r="E234" i="14"/>
  <c r="D234" i="14"/>
  <c r="C234" i="14"/>
  <c r="B234" i="14"/>
  <c r="G233" i="14"/>
  <c r="F233" i="14"/>
  <c r="E233" i="14"/>
  <c r="D233" i="14"/>
  <c r="C233" i="14"/>
  <c r="B233" i="14"/>
  <c r="G232" i="14"/>
  <c r="F232" i="14"/>
  <c r="E232" i="14"/>
  <c r="D232" i="14"/>
  <c r="C232" i="14"/>
  <c r="B232" i="14"/>
  <c r="G231" i="14"/>
  <c r="F231" i="14"/>
  <c r="E231" i="14"/>
  <c r="D231" i="14"/>
  <c r="C231" i="14"/>
  <c r="B231" i="14"/>
  <c r="G230" i="14"/>
  <c r="F230" i="14"/>
  <c r="E230" i="14"/>
  <c r="D230" i="14"/>
  <c r="C230" i="14"/>
  <c r="B230" i="14"/>
  <c r="G229" i="14"/>
  <c r="F229" i="14"/>
  <c r="E229" i="14"/>
  <c r="D229" i="14"/>
  <c r="C229" i="14"/>
  <c r="B229" i="14"/>
  <c r="G228" i="14"/>
  <c r="F228" i="14"/>
  <c r="E228" i="14"/>
  <c r="D228" i="14"/>
  <c r="C228" i="14"/>
  <c r="B228" i="14"/>
  <c r="G227" i="14"/>
  <c r="F227" i="14"/>
  <c r="E227" i="14"/>
  <c r="D227" i="14"/>
  <c r="C227" i="14"/>
  <c r="B227" i="14"/>
  <c r="G226" i="14"/>
  <c r="F226" i="14"/>
  <c r="E226" i="14"/>
  <c r="D226" i="14"/>
  <c r="C226" i="14"/>
  <c r="B226" i="14"/>
  <c r="G225" i="14"/>
  <c r="F225" i="14"/>
  <c r="E225" i="14"/>
  <c r="D225" i="14"/>
  <c r="C225" i="14"/>
  <c r="B225" i="14"/>
  <c r="G224" i="14"/>
  <c r="F224" i="14"/>
  <c r="E224" i="14"/>
  <c r="D224" i="14"/>
  <c r="C224" i="14"/>
  <c r="B224" i="14"/>
  <c r="G223" i="14"/>
  <c r="F223" i="14"/>
  <c r="E223" i="14"/>
  <c r="D223" i="14"/>
  <c r="C223" i="14"/>
  <c r="B223" i="14"/>
  <c r="G222" i="14"/>
  <c r="F222" i="14"/>
  <c r="E222" i="14"/>
  <c r="D222" i="14"/>
  <c r="C222" i="14"/>
  <c r="B222" i="14"/>
  <c r="G221" i="14"/>
  <c r="F221" i="14"/>
  <c r="E221" i="14"/>
  <c r="D221" i="14"/>
  <c r="C221" i="14"/>
  <c r="B221" i="14"/>
  <c r="G220" i="14"/>
  <c r="F220" i="14"/>
  <c r="E220" i="14"/>
  <c r="D220" i="14"/>
  <c r="C220" i="14"/>
  <c r="B220" i="14"/>
  <c r="G219" i="14"/>
  <c r="F219" i="14"/>
  <c r="E219" i="14"/>
  <c r="D219" i="14"/>
  <c r="C219" i="14"/>
  <c r="B219" i="14"/>
  <c r="G218" i="14"/>
  <c r="F218" i="14"/>
  <c r="E218" i="14"/>
  <c r="D218" i="14"/>
  <c r="C218" i="14"/>
  <c r="B218" i="14"/>
  <c r="G217" i="14"/>
  <c r="F217" i="14"/>
  <c r="E217" i="14"/>
  <c r="D217" i="14"/>
  <c r="C217" i="14"/>
  <c r="B217" i="14"/>
  <c r="G216" i="14"/>
  <c r="F216" i="14"/>
  <c r="E216" i="14"/>
  <c r="D216" i="14"/>
  <c r="C216" i="14"/>
  <c r="B216" i="14"/>
  <c r="G215" i="14"/>
  <c r="F215" i="14"/>
  <c r="E215" i="14"/>
  <c r="D215" i="14"/>
  <c r="C215" i="14"/>
  <c r="B215" i="14"/>
  <c r="G214" i="14"/>
  <c r="F214" i="14"/>
  <c r="E214" i="14"/>
  <c r="D214" i="14"/>
  <c r="C214" i="14"/>
  <c r="B214" i="14"/>
  <c r="G213" i="14"/>
  <c r="F213" i="14"/>
  <c r="E213" i="14"/>
  <c r="D213" i="14"/>
  <c r="C213" i="14"/>
  <c r="B213" i="14"/>
  <c r="G212" i="14"/>
  <c r="F212" i="14"/>
  <c r="E212" i="14"/>
  <c r="D212" i="14"/>
  <c r="C212" i="14"/>
  <c r="B212" i="14"/>
  <c r="G211" i="14"/>
  <c r="F211" i="14"/>
  <c r="E211" i="14"/>
  <c r="D211" i="14"/>
  <c r="C211" i="14"/>
  <c r="B211" i="14"/>
  <c r="G210" i="14"/>
  <c r="F210" i="14"/>
  <c r="E210" i="14"/>
  <c r="D210" i="14"/>
  <c r="C210" i="14"/>
  <c r="B210" i="14"/>
  <c r="G209" i="14"/>
  <c r="F209" i="14"/>
  <c r="E209" i="14"/>
  <c r="D209" i="14"/>
  <c r="C209" i="14"/>
  <c r="B209" i="14"/>
  <c r="G208" i="14"/>
  <c r="F208" i="14"/>
  <c r="E208" i="14"/>
  <c r="D208" i="14"/>
  <c r="C208" i="14"/>
  <c r="B208" i="14"/>
  <c r="G207" i="14"/>
  <c r="F207" i="14"/>
  <c r="E207" i="14"/>
  <c r="D207" i="14"/>
  <c r="C207" i="14"/>
  <c r="B207" i="14"/>
  <c r="G206" i="14"/>
  <c r="F206" i="14"/>
  <c r="E206" i="14"/>
  <c r="D206" i="14"/>
  <c r="C206" i="14"/>
  <c r="B206" i="14"/>
  <c r="G205" i="14"/>
  <c r="F205" i="14"/>
  <c r="E205" i="14"/>
  <c r="D205" i="14"/>
  <c r="C205" i="14"/>
  <c r="B205" i="14"/>
  <c r="G204" i="14"/>
  <c r="F204" i="14"/>
  <c r="E204" i="14"/>
  <c r="D204" i="14"/>
  <c r="C204" i="14"/>
  <c r="B204" i="14"/>
  <c r="G203" i="14"/>
  <c r="F203" i="14"/>
  <c r="E203" i="14"/>
  <c r="D203" i="14"/>
  <c r="C203" i="14"/>
  <c r="B203" i="14"/>
  <c r="G202" i="14"/>
  <c r="F202" i="14"/>
  <c r="E202" i="14"/>
  <c r="D202" i="14"/>
  <c r="C202" i="14"/>
  <c r="B202" i="14"/>
  <c r="J327" i="16"/>
  <c r="J330" i="16"/>
  <c r="H324" i="16"/>
  <c r="H327" i="16"/>
  <c r="H326" i="16"/>
  <c r="H329" i="16"/>
  <c r="H332" i="16"/>
  <c r="H318" i="16"/>
  <c r="H319" i="16"/>
  <c r="H325" i="16"/>
  <c r="J402" i="16"/>
  <c r="J398" i="16"/>
  <c r="J394" i="16"/>
  <c r="J390" i="16"/>
  <c r="J386" i="16"/>
  <c r="J382" i="16"/>
  <c r="J378" i="16"/>
  <c r="J374" i="16"/>
  <c r="J370" i="16"/>
  <c r="J366" i="16"/>
  <c r="J362" i="16"/>
  <c r="J358" i="16"/>
  <c r="J354" i="16"/>
  <c r="J350" i="16"/>
  <c r="J346" i="16"/>
  <c r="J342" i="16"/>
  <c r="J338" i="16"/>
  <c r="H328" i="16"/>
  <c r="I402" i="16"/>
  <c r="I398" i="16"/>
  <c r="I394" i="16"/>
  <c r="I390" i="16"/>
  <c r="I386" i="16"/>
  <c r="I382" i="16"/>
  <c r="I352" i="16"/>
  <c r="H331" i="16"/>
  <c r="J325" i="16"/>
  <c r="H400" i="16"/>
  <c r="H396" i="16"/>
  <c r="H392" i="16"/>
  <c r="H388" i="16"/>
  <c r="H384" i="16"/>
  <c r="H380" i="16"/>
  <c r="H376" i="16"/>
  <c r="H372" i="16"/>
  <c r="H368" i="16"/>
  <c r="H364" i="16"/>
  <c r="H360" i="16"/>
  <c r="H356" i="16"/>
  <c r="H352" i="16"/>
  <c r="H348" i="16"/>
  <c r="H344" i="16"/>
  <c r="H340" i="16"/>
  <c r="H330" i="16"/>
  <c r="J324" i="16"/>
  <c r="H310" i="16"/>
  <c r="J310" i="16"/>
  <c r="H302" i="16"/>
  <c r="J302" i="16"/>
  <c r="J303" i="16"/>
  <c r="H303" i="16"/>
  <c r="I310" i="16"/>
  <c r="I302" i="16"/>
  <c r="J285" i="16"/>
  <c r="J281" i="16"/>
  <c r="I283" i="16"/>
  <c r="I279" i="16"/>
  <c r="H282" i="16"/>
  <c r="J401" i="16"/>
  <c r="J397" i="16"/>
  <c r="J393" i="16"/>
  <c r="J389" i="16"/>
  <c r="J385" i="16"/>
  <c r="J381" i="16"/>
  <c r="J377" i="16"/>
  <c r="J373" i="16"/>
  <c r="J369" i="16"/>
  <c r="J365" i="16"/>
  <c r="J361" i="16"/>
  <c r="J357" i="16"/>
  <c r="J353" i="16"/>
  <c r="J349" i="16"/>
  <c r="J345" i="16"/>
  <c r="J341" i="16"/>
  <c r="I401" i="16"/>
  <c r="I397" i="16"/>
  <c r="I393" i="16"/>
  <c r="I389" i="16"/>
  <c r="I385" i="16"/>
  <c r="I381" i="16"/>
  <c r="I351" i="16"/>
  <c r="J329" i="16"/>
  <c r="H399" i="16"/>
  <c r="H395" i="16"/>
  <c r="H391" i="16"/>
  <c r="H387" i="16"/>
  <c r="H383" i="16"/>
  <c r="H379" i="16"/>
  <c r="H375" i="16"/>
  <c r="H371" i="16"/>
  <c r="H367" i="16"/>
  <c r="H363" i="16"/>
  <c r="H359" i="16"/>
  <c r="H355" i="16"/>
  <c r="H351" i="16"/>
  <c r="H347" i="16"/>
  <c r="H343" i="16"/>
  <c r="H339" i="16"/>
  <c r="J328" i="16"/>
  <c r="H308" i="16"/>
  <c r="J308" i="16"/>
  <c r="J318" i="16"/>
  <c r="J309" i="16"/>
  <c r="H309" i="16"/>
  <c r="J301" i="16"/>
  <c r="H301" i="16"/>
  <c r="I308" i="16"/>
  <c r="J284" i="16"/>
  <c r="J280" i="16"/>
  <c r="I282" i="16"/>
  <c r="H285" i="16"/>
  <c r="H281" i="16"/>
  <c r="H333" i="16"/>
  <c r="J400" i="16"/>
  <c r="J396" i="16"/>
  <c r="J392" i="16"/>
  <c r="J388" i="16"/>
  <c r="J384" i="16"/>
  <c r="J380" i="16"/>
  <c r="J376" i="16"/>
  <c r="J372" i="16"/>
  <c r="J368" i="16"/>
  <c r="J364" i="16"/>
  <c r="J360" i="16"/>
  <c r="J356" i="16"/>
  <c r="J348" i="16"/>
  <c r="J344" i="16"/>
  <c r="J340" i="16"/>
  <c r="H336" i="16"/>
  <c r="H320" i="16"/>
  <c r="I350" i="16"/>
  <c r="J333" i="16"/>
  <c r="H323" i="16"/>
  <c r="H378" i="16"/>
  <c r="H374" i="16"/>
  <c r="H370" i="16"/>
  <c r="H366" i="16"/>
  <c r="H362" i="16"/>
  <c r="H358" i="16"/>
  <c r="H354" i="16"/>
  <c r="H346" i="16"/>
  <c r="H342" i="16"/>
  <c r="H338" i="16"/>
  <c r="J332" i="16"/>
  <c r="H322" i="16"/>
  <c r="J315" i="16"/>
  <c r="H315" i="16"/>
  <c r="H306" i="16"/>
  <c r="J306" i="16"/>
  <c r="J314" i="16"/>
  <c r="H314" i="16"/>
  <c r="J307" i="16"/>
  <c r="H307" i="16"/>
  <c r="I306" i="16"/>
  <c r="J283" i="16"/>
  <c r="J279" i="16"/>
  <c r="H284" i="16"/>
  <c r="H280" i="16"/>
  <c r="H337" i="16"/>
  <c r="H321" i="16"/>
  <c r="J399" i="16"/>
  <c r="J395" i="16"/>
  <c r="J391" i="16"/>
  <c r="J387" i="16"/>
  <c r="J383" i="16"/>
  <c r="J379" i="16"/>
  <c r="J375" i="16"/>
  <c r="J371" i="16"/>
  <c r="J367" i="16"/>
  <c r="J363" i="16"/>
  <c r="J359" i="16"/>
  <c r="J355" i="16"/>
  <c r="J347" i="16"/>
  <c r="J343" i="16"/>
  <c r="J339" i="16"/>
  <c r="J337" i="16"/>
  <c r="J321" i="16"/>
  <c r="H377" i="16"/>
  <c r="H373" i="16"/>
  <c r="H369" i="16"/>
  <c r="H365" i="16"/>
  <c r="H361" i="16"/>
  <c r="H357" i="16"/>
  <c r="H353" i="16"/>
  <c r="H349" i="16"/>
  <c r="H345" i="16"/>
  <c r="H341" i="16"/>
  <c r="J336" i="16"/>
  <c r="J320" i="16"/>
  <c r="H304" i="16"/>
  <c r="J304" i="16"/>
  <c r="J305" i="16"/>
  <c r="H305" i="16"/>
  <c r="I304" i="16"/>
  <c r="P278" i="16"/>
  <c r="O278" i="16"/>
  <c r="N278" i="16"/>
  <c r="M278" i="16"/>
  <c r="E278" i="16"/>
  <c r="D278" i="16"/>
  <c r="C278" i="16"/>
  <c r="B278" i="16"/>
  <c r="P277" i="16"/>
  <c r="O277" i="16"/>
  <c r="N277" i="16"/>
  <c r="M277" i="16"/>
  <c r="E277" i="16"/>
  <c r="D277" i="16"/>
  <c r="C277" i="16"/>
  <c r="B277" i="16"/>
  <c r="P276" i="16"/>
  <c r="O276" i="16"/>
  <c r="N276" i="16"/>
  <c r="M276" i="16"/>
  <c r="Q276" i="16"/>
  <c r="E276" i="16"/>
  <c r="D276" i="16"/>
  <c r="C276" i="16"/>
  <c r="B276" i="16"/>
  <c r="P275" i="16"/>
  <c r="O275" i="16"/>
  <c r="N275" i="16"/>
  <c r="M275" i="16"/>
  <c r="E275" i="16"/>
  <c r="D275" i="16"/>
  <c r="C275" i="16"/>
  <c r="B275" i="16"/>
  <c r="P274" i="16"/>
  <c r="O274" i="16"/>
  <c r="N274" i="16"/>
  <c r="M274" i="16"/>
  <c r="Q274" i="16"/>
  <c r="E274" i="16"/>
  <c r="D274" i="16"/>
  <c r="C274" i="16"/>
  <c r="B274" i="16"/>
  <c r="P273" i="16"/>
  <c r="O273" i="16"/>
  <c r="N273" i="16"/>
  <c r="M273" i="16"/>
  <c r="E273" i="16"/>
  <c r="D273" i="16"/>
  <c r="C273" i="16"/>
  <c r="B273" i="16"/>
  <c r="P272" i="16"/>
  <c r="O272" i="16"/>
  <c r="N272" i="16"/>
  <c r="M272" i="16"/>
  <c r="Q272" i="16"/>
  <c r="E272" i="16"/>
  <c r="D272" i="16"/>
  <c r="C272" i="16"/>
  <c r="B272" i="16"/>
  <c r="P271" i="16"/>
  <c r="O271" i="16"/>
  <c r="N271" i="16"/>
  <c r="M271" i="16"/>
  <c r="E271" i="16"/>
  <c r="D271" i="16"/>
  <c r="C271" i="16"/>
  <c r="B271" i="16"/>
  <c r="P270" i="16"/>
  <c r="O270" i="16"/>
  <c r="N270" i="16"/>
  <c r="M270" i="16"/>
  <c r="Q270" i="16"/>
  <c r="E270" i="16"/>
  <c r="D270" i="16"/>
  <c r="C270" i="16"/>
  <c r="B270" i="16"/>
  <c r="P269" i="16"/>
  <c r="O269" i="16"/>
  <c r="N269" i="16"/>
  <c r="M269" i="16"/>
  <c r="E269" i="16"/>
  <c r="D269" i="16"/>
  <c r="C269" i="16"/>
  <c r="B269" i="16"/>
  <c r="P268" i="16"/>
  <c r="O268" i="16"/>
  <c r="N268" i="16"/>
  <c r="M268" i="16"/>
  <c r="Q268" i="16"/>
  <c r="E268" i="16"/>
  <c r="D268" i="16"/>
  <c r="C268" i="16"/>
  <c r="B268" i="16"/>
  <c r="P267" i="16"/>
  <c r="O267" i="16"/>
  <c r="N267" i="16"/>
  <c r="M267" i="16"/>
  <c r="E267" i="16"/>
  <c r="D267" i="16"/>
  <c r="C267" i="16"/>
  <c r="B267" i="16"/>
  <c r="P266" i="16"/>
  <c r="O266" i="16"/>
  <c r="N266" i="16"/>
  <c r="M266" i="16"/>
  <c r="Q266" i="16"/>
  <c r="E266" i="16"/>
  <c r="D266" i="16"/>
  <c r="C266" i="16"/>
  <c r="B266" i="16"/>
  <c r="P265" i="16"/>
  <c r="O265" i="16"/>
  <c r="N265" i="16"/>
  <c r="M265" i="16"/>
  <c r="E265" i="16"/>
  <c r="D265" i="16"/>
  <c r="C265" i="16"/>
  <c r="B265" i="16"/>
  <c r="P264" i="16"/>
  <c r="O264" i="16"/>
  <c r="N264" i="16"/>
  <c r="M264" i="16"/>
  <c r="Q264" i="16"/>
  <c r="E264" i="16"/>
  <c r="D264" i="16"/>
  <c r="C264" i="16"/>
  <c r="B264" i="16"/>
  <c r="P263" i="16"/>
  <c r="O263" i="16"/>
  <c r="N263" i="16"/>
  <c r="M263" i="16"/>
  <c r="E263" i="16"/>
  <c r="D263" i="16"/>
  <c r="C263" i="16"/>
  <c r="B263" i="16"/>
  <c r="P262" i="16"/>
  <c r="O262" i="16"/>
  <c r="N262" i="16"/>
  <c r="M262" i="16"/>
  <c r="Q262" i="16"/>
  <c r="E262" i="16"/>
  <c r="D262" i="16"/>
  <c r="C262" i="16"/>
  <c r="B262" i="16"/>
  <c r="P261" i="16"/>
  <c r="O261" i="16"/>
  <c r="N261" i="16"/>
  <c r="M261" i="16"/>
  <c r="E261" i="16"/>
  <c r="D261" i="16"/>
  <c r="C261" i="16"/>
  <c r="B261" i="16"/>
  <c r="P260" i="16"/>
  <c r="O260" i="16"/>
  <c r="N260" i="16"/>
  <c r="M260" i="16"/>
  <c r="Q260" i="16"/>
  <c r="E260" i="16"/>
  <c r="D260" i="16"/>
  <c r="C260" i="16"/>
  <c r="B260" i="16"/>
  <c r="P259" i="16"/>
  <c r="O259" i="16"/>
  <c r="N259" i="16"/>
  <c r="M259" i="16"/>
  <c r="Q259" i="16"/>
  <c r="S259" i="16"/>
  <c r="E259" i="16"/>
  <c r="D259" i="16"/>
  <c r="C259" i="16"/>
  <c r="B259" i="16"/>
  <c r="P258" i="16"/>
  <c r="O258" i="16"/>
  <c r="N258" i="16"/>
  <c r="M258" i="16"/>
  <c r="Q258" i="16"/>
  <c r="E258" i="16"/>
  <c r="D258" i="16"/>
  <c r="C258" i="16"/>
  <c r="B258" i="16"/>
  <c r="P257" i="16"/>
  <c r="O257" i="16"/>
  <c r="N257" i="16"/>
  <c r="M257" i="16"/>
  <c r="Q257" i="16"/>
  <c r="S257" i="16"/>
  <c r="E257" i="16"/>
  <c r="D257" i="16"/>
  <c r="C257" i="16"/>
  <c r="B257" i="16"/>
  <c r="P256" i="16"/>
  <c r="O256" i="16"/>
  <c r="N256" i="16"/>
  <c r="M256" i="16"/>
  <c r="Q256" i="16"/>
  <c r="E256" i="16"/>
  <c r="D256" i="16"/>
  <c r="C256" i="16"/>
  <c r="B256" i="16"/>
  <c r="P255" i="16"/>
  <c r="O255" i="16"/>
  <c r="N255" i="16"/>
  <c r="M255" i="16"/>
  <c r="Q255" i="16"/>
  <c r="S255" i="16"/>
  <c r="E255" i="16"/>
  <c r="D255" i="16"/>
  <c r="C255" i="16"/>
  <c r="B255" i="16"/>
  <c r="P254" i="16"/>
  <c r="O254" i="16"/>
  <c r="N254" i="16"/>
  <c r="M254" i="16"/>
  <c r="Q254" i="16"/>
  <c r="E254" i="16"/>
  <c r="D254" i="16"/>
  <c r="C254" i="16"/>
  <c r="B254" i="16"/>
  <c r="P253" i="16"/>
  <c r="O253" i="16"/>
  <c r="N253" i="16"/>
  <c r="M253" i="16"/>
  <c r="Q253" i="16"/>
  <c r="S253" i="16"/>
  <c r="E253" i="16"/>
  <c r="D253" i="16"/>
  <c r="C253" i="16"/>
  <c r="B253" i="16"/>
  <c r="P252" i="16"/>
  <c r="O252" i="16"/>
  <c r="N252" i="16"/>
  <c r="M252" i="16"/>
  <c r="Q252" i="16"/>
  <c r="E252" i="16"/>
  <c r="D252" i="16"/>
  <c r="C252" i="16"/>
  <c r="B252" i="16"/>
  <c r="P251" i="16"/>
  <c r="O251" i="16"/>
  <c r="N251" i="16"/>
  <c r="M251" i="16"/>
  <c r="Q251" i="16"/>
  <c r="S251" i="16"/>
  <c r="E251" i="16"/>
  <c r="D251" i="16"/>
  <c r="C251" i="16"/>
  <c r="B251" i="16"/>
  <c r="P250" i="16"/>
  <c r="O250" i="16"/>
  <c r="N250" i="16"/>
  <c r="M250" i="16"/>
  <c r="Q250" i="16"/>
  <c r="E250" i="16"/>
  <c r="D250" i="16"/>
  <c r="C250" i="16"/>
  <c r="B250" i="16"/>
  <c r="P249" i="16"/>
  <c r="O249" i="16"/>
  <c r="N249" i="16"/>
  <c r="M249" i="16"/>
  <c r="Q249" i="16"/>
  <c r="S249" i="16"/>
  <c r="E249" i="16"/>
  <c r="D249" i="16"/>
  <c r="C249" i="16"/>
  <c r="B249" i="16"/>
  <c r="P248" i="16"/>
  <c r="O248" i="16"/>
  <c r="N248" i="16"/>
  <c r="M248" i="16"/>
  <c r="Q248" i="16"/>
  <c r="E248" i="16"/>
  <c r="D248" i="16"/>
  <c r="C248" i="16"/>
  <c r="B248" i="16"/>
  <c r="P247" i="16"/>
  <c r="O247" i="16"/>
  <c r="N247" i="16"/>
  <c r="M247" i="16"/>
  <c r="Q247" i="16"/>
  <c r="S247" i="16"/>
  <c r="E247" i="16"/>
  <c r="D247" i="16"/>
  <c r="C247" i="16"/>
  <c r="B247" i="16"/>
  <c r="P246" i="16"/>
  <c r="O246" i="16"/>
  <c r="N246" i="16"/>
  <c r="M246" i="16"/>
  <c r="E246" i="16"/>
  <c r="D246" i="16"/>
  <c r="C246" i="16"/>
  <c r="B246" i="16"/>
  <c r="P245" i="16"/>
  <c r="O245" i="16"/>
  <c r="N245" i="16"/>
  <c r="M245" i="16"/>
  <c r="E245" i="16"/>
  <c r="D245" i="16"/>
  <c r="C245" i="16"/>
  <c r="B245" i="16"/>
  <c r="P244" i="16"/>
  <c r="O244" i="16"/>
  <c r="N244" i="16"/>
  <c r="M244" i="16"/>
  <c r="E244" i="16"/>
  <c r="D244" i="16"/>
  <c r="C244" i="16"/>
  <c r="B244" i="16"/>
  <c r="P243" i="16"/>
  <c r="O243" i="16"/>
  <c r="N243" i="16"/>
  <c r="M243" i="16"/>
  <c r="E243" i="16"/>
  <c r="D243" i="16"/>
  <c r="C243" i="16"/>
  <c r="B243" i="16"/>
  <c r="P242" i="16"/>
  <c r="O242" i="16"/>
  <c r="N242" i="16"/>
  <c r="M242" i="16"/>
  <c r="E242" i="16"/>
  <c r="D242" i="16"/>
  <c r="C242" i="16"/>
  <c r="B242" i="16"/>
  <c r="P241" i="16"/>
  <c r="O241" i="16"/>
  <c r="N241" i="16"/>
  <c r="M241" i="16"/>
  <c r="E241" i="16"/>
  <c r="D241" i="16"/>
  <c r="C241" i="16"/>
  <c r="B241" i="16"/>
  <c r="P240" i="16"/>
  <c r="O240" i="16"/>
  <c r="N240" i="16"/>
  <c r="M240" i="16"/>
  <c r="E240" i="16"/>
  <c r="D240" i="16"/>
  <c r="C240" i="16"/>
  <c r="B240" i="16"/>
  <c r="P239" i="16"/>
  <c r="O239" i="16"/>
  <c r="N239" i="16"/>
  <c r="M239" i="16"/>
  <c r="E239" i="16"/>
  <c r="D239" i="16"/>
  <c r="C239" i="16"/>
  <c r="B239" i="16"/>
  <c r="P238" i="16"/>
  <c r="O238" i="16"/>
  <c r="N238" i="16"/>
  <c r="M238" i="16"/>
  <c r="E238" i="16"/>
  <c r="D238" i="16"/>
  <c r="C238" i="16"/>
  <c r="B238" i="16"/>
  <c r="P237" i="16"/>
  <c r="O237" i="16"/>
  <c r="N237" i="16"/>
  <c r="M237" i="16"/>
  <c r="E237" i="16"/>
  <c r="D237" i="16"/>
  <c r="C237" i="16"/>
  <c r="B237" i="16"/>
  <c r="P236" i="16"/>
  <c r="O236" i="16"/>
  <c r="N236" i="16"/>
  <c r="M236" i="16"/>
  <c r="E236" i="16"/>
  <c r="D236" i="16"/>
  <c r="C236" i="16"/>
  <c r="B236" i="16"/>
  <c r="P235" i="16"/>
  <c r="O235" i="16"/>
  <c r="N235" i="16"/>
  <c r="M235" i="16"/>
  <c r="Q235" i="16"/>
  <c r="E235" i="16"/>
  <c r="D235" i="16"/>
  <c r="C235" i="16"/>
  <c r="B235" i="16"/>
  <c r="P234" i="16"/>
  <c r="O234" i="16"/>
  <c r="N234" i="16"/>
  <c r="M234" i="16"/>
  <c r="Q234" i="16"/>
  <c r="S234" i="16"/>
  <c r="E234" i="16"/>
  <c r="D234" i="16"/>
  <c r="C234" i="16"/>
  <c r="B234" i="16"/>
  <c r="P233" i="16"/>
  <c r="O233" i="16"/>
  <c r="N233" i="16"/>
  <c r="M233" i="16"/>
  <c r="Q233" i="16"/>
  <c r="E233" i="16"/>
  <c r="D233" i="16"/>
  <c r="C233" i="16"/>
  <c r="B233" i="16"/>
  <c r="P232" i="16"/>
  <c r="O232" i="16"/>
  <c r="N232" i="16"/>
  <c r="M232" i="16"/>
  <c r="E232" i="16"/>
  <c r="D232" i="16"/>
  <c r="C232" i="16"/>
  <c r="B232" i="16"/>
  <c r="P231" i="16"/>
  <c r="O231" i="16"/>
  <c r="N231" i="16"/>
  <c r="M231" i="16"/>
  <c r="E231" i="16"/>
  <c r="D231" i="16"/>
  <c r="C231" i="16"/>
  <c r="B231" i="16"/>
  <c r="P230" i="16"/>
  <c r="O230" i="16"/>
  <c r="N230" i="16"/>
  <c r="M230" i="16"/>
  <c r="E230" i="16"/>
  <c r="D230" i="16"/>
  <c r="C230" i="16"/>
  <c r="B230" i="16"/>
  <c r="P229" i="16"/>
  <c r="O229" i="16"/>
  <c r="N229" i="16"/>
  <c r="M229" i="16"/>
  <c r="E229" i="16"/>
  <c r="D229" i="16"/>
  <c r="C229" i="16"/>
  <c r="B229" i="16"/>
  <c r="P228" i="16"/>
  <c r="O228" i="16"/>
  <c r="N228" i="16"/>
  <c r="M228" i="16"/>
  <c r="E228" i="16"/>
  <c r="D228" i="16"/>
  <c r="C228" i="16"/>
  <c r="B228" i="16"/>
  <c r="P227" i="16"/>
  <c r="O227" i="16"/>
  <c r="N227" i="16"/>
  <c r="M227" i="16"/>
  <c r="E227" i="16"/>
  <c r="D227" i="16"/>
  <c r="C227" i="16"/>
  <c r="B227" i="16"/>
  <c r="P226" i="16"/>
  <c r="O226" i="16"/>
  <c r="N226" i="16"/>
  <c r="M226" i="16"/>
  <c r="E226" i="16"/>
  <c r="D226" i="16"/>
  <c r="C226" i="16"/>
  <c r="B226" i="16"/>
  <c r="P225" i="16"/>
  <c r="O225" i="16"/>
  <c r="N225" i="16"/>
  <c r="M225" i="16"/>
  <c r="E225" i="16"/>
  <c r="D225" i="16"/>
  <c r="C225" i="16"/>
  <c r="B225" i="16"/>
  <c r="P224" i="16"/>
  <c r="O224" i="16"/>
  <c r="N224" i="16"/>
  <c r="M224" i="16"/>
  <c r="E224" i="16"/>
  <c r="D224" i="16"/>
  <c r="C224" i="16"/>
  <c r="B224" i="16"/>
  <c r="P223" i="16"/>
  <c r="O223" i="16"/>
  <c r="N223" i="16"/>
  <c r="M223" i="16"/>
  <c r="E223" i="16"/>
  <c r="D223" i="16"/>
  <c r="C223" i="16"/>
  <c r="B223" i="16"/>
  <c r="P222" i="16"/>
  <c r="O222" i="16"/>
  <c r="N222" i="16"/>
  <c r="M222" i="16"/>
  <c r="E222" i="16"/>
  <c r="D222" i="16"/>
  <c r="C222" i="16"/>
  <c r="B222" i="16"/>
  <c r="P221" i="16"/>
  <c r="O221" i="16"/>
  <c r="N221" i="16"/>
  <c r="M221" i="16"/>
  <c r="E221" i="16"/>
  <c r="D221" i="16"/>
  <c r="C221" i="16"/>
  <c r="B221" i="16"/>
  <c r="P220" i="16"/>
  <c r="O220" i="16"/>
  <c r="N220" i="16"/>
  <c r="M220" i="16"/>
  <c r="E220" i="16"/>
  <c r="D220" i="16"/>
  <c r="C220" i="16"/>
  <c r="B220" i="16"/>
  <c r="P219" i="16"/>
  <c r="O219" i="16"/>
  <c r="N219" i="16"/>
  <c r="M219" i="16"/>
  <c r="E219" i="16"/>
  <c r="D219" i="16"/>
  <c r="C219" i="16"/>
  <c r="B219" i="16"/>
  <c r="P218" i="16"/>
  <c r="O218" i="16"/>
  <c r="N218" i="16"/>
  <c r="M218" i="16"/>
  <c r="E218" i="16"/>
  <c r="D218" i="16"/>
  <c r="C218" i="16"/>
  <c r="B218" i="16"/>
  <c r="P217" i="16"/>
  <c r="O217" i="16"/>
  <c r="N217" i="16"/>
  <c r="M217" i="16"/>
  <c r="E217" i="16"/>
  <c r="D217" i="16"/>
  <c r="C217" i="16"/>
  <c r="B217" i="16"/>
  <c r="P216" i="16"/>
  <c r="O216" i="16"/>
  <c r="N216" i="16"/>
  <c r="M216" i="16"/>
  <c r="E216" i="16"/>
  <c r="D216" i="16"/>
  <c r="C216" i="16"/>
  <c r="B216" i="16"/>
  <c r="P215" i="16"/>
  <c r="O215" i="16"/>
  <c r="N215" i="16"/>
  <c r="M215" i="16"/>
  <c r="E215" i="16"/>
  <c r="D215" i="16"/>
  <c r="C215" i="16"/>
  <c r="B215" i="16"/>
  <c r="P214" i="16"/>
  <c r="O214" i="16"/>
  <c r="N214" i="16"/>
  <c r="M214" i="16"/>
  <c r="Q214" i="16"/>
  <c r="S214" i="16"/>
  <c r="E214" i="16"/>
  <c r="D214" i="16"/>
  <c r="C214" i="16"/>
  <c r="B214" i="16"/>
  <c r="P213" i="16"/>
  <c r="O213" i="16"/>
  <c r="N213" i="16"/>
  <c r="M213" i="16"/>
  <c r="E213" i="16"/>
  <c r="D213" i="16"/>
  <c r="C213" i="16"/>
  <c r="B213" i="16"/>
  <c r="P212" i="16"/>
  <c r="O212" i="16"/>
  <c r="N212" i="16"/>
  <c r="M212" i="16"/>
  <c r="E212" i="16"/>
  <c r="D212" i="16"/>
  <c r="C212" i="16"/>
  <c r="B212" i="16"/>
  <c r="P211" i="16"/>
  <c r="O211" i="16"/>
  <c r="N211" i="16"/>
  <c r="M211" i="16"/>
  <c r="E211" i="16"/>
  <c r="D211" i="16"/>
  <c r="C211" i="16"/>
  <c r="B211" i="16"/>
  <c r="P210" i="16"/>
  <c r="O210" i="16"/>
  <c r="N210" i="16"/>
  <c r="M210" i="16"/>
  <c r="Q210" i="16"/>
  <c r="S210" i="16"/>
  <c r="E210" i="16"/>
  <c r="D210" i="16"/>
  <c r="C210" i="16"/>
  <c r="B210" i="16"/>
  <c r="P209" i="16"/>
  <c r="O209" i="16"/>
  <c r="N209" i="16"/>
  <c r="M209" i="16"/>
  <c r="Q209" i="16"/>
  <c r="E209" i="16"/>
  <c r="D209" i="16"/>
  <c r="C209" i="16"/>
  <c r="B209" i="16"/>
  <c r="P208" i="16"/>
  <c r="O208" i="16"/>
  <c r="N208" i="16"/>
  <c r="M208" i="16"/>
  <c r="Q208" i="16"/>
  <c r="S208" i="16"/>
  <c r="E208" i="16"/>
  <c r="D208" i="16"/>
  <c r="C208" i="16"/>
  <c r="B208" i="16"/>
  <c r="P207" i="16"/>
  <c r="O207" i="16"/>
  <c r="N207" i="16"/>
  <c r="M207" i="16"/>
  <c r="Q207" i="16"/>
  <c r="E207" i="16"/>
  <c r="D207" i="16"/>
  <c r="C207" i="16"/>
  <c r="B207" i="16"/>
  <c r="P206" i="16"/>
  <c r="O206" i="16"/>
  <c r="N206" i="16"/>
  <c r="M206" i="16"/>
  <c r="Q206" i="16"/>
  <c r="S206" i="16"/>
  <c r="E206" i="16"/>
  <c r="D206" i="16"/>
  <c r="C206" i="16"/>
  <c r="B206" i="16"/>
  <c r="P205" i="16"/>
  <c r="O205" i="16"/>
  <c r="N205" i="16"/>
  <c r="M205" i="16"/>
  <c r="Q205" i="16"/>
  <c r="E205" i="16"/>
  <c r="D205" i="16"/>
  <c r="C205" i="16"/>
  <c r="B205" i="16"/>
  <c r="P204" i="16"/>
  <c r="O204" i="16"/>
  <c r="N204" i="16"/>
  <c r="M204" i="16"/>
  <c r="Q204" i="16"/>
  <c r="S204" i="16"/>
  <c r="E204" i="16"/>
  <c r="D204" i="16"/>
  <c r="C204" i="16"/>
  <c r="B204" i="16"/>
  <c r="P203" i="16"/>
  <c r="O203" i="16"/>
  <c r="N203" i="16"/>
  <c r="M203" i="16"/>
  <c r="Q203" i="16"/>
  <c r="E203" i="16"/>
  <c r="D203" i="16"/>
  <c r="C203" i="16"/>
  <c r="B203" i="16"/>
  <c r="G278" i="10"/>
  <c r="F278" i="10"/>
  <c r="E278" i="10"/>
  <c r="D278" i="10"/>
  <c r="C278" i="10"/>
  <c r="B278" i="10"/>
  <c r="G277" i="10"/>
  <c r="F277" i="10"/>
  <c r="E277" i="10"/>
  <c r="D277" i="10"/>
  <c r="C277" i="10"/>
  <c r="B277" i="10"/>
  <c r="G276" i="10"/>
  <c r="F276" i="10"/>
  <c r="E276" i="10"/>
  <c r="D276" i="10"/>
  <c r="C276" i="10"/>
  <c r="B276" i="10"/>
  <c r="G275" i="10"/>
  <c r="F275" i="10"/>
  <c r="E275" i="10"/>
  <c r="D275" i="10"/>
  <c r="C275" i="10"/>
  <c r="B275" i="10"/>
  <c r="G274" i="10"/>
  <c r="F274" i="10"/>
  <c r="E274" i="10"/>
  <c r="D274" i="10"/>
  <c r="C274" i="10"/>
  <c r="B274" i="10"/>
  <c r="G273" i="10"/>
  <c r="F273" i="10"/>
  <c r="E273" i="10"/>
  <c r="D273" i="10"/>
  <c r="C273" i="10"/>
  <c r="B273" i="10"/>
  <c r="G272" i="10"/>
  <c r="F272" i="10"/>
  <c r="E272" i="10"/>
  <c r="D272" i="10"/>
  <c r="C272" i="10"/>
  <c r="B272" i="10"/>
  <c r="G271" i="10"/>
  <c r="F271" i="10"/>
  <c r="E271" i="10"/>
  <c r="D271" i="10"/>
  <c r="C271" i="10"/>
  <c r="B271" i="10"/>
  <c r="G270" i="10"/>
  <c r="F270" i="10"/>
  <c r="E270" i="10"/>
  <c r="D270" i="10"/>
  <c r="C270" i="10"/>
  <c r="B270" i="10"/>
  <c r="G269" i="10"/>
  <c r="F269" i="10"/>
  <c r="E269" i="10"/>
  <c r="D269" i="10"/>
  <c r="C269" i="10"/>
  <c r="B269" i="10"/>
  <c r="G268" i="10"/>
  <c r="F268" i="10"/>
  <c r="E268" i="10"/>
  <c r="D268" i="10"/>
  <c r="C268" i="10"/>
  <c r="B268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Q278" i="16"/>
  <c r="Q218" i="16"/>
  <c r="S218" i="16"/>
  <c r="Q222" i="16"/>
  <c r="S222" i="16"/>
  <c r="Q226" i="16"/>
  <c r="S226" i="16"/>
  <c r="Q227" i="16"/>
  <c r="Q228" i="16"/>
  <c r="S228" i="16"/>
  <c r="Q229" i="16"/>
  <c r="Q230" i="16"/>
  <c r="S230" i="16"/>
  <c r="Q231" i="16"/>
  <c r="Q232" i="16"/>
  <c r="S232" i="16"/>
  <c r="F212" i="16"/>
  <c r="F216" i="16"/>
  <c r="F220" i="16"/>
  <c r="H220" i="16"/>
  <c r="F234" i="16"/>
  <c r="I234" i="16"/>
  <c r="F235" i="16"/>
  <c r="F236" i="16"/>
  <c r="V236" i="16"/>
  <c r="F240" i="16"/>
  <c r="V240" i="16"/>
  <c r="F244" i="16"/>
  <c r="V244" i="16"/>
  <c r="F249" i="16"/>
  <c r="F257" i="16"/>
  <c r="T257" i="16"/>
  <c r="F259" i="16"/>
  <c r="T259" i="16"/>
  <c r="F273" i="16"/>
  <c r="H273" i="16"/>
  <c r="T212" i="16"/>
  <c r="T216" i="16"/>
  <c r="T220" i="16"/>
  <c r="T249" i="16"/>
  <c r="V235" i="16"/>
  <c r="K249" i="16"/>
  <c r="K257" i="16"/>
  <c r="K259" i="16"/>
  <c r="S203" i="16"/>
  <c r="F204" i="16"/>
  <c r="I204" i="16"/>
  <c r="S205" i="16"/>
  <c r="F206" i="16"/>
  <c r="T206" i="16"/>
  <c r="S207" i="16"/>
  <c r="F208" i="16"/>
  <c r="I208" i="16"/>
  <c r="S209" i="16"/>
  <c r="F210" i="16"/>
  <c r="I210" i="16"/>
  <c r="Q212" i="16"/>
  <c r="S212" i="16"/>
  <c r="F214" i="16"/>
  <c r="U214" i="16"/>
  <c r="F215" i="16"/>
  <c r="H215" i="16"/>
  <c r="Q216" i="16"/>
  <c r="S216" i="16"/>
  <c r="F218" i="16"/>
  <c r="U218" i="16"/>
  <c r="F219" i="16"/>
  <c r="V219" i="16"/>
  <c r="Q220" i="16"/>
  <c r="S220" i="16"/>
  <c r="F223" i="16"/>
  <c r="H223" i="16"/>
  <c r="Q224" i="16"/>
  <c r="S224" i="16"/>
  <c r="H234" i="16"/>
  <c r="H235" i="16"/>
  <c r="K235" i="16"/>
  <c r="T235" i="16"/>
  <c r="J235" i="16"/>
  <c r="K212" i="16"/>
  <c r="Q213" i="16"/>
  <c r="S213" i="16"/>
  <c r="K216" i="16"/>
  <c r="Q217" i="16"/>
  <c r="S217" i="16"/>
  <c r="K220" i="16"/>
  <c r="Q221" i="16"/>
  <c r="S221" i="16"/>
  <c r="Q225" i="16"/>
  <c r="S225" i="16"/>
  <c r="I235" i="16"/>
  <c r="F203" i="16"/>
  <c r="F205" i="16"/>
  <c r="F207" i="16"/>
  <c r="J207" i="16"/>
  <c r="F209" i="16"/>
  <c r="H209" i="16"/>
  <c r="F211" i="16"/>
  <c r="T211" i="16"/>
  <c r="Q211" i="16"/>
  <c r="S211" i="16"/>
  <c r="V212" i="16"/>
  <c r="H212" i="16"/>
  <c r="I212" i="16"/>
  <c r="U212" i="16"/>
  <c r="F213" i="16"/>
  <c r="I213" i="16"/>
  <c r="V216" i="16"/>
  <c r="H216" i="16"/>
  <c r="I216" i="16"/>
  <c r="U216" i="16"/>
  <c r="F217" i="16"/>
  <c r="H217" i="16"/>
  <c r="I220" i="16"/>
  <c r="U220" i="16"/>
  <c r="F221" i="16"/>
  <c r="J221" i="16"/>
  <c r="F225" i="16"/>
  <c r="H225" i="16"/>
  <c r="J212" i="16"/>
  <c r="K214" i="16"/>
  <c r="Q215" i="16"/>
  <c r="S215" i="16"/>
  <c r="J216" i="16"/>
  <c r="K218" i="16"/>
  <c r="Q219" i="16"/>
  <c r="S219" i="16"/>
  <c r="J220" i="16"/>
  <c r="V220" i="16"/>
  <c r="Q223" i="16"/>
  <c r="S223" i="16"/>
  <c r="F222" i="16"/>
  <c r="I222" i="16"/>
  <c r="F224" i="16"/>
  <c r="T224" i="16"/>
  <c r="F226" i="16"/>
  <c r="I226" i="16"/>
  <c r="S227" i="16"/>
  <c r="F228" i="16"/>
  <c r="I228" i="16"/>
  <c r="S229" i="16"/>
  <c r="F230" i="16"/>
  <c r="I230" i="16"/>
  <c r="S231" i="16"/>
  <c r="F232" i="16"/>
  <c r="I232" i="16"/>
  <c r="S233" i="16"/>
  <c r="S235" i="16"/>
  <c r="I236" i="16"/>
  <c r="J236" i="16"/>
  <c r="F237" i="16"/>
  <c r="U237" i="16"/>
  <c r="Q239" i="16"/>
  <c r="S239" i="16"/>
  <c r="I240" i="16"/>
  <c r="J240" i="16"/>
  <c r="F241" i="16"/>
  <c r="U241" i="16"/>
  <c r="Q243" i="16"/>
  <c r="S243" i="16"/>
  <c r="I244" i="16"/>
  <c r="U235" i="16"/>
  <c r="Q236" i="16"/>
  <c r="S236" i="16"/>
  <c r="I237" i="16"/>
  <c r="F238" i="16"/>
  <c r="U238" i="16"/>
  <c r="Q240" i="16"/>
  <c r="S240" i="16"/>
  <c r="F242" i="16"/>
  <c r="I242" i="16"/>
  <c r="U242" i="16"/>
  <c r="Q244" i="16"/>
  <c r="S244" i="16"/>
  <c r="Q245" i="16"/>
  <c r="S245" i="16"/>
  <c r="F227" i="16"/>
  <c r="T227" i="16"/>
  <c r="F229" i="16"/>
  <c r="F231" i="16"/>
  <c r="H231" i="16"/>
  <c r="F233" i="16"/>
  <c r="H233" i="16"/>
  <c r="K236" i="16"/>
  <c r="T236" i="16"/>
  <c r="Q237" i="16"/>
  <c r="S237" i="16"/>
  <c r="F239" i="16"/>
  <c r="U239" i="16"/>
  <c r="K240" i="16"/>
  <c r="T240" i="16"/>
  <c r="Q241" i="16"/>
  <c r="S241" i="16"/>
  <c r="F243" i="16"/>
  <c r="U243" i="16"/>
  <c r="T244" i="16"/>
  <c r="H236" i="16"/>
  <c r="U236" i="16"/>
  <c r="Q238" i="16"/>
  <c r="S238" i="16"/>
  <c r="H240" i="16"/>
  <c r="U240" i="16"/>
  <c r="K241" i="16"/>
  <c r="Q242" i="16"/>
  <c r="S242" i="16"/>
  <c r="H244" i="16"/>
  <c r="F246" i="16"/>
  <c r="H246" i="16"/>
  <c r="I249" i="16"/>
  <c r="V249" i="16"/>
  <c r="H249" i="16"/>
  <c r="I257" i="16"/>
  <c r="V257" i="16"/>
  <c r="H257" i="16"/>
  <c r="I259" i="16"/>
  <c r="V259" i="16"/>
  <c r="H259" i="16"/>
  <c r="F245" i="16"/>
  <c r="V245" i="16"/>
  <c r="Q246" i="16"/>
  <c r="S246" i="16"/>
  <c r="J249" i="16"/>
  <c r="U249" i="16"/>
  <c r="J257" i="16"/>
  <c r="U257" i="16"/>
  <c r="J259" i="16"/>
  <c r="U259" i="16"/>
  <c r="F247" i="16"/>
  <c r="U247" i="16"/>
  <c r="S248" i="16"/>
  <c r="S250" i="16"/>
  <c r="F251" i="16"/>
  <c r="I251" i="16"/>
  <c r="S252" i="16"/>
  <c r="F253" i="16"/>
  <c r="I253" i="16"/>
  <c r="S254" i="16"/>
  <c r="F255" i="16"/>
  <c r="I255" i="16"/>
  <c r="S256" i="16"/>
  <c r="S258" i="16"/>
  <c r="S260" i="16"/>
  <c r="F261" i="16"/>
  <c r="I261" i="16"/>
  <c r="S262" i="16"/>
  <c r="F263" i="16"/>
  <c r="I263" i="16"/>
  <c r="S264" i="16"/>
  <c r="F265" i="16"/>
  <c r="H265" i="16"/>
  <c r="S266" i="16"/>
  <c r="F267" i="16"/>
  <c r="T267" i="16"/>
  <c r="S268" i="16"/>
  <c r="F269" i="16"/>
  <c r="T269" i="16"/>
  <c r="S270" i="16"/>
  <c r="F271" i="16"/>
  <c r="T271" i="16"/>
  <c r="S272" i="16"/>
  <c r="S274" i="16"/>
  <c r="F275" i="16"/>
  <c r="I275" i="16"/>
  <c r="S276" i="16"/>
  <c r="F277" i="16"/>
  <c r="H277" i="16"/>
  <c r="S278" i="16"/>
  <c r="Q261" i="16"/>
  <c r="S261" i="16"/>
  <c r="Q263" i="16"/>
  <c r="S263" i="16"/>
  <c r="Q265" i="16"/>
  <c r="S265" i="16"/>
  <c r="Q267" i="16"/>
  <c r="S267" i="16"/>
  <c r="Q269" i="16"/>
  <c r="S269" i="16"/>
  <c r="Q271" i="16"/>
  <c r="S271" i="16"/>
  <c r="Q273" i="16"/>
  <c r="S273" i="16"/>
  <c r="Q275" i="16"/>
  <c r="S275" i="16"/>
  <c r="Q277" i="16"/>
  <c r="S277" i="16"/>
  <c r="F248" i="16"/>
  <c r="V248" i="16"/>
  <c r="F250" i="16"/>
  <c r="J250" i="16"/>
  <c r="F252" i="16"/>
  <c r="T252" i="16"/>
  <c r="F254" i="16"/>
  <c r="H254" i="16"/>
  <c r="F256" i="16"/>
  <c r="F258" i="16"/>
  <c r="H258" i="16"/>
  <c r="F260" i="16"/>
  <c r="U260" i="16"/>
  <c r="F262" i="16"/>
  <c r="H262" i="16"/>
  <c r="F264" i="16"/>
  <c r="U264" i="16"/>
  <c r="F266" i="16"/>
  <c r="U266" i="16"/>
  <c r="F268" i="16"/>
  <c r="U268" i="16"/>
  <c r="F270" i="16"/>
  <c r="H270" i="16"/>
  <c r="F272" i="16"/>
  <c r="U272" i="16"/>
  <c r="F274" i="16"/>
  <c r="T274" i="16"/>
  <c r="F276" i="16"/>
  <c r="H276" i="16"/>
  <c r="F278" i="16"/>
  <c r="T278" i="16"/>
  <c r="I215" i="16"/>
  <c r="V273" i="16"/>
  <c r="J273" i="16"/>
  <c r="K244" i="16"/>
  <c r="V234" i="16"/>
  <c r="K234" i="16"/>
  <c r="T234" i="16"/>
  <c r="U234" i="16"/>
  <c r="J244" i="16"/>
  <c r="J223" i="16"/>
  <c r="J234" i="16"/>
  <c r="U273" i="16"/>
  <c r="U244" i="16"/>
  <c r="I238" i="16"/>
  <c r="K273" i="16"/>
  <c r="T273" i="16"/>
  <c r="I273" i="16"/>
  <c r="U263" i="16"/>
  <c r="I223" i="16"/>
  <c r="I217" i="16"/>
  <c r="K267" i="16"/>
  <c r="V253" i="16"/>
  <c r="U271" i="16"/>
  <c r="K237" i="16"/>
  <c r="V271" i="16"/>
  <c r="K271" i="16"/>
  <c r="V267" i="16"/>
  <c r="K263" i="16"/>
  <c r="U267" i="16"/>
  <c r="U253" i="16"/>
  <c r="I239" i="16"/>
  <c r="V230" i="16"/>
  <c r="I211" i="16"/>
  <c r="K272" i="16"/>
  <c r="J267" i="16"/>
  <c r="J253" i="16"/>
  <c r="V226" i="16"/>
  <c r="U226" i="16"/>
  <c r="K264" i="16"/>
  <c r="H226" i="16"/>
  <c r="I219" i="16"/>
  <c r="V263" i="16"/>
  <c r="J271" i="16"/>
  <c r="J263" i="16"/>
  <c r="I241" i="16"/>
  <c r="I225" i="16"/>
  <c r="U256" i="16"/>
  <c r="K256" i="16"/>
  <c r="U248" i="16"/>
  <c r="K248" i="16"/>
  <c r="T248" i="16"/>
  <c r="J248" i="16"/>
  <c r="V277" i="16"/>
  <c r="V275" i="16"/>
  <c r="V272" i="16"/>
  <c r="V270" i="16"/>
  <c r="V268" i="16"/>
  <c r="V266" i="16"/>
  <c r="V264" i="16"/>
  <c r="V262" i="16"/>
  <c r="V260" i="16"/>
  <c r="V255" i="16"/>
  <c r="K253" i="16"/>
  <c r="V250" i="16"/>
  <c r="J278" i="16"/>
  <c r="J276" i="16"/>
  <c r="J274" i="16"/>
  <c r="J272" i="16"/>
  <c r="J270" i="16"/>
  <c r="J268" i="16"/>
  <c r="J266" i="16"/>
  <c r="J264" i="16"/>
  <c r="J262" i="16"/>
  <c r="J260" i="16"/>
  <c r="J254" i="16"/>
  <c r="U251" i="16"/>
  <c r="T245" i="16"/>
  <c r="I278" i="16"/>
  <c r="I276" i="16"/>
  <c r="I274" i="16"/>
  <c r="I271" i="16"/>
  <c r="I269" i="16"/>
  <c r="I267" i="16"/>
  <c r="I265" i="16"/>
  <c r="T262" i="16"/>
  <c r="T260" i="16"/>
  <c r="I256" i="16"/>
  <c r="T253" i="16"/>
  <c r="T250" i="16"/>
  <c r="H278" i="16"/>
  <c r="H272" i="16"/>
  <c r="H267" i="16"/>
  <c r="H264" i="16"/>
  <c r="H250" i="16"/>
  <c r="H248" i="16"/>
  <c r="U245" i="16"/>
  <c r="I243" i="16"/>
  <c r="J247" i="16"/>
  <c r="J239" i="16"/>
  <c r="V239" i="16"/>
  <c r="H239" i="16"/>
  <c r="T239" i="16"/>
  <c r="U229" i="16"/>
  <c r="K229" i="16"/>
  <c r="J242" i="16"/>
  <c r="V242" i="16"/>
  <c r="H242" i="16"/>
  <c r="T242" i="16"/>
  <c r="K239" i="16"/>
  <c r="K242" i="16"/>
  <c r="V232" i="16"/>
  <c r="K230" i="16"/>
  <c r="V227" i="16"/>
  <c r="V224" i="16"/>
  <c r="I221" i="16"/>
  <c r="J231" i="16"/>
  <c r="U228" i="16"/>
  <c r="K226" i="16"/>
  <c r="U205" i="16"/>
  <c r="K205" i="16"/>
  <c r="I233" i="16"/>
  <c r="T230" i="16"/>
  <c r="V222" i="16"/>
  <c r="H229" i="16"/>
  <c r="H222" i="16"/>
  <c r="V210" i="16"/>
  <c r="K208" i="16"/>
  <c r="V205" i="16"/>
  <c r="J222" i="16"/>
  <c r="J211" i="16"/>
  <c r="U208" i="16"/>
  <c r="J205" i="16"/>
  <c r="T210" i="16"/>
  <c r="T207" i="16"/>
  <c r="I205" i="16"/>
  <c r="H210" i="16"/>
  <c r="H206" i="16"/>
  <c r="U254" i="16"/>
  <c r="K254" i="16"/>
  <c r="K277" i="16"/>
  <c r="K275" i="16"/>
  <c r="K270" i="16"/>
  <c r="K268" i="16"/>
  <c r="K266" i="16"/>
  <c r="K262" i="16"/>
  <c r="K260" i="16"/>
  <c r="K255" i="16"/>
  <c r="V252" i="16"/>
  <c r="U277" i="16"/>
  <c r="U275" i="16"/>
  <c r="U269" i="16"/>
  <c r="U265" i="16"/>
  <c r="U261" i="16"/>
  <c r="J256" i="16"/>
  <c r="J251" i="16"/>
  <c r="H245" i="16"/>
  <c r="T277" i="16"/>
  <c r="T275" i="16"/>
  <c r="T272" i="16"/>
  <c r="T270" i="16"/>
  <c r="T268" i="16"/>
  <c r="T266" i="16"/>
  <c r="T264" i="16"/>
  <c r="I262" i="16"/>
  <c r="I260" i="16"/>
  <c r="T255" i="16"/>
  <c r="I250" i="16"/>
  <c r="H275" i="16"/>
  <c r="H269" i="16"/>
  <c r="H266" i="16"/>
  <c r="H261" i="16"/>
  <c r="H253" i="16"/>
  <c r="T246" i="16"/>
  <c r="J246" i="16"/>
  <c r="U246" i="16"/>
  <c r="K246" i="16"/>
  <c r="K245" i="16"/>
  <c r="J245" i="16"/>
  <c r="J243" i="16"/>
  <c r="V243" i="16"/>
  <c r="H243" i="16"/>
  <c r="T243" i="16"/>
  <c r="U227" i="16"/>
  <c r="K227" i="16"/>
  <c r="T237" i="16"/>
  <c r="J237" i="16"/>
  <c r="V237" i="16"/>
  <c r="H237" i="16"/>
  <c r="J224" i="16"/>
  <c r="I224" i="16"/>
  <c r="K232" i="16"/>
  <c r="V229" i="16"/>
  <c r="U230" i="16"/>
  <c r="J228" i="16"/>
  <c r="T225" i="16"/>
  <c r="J225" i="16"/>
  <c r="U225" i="16"/>
  <c r="K225" i="16"/>
  <c r="T221" i="16"/>
  <c r="T217" i="16"/>
  <c r="J217" i="16"/>
  <c r="V217" i="16"/>
  <c r="U217" i="16"/>
  <c r="K217" i="16"/>
  <c r="U203" i="16"/>
  <c r="K203" i="16"/>
  <c r="T232" i="16"/>
  <c r="T229" i="16"/>
  <c r="I227" i="16"/>
  <c r="H232" i="16"/>
  <c r="H228" i="16"/>
  <c r="T223" i="16"/>
  <c r="V218" i="16"/>
  <c r="H218" i="16"/>
  <c r="I218" i="16"/>
  <c r="V214" i="16"/>
  <c r="H214" i="16"/>
  <c r="I214" i="16"/>
  <c r="V215" i="16"/>
  <c r="K210" i="16"/>
  <c r="V207" i="16"/>
  <c r="V204" i="16"/>
  <c r="J218" i="16"/>
  <c r="U210" i="16"/>
  <c r="J208" i="16"/>
  <c r="U204" i="16"/>
  <c r="T222" i="16"/>
  <c r="T209" i="16"/>
  <c r="I207" i="16"/>
  <c r="T204" i="16"/>
  <c r="H205" i="16"/>
  <c r="U252" i="16"/>
  <c r="K252" i="16"/>
  <c r="V278" i="16"/>
  <c r="V276" i="16"/>
  <c r="V274" i="16"/>
  <c r="V269" i="16"/>
  <c r="V265" i="16"/>
  <c r="V261" i="16"/>
  <c r="V258" i="16"/>
  <c r="V254" i="16"/>
  <c r="V251" i="16"/>
  <c r="V247" i="16"/>
  <c r="H247" i="16"/>
  <c r="I247" i="16"/>
  <c r="J277" i="16"/>
  <c r="J275" i="16"/>
  <c r="J269" i="16"/>
  <c r="J265" i="16"/>
  <c r="J261" i="16"/>
  <c r="U255" i="16"/>
  <c r="K247" i="16"/>
  <c r="I277" i="16"/>
  <c r="I272" i="16"/>
  <c r="I270" i="16"/>
  <c r="I268" i="16"/>
  <c r="I266" i="16"/>
  <c r="I264" i="16"/>
  <c r="T261" i="16"/>
  <c r="I258" i="16"/>
  <c r="T254" i="16"/>
  <c r="I252" i="16"/>
  <c r="I248" i="16"/>
  <c r="H274" i="16"/>
  <c r="H271" i="16"/>
  <c r="H268" i="16"/>
  <c r="H263" i="16"/>
  <c r="H260" i="16"/>
  <c r="H256" i="16"/>
  <c r="H252" i="16"/>
  <c r="U233" i="16"/>
  <c r="K233" i="16"/>
  <c r="T233" i="16"/>
  <c r="J233" i="16"/>
  <c r="K243" i="16"/>
  <c r="J238" i="16"/>
  <c r="V238" i="16"/>
  <c r="H238" i="16"/>
  <c r="T238" i="16"/>
  <c r="T241" i="16"/>
  <c r="J241" i="16"/>
  <c r="V241" i="16"/>
  <c r="H241" i="16"/>
  <c r="V231" i="16"/>
  <c r="V228" i="16"/>
  <c r="U232" i="16"/>
  <c r="J230" i="16"/>
  <c r="J227" i="16"/>
  <c r="U224" i="16"/>
  <c r="V221" i="16"/>
  <c r="U221" i="16"/>
  <c r="K221" i="16"/>
  <c r="T213" i="16"/>
  <c r="J213" i="16"/>
  <c r="V213" i="16"/>
  <c r="U213" i="16"/>
  <c r="K213" i="16"/>
  <c r="U209" i="16"/>
  <c r="K209" i="16"/>
  <c r="I245" i="16"/>
  <c r="T231" i="16"/>
  <c r="I229" i="16"/>
  <c r="T226" i="16"/>
  <c r="K224" i="16"/>
  <c r="H227" i="16"/>
  <c r="K223" i="16"/>
  <c r="U223" i="16"/>
  <c r="V211" i="16"/>
  <c r="V209" i="16"/>
  <c r="V206" i="16"/>
  <c r="K204" i="16"/>
  <c r="J214" i="16"/>
  <c r="J210" i="16"/>
  <c r="J204" i="16"/>
  <c r="T218" i="16"/>
  <c r="I209" i="16"/>
  <c r="T203" i="16"/>
  <c r="H221" i="16"/>
  <c r="H213" i="16"/>
  <c r="H208" i="16"/>
  <c r="H204" i="16"/>
  <c r="U258" i="16"/>
  <c r="K258" i="16"/>
  <c r="T258" i="16"/>
  <c r="J258" i="16"/>
  <c r="U250" i="16"/>
  <c r="K250" i="16"/>
  <c r="K278" i="16"/>
  <c r="K276" i="16"/>
  <c r="K274" i="16"/>
  <c r="K269" i="16"/>
  <c r="K265" i="16"/>
  <c r="K261" i="16"/>
  <c r="V256" i="16"/>
  <c r="K251" i="16"/>
  <c r="U278" i="16"/>
  <c r="U276" i="16"/>
  <c r="U274" i="16"/>
  <c r="U270" i="16"/>
  <c r="U262" i="16"/>
  <c r="J255" i="16"/>
  <c r="J252" i="16"/>
  <c r="T276" i="16"/>
  <c r="T265" i="16"/>
  <c r="T263" i="16"/>
  <c r="T256" i="16"/>
  <c r="I254" i="16"/>
  <c r="T251" i="16"/>
  <c r="T247" i="16"/>
  <c r="H255" i="16"/>
  <c r="H251" i="16"/>
  <c r="V246" i="16"/>
  <c r="U231" i="16"/>
  <c r="K231" i="16"/>
  <c r="I246" i="16"/>
  <c r="K238" i="16"/>
  <c r="V233" i="16"/>
  <c r="K228" i="16"/>
  <c r="K222" i="16"/>
  <c r="J232" i="16"/>
  <c r="J229" i="16"/>
  <c r="H224" i="16"/>
  <c r="U207" i="16"/>
  <c r="K207" i="16"/>
  <c r="I231" i="16"/>
  <c r="T228" i="16"/>
  <c r="J226" i="16"/>
  <c r="H230" i="16"/>
  <c r="V225" i="16"/>
  <c r="U222" i="16"/>
  <c r="T219" i="16"/>
  <c r="J219" i="16"/>
  <c r="K219" i="16"/>
  <c r="U219" i="16"/>
  <c r="T215" i="16"/>
  <c r="J215" i="16"/>
  <c r="K215" i="16"/>
  <c r="U215" i="16"/>
  <c r="I206" i="16"/>
  <c r="J206" i="16"/>
  <c r="V223" i="16"/>
  <c r="K211" i="16"/>
  <c r="V208" i="16"/>
  <c r="K206" i="16"/>
  <c r="V203" i="16"/>
  <c r="U211" i="16"/>
  <c r="J209" i="16"/>
  <c r="U206" i="16"/>
  <c r="J203" i="16"/>
  <c r="T214" i="16"/>
  <c r="T208" i="16"/>
  <c r="T205" i="16"/>
  <c r="I203" i="16"/>
  <c r="H219" i="16"/>
  <c r="H211" i="16"/>
  <c r="H207" i="16"/>
  <c r="H203" i="16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3" i="15"/>
  <c r="E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1" i="14"/>
  <c r="E10" i="14"/>
  <c r="E9" i="14"/>
  <c r="E8" i="14"/>
  <c r="E7" i="14"/>
  <c r="E6" i="14"/>
  <c r="E5" i="14"/>
  <c r="E4" i="14"/>
  <c r="E3" i="14"/>
  <c r="E12" i="14"/>
  <c r="P202" i="16"/>
  <c r="O202" i="16"/>
  <c r="N202" i="16"/>
  <c r="M202" i="16"/>
  <c r="P201" i="16"/>
  <c r="O201" i="16"/>
  <c r="N201" i="16"/>
  <c r="M201" i="16"/>
  <c r="P200" i="16"/>
  <c r="O200" i="16"/>
  <c r="N200" i="16"/>
  <c r="M200" i="16"/>
  <c r="P199" i="16"/>
  <c r="O199" i="16"/>
  <c r="N199" i="16"/>
  <c r="M199" i="16"/>
  <c r="P198" i="16"/>
  <c r="O198" i="16"/>
  <c r="N198" i="16"/>
  <c r="M198" i="16"/>
  <c r="P197" i="16"/>
  <c r="O197" i="16"/>
  <c r="N197" i="16"/>
  <c r="M197" i="16"/>
  <c r="P196" i="16"/>
  <c r="O196" i="16"/>
  <c r="N196" i="16"/>
  <c r="M196" i="16"/>
  <c r="P195" i="16"/>
  <c r="O195" i="16"/>
  <c r="N195" i="16"/>
  <c r="M195" i="16"/>
  <c r="P194" i="16"/>
  <c r="O194" i="16"/>
  <c r="N194" i="16"/>
  <c r="M194" i="16"/>
  <c r="P193" i="16"/>
  <c r="O193" i="16"/>
  <c r="N193" i="16"/>
  <c r="M193" i="16"/>
  <c r="P192" i="16"/>
  <c r="O192" i="16"/>
  <c r="N192" i="16"/>
  <c r="M192" i="16"/>
  <c r="P191" i="16"/>
  <c r="O191" i="16"/>
  <c r="N191" i="16"/>
  <c r="M191" i="16"/>
  <c r="P190" i="16"/>
  <c r="O190" i="16"/>
  <c r="N190" i="16"/>
  <c r="M190" i="16"/>
  <c r="P189" i="16"/>
  <c r="O189" i="16"/>
  <c r="N189" i="16"/>
  <c r="M189" i="16"/>
  <c r="P188" i="16"/>
  <c r="O188" i="16"/>
  <c r="N188" i="16"/>
  <c r="M188" i="16"/>
  <c r="P187" i="16"/>
  <c r="O187" i="16"/>
  <c r="N187" i="16"/>
  <c r="M187" i="16"/>
  <c r="P186" i="16"/>
  <c r="O186" i="16"/>
  <c r="N186" i="16"/>
  <c r="M186" i="16"/>
  <c r="P185" i="16"/>
  <c r="O185" i="16"/>
  <c r="N185" i="16"/>
  <c r="M185" i="16"/>
  <c r="P184" i="16"/>
  <c r="O184" i="16"/>
  <c r="N184" i="16"/>
  <c r="M184" i="16"/>
  <c r="P183" i="16"/>
  <c r="O183" i="16"/>
  <c r="N183" i="16"/>
  <c r="M183" i="16"/>
  <c r="P182" i="16"/>
  <c r="O182" i="16"/>
  <c r="N182" i="16"/>
  <c r="M182" i="16"/>
  <c r="P181" i="16"/>
  <c r="O181" i="16"/>
  <c r="N181" i="16"/>
  <c r="M181" i="16"/>
  <c r="P180" i="16"/>
  <c r="O180" i="16"/>
  <c r="N180" i="16"/>
  <c r="M180" i="16"/>
  <c r="P179" i="16"/>
  <c r="O179" i="16"/>
  <c r="N179" i="16"/>
  <c r="M179" i="16"/>
  <c r="P178" i="16"/>
  <c r="O178" i="16"/>
  <c r="N178" i="16"/>
  <c r="M178" i="16"/>
  <c r="P177" i="16"/>
  <c r="O177" i="16"/>
  <c r="N177" i="16"/>
  <c r="M177" i="16"/>
  <c r="P176" i="16"/>
  <c r="O176" i="16"/>
  <c r="N176" i="16"/>
  <c r="M176" i="16"/>
  <c r="P175" i="16"/>
  <c r="O175" i="16"/>
  <c r="N175" i="16"/>
  <c r="M175" i="16"/>
  <c r="P174" i="16"/>
  <c r="O174" i="16"/>
  <c r="N174" i="16"/>
  <c r="M174" i="16"/>
  <c r="P173" i="16"/>
  <c r="O173" i="16"/>
  <c r="N173" i="16"/>
  <c r="M173" i="16"/>
  <c r="P172" i="16"/>
  <c r="O172" i="16"/>
  <c r="N172" i="16"/>
  <c r="M172" i="16"/>
  <c r="P171" i="16"/>
  <c r="O171" i="16"/>
  <c r="N171" i="16"/>
  <c r="M171" i="16"/>
  <c r="P170" i="16"/>
  <c r="O170" i="16"/>
  <c r="N170" i="16"/>
  <c r="M170" i="16"/>
  <c r="P169" i="16"/>
  <c r="O169" i="16"/>
  <c r="N169" i="16"/>
  <c r="M169" i="16"/>
  <c r="P168" i="16"/>
  <c r="O168" i="16"/>
  <c r="N168" i="16"/>
  <c r="M168" i="16"/>
  <c r="P167" i="16"/>
  <c r="O167" i="16"/>
  <c r="N167" i="16"/>
  <c r="M167" i="16"/>
  <c r="P166" i="16"/>
  <c r="O166" i="16"/>
  <c r="N166" i="16"/>
  <c r="M166" i="16"/>
  <c r="P165" i="16"/>
  <c r="O165" i="16"/>
  <c r="N165" i="16"/>
  <c r="M165" i="16"/>
  <c r="P164" i="16"/>
  <c r="O164" i="16"/>
  <c r="N164" i="16"/>
  <c r="M164" i="16"/>
  <c r="P163" i="16"/>
  <c r="O163" i="16"/>
  <c r="N163" i="16"/>
  <c r="M163" i="16"/>
  <c r="P162" i="16"/>
  <c r="O162" i="16"/>
  <c r="N162" i="16"/>
  <c r="M162" i="16"/>
  <c r="P161" i="16"/>
  <c r="O161" i="16"/>
  <c r="N161" i="16"/>
  <c r="M161" i="16"/>
  <c r="P160" i="16"/>
  <c r="O160" i="16"/>
  <c r="N160" i="16"/>
  <c r="M160" i="16"/>
  <c r="P159" i="16"/>
  <c r="O159" i="16"/>
  <c r="N159" i="16"/>
  <c r="M159" i="16"/>
  <c r="P158" i="16"/>
  <c r="O158" i="16"/>
  <c r="N158" i="16"/>
  <c r="M158" i="16"/>
  <c r="P157" i="16"/>
  <c r="O157" i="16"/>
  <c r="N157" i="16"/>
  <c r="M157" i="16"/>
  <c r="P156" i="16"/>
  <c r="O156" i="16"/>
  <c r="N156" i="16"/>
  <c r="M156" i="16"/>
  <c r="P155" i="16"/>
  <c r="O155" i="16"/>
  <c r="N155" i="16"/>
  <c r="M155" i="16"/>
  <c r="P154" i="16"/>
  <c r="O154" i="16"/>
  <c r="N154" i="16"/>
  <c r="M154" i="16"/>
  <c r="P153" i="16"/>
  <c r="O153" i="16"/>
  <c r="N153" i="16"/>
  <c r="M153" i="16"/>
  <c r="P152" i="16"/>
  <c r="O152" i="16"/>
  <c r="N152" i="16"/>
  <c r="M152" i="16"/>
  <c r="P151" i="16"/>
  <c r="O151" i="16"/>
  <c r="N151" i="16"/>
  <c r="M151" i="16"/>
  <c r="P150" i="16"/>
  <c r="O150" i="16"/>
  <c r="N150" i="16"/>
  <c r="M150" i="16"/>
  <c r="P149" i="16"/>
  <c r="O149" i="16"/>
  <c r="N149" i="16"/>
  <c r="M149" i="16"/>
  <c r="P148" i="16"/>
  <c r="O148" i="16"/>
  <c r="N148" i="16"/>
  <c r="M148" i="16"/>
  <c r="P147" i="16"/>
  <c r="O147" i="16"/>
  <c r="N147" i="16"/>
  <c r="M147" i="16"/>
  <c r="P146" i="16"/>
  <c r="O146" i="16"/>
  <c r="N146" i="16"/>
  <c r="M146" i="16"/>
  <c r="P145" i="16"/>
  <c r="O145" i="16"/>
  <c r="N145" i="16"/>
  <c r="M145" i="16"/>
  <c r="P144" i="16"/>
  <c r="O144" i="16"/>
  <c r="N144" i="16"/>
  <c r="M144" i="16"/>
  <c r="P143" i="16"/>
  <c r="O143" i="16"/>
  <c r="N143" i="16"/>
  <c r="M143" i="16"/>
  <c r="P142" i="16"/>
  <c r="O142" i="16"/>
  <c r="N142" i="16"/>
  <c r="M142" i="16"/>
  <c r="P141" i="16"/>
  <c r="O141" i="16"/>
  <c r="N141" i="16"/>
  <c r="M141" i="16"/>
  <c r="P140" i="16"/>
  <c r="O140" i="16"/>
  <c r="N140" i="16"/>
  <c r="M140" i="16"/>
  <c r="P139" i="16"/>
  <c r="O139" i="16"/>
  <c r="N139" i="16"/>
  <c r="M139" i="16"/>
  <c r="P138" i="16"/>
  <c r="O138" i="16"/>
  <c r="N138" i="16"/>
  <c r="M138" i="16"/>
  <c r="P137" i="16"/>
  <c r="O137" i="16"/>
  <c r="N137" i="16"/>
  <c r="M137" i="16"/>
  <c r="P136" i="16"/>
  <c r="O136" i="16"/>
  <c r="N136" i="16"/>
  <c r="M136" i="16"/>
  <c r="P135" i="16"/>
  <c r="O135" i="16"/>
  <c r="N135" i="16"/>
  <c r="M135" i="16"/>
  <c r="P134" i="16"/>
  <c r="O134" i="16"/>
  <c r="N134" i="16"/>
  <c r="M134" i="16"/>
  <c r="P133" i="16"/>
  <c r="O133" i="16"/>
  <c r="N133" i="16"/>
  <c r="M133" i="16"/>
  <c r="P132" i="16"/>
  <c r="O132" i="16"/>
  <c r="N132" i="16"/>
  <c r="M132" i="16"/>
  <c r="P131" i="16"/>
  <c r="O131" i="16"/>
  <c r="N131" i="16"/>
  <c r="M131" i="16"/>
  <c r="P130" i="16"/>
  <c r="O130" i="16"/>
  <c r="N130" i="16"/>
  <c r="M130" i="16"/>
  <c r="P129" i="16"/>
  <c r="O129" i="16"/>
  <c r="N129" i="16"/>
  <c r="M129" i="16"/>
  <c r="P128" i="16"/>
  <c r="O128" i="16"/>
  <c r="N128" i="16"/>
  <c r="M128" i="16"/>
  <c r="P127" i="16"/>
  <c r="O127" i="16"/>
  <c r="N127" i="16"/>
  <c r="M127" i="16"/>
  <c r="P126" i="16"/>
  <c r="O126" i="16"/>
  <c r="N126" i="16"/>
  <c r="M126" i="16"/>
  <c r="P125" i="16"/>
  <c r="O125" i="16"/>
  <c r="N125" i="16"/>
  <c r="M125" i="16"/>
  <c r="P124" i="16"/>
  <c r="O124" i="16"/>
  <c r="N124" i="16"/>
  <c r="M124" i="16"/>
  <c r="P123" i="16"/>
  <c r="O123" i="16"/>
  <c r="N123" i="16"/>
  <c r="M123" i="16"/>
  <c r="P122" i="16"/>
  <c r="O122" i="16"/>
  <c r="N122" i="16"/>
  <c r="M122" i="16"/>
  <c r="P121" i="16"/>
  <c r="O121" i="16"/>
  <c r="N121" i="16"/>
  <c r="M121" i="16"/>
  <c r="P120" i="16"/>
  <c r="O120" i="16"/>
  <c r="N120" i="16"/>
  <c r="M120" i="16"/>
  <c r="P119" i="16"/>
  <c r="O119" i="16"/>
  <c r="N119" i="16"/>
  <c r="M119" i="16"/>
  <c r="P118" i="16"/>
  <c r="O118" i="16"/>
  <c r="N118" i="16"/>
  <c r="M118" i="16"/>
  <c r="P117" i="16"/>
  <c r="O117" i="16"/>
  <c r="N117" i="16"/>
  <c r="M117" i="16"/>
  <c r="P116" i="16"/>
  <c r="O116" i="16"/>
  <c r="N116" i="16"/>
  <c r="M116" i="16"/>
  <c r="P115" i="16"/>
  <c r="O115" i="16"/>
  <c r="N115" i="16"/>
  <c r="M115" i="16"/>
  <c r="P114" i="16"/>
  <c r="O114" i="16"/>
  <c r="N114" i="16"/>
  <c r="M114" i="16"/>
  <c r="P113" i="16"/>
  <c r="O113" i="16"/>
  <c r="N113" i="16"/>
  <c r="M113" i="16"/>
  <c r="P112" i="16"/>
  <c r="O112" i="16"/>
  <c r="N112" i="16"/>
  <c r="M112" i="16"/>
  <c r="P111" i="16"/>
  <c r="O111" i="16"/>
  <c r="N111" i="16"/>
  <c r="M111" i="16"/>
  <c r="P110" i="16"/>
  <c r="O110" i="16"/>
  <c r="N110" i="16"/>
  <c r="M110" i="16"/>
  <c r="P109" i="16"/>
  <c r="O109" i="16"/>
  <c r="N109" i="16"/>
  <c r="M109" i="16"/>
  <c r="P108" i="16"/>
  <c r="O108" i="16"/>
  <c r="N108" i="16"/>
  <c r="M108" i="16"/>
  <c r="P107" i="16"/>
  <c r="O107" i="16"/>
  <c r="N107" i="16"/>
  <c r="M107" i="16"/>
  <c r="P106" i="16"/>
  <c r="O106" i="16"/>
  <c r="N106" i="16"/>
  <c r="M106" i="16"/>
  <c r="P105" i="16"/>
  <c r="O105" i="16"/>
  <c r="N105" i="16"/>
  <c r="M105" i="16"/>
  <c r="P104" i="16"/>
  <c r="O104" i="16"/>
  <c r="N104" i="16"/>
  <c r="M104" i="16"/>
  <c r="P103" i="16"/>
  <c r="O103" i="16"/>
  <c r="N103" i="16"/>
  <c r="M103" i="16"/>
  <c r="P102" i="16"/>
  <c r="O102" i="16"/>
  <c r="N102" i="16"/>
  <c r="M102" i="16"/>
  <c r="P101" i="16"/>
  <c r="O101" i="16"/>
  <c r="N101" i="16"/>
  <c r="M101" i="16"/>
  <c r="P100" i="16"/>
  <c r="O100" i="16"/>
  <c r="N100" i="16"/>
  <c r="M100" i="16"/>
  <c r="P99" i="16"/>
  <c r="O99" i="16"/>
  <c r="N99" i="16"/>
  <c r="M99" i="16"/>
  <c r="P98" i="16"/>
  <c r="O98" i="16"/>
  <c r="N98" i="16"/>
  <c r="M98" i="16"/>
  <c r="P97" i="16"/>
  <c r="O97" i="16"/>
  <c r="N97" i="16"/>
  <c r="M97" i="16"/>
  <c r="P96" i="16"/>
  <c r="O96" i="16"/>
  <c r="N96" i="16"/>
  <c r="M96" i="16"/>
  <c r="P95" i="16"/>
  <c r="O95" i="16"/>
  <c r="N95" i="16"/>
  <c r="M95" i="16"/>
  <c r="P94" i="16"/>
  <c r="O94" i="16"/>
  <c r="N94" i="16"/>
  <c r="M94" i="16"/>
  <c r="P93" i="16"/>
  <c r="O93" i="16"/>
  <c r="N93" i="16"/>
  <c r="M93" i="16"/>
  <c r="P92" i="16"/>
  <c r="O92" i="16"/>
  <c r="N92" i="16"/>
  <c r="M92" i="16"/>
  <c r="P91" i="16"/>
  <c r="O91" i="16"/>
  <c r="N91" i="16"/>
  <c r="M91" i="16"/>
  <c r="P90" i="16"/>
  <c r="O90" i="16"/>
  <c r="N90" i="16"/>
  <c r="M90" i="16"/>
  <c r="P89" i="16"/>
  <c r="O89" i="16"/>
  <c r="N89" i="16"/>
  <c r="M89" i="16"/>
  <c r="P88" i="16"/>
  <c r="O88" i="16"/>
  <c r="N88" i="16"/>
  <c r="M88" i="16"/>
  <c r="P87" i="16"/>
  <c r="O87" i="16"/>
  <c r="N87" i="16"/>
  <c r="M87" i="16"/>
  <c r="P86" i="16"/>
  <c r="O86" i="16"/>
  <c r="N86" i="16"/>
  <c r="M86" i="16"/>
  <c r="P85" i="16"/>
  <c r="O85" i="16"/>
  <c r="N85" i="16"/>
  <c r="M85" i="16"/>
  <c r="P84" i="16"/>
  <c r="O84" i="16"/>
  <c r="N84" i="16"/>
  <c r="M84" i="16"/>
  <c r="P83" i="16"/>
  <c r="O83" i="16"/>
  <c r="N83" i="16"/>
  <c r="M83" i="16"/>
  <c r="P82" i="16"/>
  <c r="O82" i="16"/>
  <c r="N82" i="16"/>
  <c r="M82" i="16"/>
  <c r="P81" i="16"/>
  <c r="O81" i="16"/>
  <c r="N81" i="16"/>
  <c r="M81" i="16"/>
  <c r="P80" i="16"/>
  <c r="O80" i="16"/>
  <c r="N80" i="16"/>
  <c r="M80" i="16"/>
  <c r="P79" i="16"/>
  <c r="O79" i="16"/>
  <c r="N79" i="16"/>
  <c r="M79" i="16"/>
  <c r="P78" i="16"/>
  <c r="O78" i="16"/>
  <c r="N78" i="16"/>
  <c r="M78" i="16"/>
  <c r="P77" i="16"/>
  <c r="O77" i="16"/>
  <c r="N77" i="16"/>
  <c r="M77" i="16"/>
  <c r="P76" i="16"/>
  <c r="O76" i="16"/>
  <c r="N76" i="16"/>
  <c r="M76" i="16"/>
  <c r="P75" i="16"/>
  <c r="O75" i="16"/>
  <c r="N75" i="16"/>
  <c r="M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P68" i="16"/>
  <c r="O68" i="16"/>
  <c r="N68" i="16"/>
  <c r="M68" i="16"/>
  <c r="P67" i="16"/>
  <c r="O67" i="16"/>
  <c r="N67" i="16"/>
  <c r="M67" i="16"/>
  <c r="P66" i="16"/>
  <c r="O66" i="16"/>
  <c r="N66" i="16"/>
  <c r="M66" i="16"/>
  <c r="P65" i="16"/>
  <c r="O65" i="16"/>
  <c r="N65" i="16"/>
  <c r="M65" i="16"/>
  <c r="P64" i="16"/>
  <c r="O64" i="16"/>
  <c r="N64" i="16"/>
  <c r="M64" i="16"/>
  <c r="P63" i="16"/>
  <c r="O63" i="16"/>
  <c r="N63" i="16"/>
  <c r="M63" i="16"/>
  <c r="P62" i="16"/>
  <c r="O62" i="16"/>
  <c r="N62" i="16"/>
  <c r="M62" i="16"/>
  <c r="P61" i="16"/>
  <c r="O61" i="16"/>
  <c r="N61" i="16"/>
  <c r="M61" i="16"/>
  <c r="P60" i="16"/>
  <c r="O60" i="16"/>
  <c r="N60" i="16"/>
  <c r="M60" i="16"/>
  <c r="P59" i="16"/>
  <c r="O59" i="16"/>
  <c r="N59" i="16"/>
  <c r="M59" i="16"/>
  <c r="P58" i="16"/>
  <c r="O58" i="16"/>
  <c r="N58" i="16"/>
  <c r="M58" i="16"/>
  <c r="P57" i="16"/>
  <c r="O57" i="16"/>
  <c r="N57" i="16"/>
  <c r="M57" i="16"/>
  <c r="P56" i="16"/>
  <c r="O56" i="16"/>
  <c r="N56" i="16"/>
  <c r="M56" i="16"/>
  <c r="P55" i="16"/>
  <c r="O55" i="16"/>
  <c r="N55" i="16"/>
  <c r="M55" i="16"/>
  <c r="P54" i="16"/>
  <c r="O54" i="16"/>
  <c r="N54" i="16"/>
  <c r="M54" i="16"/>
  <c r="P53" i="16"/>
  <c r="O53" i="16"/>
  <c r="N53" i="16"/>
  <c r="M53" i="16"/>
  <c r="P52" i="16"/>
  <c r="O52" i="16"/>
  <c r="N52" i="16"/>
  <c r="M52" i="16"/>
  <c r="P51" i="16"/>
  <c r="O51" i="16"/>
  <c r="N51" i="16"/>
  <c r="M51" i="16"/>
  <c r="P50" i="16"/>
  <c r="O50" i="16"/>
  <c r="N50" i="16"/>
  <c r="M50" i="16"/>
  <c r="P49" i="16"/>
  <c r="O49" i="16"/>
  <c r="N49" i="16"/>
  <c r="M49" i="16"/>
  <c r="P48" i="16"/>
  <c r="O48" i="16"/>
  <c r="N48" i="16"/>
  <c r="M48" i="16"/>
  <c r="P47" i="16"/>
  <c r="O47" i="16"/>
  <c r="N47" i="16"/>
  <c r="M47" i="16"/>
  <c r="P46" i="16"/>
  <c r="O46" i="16"/>
  <c r="N46" i="16"/>
  <c r="M46" i="16"/>
  <c r="P45" i="16"/>
  <c r="O45" i="16"/>
  <c r="N45" i="16"/>
  <c r="M45" i="16"/>
  <c r="P44" i="16"/>
  <c r="O44" i="16"/>
  <c r="N44" i="16"/>
  <c r="M44" i="16"/>
  <c r="P43" i="16"/>
  <c r="O43" i="16"/>
  <c r="N43" i="16"/>
  <c r="M43" i="16"/>
  <c r="P42" i="16"/>
  <c r="O42" i="16"/>
  <c r="N42" i="16"/>
  <c r="M42" i="16"/>
  <c r="P41" i="16"/>
  <c r="O41" i="16"/>
  <c r="N41" i="16"/>
  <c r="M41" i="16"/>
  <c r="P40" i="16"/>
  <c r="O40" i="16"/>
  <c r="N40" i="16"/>
  <c r="M40" i="16"/>
  <c r="P39" i="16"/>
  <c r="O39" i="16"/>
  <c r="N39" i="16"/>
  <c r="M39" i="16"/>
  <c r="P38" i="16"/>
  <c r="O38" i="16"/>
  <c r="N38" i="16"/>
  <c r="M38" i="16"/>
  <c r="P37" i="16"/>
  <c r="O37" i="16"/>
  <c r="N37" i="16"/>
  <c r="M37" i="16"/>
  <c r="P36" i="16"/>
  <c r="O36" i="16"/>
  <c r="N36" i="16"/>
  <c r="M36" i="16"/>
  <c r="P35" i="16"/>
  <c r="O35" i="16"/>
  <c r="N35" i="16"/>
  <c r="M35" i="16"/>
  <c r="P34" i="16"/>
  <c r="O34" i="16"/>
  <c r="N34" i="16"/>
  <c r="M34" i="16"/>
  <c r="P33" i="16"/>
  <c r="O33" i="16"/>
  <c r="N33" i="16"/>
  <c r="M33" i="16"/>
  <c r="P32" i="16"/>
  <c r="O32" i="16"/>
  <c r="N32" i="16"/>
  <c r="M32" i="16"/>
  <c r="P31" i="16"/>
  <c r="O31" i="16"/>
  <c r="N31" i="16"/>
  <c r="M31" i="16"/>
  <c r="P30" i="16"/>
  <c r="O30" i="16"/>
  <c r="N30" i="16"/>
  <c r="M30" i="16"/>
  <c r="P29" i="16"/>
  <c r="O29" i="16"/>
  <c r="N29" i="16"/>
  <c r="M29" i="16"/>
  <c r="P28" i="16"/>
  <c r="O28" i="16"/>
  <c r="N28" i="16"/>
  <c r="M28" i="16"/>
  <c r="P27" i="16"/>
  <c r="O27" i="16"/>
  <c r="N27" i="16"/>
  <c r="M27" i="16"/>
  <c r="P26" i="16"/>
  <c r="O26" i="16"/>
  <c r="N26" i="16"/>
  <c r="M26" i="16"/>
  <c r="P25" i="16"/>
  <c r="O25" i="16"/>
  <c r="N25" i="16"/>
  <c r="M25" i="16"/>
  <c r="P24" i="16"/>
  <c r="O24" i="16"/>
  <c r="N24" i="16"/>
  <c r="M24" i="16"/>
  <c r="P23" i="16"/>
  <c r="O23" i="16"/>
  <c r="N23" i="16"/>
  <c r="M23" i="16"/>
  <c r="P22" i="16"/>
  <c r="O22" i="16"/>
  <c r="N22" i="16"/>
  <c r="M22" i="16"/>
  <c r="P21" i="16"/>
  <c r="O21" i="16"/>
  <c r="N21" i="16"/>
  <c r="M21" i="16"/>
  <c r="P20" i="16"/>
  <c r="O20" i="16"/>
  <c r="N20" i="16"/>
  <c r="M20" i="16"/>
  <c r="P19" i="16"/>
  <c r="O19" i="16"/>
  <c r="N19" i="16"/>
  <c r="M19" i="16"/>
  <c r="P18" i="16"/>
  <c r="O18" i="16"/>
  <c r="N18" i="16"/>
  <c r="M18" i="16"/>
  <c r="P17" i="16"/>
  <c r="O17" i="16"/>
  <c r="N17" i="16"/>
  <c r="M17" i="16"/>
  <c r="P16" i="16"/>
  <c r="O16" i="16"/>
  <c r="N16" i="16"/>
  <c r="M16" i="16"/>
  <c r="P15" i="16"/>
  <c r="O15" i="16"/>
  <c r="N15" i="16"/>
  <c r="M15" i="16"/>
  <c r="P14" i="16"/>
  <c r="O14" i="16"/>
  <c r="N14" i="16"/>
  <c r="M14" i="16"/>
  <c r="P13" i="16"/>
  <c r="O13" i="16"/>
  <c r="N13" i="16"/>
  <c r="M13" i="16"/>
  <c r="P12" i="16"/>
  <c r="O12" i="16"/>
  <c r="N12" i="16"/>
  <c r="M12" i="16"/>
  <c r="P11" i="16"/>
  <c r="O11" i="16"/>
  <c r="N11" i="16"/>
  <c r="M11" i="16"/>
  <c r="P10" i="16"/>
  <c r="O10" i="16"/>
  <c r="N10" i="16"/>
  <c r="M10" i="16"/>
  <c r="P9" i="16"/>
  <c r="O9" i="16"/>
  <c r="N9" i="16"/>
  <c r="M9" i="16"/>
  <c r="P8" i="16"/>
  <c r="O8" i="16"/>
  <c r="N8" i="16"/>
  <c r="M8" i="16"/>
  <c r="P7" i="16"/>
  <c r="O7" i="16"/>
  <c r="N7" i="16"/>
  <c r="M7" i="16"/>
  <c r="P6" i="16"/>
  <c r="O6" i="16"/>
  <c r="N6" i="16"/>
  <c r="M6" i="16"/>
  <c r="P5" i="16"/>
  <c r="O5" i="16"/>
  <c r="N5" i="16"/>
  <c r="M5" i="16"/>
  <c r="P4" i="16"/>
  <c r="O4" i="16"/>
  <c r="N4" i="16"/>
  <c r="M4" i="16"/>
  <c r="P3" i="16"/>
  <c r="O3" i="16"/>
  <c r="N3" i="16"/>
  <c r="M3" i="16"/>
  <c r="E202" i="16"/>
  <c r="D202" i="16"/>
  <c r="C202" i="16"/>
  <c r="B202" i="16"/>
  <c r="F202" i="16"/>
  <c r="T202" i="16"/>
  <c r="E201" i="16"/>
  <c r="D201" i="16"/>
  <c r="C201" i="16"/>
  <c r="B201" i="16"/>
  <c r="F201" i="16"/>
  <c r="E200" i="16"/>
  <c r="D200" i="16"/>
  <c r="C200" i="16"/>
  <c r="B200" i="16"/>
  <c r="F200" i="16"/>
  <c r="E199" i="16"/>
  <c r="D199" i="16"/>
  <c r="C199" i="16"/>
  <c r="B199" i="16"/>
  <c r="F199" i="16"/>
  <c r="E198" i="16"/>
  <c r="D198" i="16"/>
  <c r="C198" i="16"/>
  <c r="B198" i="16"/>
  <c r="F198" i="16"/>
  <c r="E197" i="16"/>
  <c r="D197" i="16"/>
  <c r="C197" i="16"/>
  <c r="B197" i="16"/>
  <c r="F197" i="16"/>
  <c r="E196" i="16"/>
  <c r="D196" i="16"/>
  <c r="C196" i="16"/>
  <c r="B196" i="16"/>
  <c r="F196" i="16"/>
  <c r="E195" i="16"/>
  <c r="D195" i="16"/>
  <c r="C195" i="16"/>
  <c r="B195" i="16"/>
  <c r="F195" i="16"/>
  <c r="E194" i="16"/>
  <c r="D194" i="16"/>
  <c r="C194" i="16"/>
  <c r="B194" i="16"/>
  <c r="E193" i="16"/>
  <c r="D193" i="16"/>
  <c r="C193" i="16"/>
  <c r="B193" i="16"/>
  <c r="E192" i="16"/>
  <c r="D192" i="16"/>
  <c r="C192" i="16"/>
  <c r="B192" i="16"/>
  <c r="E191" i="16"/>
  <c r="D191" i="16"/>
  <c r="C191" i="16"/>
  <c r="B191" i="16"/>
  <c r="F191" i="16"/>
  <c r="E190" i="16"/>
  <c r="D190" i="16"/>
  <c r="C190" i="16"/>
  <c r="B190" i="16"/>
  <c r="E189" i="16"/>
  <c r="D189" i="16"/>
  <c r="C189" i="16"/>
  <c r="B189" i="16"/>
  <c r="E188" i="16"/>
  <c r="D188" i="16"/>
  <c r="C188" i="16"/>
  <c r="B188" i="16"/>
  <c r="E187" i="16"/>
  <c r="D187" i="16"/>
  <c r="C187" i="16"/>
  <c r="B187" i="16"/>
  <c r="F187" i="16"/>
  <c r="E186" i="16"/>
  <c r="D186" i="16"/>
  <c r="C186" i="16"/>
  <c r="B186" i="16"/>
  <c r="E185" i="16"/>
  <c r="D185" i="16"/>
  <c r="C185" i="16"/>
  <c r="B185" i="16"/>
  <c r="F185" i="16"/>
  <c r="E184" i="16"/>
  <c r="D184" i="16"/>
  <c r="C184" i="16"/>
  <c r="B184" i="16"/>
  <c r="F184" i="16"/>
  <c r="E183" i="16"/>
  <c r="D183" i="16"/>
  <c r="C183" i="16"/>
  <c r="B183" i="16"/>
  <c r="F183" i="16"/>
  <c r="E182" i="16"/>
  <c r="D182" i="16"/>
  <c r="C182" i="16"/>
  <c r="B182" i="16"/>
  <c r="F182" i="16"/>
  <c r="E181" i="16"/>
  <c r="D181" i="16"/>
  <c r="C181" i="16"/>
  <c r="B181" i="16"/>
  <c r="F181" i="16"/>
  <c r="E180" i="16"/>
  <c r="D180" i="16"/>
  <c r="C180" i="16"/>
  <c r="B180" i="16"/>
  <c r="F180" i="16"/>
  <c r="E179" i="16"/>
  <c r="D179" i="16"/>
  <c r="C179" i="16"/>
  <c r="B179" i="16"/>
  <c r="F179" i="16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F175" i="16"/>
  <c r="E174" i="16"/>
  <c r="D174" i="16"/>
  <c r="C174" i="16"/>
  <c r="B174" i="16"/>
  <c r="F174" i="16"/>
  <c r="E173" i="16"/>
  <c r="D173" i="16"/>
  <c r="C173" i="16"/>
  <c r="B173" i="16"/>
  <c r="F173" i="16"/>
  <c r="E172" i="16"/>
  <c r="D172" i="16"/>
  <c r="C172" i="16"/>
  <c r="B172" i="16"/>
  <c r="F172" i="16"/>
  <c r="E171" i="16"/>
  <c r="D171" i="16"/>
  <c r="C171" i="16"/>
  <c r="B171" i="16"/>
  <c r="F171" i="16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F167" i="16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F163" i="16"/>
  <c r="E162" i="16"/>
  <c r="D162" i="16"/>
  <c r="C162" i="16"/>
  <c r="B162" i="16"/>
  <c r="F162" i="16"/>
  <c r="E161" i="16"/>
  <c r="D161" i="16"/>
  <c r="C161" i="16"/>
  <c r="B161" i="16"/>
  <c r="F161" i="16"/>
  <c r="E160" i="16"/>
  <c r="D160" i="16"/>
  <c r="C160" i="16"/>
  <c r="B160" i="16"/>
  <c r="F160" i="16"/>
  <c r="E159" i="16"/>
  <c r="D159" i="16"/>
  <c r="C159" i="16"/>
  <c r="B159" i="16"/>
  <c r="F159" i="16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F152" i="16"/>
  <c r="E151" i="16"/>
  <c r="D151" i="16"/>
  <c r="C151" i="16"/>
  <c r="B151" i="16"/>
  <c r="F151" i="16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F148" i="16"/>
  <c r="E147" i="16"/>
  <c r="D147" i="16"/>
  <c r="C147" i="16"/>
  <c r="B147" i="16"/>
  <c r="F147" i="16"/>
  <c r="E146" i="16"/>
  <c r="D146" i="16"/>
  <c r="C146" i="16"/>
  <c r="B146" i="16"/>
  <c r="E145" i="16"/>
  <c r="D145" i="16"/>
  <c r="C145" i="16"/>
  <c r="B145" i="16"/>
  <c r="F145" i="16"/>
  <c r="E144" i="16"/>
  <c r="D144" i="16"/>
  <c r="C144" i="16"/>
  <c r="B144" i="16"/>
  <c r="F144" i="16"/>
  <c r="E143" i="16"/>
  <c r="D143" i="16"/>
  <c r="C143" i="16"/>
  <c r="B143" i="16"/>
  <c r="F143" i="16"/>
  <c r="E142" i="16"/>
  <c r="D142" i="16"/>
  <c r="C142" i="16"/>
  <c r="B142" i="16"/>
  <c r="E141" i="16"/>
  <c r="D141" i="16"/>
  <c r="C141" i="16"/>
  <c r="B141" i="16"/>
  <c r="F141" i="16"/>
  <c r="E140" i="16"/>
  <c r="D140" i="16"/>
  <c r="C140" i="16"/>
  <c r="B140" i="16"/>
  <c r="F140" i="16"/>
  <c r="E139" i="16"/>
  <c r="D139" i="16"/>
  <c r="C139" i="16"/>
  <c r="B139" i="16"/>
  <c r="F139" i="16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F136" i="16"/>
  <c r="E135" i="16"/>
  <c r="D135" i="16"/>
  <c r="C135" i="16"/>
  <c r="B135" i="16"/>
  <c r="F135" i="16"/>
  <c r="E134" i="16"/>
  <c r="D134" i="16"/>
  <c r="C134" i="16"/>
  <c r="B134" i="16"/>
  <c r="E133" i="16"/>
  <c r="D133" i="16"/>
  <c r="C133" i="16"/>
  <c r="B133" i="16"/>
  <c r="F133" i="16"/>
  <c r="E132" i="16"/>
  <c r="D132" i="16"/>
  <c r="C132" i="16"/>
  <c r="B132" i="16"/>
  <c r="F132" i="16"/>
  <c r="E131" i="16"/>
  <c r="D131" i="16"/>
  <c r="C131" i="16"/>
  <c r="B131" i="16"/>
  <c r="F131" i="16"/>
  <c r="E130" i="16"/>
  <c r="D130" i="16"/>
  <c r="C130" i="16"/>
  <c r="B130" i="16"/>
  <c r="F130" i="16"/>
  <c r="E129" i="16"/>
  <c r="D129" i="16"/>
  <c r="C129" i="16"/>
  <c r="B129" i="16"/>
  <c r="F129" i="16"/>
  <c r="E128" i="16"/>
  <c r="D128" i="16"/>
  <c r="C128" i="16"/>
  <c r="B128" i="16"/>
  <c r="F128" i="16"/>
  <c r="E127" i="16"/>
  <c r="D127" i="16"/>
  <c r="C127" i="16"/>
  <c r="B127" i="16"/>
  <c r="F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F123" i="16"/>
  <c r="E122" i="16"/>
  <c r="D122" i="16"/>
  <c r="C122" i="16"/>
  <c r="B122" i="16"/>
  <c r="F122" i="16"/>
  <c r="E121" i="16"/>
  <c r="D121" i="16"/>
  <c r="C121" i="16"/>
  <c r="B121" i="16"/>
  <c r="F121" i="16"/>
  <c r="E120" i="16"/>
  <c r="D120" i="16"/>
  <c r="C120" i="16"/>
  <c r="B120" i="16"/>
  <c r="F120" i="16"/>
  <c r="E119" i="16"/>
  <c r="D119" i="16"/>
  <c r="C119" i="16"/>
  <c r="B119" i="16"/>
  <c r="F119" i="16"/>
  <c r="E118" i="16"/>
  <c r="D118" i="16"/>
  <c r="C118" i="16"/>
  <c r="B118" i="16"/>
  <c r="F118" i="16"/>
  <c r="E117" i="16"/>
  <c r="D117" i="16"/>
  <c r="C117" i="16"/>
  <c r="B117" i="16"/>
  <c r="F117" i="16"/>
  <c r="E116" i="16"/>
  <c r="D116" i="16"/>
  <c r="C116" i="16"/>
  <c r="B116" i="16"/>
  <c r="F116" i="16"/>
  <c r="E115" i="16"/>
  <c r="D115" i="16"/>
  <c r="C115" i="16"/>
  <c r="B115" i="16"/>
  <c r="F115" i="16"/>
  <c r="E114" i="16"/>
  <c r="D114" i="16"/>
  <c r="C114" i="16"/>
  <c r="B114" i="16"/>
  <c r="F114" i="16"/>
  <c r="E113" i="16"/>
  <c r="D113" i="16"/>
  <c r="C113" i="16"/>
  <c r="B113" i="16"/>
  <c r="F113" i="16"/>
  <c r="E112" i="16"/>
  <c r="D112" i="16"/>
  <c r="C112" i="16"/>
  <c r="B112" i="16"/>
  <c r="F112" i="16"/>
  <c r="E111" i="16"/>
  <c r="D111" i="16"/>
  <c r="C111" i="16"/>
  <c r="B111" i="16"/>
  <c r="F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F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F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F87" i="16"/>
  <c r="E86" i="16"/>
  <c r="D86" i="16"/>
  <c r="C86" i="16"/>
  <c r="B86" i="16"/>
  <c r="F86" i="16"/>
  <c r="E85" i="16"/>
  <c r="D85" i="16"/>
  <c r="C85" i="16"/>
  <c r="B85" i="16"/>
  <c r="F85" i="16"/>
  <c r="E84" i="16"/>
  <c r="D84" i="16"/>
  <c r="C84" i="16"/>
  <c r="B84" i="16"/>
  <c r="F84" i="16"/>
  <c r="E83" i="16"/>
  <c r="D83" i="16"/>
  <c r="C83" i="16"/>
  <c r="B83" i="16"/>
  <c r="F83" i="16"/>
  <c r="E82" i="16"/>
  <c r="D82" i="16"/>
  <c r="C82" i="16"/>
  <c r="B82" i="16"/>
  <c r="F82" i="16"/>
  <c r="E81" i="16"/>
  <c r="D81" i="16"/>
  <c r="C81" i="16"/>
  <c r="B81" i="16"/>
  <c r="F81" i="16"/>
  <c r="E80" i="16"/>
  <c r="D80" i="16"/>
  <c r="C80" i="16"/>
  <c r="B80" i="16"/>
  <c r="F80" i="16"/>
  <c r="E79" i="16"/>
  <c r="D79" i="16"/>
  <c r="C79" i="16"/>
  <c r="B79" i="16"/>
  <c r="F79" i="16"/>
  <c r="E78" i="16"/>
  <c r="D78" i="16"/>
  <c r="C78" i="16"/>
  <c r="B78" i="16"/>
  <c r="F78" i="16"/>
  <c r="E77" i="16"/>
  <c r="D77" i="16"/>
  <c r="C77" i="16"/>
  <c r="B77" i="16"/>
  <c r="F77" i="16"/>
  <c r="E76" i="16"/>
  <c r="D76" i="16"/>
  <c r="C76" i="16"/>
  <c r="B76" i="16"/>
  <c r="F76" i="16"/>
  <c r="E75" i="16"/>
  <c r="D75" i="16"/>
  <c r="C75" i="16"/>
  <c r="B75" i="16"/>
  <c r="F75" i="16"/>
  <c r="E74" i="16"/>
  <c r="D74" i="16"/>
  <c r="C74" i="16"/>
  <c r="B74" i="16"/>
  <c r="F74" i="16"/>
  <c r="E73" i="16"/>
  <c r="D73" i="16"/>
  <c r="C73" i="16"/>
  <c r="B73" i="16"/>
  <c r="F73" i="16"/>
  <c r="E72" i="16"/>
  <c r="D72" i="16"/>
  <c r="C72" i="16"/>
  <c r="B72" i="16"/>
  <c r="F72" i="16"/>
  <c r="E71" i="16"/>
  <c r="D71" i="16"/>
  <c r="C71" i="16"/>
  <c r="B71" i="16"/>
  <c r="F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F59" i="16"/>
  <c r="E58" i="16"/>
  <c r="D58" i="16"/>
  <c r="C58" i="16"/>
  <c r="B58" i="16"/>
  <c r="F58" i="16"/>
  <c r="E57" i="16"/>
  <c r="D57" i="16"/>
  <c r="C57" i="16"/>
  <c r="B57" i="16"/>
  <c r="F57" i="16"/>
  <c r="E56" i="16"/>
  <c r="D56" i="16"/>
  <c r="C56" i="16"/>
  <c r="B56" i="16"/>
  <c r="F56" i="16"/>
  <c r="E55" i="16"/>
  <c r="D55" i="16"/>
  <c r="C55" i="16"/>
  <c r="B55" i="16"/>
  <c r="F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F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F40" i="16"/>
  <c r="E39" i="16"/>
  <c r="D39" i="16"/>
  <c r="C39" i="16"/>
  <c r="B39" i="16"/>
  <c r="F39" i="16"/>
  <c r="E38" i="16"/>
  <c r="D38" i="16"/>
  <c r="C38" i="16"/>
  <c r="B38" i="16"/>
  <c r="F38" i="16"/>
  <c r="E37" i="16"/>
  <c r="D37" i="16"/>
  <c r="C37" i="16"/>
  <c r="B37" i="16"/>
  <c r="F37" i="16"/>
  <c r="E36" i="16"/>
  <c r="D36" i="16"/>
  <c r="C36" i="16"/>
  <c r="B36" i="16"/>
  <c r="F36" i="16"/>
  <c r="E35" i="16"/>
  <c r="D35" i="16"/>
  <c r="C35" i="16"/>
  <c r="B35" i="16"/>
  <c r="F35" i="16"/>
  <c r="E34" i="16"/>
  <c r="D34" i="16"/>
  <c r="C34" i="16"/>
  <c r="B34" i="16"/>
  <c r="F34" i="16"/>
  <c r="E33" i="16"/>
  <c r="D33" i="16"/>
  <c r="C33" i="16"/>
  <c r="B33" i="16"/>
  <c r="F33" i="16"/>
  <c r="E32" i="16"/>
  <c r="D32" i="16"/>
  <c r="C32" i="16"/>
  <c r="B32" i="16"/>
  <c r="F32" i="16"/>
  <c r="E31" i="16"/>
  <c r="D31" i="16"/>
  <c r="C31" i="16"/>
  <c r="B31" i="16"/>
  <c r="F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F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F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F14" i="16"/>
  <c r="E13" i="16"/>
  <c r="D13" i="16"/>
  <c r="C13" i="16"/>
  <c r="B13" i="16"/>
  <c r="F13" i="16"/>
  <c r="E12" i="16"/>
  <c r="D12" i="16"/>
  <c r="C12" i="16"/>
  <c r="B12" i="16"/>
  <c r="F12" i="16"/>
  <c r="E11" i="16"/>
  <c r="D11" i="16"/>
  <c r="C11" i="16"/>
  <c r="B11" i="16"/>
  <c r="F11" i="16"/>
  <c r="E10" i="16"/>
  <c r="D10" i="16"/>
  <c r="C10" i="16"/>
  <c r="B10" i="16"/>
  <c r="F10" i="16"/>
  <c r="E9" i="16"/>
  <c r="D9" i="16"/>
  <c r="C9" i="16"/>
  <c r="B9" i="16"/>
  <c r="F9" i="16"/>
  <c r="E8" i="16"/>
  <c r="D8" i="16"/>
  <c r="C8" i="16"/>
  <c r="B8" i="16"/>
  <c r="F8" i="16"/>
  <c r="E7" i="16"/>
  <c r="D7" i="16"/>
  <c r="C7" i="16"/>
  <c r="B7" i="16"/>
  <c r="F7" i="16"/>
  <c r="E6" i="16"/>
  <c r="D6" i="16"/>
  <c r="C6" i="16"/>
  <c r="B6" i="16"/>
  <c r="F6" i="16"/>
  <c r="E5" i="16"/>
  <c r="D5" i="16"/>
  <c r="C5" i="16"/>
  <c r="B5" i="16"/>
  <c r="F5" i="16"/>
  <c r="E4" i="16"/>
  <c r="D4" i="16"/>
  <c r="C4" i="16"/>
  <c r="B4" i="16"/>
  <c r="F4" i="16"/>
  <c r="E3" i="16"/>
  <c r="D3" i="16"/>
  <c r="C3" i="16"/>
  <c r="B3" i="16"/>
  <c r="F3" i="16"/>
  <c r="G201" i="14"/>
  <c r="F201" i="14"/>
  <c r="B201" i="14"/>
  <c r="G200" i="14"/>
  <c r="F200" i="14"/>
  <c r="B200" i="14"/>
  <c r="G199" i="14"/>
  <c r="F199" i="14"/>
  <c r="B199" i="14"/>
  <c r="G198" i="14"/>
  <c r="F198" i="14"/>
  <c r="B198" i="14"/>
  <c r="G197" i="14"/>
  <c r="F197" i="14"/>
  <c r="B197" i="14"/>
  <c r="G196" i="14"/>
  <c r="F196" i="14"/>
  <c r="B196" i="14"/>
  <c r="G195" i="14"/>
  <c r="F195" i="14"/>
  <c r="B195" i="14"/>
  <c r="G194" i="14"/>
  <c r="F194" i="14"/>
  <c r="B194" i="14"/>
  <c r="G193" i="14"/>
  <c r="F193" i="14"/>
  <c r="B193" i="14"/>
  <c r="G192" i="14"/>
  <c r="F192" i="14"/>
  <c r="B192" i="14"/>
  <c r="G191" i="14"/>
  <c r="F191" i="14"/>
  <c r="B191" i="14"/>
  <c r="G190" i="14"/>
  <c r="F190" i="14"/>
  <c r="B190" i="14"/>
  <c r="G189" i="14"/>
  <c r="F189" i="14"/>
  <c r="B189" i="14"/>
  <c r="G188" i="14"/>
  <c r="F188" i="14"/>
  <c r="B188" i="14"/>
  <c r="G187" i="14"/>
  <c r="F187" i="14"/>
  <c r="B187" i="14"/>
  <c r="G186" i="14"/>
  <c r="F186" i="14"/>
  <c r="B186" i="14"/>
  <c r="G185" i="14"/>
  <c r="F185" i="14"/>
  <c r="B185" i="14"/>
  <c r="G184" i="14"/>
  <c r="F184" i="14"/>
  <c r="B184" i="14"/>
  <c r="G183" i="14"/>
  <c r="F183" i="14"/>
  <c r="B183" i="14"/>
  <c r="G182" i="14"/>
  <c r="F182" i="14"/>
  <c r="B182" i="14"/>
  <c r="G181" i="14"/>
  <c r="F181" i="14"/>
  <c r="B181" i="14"/>
  <c r="G180" i="14"/>
  <c r="F180" i="14"/>
  <c r="B180" i="14"/>
  <c r="G179" i="14"/>
  <c r="F179" i="14"/>
  <c r="B179" i="14"/>
  <c r="G178" i="14"/>
  <c r="F178" i="14"/>
  <c r="B178" i="14"/>
  <c r="G177" i="14"/>
  <c r="F177" i="14"/>
  <c r="B177" i="14"/>
  <c r="G176" i="14"/>
  <c r="F176" i="14"/>
  <c r="B176" i="14"/>
  <c r="G175" i="14"/>
  <c r="F175" i="14"/>
  <c r="B175" i="14"/>
  <c r="G174" i="14"/>
  <c r="F174" i="14"/>
  <c r="B174" i="14"/>
  <c r="G173" i="14"/>
  <c r="F173" i="14"/>
  <c r="B173" i="14"/>
  <c r="G172" i="14"/>
  <c r="F172" i="14"/>
  <c r="B172" i="14"/>
  <c r="G171" i="14"/>
  <c r="F171" i="14"/>
  <c r="B171" i="14"/>
  <c r="G170" i="14"/>
  <c r="F170" i="14"/>
  <c r="B170" i="14"/>
  <c r="G169" i="14"/>
  <c r="F169" i="14"/>
  <c r="B169" i="14"/>
  <c r="G168" i="14"/>
  <c r="F168" i="14"/>
  <c r="B168" i="14"/>
  <c r="G167" i="14"/>
  <c r="F167" i="14"/>
  <c r="B167" i="14"/>
  <c r="G166" i="14"/>
  <c r="F166" i="14"/>
  <c r="B166" i="14"/>
  <c r="G165" i="14"/>
  <c r="F165" i="14"/>
  <c r="B165" i="14"/>
  <c r="G164" i="14"/>
  <c r="F164" i="14"/>
  <c r="B164" i="14"/>
  <c r="G163" i="14"/>
  <c r="F163" i="14"/>
  <c r="B163" i="14"/>
  <c r="G162" i="14"/>
  <c r="F162" i="14"/>
  <c r="B162" i="14"/>
  <c r="G161" i="14"/>
  <c r="F161" i="14"/>
  <c r="B161" i="14"/>
  <c r="G160" i="14"/>
  <c r="F160" i="14"/>
  <c r="B160" i="14"/>
  <c r="G159" i="14"/>
  <c r="F159" i="14"/>
  <c r="B159" i="14"/>
  <c r="G158" i="14"/>
  <c r="F158" i="14"/>
  <c r="B158" i="14"/>
  <c r="G157" i="14"/>
  <c r="F157" i="14"/>
  <c r="B157" i="14"/>
  <c r="G156" i="14"/>
  <c r="F156" i="14"/>
  <c r="B156" i="14"/>
  <c r="G155" i="14"/>
  <c r="F155" i="14"/>
  <c r="B155" i="14"/>
  <c r="G154" i="14"/>
  <c r="F154" i="14"/>
  <c r="B154" i="14"/>
  <c r="G153" i="14"/>
  <c r="F153" i="14"/>
  <c r="B153" i="14"/>
  <c r="G152" i="14"/>
  <c r="F152" i="14"/>
  <c r="B152" i="14"/>
  <c r="G151" i="14"/>
  <c r="F151" i="14"/>
  <c r="B151" i="14"/>
  <c r="G150" i="14"/>
  <c r="F150" i="14"/>
  <c r="B150" i="14"/>
  <c r="G149" i="14"/>
  <c r="F149" i="14"/>
  <c r="B149" i="14"/>
  <c r="G148" i="14"/>
  <c r="F148" i="14"/>
  <c r="B148" i="14"/>
  <c r="G147" i="14"/>
  <c r="F147" i="14"/>
  <c r="B147" i="14"/>
  <c r="G146" i="14"/>
  <c r="F146" i="14"/>
  <c r="B146" i="14"/>
  <c r="G145" i="14"/>
  <c r="F145" i="14"/>
  <c r="B145" i="14"/>
  <c r="G144" i="14"/>
  <c r="F144" i="14"/>
  <c r="B144" i="14"/>
  <c r="G143" i="14"/>
  <c r="F143" i="14"/>
  <c r="B143" i="14"/>
  <c r="G142" i="14"/>
  <c r="F142" i="14"/>
  <c r="B142" i="14"/>
  <c r="G141" i="14"/>
  <c r="F141" i="14"/>
  <c r="B141" i="14"/>
  <c r="G140" i="14"/>
  <c r="F140" i="14"/>
  <c r="B140" i="14"/>
  <c r="G139" i="14"/>
  <c r="F139" i="14"/>
  <c r="B139" i="14"/>
  <c r="G138" i="14"/>
  <c r="F138" i="14"/>
  <c r="B138" i="14"/>
  <c r="G137" i="14"/>
  <c r="F137" i="14"/>
  <c r="B137" i="14"/>
  <c r="G136" i="14"/>
  <c r="F136" i="14"/>
  <c r="B136" i="14"/>
  <c r="G135" i="14"/>
  <c r="F135" i="14"/>
  <c r="B135" i="14"/>
  <c r="G134" i="14"/>
  <c r="F134" i="14"/>
  <c r="B134" i="14"/>
  <c r="G133" i="14"/>
  <c r="F133" i="14"/>
  <c r="B133" i="14"/>
  <c r="G132" i="14"/>
  <c r="F132" i="14"/>
  <c r="B132" i="14"/>
  <c r="G131" i="14"/>
  <c r="F131" i="14"/>
  <c r="B131" i="14"/>
  <c r="G130" i="14"/>
  <c r="F130" i="14"/>
  <c r="B130" i="14"/>
  <c r="G129" i="14"/>
  <c r="F129" i="14"/>
  <c r="B129" i="14"/>
  <c r="G128" i="14"/>
  <c r="F128" i="14"/>
  <c r="B128" i="14"/>
  <c r="G127" i="14"/>
  <c r="F127" i="14"/>
  <c r="B127" i="14"/>
  <c r="G126" i="14"/>
  <c r="F126" i="14"/>
  <c r="B126" i="14"/>
  <c r="G125" i="14"/>
  <c r="F125" i="14"/>
  <c r="B125" i="14"/>
  <c r="G124" i="14"/>
  <c r="F124" i="14"/>
  <c r="B124" i="14"/>
  <c r="G123" i="14"/>
  <c r="F123" i="14"/>
  <c r="B123" i="14"/>
  <c r="G122" i="14"/>
  <c r="F122" i="14"/>
  <c r="B122" i="14"/>
  <c r="G121" i="14"/>
  <c r="F121" i="14"/>
  <c r="B121" i="14"/>
  <c r="G120" i="14"/>
  <c r="F120" i="14"/>
  <c r="B120" i="14"/>
  <c r="G119" i="14"/>
  <c r="F119" i="14"/>
  <c r="B119" i="14"/>
  <c r="G118" i="14"/>
  <c r="F118" i="14"/>
  <c r="B118" i="14"/>
  <c r="G117" i="14"/>
  <c r="F117" i="14"/>
  <c r="B117" i="14"/>
  <c r="G116" i="14"/>
  <c r="F116" i="14"/>
  <c r="B116" i="14"/>
  <c r="G115" i="14"/>
  <c r="F115" i="14"/>
  <c r="B115" i="14"/>
  <c r="G114" i="14"/>
  <c r="F114" i="14"/>
  <c r="B114" i="14"/>
  <c r="G113" i="14"/>
  <c r="F113" i="14"/>
  <c r="B113" i="14"/>
  <c r="G112" i="14"/>
  <c r="F112" i="14"/>
  <c r="B112" i="14"/>
  <c r="G111" i="14"/>
  <c r="F111" i="14"/>
  <c r="B111" i="14"/>
  <c r="G110" i="14"/>
  <c r="F110" i="14"/>
  <c r="B110" i="14"/>
  <c r="G109" i="14"/>
  <c r="F109" i="14"/>
  <c r="B109" i="14"/>
  <c r="G108" i="14"/>
  <c r="F108" i="14"/>
  <c r="B108" i="14"/>
  <c r="G107" i="14"/>
  <c r="F107" i="14"/>
  <c r="B107" i="14"/>
  <c r="G106" i="14"/>
  <c r="F106" i="14"/>
  <c r="B106" i="14"/>
  <c r="G105" i="14"/>
  <c r="F105" i="14"/>
  <c r="B105" i="14"/>
  <c r="G104" i="14"/>
  <c r="F104" i="14"/>
  <c r="B104" i="14"/>
  <c r="G103" i="14"/>
  <c r="F103" i="14"/>
  <c r="B103" i="14"/>
  <c r="G102" i="14"/>
  <c r="F102" i="14"/>
  <c r="B102" i="14"/>
  <c r="G101" i="14"/>
  <c r="F101" i="14"/>
  <c r="B101" i="14"/>
  <c r="G100" i="14"/>
  <c r="F100" i="14"/>
  <c r="B100" i="14"/>
  <c r="G99" i="14"/>
  <c r="F99" i="14"/>
  <c r="B99" i="14"/>
  <c r="G98" i="14"/>
  <c r="F98" i="14"/>
  <c r="B98" i="14"/>
  <c r="G97" i="14"/>
  <c r="F97" i="14"/>
  <c r="B97" i="14"/>
  <c r="G96" i="14"/>
  <c r="F96" i="14"/>
  <c r="B96" i="14"/>
  <c r="G95" i="14"/>
  <c r="F95" i="14"/>
  <c r="B95" i="14"/>
  <c r="G94" i="14"/>
  <c r="F94" i="14"/>
  <c r="B94" i="14"/>
  <c r="G93" i="14"/>
  <c r="F93" i="14"/>
  <c r="B93" i="14"/>
  <c r="G92" i="14"/>
  <c r="F92" i="14"/>
  <c r="B92" i="14"/>
  <c r="G91" i="14"/>
  <c r="F91" i="14"/>
  <c r="B91" i="14"/>
  <c r="G90" i="14"/>
  <c r="F90" i="14"/>
  <c r="B90" i="14"/>
  <c r="G89" i="14"/>
  <c r="F89" i="14"/>
  <c r="B89" i="14"/>
  <c r="G88" i="14"/>
  <c r="F88" i="14"/>
  <c r="B88" i="14"/>
  <c r="G87" i="14"/>
  <c r="F87" i="14"/>
  <c r="B87" i="14"/>
  <c r="G86" i="14"/>
  <c r="F86" i="14"/>
  <c r="B86" i="14"/>
  <c r="G85" i="14"/>
  <c r="F85" i="14"/>
  <c r="B85" i="14"/>
  <c r="G84" i="14"/>
  <c r="F84" i="14"/>
  <c r="B84" i="14"/>
  <c r="G83" i="14"/>
  <c r="F83" i="14"/>
  <c r="B83" i="14"/>
  <c r="G82" i="14"/>
  <c r="F82" i="14"/>
  <c r="B82" i="14"/>
  <c r="G81" i="14"/>
  <c r="F81" i="14"/>
  <c r="B81" i="14"/>
  <c r="G80" i="14"/>
  <c r="F80" i="14"/>
  <c r="B80" i="14"/>
  <c r="G79" i="14"/>
  <c r="F79" i="14"/>
  <c r="B79" i="14"/>
  <c r="G78" i="14"/>
  <c r="F78" i="14"/>
  <c r="B78" i="14"/>
  <c r="G77" i="14"/>
  <c r="F77" i="14"/>
  <c r="B77" i="14"/>
  <c r="G76" i="14"/>
  <c r="F76" i="14"/>
  <c r="B76" i="14"/>
  <c r="G75" i="14"/>
  <c r="F75" i="14"/>
  <c r="B75" i="14"/>
  <c r="G74" i="14"/>
  <c r="F74" i="14"/>
  <c r="B74" i="14"/>
  <c r="G73" i="14"/>
  <c r="F73" i="14"/>
  <c r="B73" i="14"/>
  <c r="G72" i="14"/>
  <c r="F72" i="14"/>
  <c r="B72" i="14"/>
  <c r="G71" i="14"/>
  <c r="F71" i="14"/>
  <c r="B71" i="14"/>
  <c r="G70" i="14"/>
  <c r="F70" i="14"/>
  <c r="B70" i="14"/>
  <c r="G69" i="14"/>
  <c r="F69" i="14"/>
  <c r="B69" i="14"/>
  <c r="G68" i="14"/>
  <c r="F68" i="14"/>
  <c r="B68" i="14"/>
  <c r="G67" i="14"/>
  <c r="F67" i="14"/>
  <c r="B67" i="14"/>
  <c r="G66" i="14"/>
  <c r="F66" i="14"/>
  <c r="B66" i="14"/>
  <c r="G65" i="14"/>
  <c r="F65" i="14"/>
  <c r="B65" i="14"/>
  <c r="G64" i="14"/>
  <c r="F64" i="14"/>
  <c r="B64" i="14"/>
  <c r="G63" i="14"/>
  <c r="F63" i="14"/>
  <c r="B63" i="14"/>
  <c r="G62" i="14"/>
  <c r="F62" i="14"/>
  <c r="B62" i="14"/>
  <c r="G61" i="14"/>
  <c r="F61" i="14"/>
  <c r="B61" i="14"/>
  <c r="G60" i="14"/>
  <c r="F60" i="14"/>
  <c r="B60" i="14"/>
  <c r="G59" i="14"/>
  <c r="F59" i="14"/>
  <c r="B59" i="14"/>
  <c r="G58" i="14"/>
  <c r="F58" i="14"/>
  <c r="B58" i="14"/>
  <c r="G57" i="14"/>
  <c r="F57" i="14"/>
  <c r="B57" i="14"/>
  <c r="G56" i="14"/>
  <c r="F56" i="14"/>
  <c r="B56" i="14"/>
  <c r="G55" i="14"/>
  <c r="F55" i="14"/>
  <c r="B55" i="14"/>
  <c r="G54" i="14"/>
  <c r="F54" i="14"/>
  <c r="B54" i="14"/>
  <c r="G53" i="14"/>
  <c r="F53" i="14"/>
  <c r="B53" i="14"/>
  <c r="G52" i="14"/>
  <c r="F52" i="14"/>
  <c r="B52" i="14"/>
  <c r="G51" i="14"/>
  <c r="F51" i="14"/>
  <c r="B51" i="14"/>
  <c r="G50" i="14"/>
  <c r="F50" i="14"/>
  <c r="B50" i="14"/>
  <c r="G49" i="14"/>
  <c r="F49" i="14"/>
  <c r="B49" i="14"/>
  <c r="G48" i="14"/>
  <c r="F48" i="14"/>
  <c r="B48" i="14"/>
  <c r="G47" i="14"/>
  <c r="F47" i="14"/>
  <c r="B47" i="14"/>
  <c r="G46" i="14"/>
  <c r="F46" i="14"/>
  <c r="B46" i="14"/>
  <c r="G45" i="14"/>
  <c r="F45" i="14"/>
  <c r="B45" i="14"/>
  <c r="G44" i="14"/>
  <c r="F44" i="14"/>
  <c r="B44" i="14"/>
  <c r="G43" i="14"/>
  <c r="F43" i="14"/>
  <c r="B43" i="14"/>
  <c r="G42" i="14"/>
  <c r="F42" i="14"/>
  <c r="B42" i="14"/>
  <c r="G41" i="14"/>
  <c r="F41" i="14"/>
  <c r="B41" i="14"/>
  <c r="G40" i="14"/>
  <c r="F40" i="14"/>
  <c r="B40" i="14"/>
  <c r="G39" i="14"/>
  <c r="F39" i="14"/>
  <c r="B39" i="14"/>
  <c r="G38" i="14"/>
  <c r="F38" i="14"/>
  <c r="B38" i="14"/>
  <c r="G37" i="14"/>
  <c r="F37" i="14"/>
  <c r="B37" i="14"/>
  <c r="G36" i="14"/>
  <c r="F36" i="14"/>
  <c r="B36" i="14"/>
  <c r="G35" i="14"/>
  <c r="F35" i="14"/>
  <c r="B35" i="14"/>
  <c r="G34" i="14"/>
  <c r="F34" i="14"/>
  <c r="B34" i="14"/>
  <c r="G33" i="14"/>
  <c r="F33" i="14"/>
  <c r="B33" i="14"/>
  <c r="G32" i="14"/>
  <c r="F32" i="14"/>
  <c r="B32" i="14"/>
  <c r="G31" i="14"/>
  <c r="F31" i="14"/>
  <c r="B31" i="14"/>
  <c r="G30" i="14"/>
  <c r="F30" i="14"/>
  <c r="B30" i="14"/>
  <c r="G29" i="14"/>
  <c r="F29" i="14"/>
  <c r="B29" i="14"/>
  <c r="G28" i="14"/>
  <c r="F28" i="14"/>
  <c r="B28" i="14"/>
  <c r="G27" i="14"/>
  <c r="F27" i="14"/>
  <c r="B27" i="14"/>
  <c r="G26" i="14"/>
  <c r="F26" i="14"/>
  <c r="B26" i="14"/>
  <c r="G25" i="14"/>
  <c r="F25" i="14"/>
  <c r="B25" i="14"/>
  <c r="G24" i="14"/>
  <c r="F24" i="14"/>
  <c r="B24" i="14"/>
  <c r="G23" i="14"/>
  <c r="F23" i="14"/>
  <c r="B23" i="14"/>
  <c r="G22" i="14"/>
  <c r="F22" i="14"/>
  <c r="B22" i="14"/>
  <c r="G21" i="14"/>
  <c r="F21" i="14"/>
  <c r="B21" i="14"/>
  <c r="G20" i="14"/>
  <c r="F20" i="14"/>
  <c r="B20" i="14"/>
  <c r="G19" i="14"/>
  <c r="F19" i="14"/>
  <c r="B19" i="14"/>
  <c r="G18" i="14"/>
  <c r="F18" i="14"/>
  <c r="B18" i="14"/>
  <c r="G17" i="14"/>
  <c r="F17" i="14"/>
  <c r="B17" i="14"/>
  <c r="G16" i="14"/>
  <c r="F16" i="14"/>
  <c r="B16" i="14"/>
  <c r="G15" i="14"/>
  <c r="F15" i="14"/>
  <c r="B15" i="14"/>
  <c r="G14" i="14"/>
  <c r="F14" i="14"/>
  <c r="B14" i="14"/>
  <c r="G13" i="14"/>
  <c r="F13" i="14"/>
  <c r="B13" i="14"/>
  <c r="G12" i="14"/>
  <c r="F12" i="14"/>
  <c r="B12" i="14"/>
  <c r="G11" i="14"/>
  <c r="F11" i="14"/>
  <c r="B11" i="14"/>
  <c r="G10" i="14"/>
  <c r="F10" i="14"/>
  <c r="B10" i="14"/>
  <c r="G9" i="14"/>
  <c r="F9" i="14"/>
  <c r="B9" i="14"/>
  <c r="G8" i="14"/>
  <c r="F8" i="14"/>
  <c r="B8" i="14"/>
  <c r="G7" i="14"/>
  <c r="F7" i="14"/>
  <c r="B7" i="14"/>
  <c r="G6" i="14"/>
  <c r="F6" i="14"/>
  <c r="B6" i="14"/>
  <c r="G5" i="14"/>
  <c r="F5" i="14"/>
  <c r="B5" i="14"/>
  <c r="G4" i="14"/>
  <c r="F4" i="14"/>
  <c r="B4" i="14"/>
  <c r="G3" i="14"/>
  <c r="F3" i="14"/>
  <c r="B3" i="14"/>
  <c r="G3" i="15"/>
  <c r="F3" i="15"/>
  <c r="B3" i="15"/>
  <c r="Q158" i="16"/>
  <c r="Q160" i="16"/>
  <c r="Q161" i="16"/>
  <c r="Q162" i="16"/>
  <c r="Q164" i="16"/>
  <c r="Q165" i="16"/>
  <c r="Q166" i="16"/>
  <c r="Q168" i="16"/>
  <c r="Q169" i="16"/>
  <c r="Q63" i="16"/>
  <c r="Q75" i="16"/>
  <c r="Q83" i="16"/>
  <c r="Q87" i="16"/>
  <c r="Q99" i="16"/>
  <c r="Q103" i="16"/>
  <c r="Q107" i="16"/>
  <c r="Q187" i="16"/>
  <c r="Q3" i="16"/>
  <c r="Q170" i="16"/>
  <c r="Q172" i="16"/>
  <c r="Q23" i="16"/>
  <c r="Q191" i="16"/>
  <c r="Q199" i="16"/>
  <c r="Q173" i="16"/>
  <c r="Q174" i="16"/>
  <c r="Q176" i="16"/>
  <c r="Q177" i="16"/>
  <c r="Q178" i="16"/>
  <c r="Q179" i="16"/>
  <c r="Q180" i="16"/>
  <c r="Q181" i="16"/>
  <c r="Q182" i="16"/>
  <c r="I202" i="16"/>
  <c r="J202" i="16"/>
  <c r="K202" i="16"/>
  <c r="Q4" i="16"/>
  <c r="Q5" i="16"/>
  <c r="Q6" i="16"/>
  <c r="Q8" i="16"/>
  <c r="Q9" i="16"/>
  <c r="Q10" i="16"/>
  <c r="Q14" i="16"/>
  <c r="Q15" i="16"/>
  <c r="Q18" i="16"/>
  <c r="Q19" i="16"/>
  <c r="Q20" i="16"/>
  <c r="Q21" i="16"/>
  <c r="Q22" i="16"/>
  <c r="Q24" i="16"/>
  <c r="Q25" i="16"/>
  <c r="Q26" i="16"/>
  <c r="Q30" i="16"/>
  <c r="Q31" i="16"/>
  <c r="Q34" i="16"/>
  <c r="Q35" i="16"/>
  <c r="Q36" i="16"/>
  <c r="Q37" i="16"/>
  <c r="Q38" i="16"/>
  <c r="Q40" i="16"/>
  <c r="Q183" i="16"/>
  <c r="Q184" i="16"/>
  <c r="Q185" i="16"/>
  <c r="Q186" i="16"/>
  <c r="Q188" i="16"/>
  <c r="Q189" i="16"/>
  <c r="Q190" i="16"/>
  <c r="Q192" i="16"/>
  <c r="Q193" i="16"/>
  <c r="Q194" i="16"/>
  <c r="Q195" i="16"/>
  <c r="Q196" i="16"/>
  <c r="Q197" i="16"/>
  <c r="Q198" i="16"/>
  <c r="Q200" i="16"/>
  <c r="Q201" i="16"/>
  <c r="Q202" i="16"/>
  <c r="S202" i="16"/>
  <c r="Q131" i="16"/>
  <c r="Q135" i="16"/>
  <c r="Q139" i="16"/>
  <c r="Q143" i="16"/>
  <c r="Q147" i="16"/>
  <c r="Q41" i="16"/>
  <c r="Q42" i="16"/>
  <c r="Q45" i="16"/>
  <c r="Q46" i="16"/>
  <c r="Q50" i="16"/>
  <c r="Q51" i="16"/>
  <c r="Q52" i="16"/>
  <c r="Q53" i="16"/>
  <c r="Q54" i="16"/>
  <c r="Q56" i="16"/>
  <c r="Q57" i="16"/>
  <c r="Q58" i="16"/>
  <c r="Q61" i="16"/>
  <c r="Q62" i="16"/>
  <c r="Q66" i="16"/>
  <c r="Q67" i="16"/>
  <c r="Q68" i="16"/>
  <c r="Q69" i="16"/>
  <c r="Q70" i="16"/>
  <c r="Q72" i="16"/>
  <c r="Q73" i="16"/>
  <c r="Q74" i="16"/>
  <c r="Q77" i="16"/>
  <c r="Q78" i="16"/>
  <c r="Q82" i="16"/>
  <c r="Q84" i="16"/>
  <c r="Q85" i="16"/>
  <c r="Q86" i="16"/>
  <c r="Q88" i="16"/>
  <c r="Q89" i="16"/>
  <c r="Q90" i="16"/>
  <c r="Q93" i="16"/>
  <c r="Q94" i="16"/>
  <c r="Q98" i="16"/>
  <c r="Q100" i="16"/>
  <c r="Q101" i="16"/>
  <c r="Q102" i="16"/>
  <c r="Q104" i="16"/>
  <c r="Q105" i="16"/>
  <c r="Q106" i="16"/>
  <c r="Q109" i="16"/>
  <c r="Q110" i="16"/>
  <c r="Q114" i="16"/>
  <c r="Q115" i="16"/>
  <c r="Q116" i="16"/>
  <c r="Q117" i="16"/>
  <c r="Q118" i="16"/>
  <c r="Q120" i="16"/>
  <c r="Q121" i="16"/>
  <c r="Q122" i="16"/>
  <c r="Q124" i="16"/>
  <c r="Q125" i="16"/>
  <c r="Q126" i="16"/>
  <c r="Q127" i="16"/>
  <c r="Q128" i="16"/>
  <c r="Q129" i="16"/>
  <c r="Q130" i="16"/>
  <c r="Q132" i="16"/>
  <c r="Q133" i="16"/>
  <c r="Q134" i="16"/>
  <c r="Q136" i="16"/>
  <c r="Q137" i="16"/>
  <c r="Q138" i="16"/>
  <c r="Q140" i="16"/>
  <c r="Q141" i="16"/>
  <c r="Q142" i="16"/>
  <c r="Q144" i="16"/>
  <c r="Q145" i="16"/>
  <c r="Q146" i="16"/>
  <c r="Q148" i="16"/>
  <c r="Q149" i="16"/>
  <c r="Q150" i="16"/>
  <c r="Q151" i="16"/>
  <c r="Q152" i="16"/>
  <c r="Q153" i="16"/>
  <c r="Q154" i="16"/>
  <c r="Q155" i="16"/>
  <c r="Q156" i="16"/>
  <c r="Q157" i="16"/>
  <c r="Q159" i="16"/>
  <c r="Q163" i="16"/>
  <c r="Q167" i="16"/>
  <c r="Q171" i="16"/>
  <c r="Q175" i="16"/>
  <c r="F41" i="16"/>
  <c r="F42" i="16"/>
  <c r="F43" i="16"/>
  <c r="F44" i="16"/>
  <c r="F45" i="16"/>
  <c r="F46" i="16"/>
  <c r="F47" i="16"/>
  <c r="F48" i="16"/>
  <c r="F49" i="16"/>
  <c r="F50" i="16"/>
  <c r="F96" i="16"/>
  <c r="F97" i="16"/>
  <c r="F98" i="16"/>
  <c r="F99" i="16"/>
  <c r="F100" i="16"/>
  <c r="F101" i="16"/>
  <c r="F102" i="16"/>
  <c r="F137" i="16"/>
  <c r="F138" i="16"/>
  <c r="F153" i="16"/>
  <c r="F154" i="16"/>
  <c r="F155" i="16"/>
  <c r="F156" i="16"/>
  <c r="F157" i="16"/>
  <c r="F158" i="16"/>
  <c r="F186" i="16"/>
  <c r="H202" i="16"/>
  <c r="F15" i="16"/>
  <c r="F16" i="16"/>
  <c r="F17" i="16"/>
  <c r="F18" i="16"/>
  <c r="F19" i="16"/>
  <c r="F20" i="16"/>
  <c r="F21" i="16"/>
  <c r="F22" i="16"/>
  <c r="F52" i="16"/>
  <c r="F53" i="16"/>
  <c r="F54" i="16"/>
  <c r="F104" i="16"/>
  <c r="F105" i="16"/>
  <c r="F106" i="16"/>
  <c r="F107" i="16"/>
  <c r="F108" i="16"/>
  <c r="F109" i="16"/>
  <c r="F110" i="16"/>
  <c r="F142" i="16"/>
  <c r="F164" i="16"/>
  <c r="F165" i="16"/>
  <c r="F166" i="16"/>
  <c r="F188" i="16"/>
  <c r="F189" i="16"/>
  <c r="F190" i="16"/>
  <c r="F24" i="16"/>
  <c r="F25" i="16"/>
  <c r="F26" i="16"/>
  <c r="F60" i="16"/>
  <c r="F61" i="16"/>
  <c r="F62" i="16"/>
  <c r="F63" i="16"/>
  <c r="F64" i="16"/>
  <c r="F65" i="16"/>
  <c r="F66" i="16"/>
  <c r="F67" i="16"/>
  <c r="F68" i="16"/>
  <c r="F69" i="16"/>
  <c r="F70" i="16"/>
  <c r="F124" i="16"/>
  <c r="F125" i="16"/>
  <c r="F126" i="16"/>
  <c r="F146" i="16"/>
  <c r="F168" i="16"/>
  <c r="F169" i="16"/>
  <c r="F170" i="16"/>
  <c r="F192" i="16"/>
  <c r="F193" i="16"/>
  <c r="F194" i="16"/>
  <c r="U202" i="16"/>
  <c r="F28" i="16"/>
  <c r="F29" i="16"/>
  <c r="F30" i="16"/>
  <c r="F88" i="16"/>
  <c r="F89" i="16"/>
  <c r="F90" i="16"/>
  <c r="F91" i="16"/>
  <c r="F92" i="16"/>
  <c r="F93" i="16"/>
  <c r="F94" i="16"/>
  <c r="F134" i="16"/>
  <c r="F149" i="16"/>
  <c r="F150" i="16"/>
  <c r="F176" i="16"/>
  <c r="F177" i="16"/>
  <c r="F178" i="16"/>
  <c r="V202" i="16"/>
  <c r="Q11" i="16"/>
  <c r="Q12" i="16"/>
  <c r="Q13" i="16"/>
  <c r="Q27" i="16"/>
  <c r="Q28" i="16"/>
  <c r="Q29" i="16"/>
  <c r="Q43" i="16"/>
  <c r="Q44" i="16"/>
  <c r="Q59" i="16"/>
  <c r="Q60" i="16"/>
  <c r="Q76" i="16"/>
  <c r="Q91" i="16"/>
  <c r="Q92" i="16"/>
  <c r="Q108" i="16"/>
  <c r="Q123" i="16"/>
  <c r="Q7" i="16"/>
  <c r="Q39" i="16"/>
  <c r="Q55" i="16"/>
  <c r="Q71" i="16"/>
  <c r="Q119" i="16"/>
  <c r="Q16" i="16"/>
  <c r="Q17" i="16"/>
  <c r="Q32" i="16"/>
  <c r="Q33" i="16"/>
  <c r="Q47" i="16"/>
  <c r="Q48" i="16"/>
  <c r="Q49" i="16"/>
  <c r="Q64" i="16"/>
  <c r="Q65" i="16"/>
  <c r="Q79" i="16"/>
  <c r="Q80" i="16"/>
  <c r="Q81" i="16"/>
  <c r="Q95" i="16"/>
  <c r="Q96" i="16"/>
  <c r="Q97" i="16"/>
  <c r="Q111" i="16"/>
  <c r="Q112" i="16"/>
  <c r="Q113" i="16"/>
  <c r="E201" i="30"/>
  <c r="D201" i="30"/>
  <c r="C201" i="30"/>
  <c r="B201" i="30"/>
  <c r="E200" i="30"/>
  <c r="D200" i="30"/>
  <c r="C200" i="30"/>
  <c r="B200" i="30"/>
  <c r="E199" i="30"/>
  <c r="D199" i="30"/>
  <c r="C199" i="30"/>
  <c r="B199" i="30"/>
  <c r="E198" i="30"/>
  <c r="D198" i="30"/>
  <c r="C198" i="30"/>
  <c r="B198" i="30"/>
  <c r="E197" i="30"/>
  <c r="D197" i="30"/>
  <c r="C197" i="30"/>
  <c r="B197" i="30"/>
  <c r="E196" i="30"/>
  <c r="D196" i="30"/>
  <c r="C196" i="30"/>
  <c r="B196" i="30"/>
  <c r="E195" i="30"/>
  <c r="D195" i="30"/>
  <c r="C195" i="30"/>
  <c r="B195" i="30"/>
  <c r="E194" i="30"/>
  <c r="D194" i="30"/>
  <c r="C194" i="30"/>
  <c r="B194" i="30"/>
  <c r="E193" i="30"/>
  <c r="D193" i="30"/>
  <c r="C193" i="30"/>
  <c r="B193" i="30"/>
  <c r="E192" i="30"/>
  <c r="D192" i="30"/>
  <c r="C192" i="30"/>
  <c r="B192" i="30"/>
  <c r="E191" i="30"/>
  <c r="D191" i="30"/>
  <c r="C191" i="30"/>
  <c r="B191" i="30"/>
  <c r="E190" i="30"/>
  <c r="D190" i="30"/>
  <c r="C190" i="30"/>
  <c r="B190" i="30"/>
  <c r="E189" i="30"/>
  <c r="D189" i="30"/>
  <c r="C189" i="30"/>
  <c r="B189" i="30"/>
  <c r="E188" i="30"/>
  <c r="D188" i="30"/>
  <c r="C188" i="30"/>
  <c r="B188" i="30"/>
  <c r="E187" i="30"/>
  <c r="D187" i="30"/>
  <c r="C187" i="30"/>
  <c r="B187" i="30"/>
  <c r="E186" i="30"/>
  <c r="D186" i="30"/>
  <c r="C186" i="30"/>
  <c r="B186" i="30"/>
  <c r="E185" i="30"/>
  <c r="D185" i="30"/>
  <c r="C185" i="30"/>
  <c r="B185" i="30"/>
  <c r="E184" i="30"/>
  <c r="D184" i="30"/>
  <c r="C184" i="30"/>
  <c r="B184" i="30"/>
  <c r="E183" i="30"/>
  <c r="D183" i="30"/>
  <c r="C183" i="30"/>
  <c r="B183" i="30"/>
  <c r="E182" i="30"/>
  <c r="D182" i="30"/>
  <c r="C182" i="30"/>
  <c r="B182" i="30"/>
  <c r="E181" i="30"/>
  <c r="D181" i="30"/>
  <c r="C181" i="30"/>
  <c r="B181" i="30"/>
  <c r="E180" i="30"/>
  <c r="D180" i="30"/>
  <c r="C180" i="30"/>
  <c r="B180" i="30"/>
  <c r="E179" i="30"/>
  <c r="D179" i="30"/>
  <c r="I179" i="30"/>
  <c r="C179" i="30"/>
  <c r="B179" i="30"/>
  <c r="E178" i="30"/>
  <c r="D178" i="30"/>
  <c r="C178" i="30"/>
  <c r="B178" i="30"/>
  <c r="E177" i="30"/>
  <c r="D177" i="30"/>
  <c r="C177" i="30"/>
  <c r="B177" i="30"/>
  <c r="E176" i="30"/>
  <c r="D176" i="30"/>
  <c r="C176" i="30"/>
  <c r="B176" i="30"/>
  <c r="E175" i="30"/>
  <c r="D175" i="30"/>
  <c r="C175" i="30"/>
  <c r="B175" i="30"/>
  <c r="E174" i="30"/>
  <c r="D174" i="30"/>
  <c r="C174" i="30"/>
  <c r="B174" i="30"/>
  <c r="E173" i="30"/>
  <c r="D173" i="30"/>
  <c r="C173" i="30"/>
  <c r="B173" i="30"/>
  <c r="E172" i="30"/>
  <c r="D172" i="30"/>
  <c r="C172" i="30"/>
  <c r="B172" i="30"/>
  <c r="E171" i="30"/>
  <c r="D171" i="30"/>
  <c r="C171" i="30"/>
  <c r="B171" i="30"/>
  <c r="E170" i="30"/>
  <c r="D170" i="30"/>
  <c r="C170" i="30"/>
  <c r="B170" i="30"/>
  <c r="E169" i="30"/>
  <c r="D169" i="30"/>
  <c r="C169" i="30"/>
  <c r="B169" i="30"/>
  <c r="E168" i="30"/>
  <c r="D168" i="30"/>
  <c r="C168" i="30"/>
  <c r="B168" i="30"/>
  <c r="E167" i="30"/>
  <c r="D167" i="30"/>
  <c r="C167" i="30"/>
  <c r="B167" i="30"/>
  <c r="E166" i="30"/>
  <c r="D166" i="30"/>
  <c r="C166" i="30"/>
  <c r="B166" i="30"/>
  <c r="E165" i="30"/>
  <c r="D165" i="30"/>
  <c r="C165" i="30"/>
  <c r="B165" i="30"/>
  <c r="E164" i="30"/>
  <c r="D164" i="30"/>
  <c r="C164" i="30"/>
  <c r="B164" i="30"/>
  <c r="E163" i="30"/>
  <c r="D163" i="30"/>
  <c r="C163" i="30"/>
  <c r="B163" i="30"/>
  <c r="E162" i="30"/>
  <c r="D162" i="30"/>
  <c r="C162" i="30"/>
  <c r="B162" i="30"/>
  <c r="E161" i="30"/>
  <c r="D161" i="30"/>
  <c r="C161" i="30"/>
  <c r="B161" i="30"/>
  <c r="E160" i="30"/>
  <c r="D160" i="30"/>
  <c r="C160" i="30"/>
  <c r="B160" i="30"/>
  <c r="E159" i="30"/>
  <c r="D159" i="30"/>
  <c r="C159" i="30"/>
  <c r="B159" i="30"/>
  <c r="E158" i="30"/>
  <c r="D158" i="30"/>
  <c r="C158" i="30"/>
  <c r="B158" i="30"/>
  <c r="E157" i="30"/>
  <c r="D157" i="30"/>
  <c r="C157" i="30"/>
  <c r="B157" i="30"/>
  <c r="E156" i="30"/>
  <c r="D156" i="30"/>
  <c r="C156" i="30"/>
  <c r="B156" i="30"/>
  <c r="E155" i="30"/>
  <c r="D155" i="30"/>
  <c r="C155" i="30"/>
  <c r="B155" i="30"/>
  <c r="E154" i="30"/>
  <c r="D154" i="30"/>
  <c r="C154" i="30"/>
  <c r="B154" i="30"/>
  <c r="E153" i="30"/>
  <c r="D153" i="30"/>
  <c r="C153" i="30"/>
  <c r="B153" i="30"/>
  <c r="E152" i="30"/>
  <c r="D152" i="30"/>
  <c r="C152" i="30"/>
  <c r="B152" i="30"/>
  <c r="E151" i="30"/>
  <c r="D151" i="30"/>
  <c r="C151" i="30"/>
  <c r="B151" i="30"/>
  <c r="E150" i="30"/>
  <c r="D150" i="30"/>
  <c r="C150" i="30"/>
  <c r="B150" i="30"/>
  <c r="E149" i="30"/>
  <c r="D149" i="30"/>
  <c r="C149" i="30"/>
  <c r="B149" i="30"/>
  <c r="E148" i="30"/>
  <c r="D148" i="30"/>
  <c r="C148" i="30"/>
  <c r="B148" i="30"/>
  <c r="E147" i="30"/>
  <c r="D147" i="30"/>
  <c r="C147" i="30"/>
  <c r="B147" i="30"/>
  <c r="E146" i="30"/>
  <c r="D146" i="30"/>
  <c r="C146" i="30"/>
  <c r="B146" i="30"/>
  <c r="E145" i="30"/>
  <c r="D145" i="30"/>
  <c r="C145" i="30"/>
  <c r="B145" i="30"/>
  <c r="E144" i="30"/>
  <c r="D144" i="30"/>
  <c r="C144" i="30"/>
  <c r="B144" i="30"/>
  <c r="E143" i="30"/>
  <c r="D143" i="30"/>
  <c r="C143" i="30"/>
  <c r="B143" i="30"/>
  <c r="E142" i="30"/>
  <c r="D142" i="30"/>
  <c r="C142" i="30"/>
  <c r="B142" i="30"/>
  <c r="E141" i="30"/>
  <c r="D141" i="30"/>
  <c r="C141" i="30"/>
  <c r="B141" i="30"/>
  <c r="E140" i="30"/>
  <c r="D140" i="30"/>
  <c r="C140" i="30"/>
  <c r="B140" i="30"/>
  <c r="E139" i="30"/>
  <c r="D139" i="30"/>
  <c r="C139" i="30"/>
  <c r="B139" i="30"/>
  <c r="E138" i="30"/>
  <c r="D138" i="30"/>
  <c r="C138" i="30"/>
  <c r="B138" i="30"/>
  <c r="E137" i="30"/>
  <c r="D137" i="30"/>
  <c r="C137" i="30"/>
  <c r="B137" i="30"/>
  <c r="E136" i="30"/>
  <c r="D136" i="30"/>
  <c r="C136" i="30"/>
  <c r="B136" i="30"/>
  <c r="E135" i="30"/>
  <c r="D135" i="30"/>
  <c r="C135" i="30"/>
  <c r="B135" i="30"/>
  <c r="E134" i="30"/>
  <c r="D134" i="30"/>
  <c r="C134" i="30"/>
  <c r="B134" i="30"/>
  <c r="E133" i="30"/>
  <c r="D133" i="30"/>
  <c r="C133" i="30"/>
  <c r="B133" i="30"/>
  <c r="E132" i="30"/>
  <c r="D132" i="30"/>
  <c r="C132" i="30"/>
  <c r="B132" i="30"/>
  <c r="E131" i="30"/>
  <c r="D131" i="30"/>
  <c r="C131" i="30"/>
  <c r="B131" i="30"/>
  <c r="E130" i="30"/>
  <c r="D130" i="30"/>
  <c r="C130" i="30"/>
  <c r="B130" i="30"/>
  <c r="E129" i="30"/>
  <c r="D129" i="30"/>
  <c r="C129" i="30"/>
  <c r="B129" i="30"/>
  <c r="E128" i="30"/>
  <c r="D128" i="30"/>
  <c r="C128" i="30"/>
  <c r="B128" i="30"/>
  <c r="E127" i="30"/>
  <c r="D127" i="30"/>
  <c r="C127" i="30"/>
  <c r="B127" i="30"/>
  <c r="E126" i="30"/>
  <c r="D126" i="30"/>
  <c r="C126" i="30"/>
  <c r="B126" i="30"/>
  <c r="E125" i="30"/>
  <c r="D125" i="30"/>
  <c r="C125" i="30"/>
  <c r="H125" i="30"/>
  <c r="B125" i="30"/>
  <c r="E124" i="30"/>
  <c r="D124" i="30"/>
  <c r="C124" i="30"/>
  <c r="B124" i="30"/>
  <c r="E123" i="30"/>
  <c r="D123" i="30"/>
  <c r="C123" i="30"/>
  <c r="B123" i="30"/>
  <c r="E122" i="30"/>
  <c r="D122" i="30"/>
  <c r="C122" i="30"/>
  <c r="B122" i="30"/>
  <c r="E121" i="30"/>
  <c r="D121" i="30"/>
  <c r="C121" i="30"/>
  <c r="B121" i="30"/>
  <c r="E120" i="30"/>
  <c r="D120" i="30"/>
  <c r="C120" i="30"/>
  <c r="B120" i="30"/>
  <c r="E119" i="30"/>
  <c r="D119" i="30"/>
  <c r="C119" i="30"/>
  <c r="B119" i="30"/>
  <c r="E118" i="30"/>
  <c r="D118" i="30"/>
  <c r="C118" i="30"/>
  <c r="B118" i="30"/>
  <c r="E117" i="30"/>
  <c r="D117" i="30"/>
  <c r="C117" i="30"/>
  <c r="B117" i="30"/>
  <c r="E116" i="30"/>
  <c r="D116" i="30"/>
  <c r="C116" i="30"/>
  <c r="B116" i="30"/>
  <c r="E115" i="30"/>
  <c r="D115" i="30"/>
  <c r="C115" i="30"/>
  <c r="B115" i="30"/>
  <c r="E114" i="30"/>
  <c r="D114" i="30"/>
  <c r="C114" i="30"/>
  <c r="B114" i="30"/>
  <c r="E113" i="30"/>
  <c r="D113" i="30"/>
  <c r="C113" i="30"/>
  <c r="B113" i="30"/>
  <c r="E112" i="30"/>
  <c r="D112" i="30"/>
  <c r="C112" i="30"/>
  <c r="B112" i="30"/>
  <c r="E111" i="30"/>
  <c r="D111" i="30"/>
  <c r="C111" i="30"/>
  <c r="B111" i="30"/>
  <c r="E110" i="30"/>
  <c r="D110" i="30"/>
  <c r="C110" i="30"/>
  <c r="B110" i="30"/>
  <c r="E109" i="30"/>
  <c r="D109" i="30"/>
  <c r="C109" i="30"/>
  <c r="H109" i="30"/>
  <c r="B109" i="30"/>
  <c r="E108" i="30"/>
  <c r="D108" i="30"/>
  <c r="C108" i="30"/>
  <c r="B108" i="30"/>
  <c r="E107" i="30"/>
  <c r="D107" i="30"/>
  <c r="C107" i="30"/>
  <c r="B107" i="30"/>
  <c r="E106" i="30"/>
  <c r="D106" i="30"/>
  <c r="C106" i="30"/>
  <c r="B106" i="30"/>
  <c r="E105" i="30"/>
  <c r="D105" i="30"/>
  <c r="C105" i="30"/>
  <c r="B105" i="30"/>
  <c r="E104" i="30"/>
  <c r="D104" i="30"/>
  <c r="C104" i="30"/>
  <c r="B104" i="30"/>
  <c r="E103" i="30"/>
  <c r="D103" i="30"/>
  <c r="C103" i="30"/>
  <c r="B103" i="30"/>
  <c r="E102" i="30"/>
  <c r="D102" i="30"/>
  <c r="C102" i="30"/>
  <c r="B102" i="30"/>
  <c r="E101" i="30"/>
  <c r="D101" i="30"/>
  <c r="C101" i="30"/>
  <c r="B101" i="30"/>
  <c r="E100" i="30"/>
  <c r="D100" i="30"/>
  <c r="C100" i="30"/>
  <c r="B100" i="30"/>
  <c r="E99" i="30"/>
  <c r="D99" i="30"/>
  <c r="C99" i="30"/>
  <c r="B99" i="30"/>
  <c r="E98" i="30"/>
  <c r="D98" i="30"/>
  <c r="C98" i="30"/>
  <c r="B98" i="30"/>
  <c r="E97" i="30"/>
  <c r="D97" i="30"/>
  <c r="C97" i="30"/>
  <c r="B97" i="30"/>
  <c r="E96" i="30"/>
  <c r="D96" i="30"/>
  <c r="C96" i="30"/>
  <c r="B96" i="30"/>
  <c r="E95" i="30"/>
  <c r="D95" i="30"/>
  <c r="C95" i="30"/>
  <c r="B95" i="30"/>
  <c r="E94" i="30"/>
  <c r="D94" i="30"/>
  <c r="C94" i="30"/>
  <c r="H94" i="30"/>
  <c r="B94" i="30"/>
  <c r="E93" i="30"/>
  <c r="D93" i="30"/>
  <c r="C93" i="30"/>
  <c r="H93" i="30"/>
  <c r="B93" i="30"/>
  <c r="E92" i="30"/>
  <c r="D92" i="30"/>
  <c r="C92" i="30"/>
  <c r="B92" i="30"/>
  <c r="E91" i="30"/>
  <c r="D91" i="30"/>
  <c r="C91" i="30"/>
  <c r="B91" i="30"/>
  <c r="E90" i="30"/>
  <c r="D90" i="30"/>
  <c r="C90" i="30"/>
  <c r="B90" i="30"/>
  <c r="E89" i="30"/>
  <c r="D89" i="30"/>
  <c r="C89" i="30"/>
  <c r="B89" i="30"/>
  <c r="E88" i="30"/>
  <c r="D88" i="30"/>
  <c r="C88" i="30"/>
  <c r="B88" i="30"/>
  <c r="E87" i="30"/>
  <c r="D87" i="30"/>
  <c r="C87" i="30"/>
  <c r="B87" i="30"/>
  <c r="E86" i="30"/>
  <c r="D86" i="30"/>
  <c r="C86" i="30"/>
  <c r="B86" i="30"/>
  <c r="E85" i="30"/>
  <c r="D85" i="30"/>
  <c r="C85" i="30"/>
  <c r="B85" i="30"/>
  <c r="E84" i="30"/>
  <c r="D84" i="30"/>
  <c r="C84" i="30"/>
  <c r="B84" i="30"/>
  <c r="E83" i="30"/>
  <c r="D83" i="30"/>
  <c r="C83" i="30"/>
  <c r="B83" i="30"/>
  <c r="E82" i="30"/>
  <c r="D82" i="30"/>
  <c r="C82" i="30"/>
  <c r="B82" i="30"/>
  <c r="E81" i="30"/>
  <c r="D81" i="30"/>
  <c r="C81" i="30"/>
  <c r="B81" i="30"/>
  <c r="E80" i="30"/>
  <c r="D80" i="30"/>
  <c r="C80" i="30"/>
  <c r="B80" i="30"/>
  <c r="E79" i="30"/>
  <c r="D79" i="30"/>
  <c r="C79" i="30"/>
  <c r="B79" i="30"/>
  <c r="E78" i="30"/>
  <c r="D78" i="30"/>
  <c r="C78" i="30"/>
  <c r="B78" i="30"/>
  <c r="E77" i="30"/>
  <c r="D77" i="30"/>
  <c r="C77" i="30"/>
  <c r="H77" i="30"/>
  <c r="B77" i="30"/>
  <c r="E76" i="30"/>
  <c r="D76" i="30"/>
  <c r="C76" i="30"/>
  <c r="B76" i="30"/>
  <c r="E75" i="30"/>
  <c r="D75" i="30"/>
  <c r="C75" i="30"/>
  <c r="B75" i="30"/>
  <c r="E74" i="30"/>
  <c r="D74" i="30"/>
  <c r="C74" i="30"/>
  <c r="B74" i="30"/>
  <c r="E73" i="30"/>
  <c r="D73" i="30"/>
  <c r="C73" i="30"/>
  <c r="B73" i="30"/>
  <c r="E72" i="30"/>
  <c r="D72" i="30"/>
  <c r="C72" i="30"/>
  <c r="B72" i="30"/>
  <c r="E71" i="30"/>
  <c r="D71" i="30"/>
  <c r="C71" i="30"/>
  <c r="B71" i="30"/>
  <c r="E70" i="30"/>
  <c r="D70" i="30"/>
  <c r="C70" i="30"/>
  <c r="B70" i="30"/>
  <c r="E69" i="30"/>
  <c r="D69" i="30"/>
  <c r="C69" i="30"/>
  <c r="B69" i="30"/>
  <c r="E68" i="30"/>
  <c r="D68" i="30"/>
  <c r="C68" i="30"/>
  <c r="B68" i="30"/>
  <c r="E67" i="30"/>
  <c r="D67" i="30"/>
  <c r="C67" i="30"/>
  <c r="B67" i="30"/>
  <c r="E66" i="30"/>
  <c r="D66" i="30"/>
  <c r="C66" i="30"/>
  <c r="B66" i="30"/>
  <c r="E65" i="30"/>
  <c r="D65" i="30"/>
  <c r="C65" i="30"/>
  <c r="B65" i="30"/>
  <c r="E64" i="30"/>
  <c r="D64" i="30"/>
  <c r="C64" i="30"/>
  <c r="B64" i="30"/>
  <c r="E63" i="30"/>
  <c r="D63" i="30"/>
  <c r="C63" i="30"/>
  <c r="B63" i="30"/>
  <c r="E62" i="30"/>
  <c r="D62" i="30"/>
  <c r="C62" i="30"/>
  <c r="H62" i="30"/>
  <c r="B62" i="30"/>
  <c r="E61" i="30"/>
  <c r="D61" i="30"/>
  <c r="C61" i="30"/>
  <c r="H61" i="30"/>
  <c r="B61" i="30"/>
  <c r="E60" i="30"/>
  <c r="D60" i="30"/>
  <c r="C60" i="30"/>
  <c r="B60" i="30"/>
  <c r="E59" i="30"/>
  <c r="D59" i="30"/>
  <c r="C59" i="30"/>
  <c r="B59" i="30"/>
  <c r="E58" i="30"/>
  <c r="D58" i="30"/>
  <c r="C58" i="30"/>
  <c r="B58" i="30"/>
  <c r="E57" i="30"/>
  <c r="D57" i="30"/>
  <c r="C57" i="30"/>
  <c r="B57" i="30"/>
  <c r="E56" i="30"/>
  <c r="D56" i="30"/>
  <c r="C56" i="30"/>
  <c r="B56" i="30"/>
  <c r="E55" i="30"/>
  <c r="D55" i="30"/>
  <c r="C55" i="30"/>
  <c r="B55" i="30"/>
  <c r="E54" i="30"/>
  <c r="D54" i="30"/>
  <c r="C54" i="30"/>
  <c r="B54" i="30"/>
  <c r="E53" i="30"/>
  <c r="D53" i="30"/>
  <c r="C53" i="30"/>
  <c r="B53" i="30"/>
  <c r="E52" i="30"/>
  <c r="D52" i="30"/>
  <c r="C52" i="30"/>
  <c r="B52" i="30"/>
  <c r="E51" i="30"/>
  <c r="D51" i="30"/>
  <c r="C51" i="30"/>
  <c r="B51" i="30"/>
  <c r="E50" i="30"/>
  <c r="D50" i="30"/>
  <c r="C50" i="30"/>
  <c r="B50" i="30"/>
  <c r="E49" i="30"/>
  <c r="D49" i="30"/>
  <c r="C49" i="30"/>
  <c r="B49" i="30"/>
  <c r="E48" i="30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H45" i="30"/>
  <c r="B45" i="30"/>
  <c r="E44" i="30"/>
  <c r="D44" i="30"/>
  <c r="C44" i="30"/>
  <c r="B44" i="30"/>
  <c r="E43" i="30"/>
  <c r="D43" i="30"/>
  <c r="C43" i="30"/>
  <c r="B43" i="30"/>
  <c r="E42" i="30"/>
  <c r="D42" i="30"/>
  <c r="C42" i="30"/>
  <c r="B42" i="30"/>
  <c r="E41" i="30"/>
  <c r="D41" i="30"/>
  <c r="C41" i="30"/>
  <c r="B41" i="30"/>
  <c r="E40" i="30"/>
  <c r="D40" i="30"/>
  <c r="C40" i="30"/>
  <c r="B40" i="30"/>
  <c r="E39" i="30"/>
  <c r="D39" i="30"/>
  <c r="C39" i="30"/>
  <c r="B39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35" i="30"/>
  <c r="D35" i="30"/>
  <c r="C35" i="30"/>
  <c r="B35" i="30"/>
  <c r="E34" i="30"/>
  <c r="D34" i="30"/>
  <c r="I34" i="30"/>
  <c r="C34" i="30"/>
  <c r="B34" i="30"/>
  <c r="E33" i="30"/>
  <c r="D33" i="30"/>
  <c r="C33" i="30"/>
  <c r="B33" i="30"/>
  <c r="E32" i="30"/>
  <c r="D32" i="30"/>
  <c r="C32" i="30"/>
  <c r="B32" i="30"/>
  <c r="E31" i="30"/>
  <c r="D31" i="30"/>
  <c r="C31" i="30"/>
  <c r="B31" i="30"/>
  <c r="E30" i="30"/>
  <c r="D30" i="30"/>
  <c r="C30" i="30"/>
  <c r="B30" i="30"/>
  <c r="E29" i="30"/>
  <c r="D29" i="30"/>
  <c r="C29" i="30"/>
  <c r="B29" i="30"/>
  <c r="E28" i="30"/>
  <c r="D28" i="30"/>
  <c r="C28" i="30"/>
  <c r="B28" i="30"/>
  <c r="E27" i="30"/>
  <c r="D27" i="30"/>
  <c r="C27" i="30"/>
  <c r="B27" i="30"/>
  <c r="E26" i="30"/>
  <c r="D26" i="30"/>
  <c r="C26" i="30"/>
  <c r="H26" i="30"/>
  <c r="B26" i="30"/>
  <c r="E25" i="30"/>
  <c r="D25" i="30"/>
  <c r="C25" i="30"/>
  <c r="B25" i="30"/>
  <c r="E24" i="30"/>
  <c r="D24" i="30"/>
  <c r="C24" i="30"/>
  <c r="B24" i="30"/>
  <c r="E23" i="30"/>
  <c r="D23" i="30"/>
  <c r="C23" i="30"/>
  <c r="B23" i="30"/>
  <c r="E22" i="30"/>
  <c r="D22" i="30"/>
  <c r="C22" i="30"/>
  <c r="B22" i="30"/>
  <c r="E21" i="30"/>
  <c r="D21" i="30"/>
  <c r="I21" i="30"/>
  <c r="C21" i="30"/>
  <c r="H21" i="30"/>
  <c r="B21" i="30"/>
  <c r="E20" i="30"/>
  <c r="D20" i="30"/>
  <c r="C20" i="30"/>
  <c r="B20" i="30"/>
  <c r="E19" i="30"/>
  <c r="D19" i="30"/>
  <c r="C19" i="30"/>
  <c r="B19" i="30"/>
  <c r="E18" i="30"/>
  <c r="D18" i="30"/>
  <c r="I18" i="30"/>
  <c r="C18" i="30"/>
  <c r="B18" i="30"/>
  <c r="E17" i="30"/>
  <c r="D17" i="30"/>
  <c r="C17" i="30"/>
  <c r="B17" i="30"/>
  <c r="E16" i="30"/>
  <c r="D16" i="30"/>
  <c r="C16" i="30"/>
  <c r="B16" i="30"/>
  <c r="E15" i="30"/>
  <c r="D15" i="30"/>
  <c r="C15" i="30"/>
  <c r="H15" i="30"/>
  <c r="B15" i="30"/>
  <c r="G15" i="30"/>
  <c r="E14" i="30"/>
  <c r="D14" i="30"/>
  <c r="C14" i="30"/>
  <c r="B14" i="30"/>
  <c r="E13" i="30"/>
  <c r="D13" i="30"/>
  <c r="C13" i="30"/>
  <c r="B13" i="30"/>
  <c r="E12" i="30"/>
  <c r="D12" i="30"/>
  <c r="C12" i="30"/>
  <c r="B12" i="30"/>
  <c r="E11" i="30"/>
  <c r="D11" i="30"/>
  <c r="C11" i="30"/>
  <c r="B11" i="30"/>
  <c r="E10" i="30"/>
  <c r="D10" i="30"/>
  <c r="C10" i="30"/>
  <c r="B10" i="30"/>
  <c r="E9" i="30"/>
  <c r="D9" i="30"/>
  <c r="C9" i="30"/>
  <c r="H9" i="30"/>
  <c r="B9" i="30"/>
  <c r="E8" i="30"/>
  <c r="D8" i="30"/>
  <c r="C8" i="30"/>
  <c r="B8" i="30"/>
  <c r="E7" i="30"/>
  <c r="D7" i="30"/>
  <c r="C7" i="30"/>
  <c r="B7" i="30"/>
  <c r="E6" i="30"/>
  <c r="D6" i="30"/>
  <c r="C6" i="30"/>
  <c r="B6" i="30"/>
  <c r="E5" i="30"/>
  <c r="D5" i="30"/>
  <c r="I5" i="30"/>
  <c r="C5" i="30"/>
  <c r="B5" i="30"/>
  <c r="E4" i="30"/>
  <c r="D4" i="30"/>
  <c r="C4" i="30"/>
  <c r="B4" i="30"/>
  <c r="E3" i="30"/>
  <c r="D3" i="30"/>
  <c r="C3" i="30"/>
  <c r="B3" i="30"/>
  <c r="H110" i="30"/>
  <c r="H78" i="30"/>
  <c r="H46" i="30"/>
  <c r="I6" i="30"/>
  <c r="I9" i="30"/>
  <c r="I10" i="30"/>
  <c r="I14" i="30"/>
  <c r="I22" i="30"/>
  <c r="H25" i="30"/>
  <c r="I26" i="30"/>
  <c r="I30" i="30"/>
  <c r="H35" i="30"/>
  <c r="H53" i="30"/>
  <c r="H54" i="30"/>
  <c r="H69" i="30"/>
  <c r="H70" i="30"/>
  <c r="H85" i="30"/>
  <c r="H86" i="30"/>
  <c r="H101" i="30"/>
  <c r="H102" i="30"/>
  <c r="H117" i="30"/>
  <c r="H118" i="30"/>
  <c r="I129" i="30"/>
  <c r="I133" i="30"/>
  <c r="H137" i="30"/>
  <c r="H129" i="30"/>
  <c r="G133" i="30"/>
  <c r="G6" i="30"/>
  <c r="G10" i="30"/>
  <c r="G18" i="30"/>
  <c r="G27" i="30"/>
  <c r="G41" i="30"/>
  <c r="G129" i="30"/>
  <c r="G136" i="30"/>
  <c r="G138" i="30"/>
  <c r="G140" i="30"/>
  <c r="I25" i="30"/>
  <c r="H133" i="30"/>
  <c r="I137" i="30"/>
  <c r="H5" i="30"/>
  <c r="H6" i="30"/>
  <c r="H10" i="30"/>
  <c r="H14" i="30"/>
  <c r="H18" i="30"/>
  <c r="H22" i="30"/>
  <c r="H30" i="30"/>
  <c r="H34" i="30"/>
  <c r="H41" i="30"/>
  <c r="G137" i="30"/>
  <c r="G11" i="30"/>
  <c r="G14" i="30"/>
  <c r="G22" i="30"/>
  <c r="G26" i="30"/>
  <c r="G30" i="30"/>
  <c r="G34" i="30"/>
  <c r="G42" i="30"/>
  <c r="G128" i="30"/>
  <c r="H49" i="30"/>
  <c r="H50" i="30"/>
  <c r="H57" i="30"/>
  <c r="H58" i="30"/>
  <c r="H65" i="30"/>
  <c r="H66" i="30"/>
  <c r="H73" i="30"/>
  <c r="H74" i="30"/>
  <c r="H81" i="30"/>
  <c r="H82" i="30"/>
  <c r="H89" i="30"/>
  <c r="H90" i="30"/>
  <c r="H97" i="30"/>
  <c r="H98" i="30"/>
  <c r="H105" i="30"/>
  <c r="H106" i="30"/>
  <c r="H113" i="30"/>
  <c r="H114" i="30"/>
  <c r="H121" i="30"/>
  <c r="H122" i="30"/>
  <c r="H140" i="30"/>
  <c r="H178" i="30"/>
  <c r="H179" i="30"/>
  <c r="H3" i="30"/>
  <c r="G24" i="30"/>
  <c r="H17" i="30"/>
  <c r="G20" i="30"/>
  <c r="H33" i="30"/>
  <c r="G36" i="30"/>
  <c r="H4" i="30"/>
  <c r="G7" i="30"/>
  <c r="I8" i="30"/>
  <c r="H11" i="30"/>
  <c r="H13" i="30"/>
  <c r="G16" i="30"/>
  <c r="I17" i="30"/>
  <c r="G23" i="30"/>
  <c r="I24" i="30"/>
  <c r="H27" i="30"/>
  <c r="H29" i="30"/>
  <c r="I33" i="30"/>
  <c r="H36" i="30"/>
  <c r="G8" i="30"/>
  <c r="H19" i="30"/>
  <c r="I32" i="30"/>
  <c r="G4" i="30"/>
  <c r="H8" i="30"/>
  <c r="G3" i="30"/>
  <c r="I4" i="30"/>
  <c r="H7" i="30"/>
  <c r="I13" i="30"/>
  <c r="H16" i="30"/>
  <c r="G19" i="30"/>
  <c r="I20" i="30"/>
  <c r="H23" i="30"/>
  <c r="I29" i="30"/>
  <c r="G35" i="30"/>
  <c r="I36" i="30"/>
  <c r="G5" i="30"/>
  <c r="G9" i="30"/>
  <c r="G13" i="30"/>
  <c r="I15" i="30"/>
  <c r="G17" i="30"/>
  <c r="G21" i="30"/>
  <c r="I23" i="30"/>
  <c r="I27" i="30"/>
  <c r="G29" i="30"/>
  <c r="I35" i="30"/>
  <c r="I19" i="30"/>
  <c r="G31" i="30"/>
  <c r="H38" i="30"/>
  <c r="H55" i="30"/>
  <c r="H59" i="30"/>
  <c r="G132" i="30"/>
  <c r="H12" i="30"/>
  <c r="I16" i="30"/>
  <c r="H20" i="30"/>
  <c r="H24" i="30"/>
  <c r="I28" i="30"/>
  <c r="G32" i="30"/>
  <c r="G37" i="30"/>
  <c r="G39" i="30"/>
  <c r="I40" i="30"/>
  <c r="I43" i="30"/>
  <c r="H43" i="30"/>
  <c r="I44" i="30"/>
  <c r="G45" i="30"/>
  <c r="G46" i="30"/>
  <c r="I47" i="30"/>
  <c r="G49" i="30"/>
  <c r="G50" i="30"/>
  <c r="H51" i="30"/>
  <c r="G53" i="30"/>
  <c r="G54" i="30"/>
  <c r="I55" i="30"/>
  <c r="G57" i="30"/>
  <c r="G58" i="30"/>
  <c r="I59" i="30"/>
  <c r="G59" i="30"/>
  <c r="I60" i="30"/>
  <c r="G61" i="30"/>
  <c r="G62" i="30"/>
  <c r="H63" i="30"/>
  <c r="G65" i="30"/>
  <c r="G66" i="30"/>
  <c r="I67" i="30"/>
  <c r="G69" i="30"/>
  <c r="G70" i="30"/>
  <c r="I71" i="30"/>
  <c r="G73" i="30"/>
  <c r="G74" i="30"/>
  <c r="I75" i="30"/>
  <c r="G75" i="30"/>
  <c r="I76" i="30"/>
  <c r="G77" i="30"/>
  <c r="G78" i="30"/>
  <c r="H79" i="30"/>
  <c r="G81" i="30"/>
  <c r="G82" i="30"/>
  <c r="H83" i="30"/>
  <c r="G85" i="30"/>
  <c r="G86" i="30"/>
  <c r="I87" i="30"/>
  <c r="H87" i="30"/>
  <c r="G89" i="30"/>
  <c r="G90" i="30"/>
  <c r="I91" i="30"/>
  <c r="G91" i="30"/>
  <c r="I92" i="30"/>
  <c r="G93" i="30"/>
  <c r="G94" i="30"/>
  <c r="H95" i="30"/>
  <c r="G97" i="30"/>
  <c r="G98" i="30"/>
  <c r="I99" i="30"/>
  <c r="G101" i="30"/>
  <c r="G102" i="30"/>
  <c r="I103" i="30"/>
  <c r="H103" i="30"/>
  <c r="G105" i="30"/>
  <c r="G106" i="30"/>
  <c r="I107" i="30"/>
  <c r="H107" i="30"/>
  <c r="I108" i="30"/>
  <c r="G109" i="30"/>
  <c r="G110" i="30"/>
  <c r="G111" i="30"/>
  <c r="I112" i="30"/>
  <c r="G113" i="30"/>
  <c r="G114" i="30"/>
  <c r="I115" i="30"/>
  <c r="G117" i="30"/>
  <c r="G118" i="30"/>
  <c r="I119" i="30"/>
  <c r="H119" i="30"/>
  <c r="G121" i="30"/>
  <c r="G122" i="30"/>
  <c r="I123" i="30"/>
  <c r="H123" i="30"/>
  <c r="I124" i="30"/>
  <c r="G125" i="30"/>
  <c r="G178" i="30"/>
  <c r="I3" i="30"/>
  <c r="I7" i="30"/>
  <c r="I11" i="30"/>
  <c r="G25" i="30"/>
  <c r="G33" i="30"/>
  <c r="G38" i="30"/>
  <c r="I39" i="30"/>
  <c r="H71" i="30"/>
  <c r="H75" i="30"/>
  <c r="H91" i="30"/>
  <c r="H39" i="30"/>
  <c r="H40" i="30"/>
  <c r="I41" i="30"/>
  <c r="H42" i="30"/>
  <c r="H131" i="30"/>
  <c r="I38" i="30"/>
  <c r="G40" i="30"/>
  <c r="I42" i="30"/>
  <c r="I46" i="30"/>
  <c r="I50" i="30"/>
  <c r="I54" i="30"/>
  <c r="I58" i="30"/>
  <c r="I62" i="30"/>
  <c r="I66" i="30"/>
  <c r="I70" i="30"/>
  <c r="G72" i="30"/>
  <c r="I74" i="30"/>
  <c r="I78" i="30"/>
  <c r="I82" i="30"/>
  <c r="I86" i="30"/>
  <c r="G88" i="30"/>
  <c r="I90" i="30"/>
  <c r="I94" i="30"/>
  <c r="I98" i="30"/>
  <c r="I102" i="30"/>
  <c r="I106" i="30"/>
  <c r="I110" i="30"/>
  <c r="G112" i="30"/>
  <c r="I114" i="30"/>
  <c r="I118" i="30"/>
  <c r="I122" i="30"/>
  <c r="I138" i="30"/>
  <c r="G142" i="30"/>
  <c r="I143" i="30"/>
  <c r="I147" i="30"/>
  <c r="I150" i="30"/>
  <c r="I151" i="30"/>
  <c r="I155" i="30"/>
  <c r="I158" i="30"/>
  <c r="I159" i="30"/>
  <c r="I163" i="30"/>
  <c r="I166" i="30"/>
  <c r="I167" i="30"/>
  <c r="I171" i="30"/>
  <c r="G193" i="30"/>
  <c r="G43" i="30"/>
  <c r="I45" i="30"/>
  <c r="G47" i="30"/>
  <c r="I49" i="30"/>
  <c r="I53" i="30"/>
  <c r="G55" i="30"/>
  <c r="H56" i="30"/>
  <c r="I57" i="30"/>
  <c r="I61" i="30"/>
  <c r="G63" i="30"/>
  <c r="I65" i="30"/>
  <c r="I69" i="30"/>
  <c r="G71" i="30"/>
  <c r="I73" i="30"/>
  <c r="I77" i="30"/>
  <c r="G79" i="30"/>
  <c r="I81" i="30"/>
  <c r="I85" i="30"/>
  <c r="G87" i="30"/>
  <c r="I89" i="30"/>
  <c r="I93" i="30"/>
  <c r="G95" i="30"/>
  <c r="I97" i="30"/>
  <c r="G99" i="30"/>
  <c r="H100" i="30"/>
  <c r="I101" i="30"/>
  <c r="G103" i="30"/>
  <c r="H104" i="30"/>
  <c r="I105" i="30"/>
  <c r="G107" i="30"/>
  <c r="H108" i="30"/>
  <c r="I109" i="30"/>
  <c r="I113" i="30"/>
  <c r="G115" i="30"/>
  <c r="I117" i="30"/>
  <c r="G119" i="30"/>
  <c r="I121" i="30"/>
  <c r="G123" i="30"/>
  <c r="I125" i="30"/>
  <c r="H130" i="30"/>
  <c r="H139" i="30"/>
  <c r="I139" i="30"/>
  <c r="G144" i="30"/>
  <c r="H145" i="30"/>
  <c r="H149" i="30"/>
  <c r="G149" i="30"/>
  <c r="H153" i="30"/>
  <c r="G153" i="30"/>
  <c r="H157" i="30"/>
  <c r="G160" i="30"/>
  <c r="H161" i="30"/>
  <c r="H165" i="30"/>
  <c r="G165" i="30"/>
  <c r="H169" i="30"/>
  <c r="G169" i="30"/>
  <c r="H173" i="30"/>
  <c r="G183" i="30"/>
  <c r="H44" i="30"/>
  <c r="H48" i="30"/>
  <c r="H52" i="30"/>
  <c r="H60" i="30"/>
  <c r="H64" i="30"/>
  <c r="H68" i="30"/>
  <c r="H72" i="30"/>
  <c r="H76" i="30"/>
  <c r="H80" i="30"/>
  <c r="H84" i="30"/>
  <c r="H88" i="30"/>
  <c r="H92" i="30"/>
  <c r="H96" i="30"/>
  <c r="H112" i="30"/>
  <c r="H116" i="30"/>
  <c r="H120" i="30"/>
  <c r="H124" i="30"/>
  <c r="G127" i="30"/>
  <c r="H128" i="30"/>
  <c r="G131" i="30"/>
  <c r="H132" i="30"/>
  <c r="G135" i="30"/>
  <c r="H136" i="30"/>
  <c r="I142" i="30"/>
  <c r="G146" i="30"/>
  <c r="G162" i="30"/>
  <c r="I176" i="30"/>
  <c r="G186" i="30"/>
  <c r="G199" i="30"/>
  <c r="I128" i="30"/>
  <c r="G130" i="30"/>
  <c r="I132" i="30"/>
  <c r="I136" i="30"/>
  <c r="I140" i="30"/>
  <c r="H146" i="30"/>
  <c r="H158" i="30"/>
  <c r="H162" i="30"/>
  <c r="G185" i="30"/>
  <c r="H194" i="30"/>
  <c r="G194" i="30"/>
  <c r="G126" i="30"/>
  <c r="I130" i="30"/>
  <c r="I134" i="30"/>
  <c r="H138" i="30"/>
  <c r="H141" i="30"/>
  <c r="H142" i="30"/>
  <c r="G143" i="30"/>
  <c r="I145" i="30"/>
  <c r="I146" i="30"/>
  <c r="G147" i="30"/>
  <c r="I149" i="30"/>
  <c r="H150" i="30"/>
  <c r="G151" i="30"/>
  <c r="H154" i="30"/>
  <c r="G155" i="30"/>
  <c r="G158" i="30"/>
  <c r="G159" i="30"/>
  <c r="I161" i="30"/>
  <c r="I162" i="30"/>
  <c r="G163" i="30"/>
  <c r="I165" i="30"/>
  <c r="G166" i="30"/>
  <c r="G167" i="30"/>
  <c r="H170" i="30"/>
  <c r="G171" i="30"/>
  <c r="H174" i="30"/>
  <c r="G190" i="30"/>
  <c r="G198" i="30"/>
  <c r="G139" i="30"/>
  <c r="H143" i="30"/>
  <c r="H147" i="30"/>
  <c r="H151" i="30"/>
  <c r="H155" i="30"/>
  <c r="H159" i="30"/>
  <c r="H163" i="30"/>
  <c r="H167" i="30"/>
  <c r="H171" i="30"/>
  <c r="H182" i="30"/>
  <c r="G189" i="30"/>
  <c r="H190" i="30"/>
  <c r="G152" i="30"/>
  <c r="G156" i="30"/>
  <c r="G172" i="30"/>
  <c r="I174" i="30"/>
  <c r="H175" i="30"/>
  <c r="G179" i="30"/>
  <c r="H180" i="30"/>
  <c r="H183" i="30"/>
  <c r="H199" i="30"/>
  <c r="H176" i="30"/>
  <c r="I180" i="30"/>
  <c r="G182" i="30"/>
  <c r="I184" i="30"/>
  <c r="I188" i="30"/>
  <c r="I192" i="30"/>
  <c r="I195" i="30"/>
  <c r="I196" i="30"/>
  <c r="I199" i="30"/>
  <c r="I200" i="30"/>
  <c r="I178" i="30"/>
  <c r="G180" i="30"/>
  <c r="H181" i="30"/>
  <c r="I183" i="30"/>
  <c r="G184" i="30"/>
  <c r="G187" i="30"/>
  <c r="G188" i="30"/>
  <c r="I190" i="30"/>
  <c r="I191" i="30"/>
  <c r="G192" i="30"/>
  <c r="I194" i="30"/>
  <c r="H195" i="30"/>
  <c r="G196" i="30"/>
  <c r="I198" i="30"/>
  <c r="G200" i="30"/>
  <c r="G201" i="30"/>
  <c r="H184" i="30"/>
  <c r="H188" i="30"/>
  <c r="H192" i="30"/>
  <c r="H196" i="30"/>
  <c r="H200" i="30"/>
  <c r="G197" i="30"/>
  <c r="G2" i="15"/>
  <c r="F2" i="15"/>
  <c r="E2" i="15"/>
  <c r="D2" i="15"/>
  <c r="C2" i="15"/>
  <c r="B2" i="15"/>
  <c r="N392" i="10"/>
  <c r="N360" i="10"/>
  <c r="N356" i="10"/>
  <c r="N348" i="10"/>
  <c r="N344" i="10"/>
  <c r="N401" i="10"/>
  <c r="N397" i="10"/>
  <c r="N393" i="10"/>
  <c r="N389" i="10"/>
  <c r="N385" i="10"/>
  <c r="N381" i="10"/>
  <c r="N377" i="10"/>
  <c r="N373" i="10"/>
  <c r="N369" i="10"/>
  <c r="N365" i="10"/>
  <c r="N361" i="10"/>
  <c r="N357" i="10"/>
  <c r="N353" i="10"/>
  <c r="N349" i="10"/>
  <c r="N345" i="10"/>
  <c r="N341" i="10"/>
  <c r="N337" i="10"/>
  <c r="N333" i="10"/>
  <c r="N329" i="10"/>
  <c r="N325" i="10"/>
  <c r="N321" i="10"/>
  <c r="N396" i="10"/>
  <c r="N388" i="10"/>
  <c r="N384" i="10"/>
  <c r="N380" i="10"/>
  <c r="N368" i="10"/>
  <c r="N352" i="10"/>
  <c r="N340" i="10"/>
  <c r="N332" i="10"/>
  <c r="N400" i="10"/>
  <c r="N376" i="10"/>
  <c r="N372" i="10"/>
  <c r="N364" i="10"/>
  <c r="N336" i="10"/>
  <c r="N328" i="10"/>
  <c r="N324" i="10"/>
  <c r="N320" i="10"/>
  <c r="N327" i="10"/>
  <c r="N343" i="10"/>
  <c r="N359" i="10"/>
  <c r="N375" i="10"/>
  <c r="N391" i="10"/>
  <c r="N326" i="10"/>
  <c r="N338" i="10"/>
  <c r="N354" i="10"/>
  <c r="N370" i="10"/>
  <c r="N386" i="10"/>
  <c r="N402" i="10"/>
  <c r="N291" i="10"/>
  <c r="N305" i="10"/>
  <c r="N280" i="10"/>
  <c r="N288" i="10"/>
  <c r="N296" i="10"/>
  <c r="N304" i="10"/>
  <c r="N312" i="10"/>
  <c r="N293" i="10"/>
  <c r="N311" i="10"/>
  <c r="N371" i="10"/>
  <c r="N286" i="10"/>
  <c r="N310" i="10"/>
  <c r="N307" i="10"/>
  <c r="N331" i="10"/>
  <c r="N347" i="10"/>
  <c r="N363" i="10"/>
  <c r="N379" i="10"/>
  <c r="N395" i="10"/>
  <c r="N323" i="10"/>
  <c r="N342" i="10"/>
  <c r="N358" i="10"/>
  <c r="N374" i="10"/>
  <c r="N390" i="10"/>
  <c r="N279" i="10"/>
  <c r="N295" i="10"/>
  <c r="N309" i="10"/>
  <c r="N282" i="10"/>
  <c r="N290" i="10"/>
  <c r="N298" i="10"/>
  <c r="N306" i="10"/>
  <c r="N314" i="10"/>
  <c r="N281" i="10"/>
  <c r="N299" i="10"/>
  <c r="N315" i="10"/>
  <c r="N355" i="10"/>
  <c r="N387" i="10"/>
  <c r="N322" i="10"/>
  <c r="N334" i="10"/>
  <c r="N366" i="10"/>
  <c r="N382" i="10"/>
  <c r="N287" i="10"/>
  <c r="N317" i="10"/>
  <c r="N302" i="10"/>
  <c r="N289" i="10"/>
  <c r="N335" i="10"/>
  <c r="N351" i="10"/>
  <c r="N367" i="10"/>
  <c r="N383" i="10"/>
  <c r="N399" i="10"/>
  <c r="N330" i="10"/>
  <c r="N346" i="10"/>
  <c r="N362" i="10"/>
  <c r="N378" i="10"/>
  <c r="N394" i="10"/>
  <c r="N283" i="10"/>
  <c r="N297" i="10"/>
  <c r="N313" i="10"/>
  <c r="N284" i="10"/>
  <c r="N292" i="10"/>
  <c r="N300" i="10"/>
  <c r="N308" i="10"/>
  <c r="N316" i="10"/>
  <c r="N285" i="10"/>
  <c r="N303" i="10"/>
  <c r="N319" i="10"/>
  <c r="N339" i="10"/>
  <c r="N350" i="10"/>
  <c r="N398" i="10"/>
  <c r="N301" i="10"/>
  <c r="N294" i="10"/>
  <c r="N318" i="10"/>
  <c r="M319" i="10"/>
  <c r="M402" i="10"/>
  <c r="M400" i="10"/>
  <c r="M398" i="10"/>
  <c r="M396" i="10"/>
  <c r="M395" i="10"/>
  <c r="M393" i="10"/>
  <c r="M391" i="10"/>
  <c r="M389" i="10"/>
  <c r="M388" i="10"/>
  <c r="M386" i="10"/>
  <c r="M385" i="10"/>
  <c r="M383" i="10"/>
  <c r="M381" i="10"/>
  <c r="M379" i="10"/>
  <c r="M378" i="10"/>
  <c r="M375" i="10"/>
  <c r="M373" i="10"/>
  <c r="M372" i="10"/>
  <c r="M370" i="10"/>
  <c r="M368" i="10"/>
  <c r="M366" i="10"/>
  <c r="M364" i="10"/>
  <c r="M360" i="10"/>
  <c r="M401" i="10"/>
  <c r="M399" i="10"/>
  <c r="M397" i="10"/>
  <c r="M394" i="10"/>
  <c r="M392" i="10"/>
  <c r="M390" i="10"/>
  <c r="M387" i="10"/>
  <c r="M384" i="10"/>
  <c r="M382" i="10"/>
  <c r="M380" i="10"/>
  <c r="M377" i="10"/>
  <c r="M376" i="10"/>
  <c r="M374" i="10"/>
  <c r="M371" i="10"/>
  <c r="M369" i="10"/>
  <c r="M367" i="10"/>
  <c r="M365" i="10"/>
  <c r="M363" i="10"/>
  <c r="M362" i="10"/>
  <c r="M361" i="10"/>
  <c r="M346" i="10"/>
  <c r="M342" i="10"/>
  <c r="M340" i="10"/>
  <c r="M339" i="10"/>
  <c r="M337" i="10"/>
  <c r="M335" i="10"/>
  <c r="M333" i="10"/>
  <c r="M331" i="10"/>
  <c r="M327" i="10"/>
  <c r="M325" i="10"/>
  <c r="M322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5" i="10"/>
  <c r="M344" i="10"/>
  <c r="M343" i="10"/>
  <c r="M341" i="10"/>
  <c r="M338" i="10"/>
  <c r="M336" i="10"/>
  <c r="M334" i="10"/>
  <c r="M332" i="10"/>
  <c r="M329" i="10"/>
  <c r="M326" i="10"/>
  <c r="M321" i="10"/>
  <c r="M330" i="10"/>
  <c r="M324" i="10"/>
  <c r="M328" i="10"/>
  <c r="M323" i="10"/>
  <c r="M320" i="10"/>
  <c r="M285" i="10"/>
  <c r="M293" i="10"/>
  <c r="M301" i="10"/>
  <c r="M309" i="10"/>
  <c r="M317" i="10"/>
  <c r="M282" i="10"/>
  <c r="M290" i="10"/>
  <c r="M298" i="10"/>
  <c r="M306" i="10"/>
  <c r="M314" i="10"/>
  <c r="M279" i="10"/>
  <c r="M287" i="10"/>
  <c r="M295" i="10"/>
  <c r="M303" i="10"/>
  <c r="M311" i="10"/>
  <c r="M284" i="10"/>
  <c r="M292" i="10"/>
  <c r="M300" i="10"/>
  <c r="M308" i="10"/>
  <c r="M316" i="10"/>
  <c r="M281" i="10"/>
  <c r="M289" i="10"/>
  <c r="M297" i="10"/>
  <c r="M305" i="10"/>
  <c r="M313" i="10"/>
  <c r="M286" i="10"/>
  <c r="M294" i="10"/>
  <c r="M302" i="10"/>
  <c r="M310" i="10"/>
  <c r="M318" i="10"/>
  <c r="M283" i="10"/>
  <c r="M291" i="10"/>
  <c r="M299" i="10"/>
  <c r="M307" i="10"/>
  <c r="M315" i="10"/>
  <c r="M280" i="10"/>
  <c r="M288" i="10"/>
  <c r="M296" i="10"/>
  <c r="M304" i="10"/>
  <c r="M312" i="10"/>
  <c r="L305" i="10"/>
  <c r="L289" i="10"/>
  <c r="L281" i="10"/>
  <c r="L317" i="10"/>
  <c r="L313" i="10"/>
  <c r="L309" i="10"/>
  <c r="L301" i="10"/>
  <c r="L297" i="10"/>
  <c r="L293" i="10"/>
  <c r="L285" i="10"/>
  <c r="L315" i="10"/>
  <c r="L299" i="10"/>
  <c r="L283" i="10"/>
  <c r="L287" i="10"/>
  <c r="L311" i="10"/>
  <c r="L295" i="10"/>
  <c r="L279" i="10"/>
  <c r="L307" i="10"/>
  <c r="L291" i="10"/>
  <c r="L303" i="10"/>
  <c r="L290" i="10"/>
  <c r="L327" i="10"/>
  <c r="L294" i="10"/>
  <c r="L306" i="10"/>
  <c r="L282" i="10"/>
  <c r="L314" i="10"/>
  <c r="L286" i="10"/>
  <c r="L318" i="10"/>
  <c r="L328" i="10"/>
  <c r="L336" i="10"/>
  <c r="L340" i="10"/>
  <c r="L344" i="10"/>
  <c r="L352" i="10"/>
  <c r="L361" i="10"/>
  <c r="L369" i="10"/>
  <c r="L376" i="10"/>
  <c r="L385" i="10"/>
  <c r="L393" i="10"/>
  <c r="L400" i="10"/>
  <c r="L362" i="10"/>
  <c r="L351" i="10"/>
  <c r="L360" i="10"/>
  <c r="L370" i="10"/>
  <c r="L378" i="10"/>
  <c r="L387" i="10"/>
  <c r="L395" i="10"/>
  <c r="L367" i="10"/>
  <c r="L320" i="10"/>
  <c r="L332" i="10"/>
  <c r="L308" i="10"/>
  <c r="L321" i="10"/>
  <c r="L296" i="10"/>
  <c r="L325" i="10"/>
  <c r="L300" i="10"/>
  <c r="L304" i="10"/>
  <c r="L329" i="10"/>
  <c r="L337" i="10"/>
  <c r="L341" i="10"/>
  <c r="L345" i="10"/>
  <c r="L355" i="10"/>
  <c r="L363" i="10"/>
  <c r="L371" i="10"/>
  <c r="L379" i="10"/>
  <c r="L386" i="10"/>
  <c r="L394" i="10"/>
  <c r="L402" i="10"/>
  <c r="L349" i="10"/>
  <c r="L354" i="10"/>
  <c r="L364" i="10"/>
  <c r="L373" i="10"/>
  <c r="L380" i="10"/>
  <c r="L389" i="10"/>
  <c r="L397" i="10"/>
  <c r="L292" i="10"/>
  <c r="L384" i="10"/>
  <c r="L323" i="10"/>
  <c r="L334" i="10"/>
  <c r="L310" i="10"/>
  <c r="L330" i="10"/>
  <c r="L298" i="10"/>
  <c r="L331" i="10"/>
  <c r="L302" i="10"/>
  <c r="L322" i="10"/>
  <c r="L333" i="10"/>
  <c r="L338" i="10"/>
  <c r="L342" i="10"/>
  <c r="L346" i="10"/>
  <c r="L357" i="10"/>
  <c r="L365" i="10"/>
  <c r="L372" i="10"/>
  <c r="L381" i="10"/>
  <c r="L388" i="10"/>
  <c r="L396" i="10"/>
  <c r="L319" i="10"/>
  <c r="L353" i="10"/>
  <c r="L356" i="10"/>
  <c r="L366" i="10"/>
  <c r="L375" i="10"/>
  <c r="L382" i="10"/>
  <c r="L390" i="10"/>
  <c r="L399" i="10"/>
  <c r="L324" i="10"/>
  <c r="L288" i="10"/>
  <c r="L280" i="10"/>
  <c r="L312" i="10"/>
  <c r="L284" i="10"/>
  <c r="L316" i="10"/>
  <c r="L326" i="10"/>
  <c r="L335" i="10"/>
  <c r="L339" i="10"/>
  <c r="L343" i="10"/>
  <c r="L348" i="10"/>
  <c r="L359" i="10"/>
  <c r="L374" i="10"/>
  <c r="L383" i="10"/>
  <c r="L391" i="10"/>
  <c r="L398" i="10"/>
  <c r="L350" i="10"/>
  <c r="L347" i="10"/>
  <c r="L358" i="10"/>
  <c r="L368" i="10"/>
  <c r="L377" i="10"/>
  <c r="L392" i="10"/>
  <c r="L401" i="10"/>
  <c r="K303" i="10"/>
  <c r="K279" i="10"/>
  <c r="K315" i="10"/>
  <c r="K294" i="10"/>
  <c r="K310" i="10"/>
  <c r="K299" i="10"/>
  <c r="K293" i="10"/>
  <c r="K309" i="10"/>
  <c r="K284" i="10"/>
  <c r="K300" i="10"/>
  <c r="K316" i="10"/>
  <c r="K333" i="10"/>
  <c r="K346" i="10"/>
  <c r="K361" i="10"/>
  <c r="K326" i="10"/>
  <c r="K344" i="10"/>
  <c r="K363" i="10"/>
  <c r="K331" i="10"/>
  <c r="K348" i="10"/>
  <c r="K365" i="10"/>
  <c r="K373" i="10"/>
  <c r="K381" i="10"/>
  <c r="K389" i="10"/>
  <c r="K397" i="10"/>
  <c r="K325" i="10"/>
  <c r="K340" i="10"/>
  <c r="K355" i="10"/>
  <c r="K366" i="10"/>
  <c r="K374" i="10"/>
  <c r="K384" i="10"/>
  <c r="K392" i="10"/>
  <c r="K399" i="10"/>
  <c r="K283" i="10"/>
  <c r="K282" i="10"/>
  <c r="K298" i="10"/>
  <c r="K314" i="10"/>
  <c r="K281" i="10"/>
  <c r="K297" i="10"/>
  <c r="K313" i="10"/>
  <c r="K288" i="10"/>
  <c r="K304" i="10"/>
  <c r="K311" i="10"/>
  <c r="K337" i="10"/>
  <c r="K350" i="10"/>
  <c r="K378" i="10"/>
  <c r="K330" i="10"/>
  <c r="K347" i="10"/>
  <c r="K318" i="10"/>
  <c r="K336" i="10"/>
  <c r="K351" i="10"/>
  <c r="K367" i="10"/>
  <c r="K375" i="10"/>
  <c r="K383" i="10"/>
  <c r="K391" i="10"/>
  <c r="K400" i="10"/>
  <c r="K328" i="10"/>
  <c r="K345" i="10"/>
  <c r="K359" i="10"/>
  <c r="K368" i="10"/>
  <c r="K376" i="10"/>
  <c r="K386" i="10"/>
  <c r="K394" i="10"/>
  <c r="K402" i="10"/>
  <c r="K295" i="10"/>
  <c r="K286" i="10"/>
  <c r="K302" i="10"/>
  <c r="K287" i="10"/>
  <c r="K285" i="10"/>
  <c r="K301" i="10"/>
  <c r="K317" i="10"/>
  <c r="K292" i="10"/>
  <c r="K308" i="10"/>
  <c r="K324" i="10"/>
  <c r="K339" i="10"/>
  <c r="K353" i="10"/>
  <c r="K320" i="10"/>
  <c r="K334" i="10"/>
  <c r="K354" i="10"/>
  <c r="K322" i="10"/>
  <c r="K338" i="10"/>
  <c r="K357" i="10"/>
  <c r="K369" i="10"/>
  <c r="K377" i="10"/>
  <c r="K385" i="10"/>
  <c r="K393" i="10"/>
  <c r="K401" i="10"/>
  <c r="K332" i="10"/>
  <c r="K349" i="10"/>
  <c r="K362" i="10"/>
  <c r="K370" i="10"/>
  <c r="K379" i="10"/>
  <c r="K388" i="10"/>
  <c r="K396" i="10"/>
  <c r="K319" i="10"/>
  <c r="K307" i="10"/>
  <c r="K290" i="10"/>
  <c r="K306" i="10"/>
  <c r="K291" i="10"/>
  <c r="K289" i="10"/>
  <c r="K305" i="10"/>
  <c r="K280" i="10"/>
  <c r="K296" i="10"/>
  <c r="K312" i="10"/>
  <c r="K329" i="10"/>
  <c r="K342" i="10"/>
  <c r="K356" i="10"/>
  <c r="K323" i="10"/>
  <c r="K341" i="10"/>
  <c r="K358" i="10"/>
  <c r="K327" i="10"/>
  <c r="K343" i="10"/>
  <c r="K360" i="10"/>
  <c r="K371" i="10"/>
  <c r="K380" i="10"/>
  <c r="K387" i="10"/>
  <c r="K395" i="10"/>
  <c r="K321" i="10"/>
  <c r="K335" i="10"/>
  <c r="K352" i="10"/>
  <c r="K364" i="10"/>
  <c r="K372" i="10"/>
  <c r="K382" i="10"/>
  <c r="K390" i="10"/>
  <c r="K398" i="10"/>
  <c r="J388" i="10"/>
  <c r="J364" i="10"/>
  <c r="J340" i="10"/>
  <c r="J332" i="10"/>
  <c r="J402" i="10"/>
  <c r="J394" i="10"/>
  <c r="J386" i="10"/>
  <c r="J378" i="10"/>
  <c r="J370" i="10"/>
  <c r="J362" i="10"/>
  <c r="J354" i="10"/>
  <c r="J346" i="10"/>
  <c r="J338" i="10"/>
  <c r="J330" i="10"/>
  <c r="J322" i="10"/>
  <c r="J400" i="10"/>
  <c r="J392" i="10"/>
  <c r="J384" i="10"/>
  <c r="J376" i="10"/>
  <c r="J368" i="10"/>
  <c r="J360" i="10"/>
  <c r="J352" i="10"/>
  <c r="J344" i="10"/>
  <c r="J336" i="10"/>
  <c r="J328" i="10"/>
  <c r="J320" i="10"/>
  <c r="J396" i="10"/>
  <c r="J348" i="10"/>
  <c r="J324" i="10"/>
  <c r="J398" i="10"/>
  <c r="J390" i="10"/>
  <c r="J382" i="10"/>
  <c r="J374" i="10"/>
  <c r="J366" i="10"/>
  <c r="J358" i="10"/>
  <c r="J350" i="10"/>
  <c r="J342" i="10"/>
  <c r="J334" i="10"/>
  <c r="J326" i="10"/>
  <c r="J380" i="10"/>
  <c r="J372" i="10"/>
  <c r="J356" i="10"/>
  <c r="J279" i="10"/>
  <c r="J397" i="10"/>
  <c r="J351" i="10"/>
  <c r="J383" i="10"/>
  <c r="J365" i="10"/>
  <c r="J321" i="10"/>
  <c r="J353" i="10"/>
  <c r="J385" i="10"/>
  <c r="J323" i="10"/>
  <c r="J355" i="10"/>
  <c r="J387" i="10"/>
  <c r="J381" i="10"/>
  <c r="J284" i="10"/>
  <c r="J288" i="10"/>
  <c r="J292" i="10"/>
  <c r="J296" i="10"/>
  <c r="J300" i="10"/>
  <c r="J304" i="10"/>
  <c r="J308" i="10"/>
  <c r="J312" i="10"/>
  <c r="J316" i="10"/>
  <c r="J325" i="10"/>
  <c r="J327" i="10"/>
  <c r="J359" i="10"/>
  <c r="J391" i="10"/>
  <c r="J373" i="10"/>
  <c r="J329" i="10"/>
  <c r="J361" i="10"/>
  <c r="J393" i="10"/>
  <c r="J331" i="10"/>
  <c r="J363" i="10"/>
  <c r="J395" i="10"/>
  <c r="J281" i="10"/>
  <c r="J285" i="10"/>
  <c r="J289" i="10"/>
  <c r="J293" i="10"/>
  <c r="J297" i="10"/>
  <c r="J301" i="10"/>
  <c r="J305" i="10"/>
  <c r="J309" i="10"/>
  <c r="J313" i="10"/>
  <c r="J317" i="10"/>
  <c r="J349" i="10"/>
  <c r="J280" i="10"/>
  <c r="J379" i="10"/>
  <c r="J291" i="10"/>
  <c r="J299" i="10"/>
  <c r="J307" i="10"/>
  <c r="J315" i="10"/>
  <c r="J341" i="10"/>
  <c r="J335" i="10"/>
  <c r="J367" i="10"/>
  <c r="J399" i="10"/>
  <c r="J389" i="10"/>
  <c r="J337" i="10"/>
  <c r="J369" i="10"/>
  <c r="J401" i="10"/>
  <c r="J339" i="10"/>
  <c r="J371" i="10"/>
  <c r="J282" i="10"/>
  <c r="J286" i="10"/>
  <c r="J290" i="10"/>
  <c r="J294" i="10"/>
  <c r="J298" i="10"/>
  <c r="J302" i="10"/>
  <c r="J306" i="10"/>
  <c r="J310" i="10"/>
  <c r="J314" i="10"/>
  <c r="J318" i="10"/>
  <c r="J343" i="10"/>
  <c r="J375" i="10"/>
  <c r="J333" i="10"/>
  <c r="J319" i="10"/>
  <c r="J345" i="10"/>
  <c r="J377" i="10"/>
  <c r="J347" i="10"/>
  <c r="J357" i="10"/>
  <c r="J283" i="10"/>
  <c r="J287" i="10"/>
  <c r="J295" i="10"/>
  <c r="J303" i="10"/>
  <c r="J311" i="10"/>
  <c r="I399" i="10"/>
  <c r="I391" i="10"/>
  <c r="I401" i="10"/>
  <c r="I393" i="10"/>
  <c r="I358" i="10"/>
  <c r="I340" i="10"/>
  <c r="I334" i="10"/>
  <c r="I319" i="10"/>
  <c r="I395" i="10"/>
  <c r="I390" i="10"/>
  <c r="I388" i="10"/>
  <c r="I386" i="10"/>
  <c r="I384" i="10"/>
  <c r="I382" i="10"/>
  <c r="I380" i="10"/>
  <c r="I378" i="10"/>
  <c r="I376" i="10"/>
  <c r="I374" i="10"/>
  <c r="I372" i="10"/>
  <c r="I370" i="10"/>
  <c r="I368" i="10"/>
  <c r="I366" i="10"/>
  <c r="I364" i="10"/>
  <c r="I362" i="10"/>
  <c r="I360" i="10"/>
  <c r="I356" i="10"/>
  <c r="I354" i="10"/>
  <c r="I352" i="10"/>
  <c r="I350" i="10"/>
  <c r="I348" i="10"/>
  <c r="I346" i="10"/>
  <c r="I344" i="10"/>
  <c r="I342" i="10"/>
  <c r="I338" i="10"/>
  <c r="I336" i="10"/>
  <c r="I332" i="10"/>
  <c r="I330" i="10"/>
  <c r="I328" i="10"/>
  <c r="I326" i="10"/>
  <c r="I324" i="10"/>
  <c r="I322" i="10"/>
  <c r="I320" i="10"/>
  <c r="I397" i="10"/>
  <c r="I323" i="10"/>
  <c r="I339" i="10"/>
  <c r="I355" i="10"/>
  <c r="I371" i="10"/>
  <c r="I387" i="10"/>
  <c r="I333" i="10"/>
  <c r="I349" i="10"/>
  <c r="I365" i="10"/>
  <c r="I381" i="10"/>
  <c r="I396" i="10"/>
  <c r="I400" i="10"/>
  <c r="I282" i="10"/>
  <c r="I286" i="10"/>
  <c r="I290" i="10"/>
  <c r="I294" i="10"/>
  <c r="I298" i="10"/>
  <c r="I302" i="10"/>
  <c r="I306" i="10"/>
  <c r="I310" i="10"/>
  <c r="I314" i="10"/>
  <c r="I318" i="10"/>
  <c r="I327" i="10"/>
  <c r="I343" i="10"/>
  <c r="I359" i="10"/>
  <c r="I375" i="10"/>
  <c r="I321" i="10"/>
  <c r="I337" i="10"/>
  <c r="I353" i="10"/>
  <c r="I369" i="10"/>
  <c r="I385" i="10"/>
  <c r="I394" i="10"/>
  <c r="I279" i="10"/>
  <c r="I283" i="10"/>
  <c r="I287" i="10"/>
  <c r="I291" i="10"/>
  <c r="I295" i="10"/>
  <c r="I299" i="10"/>
  <c r="I303" i="10"/>
  <c r="I307" i="10"/>
  <c r="I311" i="10"/>
  <c r="I315" i="10"/>
  <c r="I331" i="10"/>
  <c r="I347" i="10"/>
  <c r="I363" i="10"/>
  <c r="I379" i="10"/>
  <c r="I325" i="10"/>
  <c r="I341" i="10"/>
  <c r="I357" i="10"/>
  <c r="I373" i="10"/>
  <c r="I389" i="10"/>
  <c r="I402" i="10"/>
  <c r="I280" i="10"/>
  <c r="I284" i="10"/>
  <c r="I288" i="10"/>
  <c r="I292" i="10"/>
  <c r="I296" i="10"/>
  <c r="I300" i="10"/>
  <c r="I304" i="10"/>
  <c r="I308" i="10"/>
  <c r="I312" i="10"/>
  <c r="I316" i="10"/>
  <c r="I335" i="10"/>
  <c r="I351" i="10"/>
  <c r="I367" i="10"/>
  <c r="I383" i="10"/>
  <c r="I329" i="10"/>
  <c r="I345" i="10"/>
  <c r="I361" i="10"/>
  <c r="I377" i="10"/>
  <c r="I398" i="10"/>
  <c r="I392" i="10"/>
  <c r="I281" i="10"/>
  <c r="I285" i="10"/>
  <c r="I289" i="10"/>
  <c r="I293" i="10"/>
  <c r="I297" i="10"/>
  <c r="I301" i="10"/>
  <c r="I305" i="10"/>
  <c r="I309" i="10"/>
  <c r="I313" i="10"/>
  <c r="I317" i="10"/>
  <c r="L204" i="10"/>
  <c r="L220" i="10"/>
  <c r="L236" i="10"/>
  <c r="L254" i="10"/>
  <c r="L264" i="10"/>
  <c r="L272" i="10"/>
  <c r="L206" i="10"/>
  <c r="L222" i="10"/>
  <c r="L238" i="10"/>
  <c r="L252" i="10"/>
  <c r="L207" i="10"/>
  <c r="L215" i="10"/>
  <c r="L223" i="10"/>
  <c r="L231" i="10"/>
  <c r="L239" i="10"/>
  <c r="L247" i="10"/>
  <c r="L255" i="10"/>
  <c r="L263" i="10"/>
  <c r="L271" i="10"/>
  <c r="L270" i="10"/>
  <c r="L245" i="10"/>
  <c r="L277" i="10"/>
  <c r="L208" i="10"/>
  <c r="L224" i="10"/>
  <c r="L240" i="10"/>
  <c r="L256" i="10"/>
  <c r="L266" i="10"/>
  <c r="L274" i="10"/>
  <c r="L210" i="10"/>
  <c r="L226" i="10"/>
  <c r="L242" i="10"/>
  <c r="L260" i="10"/>
  <c r="L209" i="10"/>
  <c r="L217" i="10"/>
  <c r="L225" i="10"/>
  <c r="L233" i="10"/>
  <c r="L241" i="10"/>
  <c r="L249" i="10"/>
  <c r="L257" i="10"/>
  <c r="L265" i="10"/>
  <c r="L273" i="10"/>
  <c r="L232" i="10"/>
  <c r="L262" i="10"/>
  <c r="L218" i="10"/>
  <c r="L234" i="10"/>
  <c r="L205" i="10"/>
  <c r="L229" i="10"/>
  <c r="L253" i="10"/>
  <c r="L269" i="10"/>
  <c r="L212" i="10"/>
  <c r="L228" i="10"/>
  <c r="L244" i="10"/>
  <c r="L258" i="10"/>
  <c r="L268" i="10"/>
  <c r="L276" i="10"/>
  <c r="L214" i="10"/>
  <c r="L230" i="10"/>
  <c r="L246" i="10"/>
  <c r="L203" i="10"/>
  <c r="L211" i="10"/>
  <c r="L219" i="10"/>
  <c r="L227" i="10"/>
  <c r="L235" i="10"/>
  <c r="L243" i="10"/>
  <c r="L251" i="10"/>
  <c r="L259" i="10"/>
  <c r="L267" i="10"/>
  <c r="L275" i="10"/>
  <c r="L216" i="10"/>
  <c r="L250" i="10"/>
  <c r="L278" i="10"/>
  <c r="L248" i="10"/>
  <c r="L213" i="10"/>
  <c r="L221" i="10"/>
  <c r="L237" i="10"/>
  <c r="L261" i="10"/>
  <c r="J274" i="10"/>
  <c r="J270" i="10"/>
  <c r="J206" i="10"/>
  <c r="J240" i="10"/>
  <c r="J232" i="10"/>
  <c r="J216" i="10"/>
  <c r="J212" i="10"/>
  <c r="J204" i="10"/>
  <c r="J203" i="10"/>
  <c r="J219" i="10"/>
  <c r="J231" i="10"/>
  <c r="J241" i="10"/>
  <c r="J249" i="10"/>
  <c r="J257" i="10"/>
  <c r="J265" i="10"/>
  <c r="J273" i="10"/>
  <c r="J209" i="10"/>
  <c r="J225" i="10"/>
  <c r="J214" i="10"/>
  <c r="J224" i="10"/>
  <c r="J234" i="10"/>
  <c r="J244" i="10"/>
  <c r="J252" i="10"/>
  <c r="J260" i="10"/>
  <c r="J268" i="10"/>
  <c r="J207" i="10"/>
  <c r="J223" i="10"/>
  <c r="J235" i="10"/>
  <c r="J243" i="10"/>
  <c r="J251" i="10"/>
  <c r="J259" i="10"/>
  <c r="J267" i="10"/>
  <c r="J275" i="10"/>
  <c r="J213" i="10"/>
  <c r="J233" i="10"/>
  <c r="J218" i="10"/>
  <c r="J226" i="10"/>
  <c r="J236" i="10"/>
  <c r="J246" i="10"/>
  <c r="J254" i="10"/>
  <c r="J262" i="10"/>
  <c r="J272" i="10"/>
  <c r="J211" i="10"/>
  <c r="J227" i="10"/>
  <c r="J237" i="10"/>
  <c r="J245" i="10"/>
  <c r="J253" i="10"/>
  <c r="J261" i="10"/>
  <c r="J269" i="10"/>
  <c r="J277" i="10"/>
  <c r="J217" i="10"/>
  <c r="J208" i="10"/>
  <c r="J220" i="10"/>
  <c r="J228" i="10"/>
  <c r="J238" i="10"/>
  <c r="J248" i="10"/>
  <c r="J256" i="10"/>
  <c r="J264" i="10"/>
  <c r="J276" i="10"/>
  <c r="J215" i="10"/>
  <c r="J229" i="10"/>
  <c r="J239" i="10"/>
  <c r="J247" i="10"/>
  <c r="J255" i="10"/>
  <c r="J263" i="10"/>
  <c r="J271" i="10"/>
  <c r="J205" i="10"/>
  <c r="J221" i="10"/>
  <c r="J210" i="10"/>
  <c r="J222" i="10"/>
  <c r="J230" i="10"/>
  <c r="J242" i="10"/>
  <c r="J250" i="10"/>
  <c r="J258" i="10"/>
  <c r="J266" i="10"/>
  <c r="J278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K206" i="10"/>
  <c r="K218" i="10"/>
  <c r="K234" i="10"/>
  <c r="K250" i="10"/>
  <c r="K203" i="10"/>
  <c r="K221" i="10"/>
  <c r="K237" i="10"/>
  <c r="K253" i="10"/>
  <c r="K210" i="10"/>
  <c r="K227" i="10"/>
  <c r="K244" i="10"/>
  <c r="K258" i="10"/>
  <c r="K265" i="10"/>
  <c r="K270" i="10"/>
  <c r="K274" i="10"/>
  <c r="K278" i="10"/>
  <c r="K217" i="10"/>
  <c r="K232" i="10"/>
  <c r="K247" i="10"/>
  <c r="K209" i="10"/>
  <c r="K224" i="10"/>
  <c r="K238" i="10"/>
  <c r="K254" i="10"/>
  <c r="K207" i="10"/>
  <c r="K225" i="10"/>
  <c r="K241" i="10"/>
  <c r="K259" i="10"/>
  <c r="K215" i="10"/>
  <c r="K230" i="10"/>
  <c r="K248" i="10"/>
  <c r="K260" i="10"/>
  <c r="K266" i="10"/>
  <c r="K271" i="10"/>
  <c r="K275" i="10"/>
  <c r="K205" i="10"/>
  <c r="K220" i="10"/>
  <c r="K235" i="10"/>
  <c r="K251" i="10"/>
  <c r="K211" i="10"/>
  <c r="K226" i="10"/>
  <c r="K242" i="10"/>
  <c r="K257" i="10"/>
  <c r="K212" i="10"/>
  <c r="K229" i="10"/>
  <c r="K246" i="10"/>
  <c r="K264" i="10"/>
  <c r="K219" i="10"/>
  <c r="K236" i="10"/>
  <c r="K252" i="10"/>
  <c r="K262" i="10"/>
  <c r="K267" i="10"/>
  <c r="K272" i="10"/>
  <c r="K276" i="10"/>
  <c r="K208" i="10"/>
  <c r="K222" i="10"/>
  <c r="K240" i="10"/>
  <c r="K256" i="10"/>
  <c r="K214" i="10"/>
  <c r="K231" i="10"/>
  <c r="K245" i="10"/>
  <c r="K269" i="10"/>
  <c r="K216" i="10"/>
  <c r="K233" i="10"/>
  <c r="K249" i="10"/>
  <c r="K204" i="10"/>
  <c r="K223" i="10"/>
  <c r="K239" i="10"/>
  <c r="K255" i="10"/>
  <c r="K263" i="10"/>
  <c r="K268" i="10"/>
  <c r="K273" i="10"/>
  <c r="K277" i="10"/>
  <c r="K213" i="10"/>
  <c r="K228" i="10"/>
  <c r="K243" i="10"/>
  <c r="K261" i="10"/>
  <c r="M255" i="10"/>
  <c r="M251" i="10"/>
  <c r="M223" i="10"/>
  <c r="M219" i="10"/>
  <c r="M215" i="10"/>
  <c r="M211" i="10"/>
  <c r="M207" i="10"/>
  <c r="M203" i="10"/>
  <c r="M278" i="10"/>
  <c r="M274" i="10"/>
  <c r="M270" i="10"/>
  <c r="M266" i="10"/>
  <c r="M262" i="10"/>
  <c r="M258" i="10"/>
  <c r="M254" i="10"/>
  <c r="M232" i="10"/>
  <c r="M205" i="10"/>
  <c r="M225" i="10"/>
  <c r="M233" i="10"/>
  <c r="M237" i="10"/>
  <c r="M242" i="10"/>
  <c r="M246" i="10"/>
  <c r="M250" i="10"/>
  <c r="M257" i="10"/>
  <c r="M263" i="10"/>
  <c r="M268" i="10"/>
  <c r="M273" i="10"/>
  <c r="M206" i="10"/>
  <c r="M226" i="10"/>
  <c r="M217" i="10"/>
  <c r="M209" i="10"/>
  <c r="M210" i="10"/>
  <c r="M227" i="10"/>
  <c r="M234" i="10"/>
  <c r="M239" i="10"/>
  <c r="M243" i="10"/>
  <c r="M247" i="10"/>
  <c r="M252" i="10"/>
  <c r="M259" i="10"/>
  <c r="M264" i="10"/>
  <c r="M269" i="10"/>
  <c r="M275" i="10"/>
  <c r="M212" i="10"/>
  <c r="M231" i="10"/>
  <c r="M224" i="10"/>
  <c r="M214" i="10"/>
  <c r="M216" i="10"/>
  <c r="M229" i="10"/>
  <c r="M235" i="10"/>
  <c r="M240" i="10"/>
  <c r="M244" i="10"/>
  <c r="M248" i="10"/>
  <c r="M253" i="10"/>
  <c r="M260" i="10"/>
  <c r="M265" i="10"/>
  <c r="M271" i="10"/>
  <c r="M276" i="10"/>
  <c r="M218" i="10"/>
  <c r="M208" i="10"/>
  <c r="M238" i="10"/>
  <c r="M220" i="10"/>
  <c r="M221" i="10"/>
  <c r="M230" i="10"/>
  <c r="M236" i="10"/>
  <c r="M241" i="10"/>
  <c r="M245" i="10"/>
  <c r="M249" i="10"/>
  <c r="M256" i="10"/>
  <c r="M261" i="10"/>
  <c r="M267" i="10"/>
  <c r="M272" i="10"/>
  <c r="M277" i="10"/>
  <c r="M222" i="10"/>
  <c r="M213" i="10"/>
  <c r="M204" i="10"/>
  <c r="M228" i="10"/>
  <c r="I225" i="10"/>
  <c r="I217" i="10"/>
  <c r="I232" i="10"/>
  <c r="I214" i="10"/>
  <c r="I208" i="10"/>
  <c r="I206" i="10"/>
  <c r="I266" i="10"/>
  <c r="I264" i="10"/>
  <c r="I262" i="10"/>
  <c r="I260" i="10"/>
  <c r="I258" i="10"/>
  <c r="I256" i="10"/>
  <c r="I254" i="10"/>
  <c r="I252" i="10"/>
  <c r="I250" i="10"/>
  <c r="I248" i="10"/>
  <c r="I246" i="10"/>
  <c r="I244" i="10"/>
  <c r="I242" i="10"/>
  <c r="I240" i="10"/>
  <c r="I238" i="10"/>
  <c r="I236" i="10"/>
  <c r="I234" i="10"/>
  <c r="I224" i="10"/>
  <c r="I216" i="10"/>
  <c r="I204" i="10"/>
  <c r="I203" i="10"/>
  <c r="I219" i="10"/>
  <c r="I235" i="10"/>
  <c r="I251" i="10"/>
  <c r="I267" i="10"/>
  <c r="I220" i="10"/>
  <c r="I276" i="10"/>
  <c r="I221" i="10"/>
  <c r="I241" i="10"/>
  <c r="I257" i="10"/>
  <c r="I273" i="10"/>
  <c r="I222" i="10"/>
  <c r="I274" i="10"/>
  <c r="I207" i="10"/>
  <c r="I223" i="10"/>
  <c r="I239" i="10"/>
  <c r="I255" i="10"/>
  <c r="I271" i="10"/>
  <c r="I228" i="10"/>
  <c r="I205" i="10"/>
  <c r="I229" i="10"/>
  <c r="I245" i="10"/>
  <c r="I261" i="10"/>
  <c r="I277" i="10"/>
  <c r="I226" i="10"/>
  <c r="I278" i="10"/>
  <c r="I211" i="10"/>
  <c r="I227" i="10"/>
  <c r="I243" i="10"/>
  <c r="I259" i="10"/>
  <c r="I275" i="10"/>
  <c r="I268" i="10"/>
  <c r="I209" i="10"/>
  <c r="I233" i="10"/>
  <c r="I249" i="10"/>
  <c r="I265" i="10"/>
  <c r="I210" i="10"/>
  <c r="I230" i="10"/>
  <c r="I215" i="10"/>
  <c r="I231" i="10"/>
  <c r="I247" i="10"/>
  <c r="I263" i="10"/>
  <c r="I212" i="10"/>
  <c r="I272" i="10"/>
  <c r="I213" i="10"/>
  <c r="I237" i="10"/>
  <c r="I253" i="10"/>
  <c r="I269" i="10"/>
  <c r="I218" i="10"/>
  <c r="I270" i="10"/>
  <c r="N2" i="10"/>
  <c r="N4" i="10"/>
  <c r="N18" i="10"/>
  <c r="N32" i="10"/>
  <c r="N46" i="10"/>
  <c r="N60" i="10"/>
  <c r="N76" i="10"/>
  <c r="N9" i="10"/>
  <c r="N25" i="10"/>
  <c r="N39" i="10"/>
  <c r="N57" i="10"/>
  <c r="N71" i="10"/>
  <c r="N83" i="10"/>
  <c r="N93" i="10"/>
  <c r="N101" i="10"/>
  <c r="N109" i="10"/>
  <c r="N117" i="10"/>
  <c r="N125" i="10"/>
  <c r="N133" i="10"/>
  <c r="N141" i="10"/>
  <c r="N149" i="10"/>
  <c r="N157" i="10"/>
  <c r="N165" i="10"/>
  <c r="N173" i="10"/>
  <c r="N181" i="10"/>
  <c r="N189" i="10"/>
  <c r="N197" i="10"/>
  <c r="N7" i="10"/>
  <c r="N23" i="10"/>
  <c r="N41" i="10"/>
  <c r="N55" i="10"/>
  <c r="N73" i="10"/>
  <c r="N10" i="10"/>
  <c r="N30" i="10"/>
  <c r="N48" i="10"/>
  <c r="N64" i="10"/>
  <c r="N82" i="10"/>
  <c r="N92" i="10"/>
  <c r="N100" i="10"/>
  <c r="N108" i="10"/>
  <c r="N116" i="10"/>
  <c r="N124" i="10"/>
  <c r="N132" i="10"/>
  <c r="N140" i="10"/>
  <c r="N148" i="10"/>
  <c r="N156" i="10"/>
  <c r="N164" i="10"/>
  <c r="N172" i="10"/>
  <c r="N180" i="10"/>
  <c r="N188" i="10"/>
  <c r="N196" i="10"/>
  <c r="N8" i="10"/>
  <c r="N22" i="10"/>
  <c r="N36" i="10"/>
  <c r="N50" i="10"/>
  <c r="N66" i="10"/>
  <c r="N80" i="10"/>
  <c r="N13" i="10"/>
  <c r="N29" i="10"/>
  <c r="N45" i="10"/>
  <c r="N59" i="10"/>
  <c r="N75" i="10"/>
  <c r="N87" i="10"/>
  <c r="N95" i="10"/>
  <c r="N103" i="10"/>
  <c r="N111" i="10"/>
  <c r="N119" i="10"/>
  <c r="N127" i="10"/>
  <c r="N135" i="10"/>
  <c r="N143" i="10"/>
  <c r="N151" i="10"/>
  <c r="N159" i="10"/>
  <c r="N167" i="10"/>
  <c r="N175" i="10"/>
  <c r="N183" i="10"/>
  <c r="N191" i="10"/>
  <c r="N199" i="10"/>
  <c r="N11" i="10"/>
  <c r="N27" i="10"/>
  <c r="N43" i="10"/>
  <c r="N61" i="10"/>
  <c r="N79" i="10"/>
  <c r="N16" i="10"/>
  <c r="N34" i="10"/>
  <c r="N52" i="10"/>
  <c r="N70" i="10"/>
  <c r="N84" i="10"/>
  <c r="N94" i="10"/>
  <c r="N102" i="10"/>
  <c r="N110" i="10"/>
  <c r="N118" i="10"/>
  <c r="N126" i="10"/>
  <c r="N134" i="10"/>
  <c r="N142" i="10"/>
  <c r="N150" i="10"/>
  <c r="N158" i="10"/>
  <c r="N166" i="10"/>
  <c r="N174" i="10"/>
  <c r="N182" i="10"/>
  <c r="N190" i="10"/>
  <c r="N198" i="10"/>
  <c r="N12" i="10"/>
  <c r="N26" i="10"/>
  <c r="N40" i="10"/>
  <c r="N54" i="10"/>
  <c r="N68" i="10"/>
  <c r="N86" i="10"/>
  <c r="N17" i="10"/>
  <c r="N33" i="10"/>
  <c r="N47" i="10"/>
  <c r="N63" i="10"/>
  <c r="N77" i="10"/>
  <c r="N89" i="10"/>
  <c r="N97" i="10"/>
  <c r="N105" i="10"/>
  <c r="N113" i="10"/>
  <c r="N121" i="10"/>
  <c r="N129" i="10"/>
  <c r="N137" i="10"/>
  <c r="N145" i="10"/>
  <c r="N153" i="10"/>
  <c r="N161" i="10"/>
  <c r="N169" i="10"/>
  <c r="N177" i="10"/>
  <c r="N185" i="10"/>
  <c r="N193" i="10"/>
  <c r="N201" i="10"/>
  <c r="N15" i="10"/>
  <c r="N31" i="10"/>
  <c r="N49" i="10"/>
  <c r="N65" i="10"/>
  <c r="N85" i="10"/>
  <c r="N20" i="10"/>
  <c r="N38" i="10"/>
  <c r="N56" i="10"/>
  <c r="N74" i="10"/>
  <c r="N88" i="10"/>
  <c r="N96" i="10"/>
  <c r="N104" i="10"/>
  <c r="N112" i="10"/>
  <c r="N120" i="10"/>
  <c r="N128" i="10"/>
  <c r="N136" i="10"/>
  <c r="N144" i="10"/>
  <c r="N152" i="10"/>
  <c r="N160" i="10"/>
  <c r="N168" i="10"/>
  <c r="N176" i="10"/>
  <c r="N184" i="10"/>
  <c r="N192" i="10"/>
  <c r="N200" i="10"/>
  <c r="N14" i="10"/>
  <c r="N28" i="10"/>
  <c r="N44" i="10"/>
  <c r="N58" i="10"/>
  <c r="N72" i="10"/>
  <c r="N5" i="10"/>
  <c r="N21" i="10"/>
  <c r="N37" i="10"/>
  <c r="N51" i="10"/>
  <c r="N67" i="10"/>
  <c r="N81" i="10"/>
  <c r="N91" i="10"/>
  <c r="N99" i="10"/>
  <c r="N107" i="10"/>
  <c r="N115" i="10"/>
  <c r="N123" i="10"/>
  <c r="N131" i="10"/>
  <c r="N139" i="10"/>
  <c r="N147" i="10"/>
  <c r="N155" i="10"/>
  <c r="N163" i="10"/>
  <c r="N171" i="10"/>
  <c r="N179" i="10"/>
  <c r="N187" i="10"/>
  <c r="N195" i="10"/>
  <c r="N3" i="10"/>
  <c r="N19" i="10"/>
  <c r="N35" i="10"/>
  <c r="N53" i="10"/>
  <c r="N69" i="10"/>
  <c r="N6" i="10"/>
  <c r="N24" i="10"/>
  <c r="N42" i="10"/>
  <c r="N62" i="10"/>
  <c r="N78" i="10"/>
  <c r="N90" i="10"/>
  <c r="N98" i="10"/>
  <c r="N106" i="10"/>
  <c r="N114" i="10"/>
  <c r="N122" i="10"/>
  <c r="N130" i="10"/>
  <c r="N138" i="10"/>
  <c r="N146" i="10"/>
  <c r="N154" i="10"/>
  <c r="N162" i="10"/>
  <c r="N170" i="10"/>
  <c r="N178" i="10"/>
  <c r="N186" i="10"/>
  <c r="N194" i="10"/>
  <c r="N202" i="10"/>
  <c r="J2" i="10"/>
  <c r="J10" i="10"/>
  <c r="J15" i="10"/>
  <c r="J23" i="10"/>
  <c r="J31" i="10"/>
  <c r="J13" i="10"/>
  <c r="J18" i="10"/>
  <c r="J34" i="10"/>
  <c r="J50" i="10"/>
  <c r="J60" i="10"/>
  <c r="J68" i="10"/>
  <c r="J76" i="10"/>
  <c r="J84" i="10"/>
  <c r="J14" i="10"/>
  <c r="J32" i="10"/>
  <c r="J48" i="10"/>
  <c r="J98" i="10"/>
  <c r="J112" i="10"/>
  <c r="J128" i="10"/>
  <c r="J140" i="10"/>
  <c r="J180" i="10"/>
  <c r="J39" i="10"/>
  <c r="J47" i="10"/>
  <c r="J55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91" i="10"/>
  <c r="J199" i="10"/>
  <c r="J102" i="10"/>
  <c r="J118" i="10"/>
  <c r="J136" i="10"/>
  <c r="J154" i="10"/>
  <c r="J162" i="10"/>
  <c r="J170" i="10"/>
  <c r="J178" i="10"/>
  <c r="J188" i="10"/>
  <c r="J196" i="10"/>
  <c r="J7" i="10"/>
  <c r="J17" i="10"/>
  <c r="J25" i="10"/>
  <c r="J6" i="10"/>
  <c r="J4" i="10"/>
  <c r="J24" i="10"/>
  <c r="J38" i="10"/>
  <c r="J52" i="10"/>
  <c r="J62" i="10"/>
  <c r="J70" i="10"/>
  <c r="J78" i="10"/>
  <c r="J86" i="10"/>
  <c r="J20" i="10"/>
  <c r="J36" i="10"/>
  <c r="J54" i="10"/>
  <c r="J100" i="10"/>
  <c r="J114" i="10"/>
  <c r="J130" i="10"/>
  <c r="J144" i="10"/>
  <c r="J33" i="10"/>
  <c r="J41" i="10"/>
  <c r="J49" i="10"/>
  <c r="J57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93" i="10"/>
  <c r="J201" i="10"/>
  <c r="J104" i="10"/>
  <c r="J122" i="10"/>
  <c r="J142" i="10"/>
  <c r="J156" i="10"/>
  <c r="J164" i="10"/>
  <c r="J172" i="10"/>
  <c r="J182" i="10"/>
  <c r="J190" i="10"/>
  <c r="J198" i="10"/>
  <c r="J9" i="10"/>
  <c r="J19" i="10"/>
  <c r="J27" i="10"/>
  <c r="J3" i="10"/>
  <c r="J12" i="10"/>
  <c r="J28" i="10"/>
  <c r="J44" i="10"/>
  <c r="J56" i="10"/>
  <c r="J64" i="10"/>
  <c r="J72" i="10"/>
  <c r="J80" i="10"/>
  <c r="J88" i="10"/>
  <c r="J22" i="10"/>
  <c r="J40" i="10"/>
  <c r="J90" i="10"/>
  <c r="J106" i="10"/>
  <c r="J120" i="10"/>
  <c r="J134" i="10"/>
  <c r="J146" i="10"/>
  <c r="J35" i="10"/>
  <c r="J43" i="10"/>
  <c r="J51" i="10"/>
  <c r="J59" i="10"/>
  <c r="J67" i="10"/>
  <c r="J75" i="10"/>
  <c r="J83" i="10"/>
  <c r="J91" i="10"/>
  <c r="J99" i="10"/>
  <c r="J107" i="10"/>
  <c r="J115" i="10"/>
  <c r="J123" i="10"/>
  <c r="J131" i="10"/>
  <c r="J139" i="10"/>
  <c r="J147" i="10"/>
  <c r="J155" i="10"/>
  <c r="J163" i="10"/>
  <c r="J171" i="10"/>
  <c r="J179" i="10"/>
  <c r="J187" i="10"/>
  <c r="J195" i="10"/>
  <c r="J92" i="10"/>
  <c r="J110" i="10"/>
  <c r="J126" i="10"/>
  <c r="J148" i="10"/>
  <c r="J158" i="10"/>
  <c r="J166" i="10"/>
  <c r="J174" i="10"/>
  <c r="J184" i="10"/>
  <c r="J192" i="10"/>
  <c r="J200" i="10"/>
  <c r="J11" i="10"/>
  <c r="J21" i="10"/>
  <c r="J29" i="10"/>
  <c r="J5" i="10"/>
  <c r="J16" i="10"/>
  <c r="J30" i="10"/>
  <c r="J46" i="10"/>
  <c r="J58" i="10"/>
  <c r="J66" i="10"/>
  <c r="J74" i="10"/>
  <c r="J82" i="10"/>
  <c r="J8" i="10"/>
  <c r="J26" i="10"/>
  <c r="J42" i="10"/>
  <c r="J94" i="10"/>
  <c r="J108" i="10"/>
  <c r="J124" i="10"/>
  <c r="J138" i="10"/>
  <c r="J150" i="10"/>
  <c r="J37" i="10"/>
  <c r="J45" i="10"/>
  <c r="J53" i="10"/>
  <c r="J61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189" i="10"/>
  <c r="J197" i="10"/>
  <c r="J96" i="10"/>
  <c r="J116" i="10"/>
  <c r="J132" i="10"/>
  <c r="J152" i="10"/>
  <c r="J160" i="10"/>
  <c r="J168" i="10"/>
  <c r="J176" i="10"/>
  <c r="J186" i="10"/>
  <c r="J194" i="10"/>
  <c r="J202" i="10"/>
  <c r="K202" i="10"/>
  <c r="K198" i="10"/>
  <c r="K194" i="10"/>
  <c r="K190" i="10"/>
  <c r="K186" i="10"/>
  <c r="K182" i="10"/>
  <c r="K178" i="10"/>
  <c r="K174" i="10"/>
  <c r="K170" i="10"/>
  <c r="K166" i="10"/>
  <c r="K162" i="10"/>
  <c r="K158" i="10"/>
  <c r="K154" i="10"/>
  <c r="K150" i="10"/>
  <c r="K146" i="10"/>
  <c r="K142" i="10"/>
  <c r="K138" i="10"/>
  <c r="K134" i="10"/>
  <c r="K130" i="10"/>
  <c r="K126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50" i="10"/>
  <c r="K46" i="10"/>
  <c r="K2" i="10"/>
  <c r="K200" i="10"/>
  <c r="K196" i="10"/>
  <c r="K192" i="10"/>
  <c r="K188" i="10"/>
  <c r="K184" i="10"/>
  <c r="K180" i="10"/>
  <c r="K176" i="10"/>
  <c r="K172" i="10"/>
  <c r="K168" i="10"/>
  <c r="K164" i="10"/>
  <c r="K160" i="10"/>
  <c r="K156" i="10"/>
  <c r="K152" i="10"/>
  <c r="K148" i="10"/>
  <c r="K144" i="10"/>
  <c r="K140" i="10"/>
  <c r="K136" i="10"/>
  <c r="K132" i="10"/>
  <c r="K128" i="10"/>
  <c r="K124" i="10"/>
  <c r="K120" i="10"/>
  <c r="K116" i="10"/>
  <c r="K112" i="10"/>
  <c r="K108" i="10"/>
  <c r="K104" i="10"/>
  <c r="K100" i="10"/>
  <c r="K96" i="10"/>
  <c r="K92" i="10"/>
  <c r="K88" i="10"/>
  <c r="K84" i="10"/>
  <c r="K80" i="10"/>
  <c r="K76" i="10"/>
  <c r="K72" i="10"/>
  <c r="K68" i="10"/>
  <c r="K64" i="10"/>
  <c r="K60" i="10"/>
  <c r="K56" i="10"/>
  <c r="K52" i="10"/>
  <c r="K48" i="10"/>
  <c r="K3" i="10"/>
  <c r="K33" i="10"/>
  <c r="K51" i="10"/>
  <c r="K65" i="10"/>
  <c r="K75" i="10"/>
  <c r="K83" i="10"/>
  <c r="K91" i="10"/>
  <c r="K99" i="10"/>
  <c r="K107" i="10"/>
  <c r="K115" i="10"/>
  <c r="K123" i="10"/>
  <c r="K131" i="10"/>
  <c r="K139" i="10"/>
  <c r="K147" i="10"/>
  <c r="K155" i="10"/>
  <c r="K163" i="10"/>
  <c r="K171" i="10"/>
  <c r="K179" i="10"/>
  <c r="K187" i="10"/>
  <c r="K195" i="10"/>
  <c r="K5" i="10"/>
  <c r="K31" i="10"/>
  <c r="K45" i="10"/>
  <c r="K61" i="10"/>
  <c r="K23" i="10"/>
  <c r="K14" i="10"/>
  <c r="K24" i="10"/>
  <c r="K32" i="10"/>
  <c r="K40" i="10"/>
  <c r="K13" i="10"/>
  <c r="K16" i="10"/>
  <c r="K17" i="10"/>
  <c r="K37" i="10"/>
  <c r="K55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189" i="10"/>
  <c r="K197" i="10"/>
  <c r="K11" i="10"/>
  <c r="K35" i="10"/>
  <c r="K49" i="10"/>
  <c r="K67" i="10"/>
  <c r="K4" i="10"/>
  <c r="K18" i="10"/>
  <c r="K26" i="10"/>
  <c r="K34" i="10"/>
  <c r="K42" i="10"/>
  <c r="K25" i="10"/>
  <c r="K21" i="10"/>
  <c r="K41" i="10"/>
  <c r="K59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91" i="10"/>
  <c r="K199" i="10"/>
  <c r="K19" i="10"/>
  <c r="K39" i="10"/>
  <c r="K53" i="10"/>
  <c r="K7" i="10"/>
  <c r="K8" i="10"/>
  <c r="K20" i="10"/>
  <c r="K28" i="10"/>
  <c r="K36" i="10"/>
  <c r="K44" i="10"/>
  <c r="K6" i="10"/>
  <c r="K29" i="10"/>
  <c r="K47" i="10"/>
  <c r="K63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K169" i="10"/>
  <c r="K177" i="10"/>
  <c r="K185" i="10"/>
  <c r="K193" i="10"/>
  <c r="K201" i="10"/>
  <c r="K27" i="10"/>
  <c r="K43" i="10"/>
  <c r="K57" i="10"/>
  <c r="K15" i="10"/>
  <c r="K12" i="10"/>
  <c r="K22" i="10"/>
  <c r="K30" i="10"/>
  <c r="K38" i="10"/>
  <c r="K9" i="10"/>
  <c r="K10" i="10"/>
  <c r="L2" i="10"/>
  <c r="L3" i="10"/>
  <c r="L11" i="10"/>
  <c r="L19" i="10"/>
  <c r="L27" i="10"/>
  <c r="L6" i="10"/>
  <c r="L14" i="10"/>
  <c r="L22" i="10"/>
  <c r="L30" i="10"/>
  <c r="L37" i="10"/>
  <c r="L45" i="10"/>
  <c r="L53" i="10"/>
  <c r="L61" i="10"/>
  <c r="L69" i="10"/>
  <c r="L77" i="10"/>
  <c r="L85" i="10"/>
  <c r="L93" i="10"/>
  <c r="L101" i="10"/>
  <c r="L109" i="10"/>
  <c r="L117" i="10"/>
  <c r="L38" i="10"/>
  <c r="L46" i="10"/>
  <c r="L54" i="10"/>
  <c r="L62" i="10"/>
  <c r="L70" i="10"/>
  <c r="L78" i="10"/>
  <c r="L86" i="10"/>
  <c r="L94" i="10"/>
  <c r="L102" i="10"/>
  <c r="L110" i="10"/>
  <c r="L118" i="10"/>
  <c r="L121" i="10"/>
  <c r="L129" i="10"/>
  <c r="L137" i="10"/>
  <c r="L145" i="10"/>
  <c r="L153" i="10"/>
  <c r="L161" i="10"/>
  <c r="L169" i="10"/>
  <c r="L177" i="10"/>
  <c r="L185" i="10"/>
  <c r="L193" i="10"/>
  <c r="L201" i="10"/>
  <c r="L132" i="10"/>
  <c r="L140" i="10"/>
  <c r="L148" i="10"/>
  <c r="L156" i="10"/>
  <c r="L164" i="10"/>
  <c r="L172" i="10"/>
  <c r="L180" i="10"/>
  <c r="L188" i="10"/>
  <c r="L196" i="10"/>
  <c r="L5" i="10"/>
  <c r="L13" i="10"/>
  <c r="L21" i="10"/>
  <c r="L29" i="10"/>
  <c r="L8" i="10"/>
  <c r="L16" i="10"/>
  <c r="L24" i="10"/>
  <c r="L32" i="10"/>
  <c r="L39" i="10"/>
  <c r="L47" i="10"/>
  <c r="L55" i="10"/>
  <c r="L63" i="10"/>
  <c r="L71" i="10"/>
  <c r="L79" i="10"/>
  <c r="L87" i="10"/>
  <c r="L95" i="10"/>
  <c r="L103" i="10"/>
  <c r="L111" i="10"/>
  <c r="L119" i="10"/>
  <c r="L40" i="10"/>
  <c r="L48" i="10"/>
  <c r="L56" i="10"/>
  <c r="L64" i="10"/>
  <c r="L72" i="10"/>
  <c r="L80" i="10"/>
  <c r="L88" i="10"/>
  <c r="L96" i="10"/>
  <c r="L104" i="10"/>
  <c r="L112" i="10"/>
  <c r="L120" i="10"/>
  <c r="L123" i="10"/>
  <c r="L131" i="10"/>
  <c r="L139" i="10"/>
  <c r="L147" i="10"/>
  <c r="L155" i="10"/>
  <c r="L163" i="10"/>
  <c r="L171" i="10"/>
  <c r="L179" i="10"/>
  <c r="L187" i="10"/>
  <c r="L195" i="10"/>
  <c r="L126" i="10"/>
  <c r="L134" i="10"/>
  <c r="L142" i="10"/>
  <c r="L150" i="10"/>
  <c r="L158" i="10"/>
  <c r="L166" i="10"/>
  <c r="L174" i="10"/>
  <c r="L182" i="10"/>
  <c r="L190" i="10"/>
  <c r="L198" i="10"/>
  <c r="L7" i="10"/>
  <c r="L15" i="10"/>
  <c r="L23" i="10"/>
  <c r="L31" i="10"/>
  <c r="L10" i="10"/>
  <c r="L18" i="10"/>
  <c r="L26" i="10"/>
  <c r="L33" i="10"/>
  <c r="L41" i="10"/>
  <c r="L49" i="10"/>
  <c r="L57" i="10"/>
  <c r="L65" i="10"/>
  <c r="L73" i="10"/>
  <c r="L81" i="10"/>
  <c r="L89" i="10"/>
  <c r="L97" i="10"/>
  <c r="L105" i="10"/>
  <c r="L113" i="10"/>
  <c r="L34" i="10"/>
  <c r="L42" i="10"/>
  <c r="L50" i="10"/>
  <c r="L58" i="10"/>
  <c r="L66" i="10"/>
  <c r="L74" i="10"/>
  <c r="L82" i="10"/>
  <c r="L90" i="10"/>
  <c r="L98" i="10"/>
  <c r="L106" i="10"/>
  <c r="L114" i="10"/>
  <c r="L122" i="10"/>
  <c r="L125" i="10"/>
  <c r="L133" i="10"/>
  <c r="L141" i="10"/>
  <c r="L149" i="10"/>
  <c r="L157" i="10"/>
  <c r="L165" i="10"/>
  <c r="L173" i="10"/>
  <c r="L181" i="10"/>
  <c r="L189" i="10"/>
  <c r="L197" i="10"/>
  <c r="L128" i="10"/>
  <c r="L136" i="10"/>
  <c r="L144" i="10"/>
  <c r="L152" i="10"/>
  <c r="L160" i="10"/>
  <c r="L168" i="10"/>
  <c r="L176" i="10"/>
  <c r="L184" i="10"/>
  <c r="L192" i="10"/>
  <c r="L200" i="10"/>
  <c r="L9" i="10"/>
  <c r="L17" i="10"/>
  <c r="L25" i="10"/>
  <c r="L4" i="10"/>
  <c r="L12" i="10"/>
  <c r="L20" i="10"/>
  <c r="L28" i="10"/>
  <c r="L35" i="10"/>
  <c r="L43" i="10"/>
  <c r="L51" i="10"/>
  <c r="L59" i="10"/>
  <c r="L67" i="10"/>
  <c r="L75" i="10"/>
  <c r="L83" i="10"/>
  <c r="L91" i="10"/>
  <c r="L99" i="10"/>
  <c r="L107" i="10"/>
  <c r="L115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27" i="10"/>
  <c r="L135" i="10"/>
  <c r="L143" i="10"/>
  <c r="L151" i="10"/>
  <c r="L159" i="10"/>
  <c r="L167" i="10"/>
  <c r="L175" i="10"/>
  <c r="L183" i="10"/>
  <c r="L191" i="10"/>
  <c r="L199" i="10"/>
  <c r="L130" i="10"/>
  <c r="L138" i="10"/>
  <c r="L146" i="10"/>
  <c r="L154" i="10"/>
  <c r="L162" i="10"/>
  <c r="L170" i="10"/>
  <c r="L178" i="10"/>
  <c r="L186" i="10"/>
  <c r="L194" i="10"/>
  <c r="L202" i="10"/>
  <c r="M2" i="10"/>
  <c r="M3" i="10"/>
  <c r="M11" i="10"/>
  <c r="M4" i="10"/>
  <c r="M16" i="10"/>
  <c r="M21" i="10"/>
  <c r="M39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M149" i="10"/>
  <c r="M157" i="10"/>
  <c r="M165" i="10"/>
  <c r="M173" i="10"/>
  <c r="M181" i="10"/>
  <c r="M189" i="10"/>
  <c r="M197" i="10"/>
  <c r="M19" i="10"/>
  <c r="M35" i="10"/>
  <c r="M51" i="10"/>
  <c r="M36" i="10"/>
  <c r="M52" i="10"/>
  <c r="M70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M180" i="10"/>
  <c r="M188" i="10"/>
  <c r="M196" i="10"/>
  <c r="M22" i="10"/>
  <c r="M38" i="10"/>
  <c r="M54" i="10"/>
  <c r="M68" i="10"/>
  <c r="M7" i="10"/>
  <c r="M6" i="10"/>
  <c r="M8" i="10"/>
  <c r="M20" i="10"/>
  <c r="M25" i="10"/>
  <c r="M43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75" i="10"/>
  <c r="M183" i="10"/>
  <c r="M191" i="10"/>
  <c r="M199" i="10"/>
  <c r="M23" i="10"/>
  <c r="M37" i="10"/>
  <c r="M24" i="10"/>
  <c r="M40" i="10"/>
  <c r="M58" i="10"/>
  <c r="M74" i="10"/>
  <c r="M86" i="10"/>
  <c r="M94" i="10"/>
  <c r="M102" i="10"/>
  <c r="M110" i="10"/>
  <c r="M118" i="10"/>
  <c r="M126" i="10"/>
  <c r="M134" i="10"/>
  <c r="M142" i="10"/>
  <c r="M150" i="10"/>
  <c r="M158" i="10"/>
  <c r="M166" i="10"/>
  <c r="M174" i="10"/>
  <c r="M182" i="10"/>
  <c r="M190" i="10"/>
  <c r="M198" i="10"/>
  <c r="M26" i="10"/>
  <c r="M42" i="10"/>
  <c r="M56" i="10"/>
  <c r="M72" i="10"/>
  <c r="M5" i="10"/>
  <c r="M12" i="10"/>
  <c r="M10" i="10"/>
  <c r="M15" i="10"/>
  <c r="M29" i="10"/>
  <c r="M45" i="10"/>
  <c r="M57" i="10"/>
  <c r="M65" i="10"/>
  <c r="M73" i="10"/>
  <c r="M81" i="10"/>
  <c r="M89" i="10"/>
  <c r="M97" i="10"/>
  <c r="M105" i="10"/>
  <c r="M113" i="10"/>
  <c r="M121" i="10"/>
  <c r="M129" i="10"/>
  <c r="M137" i="10"/>
  <c r="M145" i="10"/>
  <c r="M153" i="10"/>
  <c r="M161" i="10"/>
  <c r="M169" i="10"/>
  <c r="M177" i="10"/>
  <c r="M185" i="10"/>
  <c r="M193" i="10"/>
  <c r="M201" i="10"/>
  <c r="M27" i="10"/>
  <c r="M41" i="10"/>
  <c r="M28" i="10"/>
  <c r="M44" i="10"/>
  <c r="M62" i="10"/>
  <c r="M78" i="10"/>
  <c r="M88" i="10"/>
  <c r="M96" i="10"/>
  <c r="M104" i="10"/>
  <c r="M112" i="10"/>
  <c r="M120" i="10"/>
  <c r="M128" i="10"/>
  <c r="M136" i="10"/>
  <c r="M144" i="10"/>
  <c r="M152" i="10"/>
  <c r="M160" i="10"/>
  <c r="M168" i="10"/>
  <c r="M176" i="10"/>
  <c r="M184" i="10"/>
  <c r="M192" i="10"/>
  <c r="M200" i="10"/>
  <c r="M30" i="10"/>
  <c r="M46" i="10"/>
  <c r="M60" i="10"/>
  <c r="M76" i="10"/>
  <c r="M9" i="10"/>
  <c r="M18" i="10"/>
  <c r="M14" i="10"/>
  <c r="M17" i="10"/>
  <c r="M33" i="10"/>
  <c r="M49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1" i="10"/>
  <c r="M179" i="10"/>
  <c r="M187" i="10"/>
  <c r="M195" i="10"/>
  <c r="M13" i="10"/>
  <c r="M31" i="10"/>
  <c r="M47" i="10"/>
  <c r="M32" i="10"/>
  <c r="M48" i="10"/>
  <c r="M66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M178" i="10"/>
  <c r="M186" i="10"/>
  <c r="M194" i="10"/>
  <c r="M202" i="10"/>
  <c r="M34" i="10"/>
  <c r="M50" i="10"/>
  <c r="M64" i="10"/>
  <c r="M80" i="10"/>
  <c r="I2" i="10"/>
  <c r="I5" i="10"/>
  <c r="I17" i="10"/>
  <c r="I33" i="10"/>
  <c r="I49" i="10"/>
  <c r="I10" i="10"/>
  <c r="I24" i="10"/>
  <c r="I38" i="10"/>
  <c r="I48" i="10"/>
  <c r="I56" i="10"/>
  <c r="I64" i="10"/>
  <c r="I72" i="10"/>
  <c r="I80" i="10"/>
  <c r="I88" i="10"/>
  <c r="I8" i="10"/>
  <c r="I26" i="10"/>
  <c r="I7" i="10"/>
  <c r="I23" i="10"/>
  <c r="I39" i="10"/>
  <c r="I55" i="10"/>
  <c r="I65" i="10"/>
  <c r="I73" i="10"/>
  <c r="I81" i="10"/>
  <c r="I89" i="10"/>
  <c r="I97" i="10"/>
  <c r="I105" i="10"/>
  <c r="I113" i="10"/>
  <c r="I121" i="10"/>
  <c r="I129" i="10"/>
  <c r="I137" i="10"/>
  <c r="I145" i="10"/>
  <c r="I153" i="10"/>
  <c r="I161" i="10"/>
  <c r="I169" i="10"/>
  <c r="I177" i="10"/>
  <c r="I185" i="10"/>
  <c r="I193" i="10"/>
  <c r="I201" i="10"/>
  <c r="I106" i="10"/>
  <c r="I118" i="10"/>
  <c r="I128" i="10"/>
  <c r="I136" i="10"/>
  <c r="I144" i="10"/>
  <c r="I152" i="10"/>
  <c r="I160" i="10"/>
  <c r="I168" i="10"/>
  <c r="I176" i="10"/>
  <c r="I184" i="10"/>
  <c r="I192" i="10"/>
  <c r="I202" i="10"/>
  <c r="I110" i="10"/>
  <c r="I3" i="10"/>
  <c r="I21" i="10"/>
  <c r="I35" i="10"/>
  <c r="I53" i="10"/>
  <c r="I12" i="10"/>
  <c r="I30" i="10"/>
  <c r="I40" i="10"/>
  <c r="I50" i="10"/>
  <c r="I58" i="10"/>
  <c r="I66" i="10"/>
  <c r="I74" i="10"/>
  <c r="I82" i="10"/>
  <c r="I90" i="10"/>
  <c r="I14" i="10"/>
  <c r="I28" i="10"/>
  <c r="I13" i="10"/>
  <c r="I27" i="10"/>
  <c r="I43" i="10"/>
  <c r="I57" i="10"/>
  <c r="I67" i="10"/>
  <c r="I75" i="10"/>
  <c r="I83" i="10"/>
  <c r="I91" i="10"/>
  <c r="I99" i="10"/>
  <c r="I107" i="10"/>
  <c r="I115" i="10"/>
  <c r="I123" i="10"/>
  <c r="I131" i="10"/>
  <c r="I139" i="10"/>
  <c r="I147" i="10"/>
  <c r="I155" i="10"/>
  <c r="I163" i="10"/>
  <c r="I171" i="10"/>
  <c r="I179" i="10"/>
  <c r="I187" i="10"/>
  <c r="I195" i="10"/>
  <c r="I94" i="10"/>
  <c r="I108" i="10"/>
  <c r="I122" i="10"/>
  <c r="I130" i="10"/>
  <c r="I138" i="10"/>
  <c r="I146" i="10"/>
  <c r="I154" i="10"/>
  <c r="I162" i="10"/>
  <c r="I170" i="10"/>
  <c r="I178" i="10"/>
  <c r="I186" i="10"/>
  <c r="I194" i="10"/>
  <c r="I96" i="10"/>
  <c r="I114" i="10"/>
  <c r="I9" i="10"/>
  <c r="I25" i="10"/>
  <c r="I41" i="10"/>
  <c r="I61" i="10"/>
  <c r="I16" i="10"/>
  <c r="I34" i="10"/>
  <c r="I44" i="10"/>
  <c r="I52" i="10"/>
  <c r="I60" i="10"/>
  <c r="I68" i="10"/>
  <c r="I76" i="10"/>
  <c r="I84" i="10"/>
  <c r="I92" i="10"/>
  <c r="I18" i="10"/>
  <c r="I32" i="10"/>
  <c r="I15" i="10"/>
  <c r="I31" i="10"/>
  <c r="I47" i="10"/>
  <c r="I59" i="10"/>
  <c r="I69" i="10"/>
  <c r="I77" i="10"/>
  <c r="I85" i="10"/>
  <c r="I93" i="10"/>
  <c r="I101" i="10"/>
  <c r="I109" i="10"/>
  <c r="I117" i="10"/>
  <c r="I125" i="10"/>
  <c r="I133" i="10"/>
  <c r="I141" i="10"/>
  <c r="I149" i="10"/>
  <c r="I157" i="10"/>
  <c r="I165" i="10"/>
  <c r="I173" i="10"/>
  <c r="I181" i="10"/>
  <c r="I189" i="10"/>
  <c r="I197" i="10"/>
  <c r="I98" i="10"/>
  <c r="I112" i="10"/>
  <c r="I124" i="10"/>
  <c r="I132" i="10"/>
  <c r="I140" i="10"/>
  <c r="I148" i="10"/>
  <c r="I156" i="10"/>
  <c r="I164" i="10"/>
  <c r="I172" i="10"/>
  <c r="I180" i="10"/>
  <c r="I188" i="10"/>
  <c r="I196" i="10"/>
  <c r="I100" i="10"/>
  <c r="I120" i="10"/>
  <c r="I11" i="10"/>
  <c r="I29" i="10"/>
  <c r="I45" i="10"/>
  <c r="I6" i="10"/>
  <c r="I20" i="10"/>
  <c r="I36" i="10"/>
  <c r="I46" i="10"/>
  <c r="I54" i="10"/>
  <c r="I62" i="10"/>
  <c r="I70" i="10"/>
  <c r="I78" i="10"/>
  <c r="I86" i="10"/>
  <c r="I4" i="10"/>
  <c r="I22" i="10"/>
  <c r="I42" i="10"/>
  <c r="I19" i="10"/>
  <c r="I37" i="10"/>
  <c r="I51" i="10"/>
  <c r="I63" i="10"/>
  <c r="I71" i="10"/>
  <c r="I79" i="10"/>
  <c r="I87" i="10"/>
  <c r="I95" i="10"/>
  <c r="I103" i="10"/>
  <c r="I111" i="10"/>
  <c r="I119" i="10"/>
  <c r="I127" i="10"/>
  <c r="I135" i="10"/>
  <c r="I143" i="10"/>
  <c r="I151" i="10"/>
  <c r="I159" i="10"/>
  <c r="I167" i="10"/>
  <c r="I175" i="10"/>
  <c r="I183" i="10"/>
  <c r="I191" i="10"/>
  <c r="I199" i="10"/>
  <c r="I102" i="10"/>
  <c r="I116" i="10"/>
  <c r="I126" i="10"/>
  <c r="I134" i="10"/>
  <c r="I142" i="10"/>
  <c r="I150" i="10"/>
  <c r="I158" i="10"/>
  <c r="I166" i="10"/>
  <c r="I174" i="10"/>
  <c r="I182" i="10"/>
  <c r="I190" i="10"/>
  <c r="I198" i="10"/>
  <c r="I104" i="10"/>
  <c r="I200" i="10"/>
  <c r="M3" i="13"/>
  <c r="L3" i="13"/>
  <c r="N3" i="13"/>
  <c r="K3" i="13"/>
  <c r="J3" i="13"/>
  <c r="I3" i="13"/>
  <c r="I168" i="30"/>
  <c r="H168" i="30"/>
  <c r="I175" i="30"/>
  <c r="G120" i="30"/>
  <c r="G104" i="30"/>
  <c r="G56" i="30"/>
  <c r="I141" i="30"/>
  <c r="H111" i="30"/>
  <c r="I12" i="30"/>
  <c r="I37" i="30"/>
  <c r="H28" i="30"/>
  <c r="H177" i="30"/>
  <c r="I177" i="30"/>
  <c r="H187" i="30"/>
  <c r="I173" i="30"/>
  <c r="G141" i="30"/>
  <c r="G150" i="30"/>
  <c r="H47" i="30"/>
  <c r="I111" i="30"/>
  <c r="I96" i="30"/>
  <c r="I95" i="30"/>
  <c r="I80" i="30"/>
  <c r="I79" i="30"/>
  <c r="I64" i="30"/>
  <c r="I63" i="30"/>
  <c r="I48" i="30"/>
  <c r="I126" i="30"/>
  <c r="H115" i="30"/>
  <c r="H99" i="30"/>
  <c r="H67" i="30"/>
  <c r="H126" i="30"/>
  <c r="G12" i="30"/>
  <c r="H189" i="30"/>
  <c r="I189" i="30"/>
  <c r="H185" i="30"/>
  <c r="I185" i="30"/>
  <c r="I182" i="30"/>
  <c r="H191" i="30"/>
  <c r="G181" i="30"/>
  <c r="G176" i="30"/>
  <c r="I160" i="30"/>
  <c r="H160" i="30"/>
  <c r="I144" i="30"/>
  <c r="H144" i="30"/>
  <c r="H198" i="30"/>
  <c r="G195" i="30"/>
  <c r="I181" i="30"/>
  <c r="G174" i="30"/>
  <c r="I169" i="30"/>
  <c r="I153" i="30"/>
  <c r="H166" i="30"/>
  <c r="G134" i="30"/>
  <c r="G170" i="30"/>
  <c r="G154" i="30"/>
  <c r="G168" i="30"/>
  <c r="G161" i="30"/>
  <c r="G145" i="30"/>
  <c r="H135" i="30"/>
  <c r="G83" i="30"/>
  <c r="G67" i="30"/>
  <c r="G51" i="30"/>
  <c r="I170" i="30"/>
  <c r="I154" i="30"/>
  <c r="H134" i="30"/>
  <c r="I127" i="30"/>
  <c r="G124" i="30"/>
  <c r="G116" i="30"/>
  <c r="G108" i="30"/>
  <c r="G100" i="30"/>
  <c r="G92" i="30"/>
  <c r="G84" i="30"/>
  <c r="G76" i="30"/>
  <c r="G68" i="30"/>
  <c r="G60" i="30"/>
  <c r="G52" i="30"/>
  <c r="G44" i="30"/>
  <c r="H127" i="30"/>
  <c r="I131" i="30"/>
  <c r="I116" i="30"/>
  <c r="I100" i="30"/>
  <c r="I84" i="30"/>
  <c r="I83" i="30"/>
  <c r="I68" i="30"/>
  <c r="I52" i="30"/>
  <c r="I51" i="30"/>
  <c r="H32" i="30"/>
  <c r="H31" i="30"/>
  <c r="H197" i="30"/>
  <c r="I197" i="30"/>
  <c r="H201" i="30"/>
  <c r="I201" i="30"/>
  <c r="I152" i="30"/>
  <c r="H152" i="30"/>
  <c r="G175" i="30"/>
  <c r="G191" i="30"/>
  <c r="G96" i="30"/>
  <c r="G80" i="30"/>
  <c r="G64" i="30"/>
  <c r="G48" i="30"/>
  <c r="I187" i="30"/>
  <c r="I172" i="30"/>
  <c r="H172" i="30"/>
  <c r="I156" i="30"/>
  <c r="H156" i="30"/>
  <c r="I157" i="30"/>
  <c r="H193" i="30"/>
  <c r="I193" i="30"/>
  <c r="I186" i="30"/>
  <c r="I164" i="30"/>
  <c r="H164" i="30"/>
  <c r="I148" i="30"/>
  <c r="H148" i="30"/>
  <c r="H186" i="30"/>
  <c r="G173" i="30"/>
  <c r="G164" i="30"/>
  <c r="G157" i="30"/>
  <c r="G148" i="30"/>
  <c r="G177" i="30"/>
  <c r="I135" i="30"/>
  <c r="I120" i="30"/>
  <c r="I104" i="30"/>
  <c r="I88" i="30"/>
  <c r="I72" i="30"/>
  <c r="I56" i="30"/>
  <c r="H37" i="30"/>
  <c r="G28" i="30"/>
  <c r="I31" i="30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V198" i="16"/>
  <c r="V194" i="16"/>
  <c r="V190" i="16"/>
  <c r="V186" i="16"/>
  <c r="V182" i="16"/>
  <c r="V178" i="16"/>
  <c r="V174" i="16"/>
  <c r="V170" i="16"/>
  <c r="V166" i="16"/>
  <c r="V162" i="16"/>
  <c r="V158" i="16"/>
  <c r="V154" i="16"/>
  <c r="V150" i="16"/>
  <c r="V146" i="16"/>
  <c r="V142" i="16"/>
  <c r="V138" i="16"/>
  <c r="V134" i="16"/>
  <c r="V130" i="16"/>
  <c r="V126" i="16"/>
  <c r="V122" i="16"/>
  <c r="V118" i="16"/>
  <c r="V114" i="16"/>
  <c r="V110" i="16"/>
  <c r="V106" i="16"/>
  <c r="V102" i="16"/>
  <c r="V98" i="16"/>
  <c r="V94" i="16"/>
  <c r="V90" i="16"/>
  <c r="V86" i="16"/>
  <c r="V82" i="16"/>
  <c r="V78" i="16"/>
  <c r="V74" i="16"/>
  <c r="V70" i="16"/>
  <c r="V66" i="16"/>
  <c r="V62" i="16"/>
  <c r="V58" i="16"/>
  <c r="V54" i="16"/>
  <c r="V50" i="16"/>
  <c r="V46" i="16"/>
  <c r="V42" i="16"/>
  <c r="V38" i="16"/>
  <c r="V34" i="16"/>
  <c r="V30" i="16"/>
  <c r="V26" i="16"/>
  <c r="V22" i="16"/>
  <c r="V18" i="16"/>
  <c r="V14" i="16"/>
  <c r="V10" i="16"/>
  <c r="V6" i="16"/>
  <c r="K201" i="16"/>
  <c r="K197" i="16"/>
  <c r="K193" i="16"/>
  <c r="K189" i="16"/>
  <c r="K185" i="16"/>
  <c r="K181" i="16"/>
  <c r="K177" i="16"/>
  <c r="K173" i="16"/>
  <c r="K169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7" i="16"/>
  <c r="K113" i="16"/>
  <c r="K109" i="16"/>
  <c r="K10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F202" i="15"/>
  <c r="B202" i="15"/>
  <c r="F201" i="15"/>
  <c r="B201" i="15"/>
  <c r="F200" i="15"/>
  <c r="B200" i="15"/>
  <c r="F199" i="15"/>
  <c r="B199" i="15"/>
  <c r="F198" i="15"/>
  <c r="B198" i="15"/>
  <c r="F197" i="15"/>
  <c r="B197" i="15"/>
  <c r="F196" i="15"/>
  <c r="B196" i="15"/>
  <c r="F195" i="15"/>
  <c r="B195" i="15"/>
  <c r="F194" i="15"/>
  <c r="B194" i="15"/>
  <c r="F193" i="15"/>
  <c r="B193" i="15"/>
  <c r="F192" i="15"/>
  <c r="B192" i="15"/>
  <c r="F191" i="15"/>
  <c r="B191" i="15"/>
  <c r="F190" i="15"/>
  <c r="B190" i="15"/>
  <c r="F189" i="15"/>
  <c r="B189" i="15"/>
  <c r="F188" i="15"/>
  <c r="B188" i="15"/>
  <c r="F187" i="15"/>
  <c r="B187" i="15"/>
  <c r="F186" i="15"/>
  <c r="B186" i="15"/>
  <c r="F185" i="15"/>
  <c r="B185" i="15"/>
  <c r="F184" i="15"/>
  <c r="B184" i="15"/>
  <c r="F183" i="15"/>
  <c r="B183" i="15"/>
  <c r="F182" i="15"/>
  <c r="B182" i="15"/>
  <c r="F181" i="15"/>
  <c r="B181" i="15"/>
  <c r="F180" i="15"/>
  <c r="B180" i="15"/>
  <c r="F179" i="15"/>
  <c r="B179" i="15"/>
  <c r="F178" i="15"/>
  <c r="B178" i="15"/>
  <c r="F177" i="15"/>
  <c r="B177" i="15"/>
  <c r="F176" i="15"/>
  <c r="B176" i="15"/>
  <c r="F175" i="15"/>
  <c r="B175" i="15"/>
  <c r="F174" i="15"/>
  <c r="B174" i="15"/>
  <c r="F173" i="15"/>
  <c r="B173" i="15"/>
  <c r="F172" i="15"/>
  <c r="B172" i="15"/>
  <c r="F171" i="15"/>
  <c r="B171" i="15"/>
  <c r="F170" i="15"/>
  <c r="B170" i="15"/>
  <c r="F169" i="15"/>
  <c r="B169" i="15"/>
  <c r="F168" i="15"/>
  <c r="B168" i="15"/>
  <c r="F167" i="15"/>
  <c r="B167" i="15"/>
  <c r="F166" i="15"/>
  <c r="B166" i="15"/>
  <c r="F165" i="15"/>
  <c r="B165" i="15"/>
  <c r="F164" i="15"/>
  <c r="B164" i="15"/>
  <c r="F163" i="15"/>
  <c r="B163" i="15"/>
  <c r="F162" i="15"/>
  <c r="B162" i="15"/>
  <c r="F161" i="15"/>
  <c r="B161" i="15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B130" i="15"/>
  <c r="F129" i="15"/>
  <c r="B129" i="15"/>
  <c r="F128" i="15"/>
  <c r="B128" i="15"/>
  <c r="F127" i="15"/>
  <c r="B127" i="15"/>
  <c r="F126" i="15"/>
  <c r="B126" i="15"/>
  <c r="F125" i="15"/>
  <c r="B125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N383" i="13"/>
  <c r="N367" i="13"/>
  <c r="N351" i="13"/>
  <c r="N335" i="13"/>
  <c r="N319" i="13"/>
  <c r="N303" i="13"/>
  <c r="N287" i="13"/>
  <c r="N344" i="13"/>
  <c r="N385" i="13"/>
  <c r="N369" i="13"/>
  <c r="N353" i="13"/>
  <c r="N337" i="13"/>
  <c r="N321" i="13"/>
  <c r="N305" i="13"/>
  <c r="N289" i="13"/>
  <c r="N376" i="13"/>
  <c r="N304" i="13"/>
  <c r="N382" i="13"/>
  <c r="N366" i="13"/>
  <c r="N350" i="13"/>
  <c r="N334" i="13"/>
  <c r="N318" i="13"/>
  <c r="N302" i="13"/>
  <c r="N286" i="13"/>
  <c r="N364" i="13"/>
  <c r="N348" i="13"/>
  <c r="N320" i="13"/>
  <c r="N388" i="13"/>
  <c r="N387" i="13"/>
  <c r="N397" i="13"/>
  <c r="N390" i="13"/>
  <c r="N379" i="13"/>
  <c r="N363" i="13"/>
  <c r="N347" i="13"/>
  <c r="N331" i="13"/>
  <c r="N315" i="13"/>
  <c r="N299" i="13"/>
  <c r="N283" i="13"/>
  <c r="N340" i="13"/>
  <c r="N381" i="13"/>
  <c r="N365" i="13"/>
  <c r="N349" i="13"/>
  <c r="N333" i="13"/>
  <c r="N317" i="13"/>
  <c r="N301" i="13"/>
  <c r="N285" i="13"/>
  <c r="N332" i="13"/>
  <c r="N296" i="13"/>
  <c r="N378" i="13"/>
  <c r="N362" i="13"/>
  <c r="N346" i="13"/>
  <c r="N330" i="13"/>
  <c r="N314" i="13"/>
  <c r="N298" i="13"/>
  <c r="N282" i="13"/>
  <c r="N360" i="13"/>
  <c r="N336" i="13"/>
  <c r="N300" i="13"/>
  <c r="N392" i="13"/>
  <c r="N399" i="13"/>
  <c r="N401" i="13"/>
  <c r="N394" i="13"/>
  <c r="N375" i="13"/>
  <c r="N359" i="13"/>
  <c r="N343" i="13"/>
  <c r="N327" i="13"/>
  <c r="N311" i="13"/>
  <c r="N295" i="13"/>
  <c r="N279" i="13"/>
  <c r="N308" i="13"/>
  <c r="N377" i="13"/>
  <c r="N361" i="13"/>
  <c r="N345" i="13"/>
  <c r="N329" i="13"/>
  <c r="N313" i="13"/>
  <c r="N297" i="13"/>
  <c r="N281" i="13"/>
  <c r="N316" i="13"/>
  <c r="N284" i="13"/>
  <c r="N374" i="13"/>
  <c r="N358" i="13"/>
  <c r="N342" i="13"/>
  <c r="N326" i="13"/>
  <c r="N310" i="13"/>
  <c r="N294" i="13"/>
  <c r="N384" i="13"/>
  <c r="N356" i="13"/>
  <c r="N328" i="13"/>
  <c r="N288" i="13"/>
  <c r="N396" i="13"/>
  <c r="N389" i="13"/>
  <c r="N391" i="13"/>
  <c r="N398" i="13"/>
  <c r="N371" i="13"/>
  <c r="N355" i="13"/>
  <c r="N339" i="13"/>
  <c r="N323" i="13"/>
  <c r="N307" i="13"/>
  <c r="N291" i="13"/>
  <c r="N368" i="13"/>
  <c r="N292" i="13"/>
  <c r="N373" i="13"/>
  <c r="N357" i="13"/>
  <c r="N341" i="13"/>
  <c r="N325" i="13"/>
  <c r="N309" i="13"/>
  <c r="N293" i="13"/>
  <c r="N380" i="13"/>
  <c r="N312" i="13"/>
  <c r="N280" i="13"/>
  <c r="N370" i="13"/>
  <c r="N354" i="13"/>
  <c r="N338" i="13"/>
  <c r="N322" i="13"/>
  <c r="N306" i="13"/>
  <c r="N290" i="13"/>
  <c r="N372" i="13"/>
  <c r="N352" i="13"/>
  <c r="N324" i="13"/>
  <c r="N400" i="13"/>
  <c r="N393" i="13"/>
  <c r="N386" i="13"/>
  <c r="N395" i="13"/>
  <c r="M360" i="13"/>
  <c r="M349" i="13"/>
  <c r="M342" i="13"/>
  <c r="M334" i="13"/>
  <c r="M328" i="13"/>
  <c r="M320" i="13"/>
  <c r="M312" i="13"/>
  <c r="M304" i="13"/>
  <c r="M297" i="13"/>
  <c r="M288" i="13"/>
  <c r="M280" i="13"/>
  <c r="M380" i="13"/>
  <c r="M376" i="13"/>
  <c r="M372" i="13"/>
  <c r="M368" i="13"/>
  <c r="M364" i="13"/>
  <c r="M359" i="13"/>
  <c r="M354" i="13"/>
  <c r="M346" i="13"/>
  <c r="M338" i="13"/>
  <c r="M327" i="13"/>
  <c r="M319" i="13"/>
  <c r="M311" i="13"/>
  <c r="M303" i="13"/>
  <c r="M294" i="13"/>
  <c r="M286" i="13"/>
  <c r="M279" i="13"/>
  <c r="M393" i="13"/>
  <c r="M390" i="13"/>
  <c r="M391" i="13"/>
  <c r="M388" i="13"/>
  <c r="M355" i="13"/>
  <c r="M348" i="13"/>
  <c r="M340" i="13"/>
  <c r="M333" i="13"/>
  <c r="M326" i="13"/>
  <c r="M318" i="13"/>
  <c r="M310" i="13"/>
  <c r="M302" i="13"/>
  <c r="M295" i="13"/>
  <c r="M287" i="13"/>
  <c r="M383" i="13"/>
  <c r="M379" i="13"/>
  <c r="M375" i="13"/>
  <c r="M371" i="13"/>
  <c r="M367" i="13"/>
  <c r="M363" i="13"/>
  <c r="M358" i="13"/>
  <c r="M352" i="13"/>
  <c r="M344" i="13"/>
  <c r="M335" i="13"/>
  <c r="M325" i="13"/>
  <c r="M317" i="13"/>
  <c r="M309" i="13"/>
  <c r="M301" i="13"/>
  <c r="M292" i="13"/>
  <c r="M284" i="13"/>
  <c r="M397" i="13"/>
  <c r="M394" i="13"/>
  <c r="M395" i="13"/>
  <c r="M392" i="13"/>
  <c r="M353" i="13"/>
  <c r="M345" i="13"/>
  <c r="M337" i="13"/>
  <c r="M331" i="13"/>
  <c r="M324" i="13"/>
  <c r="M316" i="13"/>
  <c r="M308" i="13"/>
  <c r="M300" i="13"/>
  <c r="M293" i="13"/>
  <c r="M285" i="13"/>
  <c r="M382" i="13"/>
  <c r="M378" i="13"/>
  <c r="M374" i="13"/>
  <c r="M370" i="13"/>
  <c r="M366" i="13"/>
  <c r="M362" i="13"/>
  <c r="M357" i="13"/>
  <c r="M350" i="13"/>
  <c r="M341" i="13"/>
  <c r="M332" i="13"/>
  <c r="M323" i="13"/>
  <c r="M315" i="13"/>
  <c r="M307" i="13"/>
  <c r="M298" i="13"/>
  <c r="M290" i="13"/>
  <c r="M282" i="13"/>
  <c r="M385" i="13"/>
  <c r="M401" i="13"/>
  <c r="M398" i="13"/>
  <c r="M399" i="13"/>
  <c r="M396" i="13"/>
  <c r="M351" i="13"/>
  <c r="M343" i="13"/>
  <c r="M336" i="13"/>
  <c r="M330" i="13"/>
  <c r="M322" i="13"/>
  <c r="M314" i="13"/>
  <c r="M306" i="13"/>
  <c r="M299" i="13"/>
  <c r="M291" i="13"/>
  <c r="M283" i="13"/>
  <c r="M381" i="13"/>
  <c r="M377" i="13"/>
  <c r="M373" i="13"/>
  <c r="M369" i="13"/>
  <c r="M365" i="13"/>
  <c r="M361" i="13"/>
  <c r="M356" i="13"/>
  <c r="M347" i="13"/>
  <c r="M339" i="13"/>
  <c r="M329" i="13"/>
  <c r="M321" i="13"/>
  <c r="M313" i="13"/>
  <c r="M305" i="13"/>
  <c r="M296" i="13"/>
  <c r="M289" i="13"/>
  <c r="M281" i="13"/>
  <c r="M389" i="13"/>
  <c r="M386" i="13"/>
  <c r="M387" i="13"/>
  <c r="M384" i="13"/>
  <c r="M400" i="13"/>
  <c r="L380" i="13"/>
  <c r="L356" i="13"/>
  <c r="L304" i="13"/>
  <c r="L399" i="13"/>
  <c r="L383" i="13"/>
  <c r="L367" i="13"/>
  <c r="L351" i="13"/>
  <c r="L335" i="13"/>
  <c r="L319" i="13"/>
  <c r="L303" i="13"/>
  <c r="L287" i="13"/>
  <c r="L388" i="13"/>
  <c r="L354" i="13"/>
  <c r="L326" i="13"/>
  <c r="L302" i="13"/>
  <c r="L396" i="13"/>
  <c r="L362" i="13"/>
  <c r="L318" i="13"/>
  <c r="L282" i="13"/>
  <c r="L389" i="13"/>
  <c r="L369" i="13"/>
  <c r="L353" i="13"/>
  <c r="L337" i="13"/>
  <c r="L321" i="13"/>
  <c r="L305" i="13"/>
  <c r="L289" i="13"/>
  <c r="L394" i="13"/>
  <c r="L352" i="13"/>
  <c r="L336" i="13"/>
  <c r="L308" i="13"/>
  <c r="L390" i="13"/>
  <c r="L376" i="13"/>
  <c r="L332" i="13"/>
  <c r="L296" i="13"/>
  <c r="L395" i="13"/>
  <c r="L379" i="13"/>
  <c r="L363" i="13"/>
  <c r="L347" i="13"/>
  <c r="L331" i="13"/>
  <c r="L315" i="13"/>
  <c r="L299" i="13"/>
  <c r="L283" i="13"/>
  <c r="L382" i="13"/>
  <c r="L350" i="13"/>
  <c r="L322" i="13"/>
  <c r="L298" i="13"/>
  <c r="L374" i="13"/>
  <c r="L338" i="13"/>
  <c r="L310" i="13"/>
  <c r="L401" i="13"/>
  <c r="L381" i="13"/>
  <c r="L365" i="13"/>
  <c r="L349" i="13"/>
  <c r="L333" i="13"/>
  <c r="L317" i="13"/>
  <c r="L301" i="13"/>
  <c r="L285" i="13"/>
  <c r="L385" i="13"/>
  <c r="L348" i="13"/>
  <c r="L328" i="13"/>
  <c r="L300" i="13"/>
  <c r="L386" i="13"/>
  <c r="L364" i="13"/>
  <c r="L324" i="13"/>
  <c r="L288" i="13"/>
  <c r="L391" i="13"/>
  <c r="L375" i="13"/>
  <c r="L359" i="13"/>
  <c r="L343" i="13"/>
  <c r="L327" i="13"/>
  <c r="L311" i="13"/>
  <c r="L295" i="13"/>
  <c r="L279" i="13"/>
  <c r="L378" i="13"/>
  <c r="L346" i="13"/>
  <c r="L314" i="13"/>
  <c r="L286" i="13"/>
  <c r="L370" i="13"/>
  <c r="L334" i="13"/>
  <c r="L294" i="13"/>
  <c r="L397" i="13"/>
  <c r="L377" i="13"/>
  <c r="L361" i="13"/>
  <c r="L345" i="13"/>
  <c r="L329" i="13"/>
  <c r="L313" i="13"/>
  <c r="L297" i="13"/>
  <c r="L281" i="13"/>
  <c r="L372" i="13"/>
  <c r="L344" i="13"/>
  <c r="L320" i="13"/>
  <c r="L292" i="13"/>
  <c r="L384" i="13"/>
  <c r="L360" i="13"/>
  <c r="L312" i="13"/>
  <c r="L284" i="13"/>
  <c r="L387" i="13"/>
  <c r="L371" i="13"/>
  <c r="L355" i="13"/>
  <c r="L339" i="13"/>
  <c r="L323" i="13"/>
  <c r="L307" i="13"/>
  <c r="L291" i="13"/>
  <c r="L392" i="13"/>
  <c r="L358" i="13"/>
  <c r="L342" i="13"/>
  <c r="L306" i="13"/>
  <c r="L400" i="13"/>
  <c r="L366" i="13"/>
  <c r="L330" i="13"/>
  <c r="L290" i="13"/>
  <c r="L393" i="13"/>
  <c r="L373" i="13"/>
  <c r="L357" i="13"/>
  <c r="L341" i="13"/>
  <c r="L325" i="13"/>
  <c r="L309" i="13"/>
  <c r="L293" i="13"/>
  <c r="L398" i="13"/>
  <c r="L368" i="13"/>
  <c r="L340" i="13"/>
  <c r="L316" i="13"/>
  <c r="L280" i="13"/>
  <c r="K401" i="13"/>
  <c r="K381" i="13"/>
  <c r="K371" i="13"/>
  <c r="K361" i="13"/>
  <c r="K349" i="13"/>
  <c r="K333" i="13"/>
  <c r="K313" i="13"/>
  <c r="K295" i="13"/>
  <c r="K287" i="13"/>
  <c r="K400" i="13"/>
  <c r="K395" i="13"/>
  <c r="K391" i="13"/>
  <c r="K386" i="13"/>
  <c r="K355" i="13"/>
  <c r="K337" i="13"/>
  <c r="K325" i="13"/>
  <c r="K307" i="13"/>
  <c r="K283" i="13"/>
  <c r="K380" i="13"/>
  <c r="K358" i="13"/>
  <c r="K314" i="13"/>
  <c r="K298" i="13"/>
  <c r="K384" i="13"/>
  <c r="K370" i="13"/>
  <c r="K356" i="13"/>
  <c r="K348" i="13"/>
  <c r="K340" i="13"/>
  <c r="K328" i="13"/>
  <c r="K318" i="13"/>
  <c r="K302" i="13"/>
  <c r="K290" i="13"/>
  <c r="K398" i="13"/>
  <c r="K379" i="13"/>
  <c r="K369" i="13"/>
  <c r="K359" i="13"/>
  <c r="K347" i="13"/>
  <c r="K323" i="13"/>
  <c r="K309" i="13"/>
  <c r="K293" i="13"/>
  <c r="K285" i="13"/>
  <c r="K399" i="13"/>
  <c r="K394" i="13"/>
  <c r="K390" i="13"/>
  <c r="K373" i="13"/>
  <c r="K345" i="13"/>
  <c r="K331" i="13"/>
  <c r="K317" i="13"/>
  <c r="K305" i="13"/>
  <c r="K281" i="13"/>
  <c r="K378" i="13"/>
  <c r="K334" i="13"/>
  <c r="K312" i="13"/>
  <c r="K296" i="13"/>
  <c r="K376" i="13"/>
  <c r="K368" i="13"/>
  <c r="K354" i="13"/>
  <c r="K346" i="13"/>
  <c r="K338" i="13"/>
  <c r="K326" i="13"/>
  <c r="K316" i="13"/>
  <c r="K300" i="13"/>
  <c r="K286" i="13"/>
  <c r="K387" i="13"/>
  <c r="K377" i="13"/>
  <c r="K367" i="13"/>
  <c r="K353" i="13"/>
  <c r="K341" i="13"/>
  <c r="K321" i="13"/>
  <c r="K301" i="13"/>
  <c r="K291" i="13"/>
  <c r="K279" i="13"/>
  <c r="K397" i="13"/>
  <c r="K393" i="13"/>
  <c r="K389" i="13"/>
  <c r="K365" i="13"/>
  <c r="K343" i="13"/>
  <c r="K329" i="13"/>
  <c r="K315" i="13"/>
  <c r="K303" i="13"/>
  <c r="K385" i="13"/>
  <c r="K364" i="13"/>
  <c r="K332" i="13"/>
  <c r="K310" i="13"/>
  <c r="K288" i="13"/>
  <c r="K374" i="13"/>
  <c r="K366" i="13"/>
  <c r="K352" i="13"/>
  <c r="K344" i="13"/>
  <c r="K336" i="13"/>
  <c r="K324" i="13"/>
  <c r="K308" i="13"/>
  <c r="K294" i="13"/>
  <c r="K284" i="13"/>
  <c r="K383" i="13"/>
  <c r="K375" i="13"/>
  <c r="K363" i="13"/>
  <c r="K351" i="13"/>
  <c r="K335" i="13"/>
  <c r="K319" i="13"/>
  <c r="K299" i="13"/>
  <c r="K289" i="13"/>
  <c r="K396" i="13"/>
  <c r="K392" i="13"/>
  <c r="K388" i="13"/>
  <c r="K357" i="13"/>
  <c r="K339" i="13"/>
  <c r="K327" i="13"/>
  <c r="K311" i="13"/>
  <c r="K297" i="13"/>
  <c r="K382" i="13"/>
  <c r="K362" i="13"/>
  <c r="K320" i="13"/>
  <c r="K306" i="13"/>
  <c r="K282" i="13"/>
  <c r="K372" i="13"/>
  <c r="K360" i="13"/>
  <c r="K350" i="13"/>
  <c r="K342" i="13"/>
  <c r="K330" i="13"/>
  <c r="K322" i="13"/>
  <c r="K304" i="13"/>
  <c r="K292" i="13"/>
  <c r="K280" i="13"/>
  <c r="J383" i="13"/>
  <c r="J367" i="13"/>
  <c r="J351" i="13"/>
  <c r="J335" i="13"/>
  <c r="J319" i="13"/>
  <c r="J303" i="13"/>
  <c r="J287" i="13"/>
  <c r="J384" i="13"/>
  <c r="J377" i="13"/>
  <c r="J361" i="13"/>
  <c r="J345" i="13"/>
  <c r="J329" i="13"/>
  <c r="J313" i="13"/>
  <c r="J297" i="13"/>
  <c r="J281" i="13"/>
  <c r="J348" i="13"/>
  <c r="J362" i="13"/>
  <c r="J330" i="13"/>
  <c r="J298" i="13"/>
  <c r="J368" i="13"/>
  <c r="J336" i="13"/>
  <c r="J304" i="13"/>
  <c r="J316" i="13"/>
  <c r="J374" i="13"/>
  <c r="J342" i="13"/>
  <c r="J310" i="13"/>
  <c r="J340" i="13"/>
  <c r="J388" i="13"/>
  <c r="J396" i="13"/>
  <c r="J387" i="13"/>
  <c r="J395" i="13"/>
  <c r="J379" i="13"/>
  <c r="J363" i="13"/>
  <c r="J347" i="13"/>
  <c r="J331" i="13"/>
  <c r="J315" i="13"/>
  <c r="J299" i="13"/>
  <c r="J283" i="13"/>
  <c r="J380" i="13"/>
  <c r="J373" i="13"/>
  <c r="J357" i="13"/>
  <c r="J341" i="13"/>
  <c r="J325" i="13"/>
  <c r="J309" i="13"/>
  <c r="J293" i="13"/>
  <c r="J372" i="13"/>
  <c r="J332" i="13"/>
  <c r="J354" i="13"/>
  <c r="J322" i="13"/>
  <c r="J290" i="13"/>
  <c r="J360" i="13"/>
  <c r="J328" i="13"/>
  <c r="J296" i="13"/>
  <c r="J308" i="13"/>
  <c r="J366" i="13"/>
  <c r="J334" i="13"/>
  <c r="J302" i="13"/>
  <c r="J324" i="13"/>
  <c r="J390" i="13"/>
  <c r="J398" i="13"/>
  <c r="J389" i="13"/>
  <c r="J397" i="13"/>
  <c r="J375" i="13"/>
  <c r="J359" i="13"/>
  <c r="J343" i="13"/>
  <c r="J327" i="13"/>
  <c r="J311" i="13"/>
  <c r="J295" i="13"/>
  <c r="J279" i="13"/>
  <c r="J376" i="13"/>
  <c r="J369" i="13"/>
  <c r="J353" i="13"/>
  <c r="J337" i="13"/>
  <c r="J321" i="13"/>
  <c r="J305" i="13"/>
  <c r="J289" i="13"/>
  <c r="J364" i="13"/>
  <c r="J382" i="13"/>
  <c r="J346" i="13"/>
  <c r="J314" i="13"/>
  <c r="J282" i="13"/>
  <c r="J352" i="13"/>
  <c r="J320" i="13"/>
  <c r="J288" i="13"/>
  <c r="J292" i="13"/>
  <c r="J358" i="13"/>
  <c r="J326" i="13"/>
  <c r="J294" i="13"/>
  <c r="J300" i="13"/>
  <c r="J392" i="13"/>
  <c r="J400" i="13"/>
  <c r="J391" i="13"/>
  <c r="J399" i="13"/>
  <c r="J371" i="13"/>
  <c r="J355" i="13"/>
  <c r="J339" i="13"/>
  <c r="J323" i="13"/>
  <c r="J307" i="13"/>
  <c r="J291" i="13"/>
  <c r="J386" i="13"/>
  <c r="J381" i="13"/>
  <c r="J365" i="13"/>
  <c r="J349" i="13"/>
  <c r="J333" i="13"/>
  <c r="J317" i="13"/>
  <c r="J301" i="13"/>
  <c r="J285" i="13"/>
  <c r="J356" i="13"/>
  <c r="J370" i="13"/>
  <c r="J338" i="13"/>
  <c r="J306" i="13"/>
  <c r="J378" i="13"/>
  <c r="J344" i="13"/>
  <c r="J312" i="13"/>
  <c r="J280" i="13"/>
  <c r="J385" i="13"/>
  <c r="J350" i="13"/>
  <c r="J318" i="13"/>
  <c r="J286" i="13"/>
  <c r="J284" i="13"/>
  <c r="J394" i="13"/>
  <c r="J393" i="13"/>
  <c r="J401" i="13"/>
  <c r="I384" i="13"/>
  <c r="I380" i="13"/>
  <c r="I376" i="13"/>
  <c r="I372" i="13"/>
  <c r="I368" i="13"/>
  <c r="I364" i="13"/>
  <c r="I360" i="13"/>
  <c r="I356" i="13"/>
  <c r="I352" i="13"/>
  <c r="I348" i="13"/>
  <c r="I344" i="13"/>
  <c r="I340" i="13"/>
  <c r="I336" i="13"/>
  <c r="I332" i="13"/>
  <c r="I328" i="13"/>
  <c r="I324" i="13"/>
  <c r="I320" i="13"/>
  <c r="I316" i="13"/>
  <c r="I312" i="13"/>
  <c r="I308" i="13"/>
  <c r="I304" i="13"/>
  <c r="I300" i="13"/>
  <c r="I296" i="13"/>
  <c r="I292" i="13"/>
  <c r="I288" i="13"/>
  <c r="I284" i="13"/>
  <c r="I280" i="13"/>
  <c r="I388" i="13"/>
  <c r="I396" i="13"/>
  <c r="I387" i="13"/>
  <c r="I395" i="13"/>
  <c r="I381" i="13"/>
  <c r="I373" i="13"/>
  <c r="I365" i="13"/>
  <c r="I357" i="13"/>
  <c r="I349" i="13"/>
  <c r="I341" i="13"/>
  <c r="I333" i="13"/>
  <c r="I325" i="13"/>
  <c r="I317" i="13"/>
  <c r="I309" i="13"/>
  <c r="I301" i="13"/>
  <c r="I293" i="13"/>
  <c r="I285" i="13"/>
  <c r="I386" i="13"/>
  <c r="I394" i="13"/>
  <c r="I393" i="13"/>
  <c r="I383" i="13"/>
  <c r="I379" i="13"/>
  <c r="I375" i="13"/>
  <c r="I371" i="13"/>
  <c r="I367" i="13"/>
  <c r="I363" i="13"/>
  <c r="I359" i="13"/>
  <c r="I355" i="13"/>
  <c r="I351" i="13"/>
  <c r="I347" i="13"/>
  <c r="I343" i="13"/>
  <c r="I339" i="13"/>
  <c r="I335" i="13"/>
  <c r="I331" i="13"/>
  <c r="I327" i="13"/>
  <c r="I323" i="13"/>
  <c r="I319" i="13"/>
  <c r="I315" i="13"/>
  <c r="I311" i="13"/>
  <c r="I307" i="13"/>
  <c r="I303" i="13"/>
  <c r="I299" i="13"/>
  <c r="I295" i="13"/>
  <c r="I291" i="13"/>
  <c r="I287" i="13"/>
  <c r="I283" i="13"/>
  <c r="I279" i="13"/>
  <c r="I390" i="13"/>
  <c r="I398" i="13"/>
  <c r="I389" i="13"/>
  <c r="I397" i="13"/>
  <c r="I382" i="13"/>
  <c r="I378" i="13"/>
  <c r="I374" i="13"/>
  <c r="I370" i="13"/>
  <c r="I366" i="13"/>
  <c r="I362" i="13"/>
  <c r="I358" i="13"/>
  <c r="I354" i="13"/>
  <c r="I350" i="13"/>
  <c r="I346" i="13"/>
  <c r="I342" i="13"/>
  <c r="I338" i="13"/>
  <c r="I334" i="13"/>
  <c r="I330" i="13"/>
  <c r="I326" i="13"/>
  <c r="I322" i="13"/>
  <c r="I318" i="13"/>
  <c r="I314" i="13"/>
  <c r="I310" i="13"/>
  <c r="I306" i="13"/>
  <c r="I302" i="13"/>
  <c r="I298" i="13"/>
  <c r="I294" i="13"/>
  <c r="I290" i="13"/>
  <c r="I286" i="13"/>
  <c r="I282" i="13"/>
  <c r="I392" i="13"/>
  <c r="I400" i="13"/>
  <c r="I391" i="13"/>
  <c r="I399" i="13"/>
  <c r="I377" i="13"/>
  <c r="I369" i="13"/>
  <c r="I361" i="13"/>
  <c r="I353" i="13"/>
  <c r="I345" i="13"/>
  <c r="I337" i="13"/>
  <c r="I329" i="13"/>
  <c r="I321" i="13"/>
  <c r="I313" i="13"/>
  <c r="I305" i="13"/>
  <c r="I297" i="13"/>
  <c r="I289" i="13"/>
  <c r="I281" i="13"/>
  <c r="I385" i="13"/>
  <c r="I401" i="13"/>
  <c r="K276" i="13"/>
  <c r="K278" i="13"/>
  <c r="K267" i="13"/>
  <c r="K255" i="13"/>
  <c r="K239" i="13"/>
  <c r="K228" i="13"/>
  <c r="K224" i="13"/>
  <c r="K220" i="13"/>
  <c r="K216" i="13"/>
  <c r="K212" i="13"/>
  <c r="K208" i="13"/>
  <c r="K204" i="13"/>
  <c r="K258" i="13"/>
  <c r="K242" i="13"/>
  <c r="K275" i="13"/>
  <c r="K253" i="13"/>
  <c r="K237" i="13"/>
  <c r="K203" i="13"/>
  <c r="K244" i="13"/>
  <c r="K236" i="13"/>
  <c r="K272" i="13"/>
  <c r="K274" i="13"/>
  <c r="K251" i="13"/>
  <c r="K235" i="13"/>
  <c r="K227" i="13"/>
  <c r="K223" i="13"/>
  <c r="K219" i="13"/>
  <c r="K215" i="13"/>
  <c r="K211" i="13"/>
  <c r="K207" i="13"/>
  <c r="K273" i="13"/>
  <c r="K254" i="13"/>
  <c r="K238" i="13"/>
  <c r="K265" i="13"/>
  <c r="K249" i="13"/>
  <c r="K233" i="13"/>
  <c r="K252" i="13"/>
  <c r="K264" i="13"/>
  <c r="K270" i="13"/>
  <c r="K271" i="13"/>
  <c r="K263" i="13"/>
  <c r="K247" i="13"/>
  <c r="K231" i="13"/>
  <c r="K226" i="13"/>
  <c r="K222" i="13"/>
  <c r="K218" i="13"/>
  <c r="K214" i="13"/>
  <c r="K210" i="13"/>
  <c r="K206" i="13"/>
  <c r="K266" i="13"/>
  <c r="K250" i="13"/>
  <c r="K234" i="13"/>
  <c r="K261" i="13"/>
  <c r="K245" i="13"/>
  <c r="K256" i="13"/>
  <c r="K277" i="13"/>
  <c r="K248" i="13"/>
  <c r="K268" i="13"/>
  <c r="K269" i="13"/>
  <c r="K259" i="13"/>
  <c r="K243" i="13"/>
  <c r="K229" i="13"/>
  <c r="K225" i="13"/>
  <c r="K221" i="13"/>
  <c r="K217" i="13"/>
  <c r="K213" i="13"/>
  <c r="K209" i="13"/>
  <c r="K205" i="13"/>
  <c r="K262" i="13"/>
  <c r="K246" i="13"/>
  <c r="K230" i="13"/>
  <c r="K257" i="13"/>
  <c r="K241" i="13"/>
  <c r="K240" i="13"/>
  <c r="K260" i="13"/>
  <c r="K232" i="13"/>
  <c r="I260" i="13"/>
  <c r="I244" i="13"/>
  <c r="I263" i="13"/>
  <c r="I247" i="13"/>
  <c r="I231" i="13"/>
  <c r="I254" i="13"/>
  <c r="I238" i="13"/>
  <c r="I256" i="13"/>
  <c r="I240" i="13"/>
  <c r="I259" i="13"/>
  <c r="I243" i="13"/>
  <c r="I266" i="13"/>
  <c r="I250" i="13"/>
  <c r="I234" i="13"/>
  <c r="I227" i="13"/>
  <c r="I223" i="13"/>
  <c r="I252" i="13"/>
  <c r="I236" i="13"/>
  <c r="I255" i="13"/>
  <c r="I239" i="13"/>
  <c r="I264" i="13"/>
  <c r="I248" i="13"/>
  <c r="I232" i="13"/>
  <c r="I251" i="13"/>
  <c r="I235" i="13"/>
  <c r="I258" i="13"/>
  <c r="I242" i="13"/>
  <c r="I229" i="13"/>
  <c r="I225" i="13"/>
  <c r="I246" i="13"/>
  <c r="I224" i="13"/>
  <c r="I219" i="13"/>
  <c r="I215" i="13"/>
  <c r="I211" i="13"/>
  <c r="I207" i="13"/>
  <c r="I237" i="13"/>
  <c r="I261" i="13"/>
  <c r="I265" i="13"/>
  <c r="I274" i="13"/>
  <c r="I273" i="13"/>
  <c r="I230" i="13"/>
  <c r="I222" i="13"/>
  <c r="I218" i="13"/>
  <c r="I214" i="13"/>
  <c r="I210" i="13"/>
  <c r="I206" i="13"/>
  <c r="I233" i="13"/>
  <c r="I245" i="13"/>
  <c r="I249" i="13"/>
  <c r="I268" i="13"/>
  <c r="I276" i="13"/>
  <c r="I277" i="13"/>
  <c r="I228" i="13"/>
  <c r="I221" i="13"/>
  <c r="I217" i="13"/>
  <c r="I213" i="13"/>
  <c r="I209" i="13"/>
  <c r="I205" i="13"/>
  <c r="I257" i="13"/>
  <c r="I204" i="13"/>
  <c r="I267" i="13"/>
  <c r="I270" i="13"/>
  <c r="I278" i="13"/>
  <c r="I271" i="13"/>
  <c r="I262" i="13"/>
  <c r="I226" i="13"/>
  <c r="I220" i="13"/>
  <c r="I216" i="13"/>
  <c r="I212" i="13"/>
  <c r="I208" i="13"/>
  <c r="I253" i="13"/>
  <c r="I241" i="13"/>
  <c r="I203" i="13"/>
  <c r="I275" i="13"/>
  <c r="I272" i="13"/>
  <c r="I269" i="13"/>
  <c r="L265" i="13"/>
  <c r="L261" i="13"/>
  <c r="L257" i="13"/>
  <c r="L253" i="13"/>
  <c r="L249" i="13"/>
  <c r="L245" i="13"/>
  <c r="L241" i="13"/>
  <c r="L237" i="13"/>
  <c r="L233" i="13"/>
  <c r="L277" i="13"/>
  <c r="L270" i="13"/>
  <c r="L274" i="13"/>
  <c r="L219" i="13"/>
  <c r="L204" i="13"/>
  <c r="L203" i="13"/>
  <c r="L216" i="13"/>
  <c r="L229" i="13"/>
  <c r="L213" i="13"/>
  <c r="L218" i="13"/>
  <c r="L264" i="13"/>
  <c r="L260" i="13"/>
  <c r="L256" i="13"/>
  <c r="L252" i="13"/>
  <c r="L248" i="13"/>
  <c r="L244" i="13"/>
  <c r="L240" i="13"/>
  <c r="L236" i="13"/>
  <c r="L232" i="13"/>
  <c r="L273" i="13"/>
  <c r="L269" i="13"/>
  <c r="L276" i="13"/>
  <c r="L215" i="13"/>
  <c r="L222" i="13"/>
  <c r="L228" i="13"/>
  <c r="L212" i="13"/>
  <c r="L225" i="13"/>
  <c r="L209" i="13"/>
  <c r="L206" i="13"/>
  <c r="L275" i="13"/>
  <c r="L263" i="13"/>
  <c r="L259" i="13"/>
  <c r="L255" i="13"/>
  <c r="L251" i="13"/>
  <c r="L247" i="13"/>
  <c r="L243" i="13"/>
  <c r="L239" i="13"/>
  <c r="L235" i="13"/>
  <c r="L231" i="13"/>
  <c r="L272" i="13"/>
  <c r="L268" i="13"/>
  <c r="L227" i="13"/>
  <c r="L211" i="13"/>
  <c r="L214" i="13"/>
  <c r="L224" i="13"/>
  <c r="L208" i="13"/>
  <c r="L221" i="13"/>
  <c r="L205" i="13"/>
  <c r="L266" i="13"/>
  <c r="L262" i="13"/>
  <c r="L258" i="13"/>
  <c r="L254" i="13"/>
  <c r="L250" i="13"/>
  <c r="L246" i="13"/>
  <c r="L242" i="13"/>
  <c r="L238" i="13"/>
  <c r="L234" i="13"/>
  <c r="L230" i="13"/>
  <c r="L271" i="13"/>
  <c r="L267" i="13"/>
  <c r="L223" i="13"/>
  <c r="L207" i="13"/>
  <c r="L210" i="13"/>
  <c r="L220" i="13"/>
  <c r="L278" i="13"/>
  <c r="L217" i="13"/>
  <c r="L226" i="13"/>
  <c r="N267" i="13"/>
  <c r="N265" i="13"/>
  <c r="N261" i="13"/>
  <c r="N257" i="13"/>
  <c r="N253" i="13"/>
  <c r="N249" i="13"/>
  <c r="N245" i="13"/>
  <c r="N241" i="13"/>
  <c r="N237" i="13"/>
  <c r="N233" i="13"/>
  <c r="N229" i="13"/>
  <c r="N225" i="13"/>
  <c r="N221" i="13"/>
  <c r="N217" i="13"/>
  <c r="N213" i="13"/>
  <c r="N209" i="13"/>
  <c r="N205" i="13"/>
  <c r="N273" i="13"/>
  <c r="N278" i="13"/>
  <c r="N270" i="13"/>
  <c r="N264" i="13"/>
  <c r="N260" i="13"/>
  <c r="N256" i="13"/>
  <c r="N252" i="13"/>
  <c r="N248" i="13"/>
  <c r="N244" i="13"/>
  <c r="N240" i="13"/>
  <c r="N236" i="13"/>
  <c r="N232" i="13"/>
  <c r="N228" i="13"/>
  <c r="N224" i="13"/>
  <c r="N220" i="13"/>
  <c r="N216" i="13"/>
  <c r="N212" i="13"/>
  <c r="N208" i="13"/>
  <c r="N203" i="13"/>
  <c r="N277" i="13"/>
  <c r="N276" i="13"/>
  <c r="N271" i="13"/>
  <c r="N268" i="13"/>
  <c r="N263" i="13"/>
  <c r="N259" i="13"/>
  <c r="N255" i="13"/>
  <c r="N251" i="13"/>
  <c r="N247" i="13"/>
  <c r="N243" i="13"/>
  <c r="N239" i="13"/>
  <c r="N235" i="13"/>
  <c r="N231" i="13"/>
  <c r="N227" i="13"/>
  <c r="N223" i="13"/>
  <c r="N219" i="13"/>
  <c r="N215" i="13"/>
  <c r="N211" i="13"/>
  <c r="N207" i="13"/>
  <c r="N204" i="13"/>
  <c r="N272" i="13"/>
  <c r="N275" i="13"/>
  <c r="N269" i="13"/>
  <c r="N266" i="13"/>
  <c r="N262" i="13"/>
  <c r="N258" i="13"/>
  <c r="N254" i="13"/>
  <c r="N250" i="13"/>
  <c r="N246" i="13"/>
  <c r="N242" i="13"/>
  <c r="N238" i="13"/>
  <c r="N234" i="13"/>
  <c r="N230" i="13"/>
  <c r="N226" i="13"/>
  <c r="N222" i="13"/>
  <c r="N218" i="13"/>
  <c r="N214" i="13"/>
  <c r="N210" i="13"/>
  <c r="N206" i="13"/>
  <c r="N274" i="13"/>
  <c r="M262" i="13"/>
  <c r="M246" i="13"/>
  <c r="M230" i="13"/>
  <c r="M253" i="13"/>
  <c r="M237" i="13"/>
  <c r="M256" i="13"/>
  <c r="M240" i="13"/>
  <c r="M228" i="13"/>
  <c r="M224" i="13"/>
  <c r="M220" i="13"/>
  <c r="M216" i="13"/>
  <c r="M212" i="13"/>
  <c r="M208" i="13"/>
  <c r="M259" i="13"/>
  <c r="M247" i="13"/>
  <c r="M203" i="13"/>
  <c r="M269" i="13"/>
  <c r="M277" i="13"/>
  <c r="M272" i="13"/>
  <c r="M258" i="13"/>
  <c r="M242" i="13"/>
  <c r="M265" i="13"/>
  <c r="M249" i="13"/>
  <c r="M233" i="13"/>
  <c r="M252" i="13"/>
  <c r="M236" i="13"/>
  <c r="M227" i="13"/>
  <c r="M223" i="13"/>
  <c r="M219" i="13"/>
  <c r="M215" i="13"/>
  <c r="M211" i="13"/>
  <c r="M207" i="13"/>
  <c r="M243" i="13"/>
  <c r="M231" i="13"/>
  <c r="M255" i="13"/>
  <c r="M271" i="13"/>
  <c r="M274" i="13"/>
  <c r="M254" i="13"/>
  <c r="M238" i="13"/>
  <c r="M261" i="13"/>
  <c r="M245" i="13"/>
  <c r="M264" i="13"/>
  <c r="M248" i="13"/>
  <c r="M232" i="13"/>
  <c r="M226" i="13"/>
  <c r="M222" i="13"/>
  <c r="M218" i="13"/>
  <c r="M214" i="13"/>
  <c r="M210" i="13"/>
  <c r="M206" i="13"/>
  <c r="M239" i="13"/>
  <c r="M251" i="13"/>
  <c r="M204" i="13"/>
  <c r="M273" i="13"/>
  <c r="M268" i="13"/>
  <c r="M276" i="13"/>
  <c r="M266" i="13"/>
  <c r="M250" i="13"/>
  <c r="M234" i="13"/>
  <c r="M257" i="13"/>
  <c r="M241" i="13"/>
  <c r="M260" i="13"/>
  <c r="M244" i="13"/>
  <c r="M229" i="13"/>
  <c r="M225" i="13"/>
  <c r="M221" i="13"/>
  <c r="M217" i="13"/>
  <c r="M213" i="13"/>
  <c r="M209" i="13"/>
  <c r="M205" i="13"/>
  <c r="M263" i="13"/>
  <c r="M235" i="13"/>
  <c r="M267" i="13"/>
  <c r="M275" i="13"/>
  <c r="M270" i="13"/>
  <c r="M278" i="13"/>
  <c r="J275" i="13"/>
  <c r="J263" i="13"/>
  <c r="J259" i="13"/>
  <c r="J255" i="13"/>
  <c r="J251" i="13"/>
  <c r="J247" i="13"/>
  <c r="J243" i="13"/>
  <c r="J239" i="13"/>
  <c r="J235" i="13"/>
  <c r="J231" i="13"/>
  <c r="J271" i="13"/>
  <c r="J267" i="13"/>
  <c r="J226" i="13"/>
  <c r="J222" i="13"/>
  <c r="J218" i="13"/>
  <c r="J214" i="13"/>
  <c r="J210" i="13"/>
  <c r="J206" i="13"/>
  <c r="J204" i="13"/>
  <c r="J277" i="13"/>
  <c r="J266" i="13"/>
  <c r="J262" i="13"/>
  <c r="J258" i="13"/>
  <c r="J254" i="13"/>
  <c r="J250" i="13"/>
  <c r="J246" i="13"/>
  <c r="J242" i="13"/>
  <c r="J238" i="13"/>
  <c r="J234" i="13"/>
  <c r="J230" i="13"/>
  <c r="J270" i="13"/>
  <c r="J229" i="13"/>
  <c r="J225" i="13"/>
  <c r="J221" i="13"/>
  <c r="J217" i="13"/>
  <c r="J213" i="13"/>
  <c r="J209" i="13"/>
  <c r="J274" i="13"/>
  <c r="J203" i="13"/>
  <c r="J273" i="13"/>
  <c r="J265" i="13"/>
  <c r="J261" i="13"/>
  <c r="J257" i="13"/>
  <c r="J253" i="13"/>
  <c r="J249" i="13"/>
  <c r="J245" i="13"/>
  <c r="J241" i="13"/>
  <c r="J237" i="13"/>
  <c r="J233" i="13"/>
  <c r="J278" i="13"/>
  <c r="J269" i="13"/>
  <c r="J228" i="13"/>
  <c r="J224" i="13"/>
  <c r="J220" i="13"/>
  <c r="J216" i="13"/>
  <c r="J212" i="13"/>
  <c r="J208" i="13"/>
  <c r="J276" i="13"/>
  <c r="J264" i="13"/>
  <c r="J260" i="13"/>
  <c r="J256" i="13"/>
  <c r="J252" i="13"/>
  <c r="J248" i="13"/>
  <c r="J244" i="13"/>
  <c r="J240" i="13"/>
  <c r="J236" i="13"/>
  <c r="J232" i="13"/>
  <c r="J272" i="13"/>
  <c r="J268" i="13"/>
  <c r="J227" i="13"/>
  <c r="J223" i="13"/>
  <c r="J219" i="13"/>
  <c r="J215" i="13"/>
  <c r="J211" i="13"/>
  <c r="J207" i="13"/>
  <c r="J205" i="13"/>
  <c r="K4" i="16"/>
  <c r="K8" i="16"/>
  <c r="K12" i="16"/>
  <c r="K16" i="16"/>
  <c r="K20" i="16"/>
  <c r="K24" i="16"/>
  <c r="K28" i="16"/>
  <c r="K32" i="16"/>
  <c r="K36" i="16"/>
  <c r="K40" i="16"/>
  <c r="K44" i="16"/>
  <c r="K48" i="16"/>
  <c r="K52" i="16"/>
  <c r="K56" i="16"/>
  <c r="K60" i="16"/>
  <c r="K64" i="16"/>
  <c r="K68" i="16"/>
  <c r="K72" i="16"/>
  <c r="K76" i="16"/>
  <c r="K80" i="16"/>
  <c r="K84" i="16"/>
  <c r="K88" i="16"/>
  <c r="K92" i="16"/>
  <c r="K96" i="16"/>
  <c r="K100" i="16"/>
  <c r="K104" i="16"/>
  <c r="K108" i="16"/>
  <c r="K112" i="16"/>
  <c r="K116" i="16"/>
  <c r="K120" i="16"/>
  <c r="K124" i="16"/>
  <c r="K128" i="16"/>
  <c r="K132" i="16"/>
  <c r="K136" i="16"/>
  <c r="K140" i="16"/>
  <c r="K144" i="16"/>
  <c r="K148" i="16"/>
  <c r="K152" i="16"/>
  <c r="K156" i="16"/>
  <c r="K160" i="16"/>
  <c r="K164" i="16"/>
  <c r="K168" i="16"/>
  <c r="K172" i="16"/>
  <c r="K176" i="16"/>
  <c r="K180" i="16"/>
  <c r="K184" i="16"/>
  <c r="K188" i="16"/>
  <c r="K192" i="16"/>
  <c r="K196" i="16"/>
  <c r="K200" i="16"/>
  <c r="V5" i="16"/>
  <c r="V9" i="16"/>
  <c r="V13" i="16"/>
  <c r="V17" i="16"/>
  <c r="V21" i="16"/>
  <c r="V25" i="16"/>
  <c r="V29" i="16"/>
  <c r="V33" i="16"/>
  <c r="V37" i="16"/>
  <c r="V41" i="16"/>
  <c r="V45" i="16"/>
  <c r="V49" i="16"/>
  <c r="V53" i="16"/>
  <c r="V57" i="16"/>
  <c r="V61" i="16"/>
  <c r="V65" i="16"/>
  <c r="V69" i="16"/>
  <c r="V73" i="16"/>
  <c r="V77" i="16"/>
  <c r="V81" i="16"/>
  <c r="V85" i="16"/>
  <c r="V89" i="16"/>
  <c r="V93" i="16"/>
  <c r="V97" i="16"/>
  <c r="V101" i="16"/>
  <c r="V105" i="16"/>
  <c r="V109" i="16"/>
  <c r="V113" i="16"/>
  <c r="V117" i="16"/>
  <c r="V121" i="16"/>
  <c r="V125" i="16"/>
  <c r="V129" i="16"/>
  <c r="V133" i="16"/>
  <c r="V137" i="16"/>
  <c r="V141" i="16"/>
  <c r="V145" i="16"/>
  <c r="V149" i="16"/>
  <c r="V153" i="16"/>
  <c r="V157" i="16"/>
  <c r="V161" i="16"/>
  <c r="V165" i="16"/>
  <c r="V169" i="16"/>
  <c r="V173" i="16"/>
  <c r="V177" i="16"/>
  <c r="V181" i="16"/>
  <c r="V185" i="16"/>
  <c r="V189" i="16"/>
  <c r="V193" i="16"/>
  <c r="V197" i="16"/>
  <c r="V201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K103" i="16"/>
  <c r="K107" i="16"/>
  <c r="K111" i="16"/>
  <c r="K115" i="16"/>
  <c r="K119" i="16"/>
  <c r="K123" i="16"/>
  <c r="K127" i="16"/>
  <c r="K131" i="16"/>
  <c r="K135" i="16"/>
  <c r="K139" i="16"/>
  <c r="K143" i="16"/>
  <c r="K147" i="16"/>
  <c r="K151" i="16"/>
  <c r="K155" i="16"/>
  <c r="K159" i="16"/>
  <c r="K163" i="16"/>
  <c r="K167" i="16"/>
  <c r="K171" i="16"/>
  <c r="K175" i="16"/>
  <c r="K179" i="16"/>
  <c r="K183" i="16"/>
  <c r="K187" i="16"/>
  <c r="K191" i="16"/>
  <c r="K195" i="16"/>
  <c r="K199" i="16"/>
  <c r="V4" i="16"/>
  <c r="V8" i="16"/>
  <c r="V12" i="16"/>
  <c r="V16" i="16"/>
  <c r="V20" i="16"/>
  <c r="V24" i="16"/>
  <c r="V28" i="16"/>
  <c r="V32" i="16"/>
  <c r="V36" i="16"/>
  <c r="V40" i="16"/>
  <c r="V44" i="16"/>
  <c r="V48" i="16"/>
  <c r="V52" i="16"/>
  <c r="V56" i="16"/>
  <c r="V60" i="16"/>
  <c r="V64" i="16"/>
  <c r="V68" i="16"/>
  <c r="V72" i="16"/>
  <c r="V76" i="16"/>
  <c r="V80" i="16"/>
  <c r="V84" i="16"/>
  <c r="V88" i="16"/>
  <c r="V92" i="16"/>
  <c r="V96" i="16"/>
  <c r="V100" i="16"/>
  <c r="V104" i="16"/>
  <c r="V108" i="16"/>
  <c r="V112" i="16"/>
  <c r="V116" i="16"/>
  <c r="V120" i="16"/>
  <c r="V124" i="16"/>
  <c r="V128" i="16"/>
  <c r="V132" i="16"/>
  <c r="V136" i="16"/>
  <c r="V140" i="16"/>
  <c r="V144" i="16"/>
  <c r="V148" i="16"/>
  <c r="V152" i="16"/>
  <c r="V156" i="16"/>
  <c r="V160" i="16"/>
  <c r="V164" i="16"/>
  <c r="V168" i="16"/>
  <c r="V172" i="16"/>
  <c r="V176" i="16"/>
  <c r="V180" i="16"/>
  <c r="V184" i="16"/>
  <c r="V188" i="16"/>
  <c r="V192" i="16"/>
  <c r="V196" i="16"/>
  <c r="V200" i="16"/>
  <c r="K6" i="16"/>
  <c r="K10" i="16"/>
  <c r="K14" i="16"/>
  <c r="K18" i="16"/>
  <c r="K22" i="16"/>
  <c r="K26" i="16"/>
  <c r="K30" i="16"/>
  <c r="K34" i="16"/>
  <c r="K38" i="16"/>
  <c r="K42" i="16"/>
  <c r="K46" i="16"/>
  <c r="K50" i="16"/>
  <c r="K54" i="16"/>
  <c r="K58" i="16"/>
  <c r="K62" i="16"/>
  <c r="K66" i="16"/>
  <c r="K70" i="16"/>
  <c r="K74" i="16"/>
  <c r="K78" i="16"/>
  <c r="K82" i="16"/>
  <c r="K86" i="16"/>
  <c r="K90" i="16"/>
  <c r="K94" i="16"/>
  <c r="K98" i="16"/>
  <c r="K102" i="16"/>
  <c r="K106" i="16"/>
  <c r="K110" i="16"/>
  <c r="K114" i="16"/>
  <c r="K118" i="16"/>
  <c r="K122" i="16"/>
  <c r="K126" i="16"/>
  <c r="K130" i="16"/>
  <c r="K134" i="16"/>
  <c r="K138" i="16"/>
  <c r="K142" i="16"/>
  <c r="K146" i="16"/>
  <c r="K150" i="16"/>
  <c r="K154" i="16"/>
  <c r="K158" i="16"/>
  <c r="K162" i="16"/>
  <c r="K166" i="16"/>
  <c r="K170" i="16"/>
  <c r="K174" i="16"/>
  <c r="K178" i="16"/>
  <c r="K182" i="16"/>
  <c r="K186" i="16"/>
  <c r="K190" i="16"/>
  <c r="K194" i="16"/>
  <c r="K198" i="16"/>
  <c r="V3" i="16"/>
  <c r="V7" i="16"/>
  <c r="V11" i="16"/>
  <c r="V15" i="16"/>
  <c r="V19" i="16"/>
  <c r="V23" i="16"/>
  <c r="V27" i="16"/>
  <c r="V31" i="16"/>
  <c r="V35" i="16"/>
  <c r="V39" i="16"/>
  <c r="V43" i="16"/>
  <c r="V47" i="16"/>
  <c r="V51" i="16"/>
  <c r="V55" i="16"/>
  <c r="V59" i="16"/>
  <c r="V63" i="16"/>
  <c r="V67" i="16"/>
  <c r="V71" i="16"/>
  <c r="V75" i="16"/>
  <c r="V79" i="16"/>
  <c r="V83" i="16"/>
  <c r="V87" i="16"/>
  <c r="V91" i="16"/>
  <c r="V95" i="16"/>
  <c r="V99" i="16"/>
  <c r="V103" i="16"/>
  <c r="V107" i="16"/>
  <c r="V111" i="16"/>
  <c r="V115" i="16"/>
  <c r="V119" i="16"/>
  <c r="V123" i="16"/>
  <c r="V127" i="16"/>
  <c r="V131" i="16"/>
  <c r="V135" i="16"/>
  <c r="V139" i="16"/>
  <c r="V143" i="16"/>
  <c r="V147" i="16"/>
  <c r="V151" i="16"/>
  <c r="V155" i="16"/>
  <c r="V159" i="16"/>
  <c r="V163" i="16"/>
  <c r="V167" i="16"/>
  <c r="V171" i="16"/>
  <c r="V175" i="16"/>
  <c r="V179" i="16"/>
  <c r="V183" i="16"/>
  <c r="V187" i="16"/>
  <c r="V191" i="16"/>
  <c r="V195" i="16"/>
  <c r="V199" i="16"/>
  <c r="M192" i="13"/>
  <c r="M176" i="13"/>
  <c r="M160" i="13"/>
  <c r="M144" i="13"/>
  <c r="M128" i="13"/>
  <c r="M112" i="13"/>
  <c r="M96" i="13"/>
  <c r="M80" i="13"/>
  <c r="M64" i="13"/>
  <c r="M48" i="13"/>
  <c r="M32" i="13"/>
  <c r="M16" i="13"/>
  <c r="M199" i="13"/>
  <c r="M183" i="13"/>
  <c r="M167" i="13"/>
  <c r="M151" i="13"/>
  <c r="M135" i="13"/>
  <c r="M119" i="13"/>
  <c r="M103" i="13"/>
  <c r="M87" i="13"/>
  <c r="M71" i="13"/>
  <c r="M190" i="13"/>
  <c r="M158" i="13"/>
  <c r="M126" i="13"/>
  <c r="M94" i="13"/>
  <c r="M62" i="13"/>
  <c r="M41" i="13"/>
  <c r="M19" i="13"/>
  <c r="M197" i="13"/>
  <c r="M165" i="13"/>
  <c r="M133" i="13"/>
  <c r="M101" i="13"/>
  <c r="M69" i="13"/>
  <c r="M45" i="13"/>
  <c r="M23" i="13"/>
  <c r="M202" i="13"/>
  <c r="M170" i="13"/>
  <c r="M138" i="13"/>
  <c r="M106" i="13"/>
  <c r="M74" i="13"/>
  <c r="M49" i="13"/>
  <c r="M27" i="13"/>
  <c r="M6" i="13"/>
  <c r="M177" i="13"/>
  <c r="M145" i="13"/>
  <c r="M113" i="13"/>
  <c r="M81" i="13"/>
  <c r="M53" i="13"/>
  <c r="M31" i="13"/>
  <c r="M10" i="13"/>
  <c r="M188" i="13"/>
  <c r="M172" i="13"/>
  <c r="M156" i="13"/>
  <c r="M140" i="13"/>
  <c r="M124" i="13"/>
  <c r="M108" i="13"/>
  <c r="M92" i="13"/>
  <c r="M76" i="13"/>
  <c r="M60" i="13"/>
  <c r="M44" i="13"/>
  <c r="M28" i="13"/>
  <c r="M12" i="13"/>
  <c r="M195" i="13"/>
  <c r="M179" i="13"/>
  <c r="M163" i="13"/>
  <c r="M147" i="13"/>
  <c r="M131" i="13"/>
  <c r="M115" i="13"/>
  <c r="M99" i="13"/>
  <c r="M83" i="13"/>
  <c r="M67" i="13"/>
  <c r="M182" i="13"/>
  <c r="M150" i="13"/>
  <c r="M118" i="13"/>
  <c r="M86" i="13"/>
  <c r="M57" i="13"/>
  <c r="M35" i="13"/>
  <c r="M14" i="13"/>
  <c r="M189" i="13"/>
  <c r="M157" i="13"/>
  <c r="M125" i="13"/>
  <c r="M93" i="13"/>
  <c r="M61" i="13"/>
  <c r="M39" i="13"/>
  <c r="M18" i="13"/>
  <c r="M194" i="13"/>
  <c r="M162" i="13"/>
  <c r="M130" i="13"/>
  <c r="M98" i="13"/>
  <c r="M66" i="13"/>
  <c r="M43" i="13"/>
  <c r="M22" i="13"/>
  <c r="M201" i="13"/>
  <c r="M169" i="13"/>
  <c r="M137" i="13"/>
  <c r="M105" i="13"/>
  <c r="M73" i="13"/>
  <c r="M47" i="13"/>
  <c r="M26" i="13"/>
  <c r="M5" i="13"/>
  <c r="M200" i="13"/>
  <c r="M184" i="13"/>
  <c r="M168" i="13"/>
  <c r="M152" i="13"/>
  <c r="M136" i="13"/>
  <c r="M120" i="13"/>
  <c r="M104" i="13"/>
  <c r="M88" i="13"/>
  <c r="M72" i="13"/>
  <c r="M56" i="13"/>
  <c r="M40" i="13"/>
  <c r="M24" i="13"/>
  <c r="M8" i="13"/>
  <c r="M191" i="13"/>
  <c r="M175" i="13"/>
  <c r="M159" i="13"/>
  <c r="M143" i="13"/>
  <c r="M127" i="13"/>
  <c r="M111" i="13"/>
  <c r="M95" i="13"/>
  <c r="M79" i="13"/>
  <c r="M63" i="13"/>
  <c r="M174" i="13"/>
  <c r="M142" i="13"/>
  <c r="M110" i="13"/>
  <c r="M78" i="13"/>
  <c r="M51" i="13"/>
  <c r="M30" i="13"/>
  <c r="M9" i="13"/>
  <c r="M181" i="13"/>
  <c r="M149" i="13"/>
  <c r="M117" i="13"/>
  <c r="M85" i="13"/>
  <c r="M55" i="13"/>
  <c r="M34" i="13"/>
  <c r="M13" i="13"/>
  <c r="M186" i="13"/>
  <c r="M154" i="13"/>
  <c r="M122" i="13"/>
  <c r="M90" i="13"/>
  <c r="M59" i="13"/>
  <c r="M38" i="13"/>
  <c r="M17" i="13"/>
  <c r="M193" i="13"/>
  <c r="M161" i="13"/>
  <c r="M129" i="13"/>
  <c r="M97" i="13"/>
  <c r="M65" i="13"/>
  <c r="M42" i="13"/>
  <c r="M21" i="13"/>
  <c r="M196" i="13"/>
  <c r="M180" i="13"/>
  <c r="M164" i="13"/>
  <c r="M148" i="13"/>
  <c r="M132" i="13"/>
  <c r="M116" i="13"/>
  <c r="M100" i="13"/>
  <c r="M84" i="13"/>
  <c r="M68" i="13"/>
  <c r="M52" i="13"/>
  <c r="M36" i="13"/>
  <c r="M20" i="13"/>
  <c r="M4" i="13"/>
  <c r="M187" i="13"/>
  <c r="M171" i="13"/>
  <c r="M155" i="13"/>
  <c r="M139" i="13"/>
  <c r="M123" i="13"/>
  <c r="M107" i="13"/>
  <c r="M91" i="13"/>
  <c r="M75" i="13"/>
  <c r="M198" i="13"/>
  <c r="M166" i="13"/>
  <c r="M134" i="13"/>
  <c r="M102" i="13"/>
  <c r="M70" i="13"/>
  <c r="M46" i="13"/>
  <c r="M25" i="13"/>
  <c r="M173" i="13"/>
  <c r="M141" i="13"/>
  <c r="M109" i="13"/>
  <c r="M77" i="13"/>
  <c r="M50" i="13"/>
  <c r="M29" i="13"/>
  <c r="M7" i="13"/>
  <c r="M178" i="13"/>
  <c r="M146" i="13"/>
  <c r="M114" i="13"/>
  <c r="M82" i="13"/>
  <c r="M54" i="13"/>
  <c r="M33" i="13"/>
  <c r="M11" i="13"/>
  <c r="M185" i="13"/>
  <c r="M153" i="13"/>
  <c r="M121" i="13"/>
  <c r="M89" i="13"/>
  <c r="M58" i="13"/>
  <c r="M37" i="13"/>
  <c r="M15" i="13"/>
  <c r="L202" i="13"/>
  <c r="L194" i="13"/>
  <c r="L186" i="13"/>
  <c r="L178" i="13"/>
  <c r="L170" i="13"/>
  <c r="L162" i="13"/>
  <c r="L154" i="13"/>
  <c r="L146" i="13"/>
  <c r="L138" i="13"/>
  <c r="L130" i="13"/>
  <c r="L122" i="13"/>
  <c r="L114" i="13"/>
  <c r="L106" i="13"/>
  <c r="L98" i="13"/>
  <c r="L90" i="13"/>
  <c r="L82" i="13"/>
  <c r="L74" i="13"/>
  <c r="L201" i="13"/>
  <c r="L193" i="13"/>
  <c r="L185" i="13"/>
  <c r="L177" i="13"/>
  <c r="L169" i="13"/>
  <c r="L161" i="13"/>
  <c r="L153" i="13"/>
  <c r="L145" i="13"/>
  <c r="L137" i="13"/>
  <c r="L129" i="13"/>
  <c r="L121" i="13"/>
  <c r="L113" i="13"/>
  <c r="L105" i="13"/>
  <c r="L97" i="13"/>
  <c r="L89" i="13"/>
  <c r="L81" i="13"/>
  <c r="L73" i="13"/>
  <c r="L65" i="13"/>
  <c r="L57" i="13"/>
  <c r="L49" i="13"/>
  <c r="L41" i="13"/>
  <c r="L33" i="13"/>
  <c r="L40" i="13"/>
  <c r="L24" i="13"/>
  <c r="L16" i="13"/>
  <c r="L8" i="13"/>
  <c r="L52" i="13"/>
  <c r="L29" i="13"/>
  <c r="L21" i="13"/>
  <c r="L13" i="13"/>
  <c r="L5" i="13"/>
  <c r="L46" i="13"/>
  <c r="L58" i="13"/>
  <c r="L192" i="13"/>
  <c r="L191" i="13"/>
  <c r="L167" i="13"/>
  <c r="L151" i="13"/>
  <c r="L135" i="13"/>
  <c r="L119" i="13"/>
  <c r="L103" i="13"/>
  <c r="L87" i="13"/>
  <c r="L71" i="13"/>
  <c r="L55" i="13"/>
  <c r="L39" i="13"/>
  <c r="L30" i="13"/>
  <c r="L14" i="13"/>
  <c r="L44" i="13"/>
  <c r="L19" i="13"/>
  <c r="L198" i="13"/>
  <c r="L190" i="13"/>
  <c r="L182" i="13"/>
  <c r="L174" i="13"/>
  <c r="L166" i="13"/>
  <c r="L158" i="13"/>
  <c r="L150" i="13"/>
  <c r="L142" i="13"/>
  <c r="L134" i="13"/>
  <c r="L126" i="13"/>
  <c r="L118" i="13"/>
  <c r="L110" i="13"/>
  <c r="L102" i="13"/>
  <c r="L94" i="13"/>
  <c r="L86" i="13"/>
  <c r="L78" i="13"/>
  <c r="L70" i="13"/>
  <c r="L197" i="13"/>
  <c r="L189" i="13"/>
  <c r="L181" i="13"/>
  <c r="L173" i="13"/>
  <c r="L165" i="13"/>
  <c r="L157" i="13"/>
  <c r="L149" i="13"/>
  <c r="L141" i="13"/>
  <c r="L133" i="13"/>
  <c r="L125" i="13"/>
  <c r="L117" i="13"/>
  <c r="L109" i="13"/>
  <c r="L101" i="13"/>
  <c r="L93" i="13"/>
  <c r="L85" i="13"/>
  <c r="L77" i="13"/>
  <c r="L69" i="13"/>
  <c r="L61" i="13"/>
  <c r="L53" i="13"/>
  <c r="L45" i="13"/>
  <c r="L37" i="13"/>
  <c r="L56" i="13"/>
  <c r="L28" i="13"/>
  <c r="L20" i="13"/>
  <c r="L12" i="13"/>
  <c r="L4" i="13"/>
  <c r="L36" i="13"/>
  <c r="L25" i="13"/>
  <c r="L17" i="13"/>
  <c r="L9" i="13"/>
  <c r="L62" i="13"/>
  <c r="L32" i="13"/>
  <c r="L42" i="13"/>
  <c r="L196" i="13"/>
  <c r="L188" i="13"/>
  <c r="L180" i="13"/>
  <c r="L172" i="13"/>
  <c r="L164" i="13"/>
  <c r="L156" i="13"/>
  <c r="L148" i="13"/>
  <c r="L140" i="13"/>
  <c r="L132" i="13"/>
  <c r="L124" i="13"/>
  <c r="L116" i="13"/>
  <c r="L108" i="13"/>
  <c r="L100" i="13"/>
  <c r="L92" i="13"/>
  <c r="L84" i="13"/>
  <c r="L76" i="13"/>
  <c r="L68" i="13"/>
  <c r="L195" i="13"/>
  <c r="L187" i="13"/>
  <c r="L179" i="13"/>
  <c r="L171" i="13"/>
  <c r="L163" i="13"/>
  <c r="L155" i="13"/>
  <c r="L147" i="13"/>
  <c r="L139" i="13"/>
  <c r="L131" i="13"/>
  <c r="L123" i="13"/>
  <c r="L115" i="13"/>
  <c r="L107" i="13"/>
  <c r="L99" i="13"/>
  <c r="L91" i="13"/>
  <c r="L83" i="13"/>
  <c r="L75" i="13"/>
  <c r="L67" i="13"/>
  <c r="L59" i="13"/>
  <c r="L51" i="13"/>
  <c r="L43" i="13"/>
  <c r="L35" i="13"/>
  <c r="L48" i="13"/>
  <c r="L26" i="13"/>
  <c r="L18" i="13"/>
  <c r="L10" i="13"/>
  <c r="L60" i="13"/>
  <c r="L31" i="13"/>
  <c r="L23" i="13"/>
  <c r="L15" i="13"/>
  <c r="L7" i="13"/>
  <c r="L54" i="13"/>
  <c r="L66" i="13"/>
  <c r="L34" i="13"/>
  <c r="L200" i="13"/>
  <c r="L184" i="13"/>
  <c r="L176" i="13"/>
  <c r="L168" i="13"/>
  <c r="L160" i="13"/>
  <c r="L152" i="13"/>
  <c r="L144" i="13"/>
  <c r="L136" i="13"/>
  <c r="L128" i="13"/>
  <c r="L120" i="13"/>
  <c r="L112" i="13"/>
  <c r="L104" i="13"/>
  <c r="L96" i="13"/>
  <c r="L88" i="13"/>
  <c r="L80" i="13"/>
  <c r="L72" i="13"/>
  <c r="L199" i="13"/>
  <c r="L183" i="13"/>
  <c r="L175" i="13"/>
  <c r="L159" i="13"/>
  <c r="L143" i="13"/>
  <c r="L127" i="13"/>
  <c r="L111" i="13"/>
  <c r="L95" i="13"/>
  <c r="L79" i="13"/>
  <c r="L63" i="13"/>
  <c r="L47" i="13"/>
  <c r="L64" i="13"/>
  <c r="L22" i="13"/>
  <c r="L6" i="13"/>
  <c r="L27" i="13"/>
  <c r="L11" i="13"/>
  <c r="L38" i="13"/>
  <c r="L50" i="13"/>
  <c r="N202" i="13"/>
  <c r="N186" i="13"/>
  <c r="N170" i="13"/>
  <c r="N154" i="13"/>
  <c r="N138" i="13"/>
  <c r="N122" i="13"/>
  <c r="N106" i="13"/>
  <c r="N90" i="13"/>
  <c r="N74" i="13"/>
  <c r="N58" i="13"/>
  <c r="N42" i="13"/>
  <c r="N26" i="13"/>
  <c r="N10" i="13"/>
  <c r="N191" i="13"/>
  <c r="N175" i="13"/>
  <c r="N159" i="13"/>
  <c r="N143" i="13"/>
  <c r="N127" i="13"/>
  <c r="N111" i="13"/>
  <c r="N95" i="13"/>
  <c r="N79" i="13"/>
  <c r="N63" i="13"/>
  <c r="N188" i="13"/>
  <c r="N172" i="13"/>
  <c r="N156" i="13"/>
  <c r="N140" i="13"/>
  <c r="N124" i="13"/>
  <c r="N108" i="13"/>
  <c r="N92" i="13"/>
  <c r="N76" i="13"/>
  <c r="N60" i="13"/>
  <c r="N44" i="13"/>
  <c r="N28" i="13"/>
  <c r="N12" i="13"/>
  <c r="N177" i="13"/>
  <c r="N181" i="13"/>
  <c r="N117" i="13"/>
  <c r="N25" i="13"/>
  <c r="N113" i="13"/>
  <c r="N55" i="13"/>
  <c r="N23" i="13"/>
  <c r="N173" i="13"/>
  <c r="N109" i="13"/>
  <c r="N53" i="13"/>
  <c r="N21" i="13"/>
  <c r="N185" i="13"/>
  <c r="N121" i="13"/>
  <c r="N59" i="13"/>
  <c r="N27" i="13"/>
  <c r="N182" i="13"/>
  <c r="N54" i="13"/>
  <c r="N22" i="13"/>
  <c r="N171" i="13"/>
  <c r="N139" i="13"/>
  <c r="N107" i="13"/>
  <c r="N75" i="13"/>
  <c r="N184" i="13"/>
  <c r="N152" i="13"/>
  <c r="N104" i="13"/>
  <c r="N72" i="13"/>
  <c r="N40" i="13"/>
  <c r="N8" i="13"/>
  <c r="N165" i="13"/>
  <c r="N17" i="13"/>
  <c r="N47" i="13"/>
  <c r="N93" i="13"/>
  <c r="N13" i="13"/>
  <c r="N105" i="13"/>
  <c r="N19" i="13"/>
  <c r="N194" i="13"/>
  <c r="N103" i="13"/>
  <c r="N180" i="13"/>
  <c r="N148" i="13"/>
  <c r="N116" i="13"/>
  <c r="N84" i="13"/>
  <c r="N52" i="13"/>
  <c r="N36" i="13"/>
  <c r="N4" i="13"/>
  <c r="N149" i="13"/>
  <c r="N41" i="13"/>
  <c r="N81" i="13"/>
  <c r="N141" i="13"/>
  <c r="N37" i="13"/>
  <c r="N153" i="13"/>
  <c r="N43" i="13"/>
  <c r="N190" i="13"/>
  <c r="N174" i="13"/>
  <c r="N158" i="13"/>
  <c r="N142" i="13"/>
  <c r="N126" i="13"/>
  <c r="N110" i="13"/>
  <c r="N94" i="13"/>
  <c r="N78" i="13"/>
  <c r="N62" i="13"/>
  <c r="N46" i="13"/>
  <c r="N30" i="13"/>
  <c r="N14" i="13"/>
  <c r="N195" i="13"/>
  <c r="N179" i="13"/>
  <c r="N163" i="13"/>
  <c r="N147" i="13"/>
  <c r="N131" i="13"/>
  <c r="N115" i="13"/>
  <c r="N99" i="13"/>
  <c r="N83" i="13"/>
  <c r="N67" i="13"/>
  <c r="N192" i="13"/>
  <c r="N176" i="13"/>
  <c r="N160" i="13"/>
  <c r="N144" i="13"/>
  <c r="N128" i="13"/>
  <c r="N112" i="13"/>
  <c r="N96" i="13"/>
  <c r="N80" i="13"/>
  <c r="N64" i="13"/>
  <c r="N48" i="13"/>
  <c r="N32" i="13"/>
  <c r="N16" i="13"/>
  <c r="N193" i="13"/>
  <c r="N197" i="13"/>
  <c r="N133" i="13"/>
  <c r="N69" i="13"/>
  <c r="N33" i="13"/>
  <c r="N129" i="13"/>
  <c r="N65" i="13"/>
  <c r="N31" i="13"/>
  <c r="N189" i="13"/>
  <c r="N125" i="13"/>
  <c r="N61" i="13"/>
  <c r="N29" i="13"/>
  <c r="N201" i="13"/>
  <c r="N137" i="13"/>
  <c r="N73" i="13"/>
  <c r="N35" i="13"/>
  <c r="N57" i="13"/>
  <c r="N198" i="13"/>
  <c r="N166" i="13"/>
  <c r="N150" i="13"/>
  <c r="N134" i="13"/>
  <c r="N118" i="13"/>
  <c r="N102" i="13"/>
  <c r="N86" i="13"/>
  <c r="N70" i="13"/>
  <c r="N38" i="13"/>
  <c r="N6" i="13"/>
  <c r="N187" i="13"/>
  <c r="N155" i="13"/>
  <c r="N123" i="13"/>
  <c r="N91" i="13"/>
  <c r="N200" i="13"/>
  <c r="N168" i="13"/>
  <c r="N136" i="13"/>
  <c r="N120" i="13"/>
  <c r="N88" i="13"/>
  <c r="N56" i="13"/>
  <c r="N24" i="13"/>
  <c r="N161" i="13"/>
  <c r="N101" i="13"/>
  <c r="N49" i="13"/>
  <c r="N97" i="13"/>
  <c r="N15" i="13"/>
  <c r="N157" i="13"/>
  <c r="N45" i="13"/>
  <c r="N169" i="13"/>
  <c r="N51" i="13"/>
  <c r="N178" i="13"/>
  <c r="N162" i="13"/>
  <c r="N146" i="13"/>
  <c r="N130" i="13"/>
  <c r="N114" i="13"/>
  <c r="N98" i="13"/>
  <c r="N82" i="13"/>
  <c r="N66" i="13"/>
  <c r="N50" i="13"/>
  <c r="N34" i="13"/>
  <c r="N18" i="13"/>
  <c r="N199" i="13"/>
  <c r="N183" i="13"/>
  <c r="N167" i="13"/>
  <c r="N151" i="13"/>
  <c r="N135" i="13"/>
  <c r="N119" i="13"/>
  <c r="N87" i="13"/>
  <c r="N71" i="13"/>
  <c r="N196" i="13"/>
  <c r="N164" i="13"/>
  <c r="N132" i="13"/>
  <c r="N100" i="13"/>
  <c r="N68" i="13"/>
  <c r="N20" i="13"/>
  <c r="N145" i="13"/>
  <c r="N85" i="13"/>
  <c r="N9" i="13"/>
  <c r="N39" i="13"/>
  <c r="N7" i="13"/>
  <c r="N77" i="13"/>
  <c r="N5" i="13"/>
  <c r="N89" i="13"/>
  <c r="N11" i="13"/>
  <c r="V201" i="30"/>
  <c r="V182" i="30"/>
  <c r="V178" i="30"/>
  <c r="V174" i="30"/>
  <c r="V170" i="30"/>
  <c r="V166" i="30"/>
  <c r="V162" i="30"/>
  <c r="V158" i="30"/>
  <c r="V154" i="30"/>
  <c r="V150" i="30"/>
  <c r="V146" i="30"/>
  <c r="V142" i="30"/>
  <c r="V138" i="30"/>
  <c r="V134" i="30"/>
  <c r="V130" i="30"/>
  <c r="V126" i="30"/>
  <c r="V122" i="30"/>
  <c r="V184" i="30"/>
  <c r="V180" i="30"/>
  <c r="V176" i="30"/>
  <c r="V172" i="30"/>
  <c r="V168" i="30"/>
  <c r="V164" i="30"/>
  <c r="V160" i="30"/>
  <c r="V156" i="30"/>
  <c r="V152" i="30"/>
  <c r="V148" i="30"/>
  <c r="V144" i="30"/>
  <c r="V140" i="30"/>
  <c r="V136" i="30"/>
  <c r="V132" i="30"/>
  <c r="V128" i="30"/>
  <c r="V124" i="30"/>
  <c r="V120" i="30"/>
  <c r="V197" i="30"/>
  <c r="V193" i="30"/>
  <c r="V189" i="30"/>
  <c r="V185" i="30"/>
  <c r="V177" i="30"/>
  <c r="V169" i="30"/>
  <c r="V161" i="30"/>
  <c r="V153" i="30"/>
  <c r="V145" i="30"/>
  <c r="V137" i="30"/>
  <c r="V129" i="30"/>
  <c r="V121" i="30"/>
  <c r="V116" i="30"/>
  <c r="V112" i="30"/>
  <c r="V108" i="30"/>
  <c r="V104" i="30"/>
  <c r="V100" i="30"/>
  <c r="V96" i="30"/>
  <c r="V92" i="30"/>
  <c r="V88" i="30"/>
  <c r="V84" i="30"/>
  <c r="V80" i="30"/>
  <c r="V76" i="30"/>
  <c r="V72" i="30"/>
  <c r="V68" i="30"/>
  <c r="V64" i="30"/>
  <c r="V60" i="30"/>
  <c r="V56" i="30"/>
  <c r="V52" i="30"/>
  <c r="V48" i="30"/>
  <c r="V44" i="30"/>
  <c r="V200" i="30"/>
  <c r="V195" i="30"/>
  <c r="V190" i="30"/>
  <c r="V181" i="30"/>
  <c r="V167" i="30"/>
  <c r="V163" i="30"/>
  <c r="V149" i="30"/>
  <c r="V135" i="30"/>
  <c r="V131" i="30"/>
  <c r="V111" i="30"/>
  <c r="V109" i="30"/>
  <c r="V102" i="30"/>
  <c r="V95" i="30"/>
  <c r="V93" i="30"/>
  <c r="V86" i="30"/>
  <c r="V79" i="30"/>
  <c r="V77" i="30"/>
  <c r="V70" i="30"/>
  <c r="V63" i="30"/>
  <c r="V61" i="30"/>
  <c r="V54" i="30"/>
  <c r="V47" i="30"/>
  <c r="V45" i="30"/>
  <c r="V42" i="30"/>
  <c r="V38" i="30"/>
  <c r="V34" i="30"/>
  <c r="V30" i="30"/>
  <c r="V26" i="30"/>
  <c r="V22" i="30"/>
  <c r="V18" i="30"/>
  <c r="V198" i="30"/>
  <c r="V192" i="30"/>
  <c r="V187" i="30"/>
  <c r="V183" i="30"/>
  <c r="V179" i="30"/>
  <c r="V165" i="30"/>
  <c r="V151" i="30"/>
  <c r="V147" i="30"/>
  <c r="V133" i="30"/>
  <c r="V117" i="30"/>
  <c r="V110" i="30"/>
  <c r="V103" i="30"/>
  <c r="V101" i="30"/>
  <c r="V94" i="30"/>
  <c r="V87" i="30"/>
  <c r="V85" i="30"/>
  <c r="V78" i="30"/>
  <c r="V71" i="30"/>
  <c r="V69" i="30"/>
  <c r="V62" i="30"/>
  <c r="V55" i="30"/>
  <c r="V53" i="30"/>
  <c r="V46" i="30"/>
  <c r="V40" i="30"/>
  <c r="V36" i="30"/>
  <c r="V32" i="30"/>
  <c r="V28" i="30"/>
  <c r="V24" i="30"/>
  <c r="V20" i="30"/>
  <c r="V16" i="30"/>
  <c r="V12" i="30"/>
  <c r="V8" i="30"/>
  <c r="V199" i="30"/>
  <c r="V188" i="30"/>
  <c r="V173" i="30"/>
  <c r="V159" i="30"/>
  <c r="V123" i="30"/>
  <c r="V118" i="30"/>
  <c r="V114" i="30"/>
  <c r="V107" i="30"/>
  <c r="V89" i="30"/>
  <c r="V82" i="30"/>
  <c r="V75" i="30"/>
  <c r="V57" i="30"/>
  <c r="V50" i="30"/>
  <c r="V43" i="30"/>
  <c r="V35" i="30"/>
  <c r="V27" i="30"/>
  <c r="V19" i="30"/>
  <c r="V11" i="30"/>
  <c r="V9" i="30"/>
  <c r="V3" i="30"/>
  <c r="V194" i="30"/>
  <c r="V155" i="30"/>
  <c r="V141" i="30"/>
  <c r="V127" i="30"/>
  <c r="V105" i="30"/>
  <c r="V98" i="30"/>
  <c r="V91" i="30"/>
  <c r="V73" i="30"/>
  <c r="V66" i="30"/>
  <c r="V59" i="30"/>
  <c r="V39" i="30"/>
  <c r="V31" i="30"/>
  <c r="V23" i="30"/>
  <c r="V10" i="30"/>
  <c r="V5" i="30"/>
  <c r="V196" i="30"/>
  <c r="V113" i="30"/>
  <c r="V106" i="30"/>
  <c r="V99" i="30"/>
  <c r="V49" i="30"/>
  <c r="V37" i="30"/>
  <c r="V21" i="30"/>
  <c r="V139" i="30"/>
  <c r="V125" i="30"/>
  <c r="V115" i="30"/>
  <c r="V65" i="30"/>
  <c r="V58" i="30"/>
  <c r="V51" i="30"/>
  <c r="V33" i="30"/>
  <c r="V17" i="30"/>
  <c r="V13" i="30"/>
  <c r="V6" i="30"/>
  <c r="V191" i="30"/>
  <c r="V97" i="30"/>
  <c r="V83" i="30"/>
  <c r="V41" i="30"/>
  <c r="V67" i="30"/>
  <c r="V29" i="30"/>
  <c r="V4" i="30"/>
  <c r="V15" i="30"/>
  <c r="V171" i="30"/>
  <c r="V143" i="30"/>
  <c r="V74" i="30"/>
  <c r="V14" i="30"/>
  <c r="V7" i="30"/>
  <c r="V186" i="30"/>
  <c r="V157" i="30"/>
  <c r="V81" i="30"/>
  <c r="V175" i="30"/>
  <c r="V119" i="30"/>
  <c r="V90" i="30"/>
  <c r="V25" i="30"/>
  <c r="W201" i="30"/>
  <c r="W200" i="30"/>
  <c r="W199" i="30"/>
  <c r="W198" i="30"/>
  <c r="W197" i="30"/>
  <c r="W196" i="30"/>
  <c r="W195" i="30"/>
  <c r="W194" i="30"/>
  <c r="W193" i="30"/>
  <c r="W192" i="30"/>
  <c r="W191" i="30"/>
  <c r="W190" i="30"/>
  <c r="W189" i="30"/>
  <c r="W188" i="30"/>
  <c r="W187" i="30"/>
  <c r="W186" i="30"/>
  <c r="W185" i="30"/>
  <c r="W184" i="30"/>
  <c r="W183" i="30"/>
  <c r="W182" i="30"/>
  <c r="W181" i="30"/>
  <c r="W180" i="30"/>
  <c r="W179" i="30"/>
  <c r="W178" i="30"/>
  <c r="W177" i="30"/>
  <c r="W176" i="30"/>
  <c r="W175" i="30"/>
  <c r="W174" i="30"/>
  <c r="W173" i="30"/>
  <c r="W172" i="30"/>
  <c r="W171" i="30"/>
  <c r="W170" i="30"/>
  <c r="W169" i="30"/>
  <c r="W168" i="30"/>
  <c r="W167" i="30"/>
  <c r="W166" i="30"/>
  <c r="W165" i="30"/>
  <c r="W164" i="30"/>
  <c r="W163" i="30"/>
  <c r="W162" i="30"/>
  <c r="W161" i="30"/>
  <c r="W160" i="30"/>
  <c r="W159" i="30"/>
  <c r="W158" i="30"/>
  <c r="W157" i="30"/>
  <c r="W156" i="30"/>
  <c r="W155" i="30"/>
  <c r="W154" i="30"/>
  <c r="W153" i="30"/>
  <c r="W152" i="30"/>
  <c r="W151" i="30"/>
  <c r="W150" i="30"/>
  <c r="W149" i="30"/>
  <c r="W148" i="30"/>
  <c r="W147" i="30"/>
  <c r="W146" i="30"/>
  <c r="W145" i="30"/>
  <c r="W144" i="30"/>
  <c r="W143" i="30"/>
  <c r="W142" i="30"/>
  <c r="W141" i="30"/>
  <c r="W140" i="30"/>
  <c r="W139" i="30"/>
  <c r="W138" i="30"/>
  <c r="W137" i="30"/>
  <c r="W136" i="30"/>
  <c r="W135" i="30"/>
  <c r="W134" i="30"/>
  <c r="W133" i="30"/>
  <c r="W132" i="30"/>
  <c r="W131" i="30"/>
  <c r="W130" i="30"/>
  <c r="W129" i="30"/>
  <c r="W128" i="30"/>
  <c r="W127" i="30"/>
  <c r="W126" i="30"/>
  <c r="W125" i="30"/>
  <c r="W124" i="30"/>
  <c r="W123" i="30"/>
  <c r="W122" i="30"/>
  <c r="W121" i="30"/>
  <c r="W120" i="30"/>
  <c r="W119" i="30"/>
  <c r="W118" i="30"/>
  <c r="W117" i="30"/>
  <c r="W116" i="30"/>
  <c r="W115" i="30"/>
  <c r="W114" i="30"/>
  <c r="W113" i="30"/>
  <c r="W112" i="30"/>
  <c r="W111" i="30"/>
  <c r="W110" i="30"/>
  <c r="W109" i="30"/>
  <c r="W108" i="30"/>
  <c r="W107" i="30"/>
  <c r="W106" i="30"/>
  <c r="W105" i="30"/>
  <c r="W104" i="30"/>
  <c r="W103" i="30"/>
  <c r="W102" i="30"/>
  <c r="W101" i="30"/>
  <c r="W100" i="30"/>
  <c r="W99" i="30"/>
  <c r="W98" i="30"/>
  <c r="W97" i="30"/>
  <c r="W96" i="30"/>
  <c r="W95" i="30"/>
  <c r="W94" i="30"/>
  <c r="W93" i="30"/>
  <c r="W92" i="30"/>
  <c r="W91" i="30"/>
  <c r="W90" i="30"/>
  <c r="W89" i="30"/>
  <c r="W88" i="30"/>
  <c r="W87" i="30"/>
  <c r="W86" i="30"/>
  <c r="W85" i="30"/>
  <c r="W84" i="30"/>
  <c r="W83" i="30"/>
  <c r="W82" i="30"/>
  <c r="W81" i="30"/>
  <c r="W80" i="30"/>
  <c r="W79" i="30"/>
  <c r="W78" i="30"/>
  <c r="W77" i="30"/>
  <c r="W76" i="30"/>
  <c r="W75" i="30"/>
  <c r="W74" i="30"/>
  <c r="W73" i="30"/>
  <c r="W72" i="30"/>
  <c r="W71" i="30"/>
  <c r="W70" i="30"/>
  <c r="W69" i="30"/>
  <c r="W68" i="30"/>
  <c r="W67" i="30"/>
  <c r="W66" i="30"/>
  <c r="W65" i="30"/>
  <c r="W64" i="30"/>
  <c r="W63" i="30"/>
  <c r="W62" i="30"/>
  <c r="W61" i="30"/>
  <c r="W60" i="30"/>
  <c r="W59" i="30"/>
  <c r="W58" i="30"/>
  <c r="W57" i="30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W34" i="30"/>
  <c r="W33" i="30"/>
  <c r="W32" i="30"/>
  <c r="W31" i="30"/>
  <c r="W30" i="30"/>
  <c r="W29" i="30"/>
  <c r="W28" i="30"/>
  <c r="W27" i="30"/>
  <c r="W26" i="30"/>
  <c r="W25" i="30"/>
  <c r="W24" i="30"/>
  <c r="W23" i="30"/>
  <c r="W22" i="30"/>
  <c r="W21" i="30"/>
  <c r="W20" i="30"/>
  <c r="W19" i="30"/>
  <c r="W18" i="30"/>
  <c r="W17" i="30"/>
  <c r="W16" i="30"/>
  <c r="W15" i="30"/>
  <c r="W14" i="30"/>
  <c r="W13" i="30"/>
  <c r="W12" i="30"/>
  <c r="W11" i="30"/>
  <c r="W10" i="30"/>
  <c r="W9" i="30"/>
  <c r="W8" i="30"/>
  <c r="W7" i="30"/>
  <c r="W6" i="30"/>
  <c r="W4" i="30"/>
  <c r="W5" i="30"/>
  <c r="W3" i="30"/>
  <c r="L198" i="30"/>
  <c r="L194" i="30"/>
  <c r="L190" i="30"/>
  <c r="L186" i="30"/>
  <c r="L182" i="30"/>
  <c r="L178" i="30"/>
  <c r="L174" i="30"/>
  <c r="L170" i="30"/>
  <c r="L166" i="30"/>
  <c r="L162" i="30"/>
  <c r="L158" i="30"/>
  <c r="L154" i="30"/>
  <c r="L150" i="30"/>
  <c r="L146" i="30"/>
  <c r="L142" i="30"/>
  <c r="L138" i="30"/>
  <c r="L134" i="30"/>
  <c r="L130" i="30"/>
  <c r="L126" i="30"/>
  <c r="L122" i="30"/>
  <c r="L118" i="30"/>
  <c r="L114" i="30"/>
  <c r="L110" i="30"/>
  <c r="L106" i="30"/>
  <c r="L102" i="30"/>
  <c r="L98" i="30"/>
  <c r="L94" i="30"/>
  <c r="L90" i="30"/>
  <c r="L86" i="30"/>
  <c r="L200" i="30"/>
  <c r="L196" i="30"/>
  <c r="L192" i="30"/>
  <c r="L188" i="30"/>
  <c r="L184" i="30"/>
  <c r="L180" i="30"/>
  <c r="L176" i="30"/>
  <c r="L172" i="30"/>
  <c r="L168" i="30"/>
  <c r="L164" i="30"/>
  <c r="L160" i="30"/>
  <c r="L156" i="30"/>
  <c r="L152" i="30"/>
  <c r="L148" i="30"/>
  <c r="L144" i="30"/>
  <c r="L140" i="30"/>
  <c r="L136" i="30"/>
  <c r="L132" i="30"/>
  <c r="L128" i="30"/>
  <c r="L124" i="30"/>
  <c r="L120" i="30"/>
  <c r="L116" i="30"/>
  <c r="L112" i="30"/>
  <c r="L108" i="30"/>
  <c r="L104" i="30"/>
  <c r="L100" i="30"/>
  <c r="L96" i="30"/>
  <c r="L92" i="30"/>
  <c r="L88" i="30"/>
  <c r="L199" i="30"/>
  <c r="L191" i="30"/>
  <c r="L183" i="30"/>
  <c r="L175" i="30"/>
  <c r="L167" i="30"/>
  <c r="L159" i="30"/>
  <c r="L151" i="30"/>
  <c r="L143" i="30"/>
  <c r="L135" i="30"/>
  <c r="L127" i="30"/>
  <c r="L119" i="30"/>
  <c r="L111" i="30"/>
  <c r="L103" i="30"/>
  <c r="L95" i="30"/>
  <c r="L87" i="30"/>
  <c r="L50" i="30"/>
  <c r="L46" i="30"/>
  <c r="L42" i="30"/>
  <c r="L38" i="30"/>
  <c r="L34" i="30"/>
  <c r="L30" i="30"/>
  <c r="L26" i="30"/>
  <c r="L22" i="30"/>
  <c r="L18" i="30"/>
  <c r="L14" i="30"/>
  <c r="L10" i="30"/>
  <c r="L6" i="30"/>
  <c r="L197" i="30"/>
  <c r="L189" i="30"/>
  <c r="L181" i="30"/>
  <c r="L173" i="30"/>
  <c r="L165" i="30"/>
  <c r="L157" i="30"/>
  <c r="L149" i="30"/>
  <c r="L141" i="30"/>
  <c r="L133" i="30"/>
  <c r="L125" i="30"/>
  <c r="L117" i="30"/>
  <c r="L109" i="30"/>
  <c r="L101" i="30"/>
  <c r="L93" i="30"/>
  <c r="L85" i="30"/>
  <c r="L83" i="30"/>
  <c r="L81" i="30"/>
  <c r="L79" i="30"/>
  <c r="L77" i="30"/>
  <c r="L75" i="30"/>
  <c r="L73" i="30"/>
  <c r="L71" i="30"/>
  <c r="L69" i="30"/>
  <c r="L67" i="30"/>
  <c r="L65" i="30"/>
  <c r="L63" i="30"/>
  <c r="L61" i="30"/>
  <c r="L59" i="30"/>
  <c r="L57" i="30"/>
  <c r="L55" i="30"/>
  <c r="L53" i="30"/>
  <c r="L49" i="30"/>
  <c r="L45" i="30"/>
  <c r="L41" i="30"/>
  <c r="L37" i="30"/>
  <c r="L33" i="30"/>
  <c r="L29" i="30"/>
  <c r="L25" i="30"/>
  <c r="L21" i="30"/>
  <c r="L17" i="30"/>
  <c r="L13" i="30"/>
  <c r="L9" i="30"/>
  <c r="L5" i="30"/>
  <c r="L193" i="30"/>
  <c r="L177" i="30"/>
  <c r="L161" i="30"/>
  <c r="L145" i="30"/>
  <c r="L129" i="30"/>
  <c r="L113" i="30"/>
  <c r="L97" i="30"/>
  <c r="L82" i="30"/>
  <c r="L78" i="30"/>
  <c r="L74" i="30"/>
  <c r="L70" i="30"/>
  <c r="L66" i="30"/>
  <c r="L62" i="30"/>
  <c r="L58" i="30"/>
  <c r="L54" i="30"/>
  <c r="L51" i="30"/>
  <c r="L43" i="30"/>
  <c r="L35" i="30"/>
  <c r="L27" i="30"/>
  <c r="L19" i="30"/>
  <c r="L11" i="30"/>
  <c r="L3" i="30"/>
  <c r="L171" i="30"/>
  <c r="L139" i="30"/>
  <c r="L91" i="30"/>
  <c r="L40" i="30"/>
  <c r="L16" i="30"/>
  <c r="L201" i="30"/>
  <c r="L169" i="30"/>
  <c r="L137" i="30"/>
  <c r="L105" i="30"/>
  <c r="L89" i="30"/>
  <c r="L80" i="30"/>
  <c r="L72" i="30"/>
  <c r="L64" i="30"/>
  <c r="L56" i="30"/>
  <c r="L39" i="30"/>
  <c r="L23" i="30"/>
  <c r="L7" i="30"/>
  <c r="L195" i="30"/>
  <c r="L179" i="30"/>
  <c r="L163" i="30"/>
  <c r="L147" i="30"/>
  <c r="L131" i="30"/>
  <c r="L115" i="30"/>
  <c r="L99" i="30"/>
  <c r="L52" i="30"/>
  <c r="L44" i="30"/>
  <c r="L36" i="30"/>
  <c r="L28" i="30"/>
  <c r="L20" i="30"/>
  <c r="L12" i="30"/>
  <c r="L4" i="30"/>
  <c r="L187" i="30"/>
  <c r="L155" i="30"/>
  <c r="L123" i="30"/>
  <c r="L107" i="30"/>
  <c r="L48" i="30"/>
  <c r="L32" i="30"/>
  <c r="L24" i="30"/>
  <c r="L8" i="30"/>
  <c r="L185" i="30"/>
  <c r="L153" i="30"/>
  <c r="L121" i="30"/>
  <c r="L84" i="30"/>
  <c r="L76" i="30"/>
  <c r="L68" i="30"/>
  <c r="L60" i="30"/>
  <c r="L47" i="30"/>
  <c r="L31" i="30"/>
  <c r="L15" i="30"/>
  <c r="M199" i="30"/>
  <c r="M195" i="30"/>
  <c r="M191" i="30"/>
  <c r="M187" i="30"/>
  <c r="M183" i="30"/>
  <c r="M179" i="30"/>
  <c r="M175" i="30"/>
  <c r="M171" i="30"/>
  <c r="M167" i="30"/>
  <c r="M163" i="30"/>
  <c r="M159" i="30"/>
  <c r="M155" i="30"/>
  <c r="M151" i="30"/>
  <c r="M147" i="30"/>
  <c r="M143" i="30"/>
  <c r="M139" i="30"/>
  <c r="M135" i="30"/>
  <c r="M131" i="30"/>
  <c r="M127" i="30"/>
  <c r="M123" i="30"/>
  <c r="M119" i="30"/>
  <c r="M115" i="30"/>
  <c r="M111" i="30"/>
  <c r="M107" i="30"/>
  <c r="M103" i="30"/>
  <c r="M99" i="30"/>
  <c r="M95" i="30"/>
  <c r="M91" i="30"/>
  <c r="M87" i="30"/>
  <c r="M201" i="30"/>
  <c r="M197" i="30"/>
  <c r="M193" i="30"/>
  <c r="M189" i="30"/>
  <c r="M185" i="30"/>
  <c r="M181" i="30"/>
  <c r="M177" i="30"/>
  <c r="M173" i="30"/>
  <c r="M169" i="30"/>
  <c r="M165" i="30"/>
  <c r="M161" i="30"/>
  <c r="M157" i="30"/>
  <c r="M153" i="30"/>
  <c r="M149" i="30"/>
  <c r="M145" i="30"/>
  <c r="M141" i="30"/>
  <c r="M137" i="30"/>
  <c r="M133" i="30"/>
  <c r="M129" i="30"/>
  <c r="M125" i="30"/>
  <c r="M121" i="30"/>
  <c r="M117" i="30"/>
  <c r="M113" i="30"/>
  <c r="M109" i="30"/>
  <c r="M105" i="30"/>
  <c r="M101" i="30"/>
  <c r="M97" i="30"/>
  <c r="M93" i="30"/>
  <c r="M89" i="30"/>
  <c r="M85" i="30"/>
  <c r="M84" i="30"/>
  <c r="M83" i="30"/>
  <c r="M82" i="30"/>
  <c r="M81" i="30"/>
  <c r="M80" i="30"/>
  <c r="M79" i="30"/>
  <c r="M78" i="30"/>
  <c r="M77" i="30"/>
  <c r="M76" i="30"/>
  <c r="M75" i="30"/>
  <c r="M74" i="30"/>
  <c r="M73" i="30"/>
  <c r="M72" i="30"/>
  <c r="M71" i="30"/>
  <c r="M70" i="30"/>
  <c r="M69" i="30"/>
  <c r="M68" i="30"/>
  <c r="M67" i="30"/>
  <c r="M66" i="30"/>
  <c r="M65" i="30"/>
  <c r="M64" i="30"/>
  <c r="M63" i="30"/>
  <c r="M62" i="30"/>
  <c r="M61" i="30"/>
  <c r="M60" i="30"/>
  <c r="M59" i="30"/>
  <c r="M58" i="30"/>
  <c r="M57" i="30"/>
  <c r="M56" i="30"/>
  <c r="M55" i="30"/>
  <c r="M54" i="30"/>
  <c r="M53" i="30"/>
  <c r="M52" i="30"/>
  <c r="M51" i="30"/>
  <c r="M50" i="30"/>
  <c r="M49" i="30"/>
  <c r="M48" i="30"/>
  <c r="M47" i="30"/>
  <c r="M46" i="30"/>
  <c r="M45" i="30"/>
  <c r="M44" i="30"/>
  <c r="M43" i="30"/>
  <c r="M42" i="30"/>
  <c r="M41" i="30"/>
  <c r="M40" i="30"/>
  <c r="M39" i="30"/>
  <c r="M38" i="30"/>
  <c r="M37" i="30"/>
  <c r="M36" i="30"/>
  <c r="M35" i="30"/>
  <c r="M34" i="30"/>
  <c r="M33" i="30"/>
  <c r="M32" i="30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M11" i="30"/>
  <c r="M10" i="30"/>
  <c r="M9" i="30"/>
  <c r="M8" i="30"/>
  <c r="M7" i="30"/>
  <c r="M6" i="30"/>
  <c r="M5" i="30"/>
  <c r="M4" i="30"/>
  <c r="M3" i="30"/>
  <c r="M196" i="30"/>
  <c r="M188" i="30"/>
  <c r="M180" i="30"/>
  <c r="M172" i="30"/>
  <c r="M164" i="30"/>
  <c r="M156" i="30"/>
  <c r="M148" i="30"/>
  <c r="M140" i="30"/>
  <c r="M132" i="30"/>
  <c r="M124" i="30"/>
  <c r="M116" i="30"/>
  <c r="M108" i="30"/>
  <c r="M100" i="30"/>
  <c r="M92" i="30"/>
  <c r="M194" i="30"/>
  <c r="M186" i="30"/>
  <c r="M178" i="30"/>
  <c r="M170" i="30"/>
  <c r="M162" i="30"/>
  <c r="M154" i="30"/>
  <c r="M146" i="30"/>
  <c r="M138" i="30"/>
  <c r="M130" i="30"/>
  <c r="M122" i="30"/>
  <c r="M114" i="30"/>
  <c r="M106" i="30"/>
  <c r="M98" i="30"/>
  <c r="M90" i="30"/>
  <c r="M198" i="30"/>
  <c r="M182" i="30"/>
  <c r="M166" i="30"/>
  <c r="M150" i="30"/>
  <c r="M134" i="30"/>
  <c r="M118" i="30"/>
  <c r="M102" i="30"/>
  <c r="M86" i="30"/>
  <c r="M192" i="30"/>
  <c r="M160" i="30"/>
  <c r="M128" i="30"/>
  <c r="M112" i="30"/>
  <c r="M190" i="30"/>
  <c r="M158" i="30"/>
  <c r="M126" i="30"/>
  <c r="M200" i="30"/>
  <c r="M184" i="30"/>
  <c r="M168" i="30"/>
  <c r="M152" i="30"/>
  <c r="M136" i="30"/>
  <c r="M120" i="30"/>
  <c r="M104" i="30"/>
  <c r="M88" i="30"/>
  <c r="M176" i="30"/>
  <c r="M144" i="30"/>
  <c r="M96" i="30"/>
  <c r="M174" i="30"/>
  <c r="M142" i="30"/>
  <c r="M110" i="30"/>
  <c r="M94" i="30"/>
  <c r="N201" i="30"/>
  <c r="N200" i="30"/>
  <c r="N199" i="30"/>
  <c r="N198" i="30"/>
  <c r="N197" i="30"/>
  <c r="N196" i="30"/>
  <c r="N195" i="30"/>
  <c r="N194" i="30"/>
  <c r="N193" i="30"/>
  <c r="N192" i="30"/>
  <c r="N191" i="30"/>
  <c r="N190" i="30"/>
  <c r="N189" i="30"/>
  <c r="N188" i="30"/>
  <c r="N187" i="30"/>
  <c r="N186" i="30"/>
  <c r="N185" i="30"/>
  <c r="N184" i="30"/>
  <c r="N183" i="30"/>
  <c r="N182" i="30"/>
  <c r="N181" i="30"/>
  <c r="N180" i="30"/>
  <c r="N179" i="30"/>
  <c r="N178" i="30"/>
  <c r="N177" i="30"/>
  <c r="N176" i="30"/>
  <c r="N175" i="30"/>
  <c r="N174" i="30"/>
  <c r="N173" i="30"/>
  <c r="N172" i="30"/>
  <c r="N171" i="30"/>
  <c r="N170" i="30"/>
  <c r="N169" i="30"/>
  <c r="N168" i="30"/>
  <c r="N167" i="30"/>
  <c r="N166" i="30"/>
  <c r="N165" i="30"/>
  <c r="N164" i="30"/>
  <c r="N163" i="30"/>
  <c r="N162" i="30"/>
  <c r="N161" i="30"/>
  <c r="N160" i="30"/>
  <c r="N159" i="30"/>
  <c r="N158" i="30"/>
  <c r="N157" i="30"/>
  <c r="N156" i="30"/>
  <c r="N155" i="30"/>
  <c r="N154" i="30"/>
  <c r="N153" i="30"/>
  <c r="N152" i="30"/>
  <c r="N151" i="30"/>
  <c r="N150" i="30"/>
  <c r="N149" i="30"/>
  <c r="N148" i="30"/>
  <c r="N147" i="30"/>
  <c r="N146" i="30"/>
  <c r="N145" i="30"/>
  <c r="N144" i="30"/>
  <c r="N143" i="30"/>
  <c r="N142" i="30"/>
  <c r="N141" i="30"/>
  <c r="N140" i="30"/>
  <c r="N139" i="30"/>
  <c r="N138" i="30"/>
  <c r="N137" i="30"/>
  <c r="N136" i="30"/>
  <c r="N135" i="30"/>
  <c r="N134" i="30"/>
  <c r="N133" i="30"/>
  <c r="N132" i="30"/>
  <c r="N131" i="30"/>
  <c r="N130" i="30"/>
  <c r="N129" i="30"/>
  <c r="N128" i="30"/>
  <c r="N127" i="30"/>
  <c r="N126" i="30"/>
  <c r="N125" i="30"/>
  <c r="N124" i="30"/>
  <c r="N123" i="30"/>
  <c r="N122" i="30"/>
  <c r="N121" i="30"/>
  <c r="N120" i="30"/>
  <c r="N119" i="30"/>
  <c r="N118" i="30"/>
  <c r="N117" i="30"/>
  <c r="N116" i="30"/>
  <c r="N115" i="30"/>
  <c r="N114" i="30"/>
  <c r="N113" i="30"/>
  <c r="N112" i="30"/>
  <c r="N111" i="30"/>
  <c r="N110" i="30"/>
  <c r="N109" i="30"/>
  <c r="N108" i="30"/>
  <c r="N107" i="30"/>
  <c r="N106" i="30"/>
  <c r="N105" i="30"/>
  <c r="N104" i="30"/>
  <c r="N103" i="30"/>
  <c r="N102" i="30"/>
  <c r="N101" i="30"/>
  <c r="N100" i="30"/>
  <c r="N99" i="30"/>
  <c r="N98" i="30"/>
  <c r="N97" i="30"/>
  <c r="N96" i="30"/>
  <c r="N95" i="30"/>
  <c r="N94" i="30"/>
  <c r="N93" i="30"/>
  <c r="N92" i="30"/>
  <c r="N91" i="30"/>
  <c r="N90" i="30"/>
  <c r="N89" i="30"/>
  <c r="N88" i="30"/>
  <c r="N87" i="30"/>
  <c r="N86" i="30"/>
  <c r="N85" i="30"/>
  <c r="N84" i="30"/>
  <c r="N82" i="30"/>
  <c r="N80" i="30"/>
  <c r="N78" i="30"/>
  <c r="N76" i="30"/>
  <c r="N74" i="30"/>
  <c r="N72" i="30"/>
  <c r="N70" i="30"/>
  <c r="N68" i="30"/>
  <c r="N66" i="30"/>
  <c r="N64" i="30"/>
  <c r="N62" i="30"/>
  <c r="N60" i="30"/>
  <c r="N58" i="30"/>
  <c r="N56" i="30"/>
  <c r="N54" i="30"/>
  <c r="N51" i="30"/>
  <c r="N47" i="30"/>
  <c r="N43" i="30"/>
  <c r="N39" i="30"/>
  <c r="N35" i="30"/>
  <c r="N31" i="30"/>
  <c r="N27" i="30"/>
  <c r="N23" i="30"/>
  <c r="N19" i="30"/>
  <c r="N15" i="30"/>
  <c r="N11" i="30"/>
  <c r="N7" i="30"/>
  <c r="N3" i="30"/>
  <c r="N50" i="30"/>
  <c r="N46" i="30"/>
  <c r="N42" i="30"/>
  <c r="N38" i="30"/>
  <c r="N34" i="30"/>
  <c r="N30" i="30"/>
  <c r="N26" i="30"/>
  <c r="N22" i="30"/>
  <c r="N18" i="30"/>
  <c r="N14" i="30"/>
  <c r="N10" i="30"/>
  <c r="N6" i="30"/>
  <c r="N48" i="30"/>
  <c r="N40" i="30"/>
  <c r="N32" i="30"/>
  <c r="N24" i="30"/>
  <c r="N16" i="30"/>
  <c r="N8" i="30"/>
  <c r="N81" i="30"/>
  <c r="N73" i="30"/>
  <c r="N65" i="30"/>
  <c r="N57" i="30"/>
  <c r="N45" i="30"/>
  <c r="N29" i="30"/>
  <c r="N21" i="30"/>
  <c r="N5" i="30"/>
  <c r="N44" i="30"/>
  <c r="N28" i="30"/>
  <c r="N12" i="30"/>
  <c r="N83" i="30"/>
  <c r="N79" i="30"/>
  <c r="N75" i="30"/>
  <c r="N71" i="30"/>
  <c r="N67" i="30"/>
  <c r="N63" i="30"/>
  <c r="N59" i="30"/>
  <c r="N55" i="30"/>
  <c r="N49" i="30"/>
  <c r="N41" i="30"/>
  <c r="N33" i="30"/>
  <c r="N25" i="30"/>
  <c r="N17" i="30"/>
  <c r="N9" i="30"/>
  <c r="N77" i="30"/>
  <c r="N69" i="30"/>
  <c r="N61" i="30"/>
  <c r="N53" i="30"/>
  <c r="N37" i="30"/>
  <c r="N13" i="30"/>
  <c r="N52" i="30"/>
  <c r="N36" i="30"/>
  <c r="N20" i="30"/>
  <c r="N4" i="30"/>
  <c r="X201" i="30"/>
  <c r="X200" i="30"/>
  <c r="X198" i="30"/>
  <c r="X196" i="30"/>
  <c r="X194" i="30"/>
  <c r="X192" i="30"/>
  <c r="X190" i="30"/>
  <c r="X188" i="30"/>
  <c r="X186" i="30"/>
  <c r="X183" i="30"/>
  <c r="X179" i="30"/>
  <c r="X175" i="30"/>
  <c r="X171" i="30"/>
  <c r="X167" i="30"/>
  <c r="X163" i="30"/>
  <c r="X159" i="30"/>
  <c r="X155" i="30"/>
  <c r="X151" i="30"/>
  <c r="X147" i="30"/>
  <c r="X143" i="30"/>
  <c r="X139" i="30"/>
  <c r="X135" i="30"/>
  <c r="X131" i="30"/>
  <c r="X127" i="30"/>
  <c r="X123" i="30"/>
  <c r="X199" i="30"/>
  <c r="X197" i="30"/>
  <c r="X195" i="30"/>
  <c r="X193" i="30"/>
  <c r="X191" i="30"/>
  <c r="X189" i="30"/>
  <c r="X187" i="30"/>
  <c r="X185" i="30"/>
  <c r="X181" i="30"/>
  <c r="X177" i="30"/>
  <c r="X173" i="30"/>
  <c r="X169" i="30"/>
  <c r="X165" i="30"/>
  <c r="X161" i="30"/>
  <c r="X157" i="30"/>
  <c r="X153" i="30"/>
  <c r="X149" i="30"/>
  <c r="X145" i="30"/>
  <c r="X141" i="30"/>
  <c r="X137" i="30"/>
  <c r="X133" i="30"/>
  <c r="X129" i="30"/>
  <c r="X125" i="30"/>
  <c r="X121" i="30"/>
  <c r="X117" i="30"/>
  <c r="X182" i="30"/>
  <c r="X174" i="30"/>
  <c r="X166" i="30"/>
  <c r="X158" i="30"/>
  <c r="X150" i="30"/>
  <c r="X142" i="30"/>
  <c r="X134" i="30"/>
  <c r="X126" i="30"/>
  <c r="X119" i="30"/>
  <c r="X113" i="30"/>
  <c r="X109" i="30"/>
  <c r="X105" i="30"/>
  <c r="X101" i="30"/>
  <c r="X97" i="30"/>
  <c r="X93" i="30"/>
  <c r="X89" i="30"/>
  <c r="X85" i="30"/>
  <c r="X81" i="30"/>
  <c r="X77" i="30"/>
  <c r="X73" i="30"/>
  <c r="X69" i="30"/>
  <c r="X65" i="30"/>
  <c r="X61" i="30"/>
  <c r="X57" i="30"/>
  <c r="X53" i="30"/>
  <c r="X49" i="30"/>
  <c r="X45" i="30"/>
  <c r="X184" i="30"/>
  <c r="X170" i="30"/>
  <c r="X156" i="30"/>
  <c r="X152" i="30"/>
  <c r="X138" i="30"/>
  <c r="X124" i="30"/>
  <c r="X118" i="30"/>
  <c r="X116" i="30"/>
  <c r="X114" i="30"/>
  <c r="X107" i="30"/>
  <c r="X100" i="30"/>
  <c r="X98" i="30"/>
  <c r="X91" i="30"/>
  <c r="X84" i="30"/>
  <c r="X82" i="30"/>
  <c r="X75" i="30"/>
  <c r="X68" i="30"/>
  <c r="X66" i="30"/>
  <c r="X59" i="30"/>
  <c r="X52" i="30"/>
  <c r="X50" i="30"/>
  <c r="X43" i="30"/>
  <c r="X39" i="30"/>
  <c r="X35" i="30"/>
  <c r="X31" i="30"/>
  <c r="X27" i="30"/>
  <c r="X23" i="30"/>
  <c r="X19" i="30"/>
  <c r="X172" i="30"/>
  <c r="X168" i="30"/>
  <c r="X154" i="30"/>
  <c r="X140" i="30"/>
  <c r="X136" i="30"/>
  <c r="X122" i="30"/>
  <c r="X115" i="30"/>
  <c r="X108" i="30"/>
  <c r="X106" i="30"/>
  <c r="X99" i="30"/>
  <c r="X92" i="30"/>
  <c r="X90" i="30"/>
  <c r="X83" i="30"/>
  <c r="X76" i="30"/>
  <c r="X74" i="30"/>
  <c r="X67" i="30"/>
  <c r="X60" i="30"/>
  <c r="X58" i="30"/>
  <c r="X51" i="30"/>
  <c r="X44" i="30"/>
  <c r="X41" i="30"/>
  <c r="X37" i="30"/>
  <c r="X33" i="30"/>
  <c r="X29" i="30"/>
  <c r="X25" i="30"/>
  <c r="X21" i="30"/>
  <c r="X17" i="30"/>
  <c r="X13" i="30"/>
  <c r="X9" i="30"/>
  <c r="X5" i="30"/>
  <c r="X4" i="30"/>
  <c r="X3" i="30"/>
  <c r="X180" i="30"/>
  <c r="X144" i="30"/>
  <c r="X130" i="30"/>
  <c r="X110" i="30"/>
  <c r="X103" i="30"/>
  <c r="X96" i="30"/>
  <c r="X78" i="30"/>
  <c r="X71" i="30"/>
  <c r="X64" i="30"/>
  <c r="X46" i="30"/>
  <c r="X40" i="30"/>
  <c r="X32" i="30"/>
  <c r="X24" i="30"/>
  <c r="X16" i="30"/>
  <c r="X14" i="30"/>
  <c r="X7" i="30"/>
  <c r="X176" i="30"/>
  <c r="X162" i="30"/>
  <c r="X148" i="30"/>
  <c r="X120" i="30"/>
  <c r="X112" i="30"/>
  <c r="X94" i="30"/>
  <c r="X87" i="30"/>
  <c r="X80" i="30"/>
  <c r="X62" i="30"/>
  <c r="X55" i="30"/>
  <c r="X48" i="30"/>
  <c r="X36" i="30"/>
  <c r="X28" i="30"/>
  <c r="X20" i="30"/>
  <c r="X15" i="30"/>
  <c r="X8" i="30"/>
  <c r="X6" i="30"/>
  <c r="X178" i="30"/>
  <c r="X164" i="30"/>
  <c r="X70" i="30"/>
  <c r="X63" i="30"/>
  <c r="X56" i="30"/>
  <c r="X42" i="30"/>
  <c r="X26" i="30"/>
  <c r="X12" i="30"/>
  <c r="X86" i="30"/>
  <c r="X79" i="30"/>
  <c r="X72" i="30"/>
  <c r="X38" i="30"/>
  <c r="X22" i="30"/>
  <c r="X160" i="30"/>
  <c r="X132" i="30"/>
  <c r="X111" i="30"/>
  <c r="X54" i="30"/>
  <c r="X30" i="30"/>
  <c r="X11" i="30"/>
  <c r="X128" i="30"/>
  <c r="X146" i="30"/>
  <c r="X104" i="30"/>
  <c r="X102" i="30"/>
  <c r="X88" i="30"/>
  <c r="X34" i="30"/>
  <c r="X95" i="30"/>
  <c r="X18" i="30"/>
  <c r="X10" i="30"/>
  <c r="X47" i="30"/>
  <c r="K202" i="13"/>
  <c r="K198" i="13"/>
  <c r="K194" i="13"/>
  <c r="K190" i="13"/>
  <c r="K186" i="13"/>
  <c r="K182" i="13"/>
  <c r="K178" i="13"/>
  <c r="K174" i="13"/>
  <c r="K170" i="13"/>
  <c r="K166" i="13"/>
  <c r="K162" i="13"/>
  <c r="K158" i="13"/>
  <c r="K154" i="13"/>
  <c r="K150" i="13"/>
  <c r="K146" i="13"/>
  <c r="K142" i="13"/>
  <c r="K138" i="13"/>
  <c r="K134" i="13"/>
  <c r="K130" i="13"/>
  <c r="K126" i="13"/>
  <c r="K122" i="13"/>
  <c r="K118" i="13"/>
  <c r="K114" i="13"/>
  <c r="K110" i="13"/>
  <c r="K106" i="13"/>
  <c r="K102" i="13"/>
  <c r="K98" i="13"/>
  <c r="K94" i="13"/>
  <c r="K90" i="13"/>
  <c r="K86" i="13"/>
  <c r="K82" i="13"/>
  <c r="K78" i="13"/>
  <c r="K74" i="13"/>
  <c r="K70" i="13"/>
  <c r="K66" i="13"/>
  <c r="K62" i="13"/>
  <c r="K58" i="13"/>
  <c r="K54" i="13"/>
  <c r="K50" i="13"/>
  <c r="K46" i="13"/>
  <c r="K41" i="13"/>
  <c r="K37" i="13"/>
  <c r="K33" i="13"/>
  <c r="K30" i="13"/>
  <c r="K26" i="13"/>
  <c r="K22" i="13"/>
  <c r="K18" i="13"/>
  <c r="K14" i="13"/>
  <c r="K10" i="13"/>
  <c r="K6" i="13"/>
  <c r="K195" i="13"/>
  <c r="K183" i="13"/>
  <c r="K171" i="13"/>
  <c r="K163" i="13"/>
  <c r="K151" i="13"/>
  <c r="K139" i="13"/>
  <c r="K127" i="13"/>
  <c r="K115" i="13"/>
  <c r="K107" i="13"/>
  <c r="K91" i="13"/>
  <c r="K79" i="13"/>
  <c r="K63" i="13"/>
  <c r="K47" i="13"/>
  <c r="K34" i="13"/>
  <c r="K19" i="13"/>
  <c r="K201" i="13"/>
  <c r="K197" i="13"/>
  <c r="K193" i="13"/>
  <c r="K189" i="13"/>
  <c r="K185" i="13"/>
  <c r="K181" i="13"/>
  <c r="K177" i="13"/>
  <c r="K173" i="13"/>
  <c r="K169" i="13"/>
  <c r="K165" i="13"/>
  <c r="K161" i="13"/>
  <c r="K157" i="13"/>
  <c r="K153" i="13"/>
  <c r="K149" i="13"/>
  <c r="K145" i="13"/>
  <c r="K141" i="13"/>
  <c r="K137" i="13"/>
  <c r="K133" i="13"/>
  <c r="K129" i="13"/>
  <c r="K125" i="13"/>
  <c r="K121" i="13"/>
  <c r="K117" i="13"/>
  <c r="K113" i="13"/>
  <c r="K109" i="13"/>
  <c r="K105" i="13"/>
  <c r="K101" i="13"/>
  <c r="K97" i="13"/>
  <c r="K93" i="13"/>
  <c r="K89" i="13"/>
  <c r="K85" i="13"/>
  <c r="K81" i="13"/>
  <c r="K77" i="13"/>
  <c r="K73" i="13"/>
  <c r="K69" i="13"/>
  <c r="K65" i="13"/>
  <c r="K61" i="13"/>
  <c r="K57" i="13"/>
  <c r="K53" i="13"/>
  <c r="K49" i="13"/>
  <c r="K45" i="13"/>
  <c r="K40" i="13"/>
  <c r="K36" i="13"/>
  <c r="K32" i="13"/>
  <c r="K29" i="13"/>
  <c r="K25" i="13"/>
  <c r="K21" i="13"/>
  <c r="K17" i="13"/>
  <c r="K13" i="13"/>
  <c r="K9" i="13"/>
  <c r="K5" i="13"/>
  <c r="K191" i="13"/>
  <c r="K179" i="13"/>
  <c r="K175" i="13"/>
  <c r="K167" i="13"/>
  <c r="K155" i="13"/>
  <c r="K143" i="13"/>
  <c r="K131" i="13"/>
  <c r="K119" i="13"/>
  <c r="K111" i="13"/>
  <c r="K103" i="13"/>
  <c r="K95" i="13"/>
  <c r="K83" i="13"/>
  <c r="K75" i="13"/>
  <c r="K67" i="13"/>
  <c r="K59" i="13"/>
  <c r="K51" i="13"/>
  <c r="K38" i="13"/>
  <c r="K27" i="13"/>
  <c r="K23" i="13"/>
  <c r="K11" i="13"/>
  <c r="K7" i="13"/>
  <c r="K200" i="13"/>
  <c r="K196" i="13"/>
  <c r="K192" i="13"/>
  <c r="K188" i="13"/>
  <c r="K184" i="13"/>
  <c r="K180" i="13"/>
  <c r="K176" i="13"/>
  <c r="K172" i="13"/>
  <c r="K168" i="13"/>
  <c r="K164" i="13"/>
  <c r="K160" i="13"/>
  <c r="K156" i="13"/>
  <c r="K152" i="13"/>
  <c r="K148" i="13"/>
  <c r="K144" i="13"/>
  <c r="K140" i="13"/>
  <c r="K136" i="13"/>
  <c r="K132" i="13"/>
  <c r="K128" i="13"/>
  <c r="K124" i="13"/>
  <c r="K120" i="13"/>
  <c r="K116" i="13"/>
  <c r="K112" i="13"/>
  <c r="K108" i="13"/>
  <c r="K104" i="13"/>
  <c r="K100" i="13"/>
  <c r="K96" i="13"/>
  <c r="K92" i="13"/>
  <c r="K88" i="13"/>
  <c r="K84" i="13"/>
  <c r="K80" i="13"/>
  <c r="K76" i="13"/>
  <c r="K72" i="13"/>
  <c r="K68" i="13"/>
  <c r="K64" i="13"/>
  <c r="K60" i="13"/>
  <c r="K56" i="13"/>
  <c r="K52" i="13"/>
  <c r="K48" i="13"/>
  <c r="K43" i="13"/>
  <c r="K39" i="13"/>
  <c r="K35" i="13"/>
  <c r="K44" i="13"/>
  <c r="K28" i="13"/>
  <c r="K24" i="13"/>
  <c r="K20" i="13"/>
  <c r="K16" i="13"/>
  <c r="K12" i="13"/>
  <c r="K8" i="13"/>
  <c r="K4" i="13"/>
  <c r="K199" i="13"/>
  <c r="K187" i="13"/>
  <c r="K159" i="13"/>
  <c r="K147" i="13"/>
  <c r="K135" i="13"/>
  <c r="K123" i="13"/>
  <c r="K99" i="13"/>
  <c r="K87" i="13"/>
  <c r="K71" i="13"/>
  <c r="K55" i="13"/>
  <c r="K42" i="13"/>
  <c r="K31" i="13"/>
  <c r="K15" i="13"/>
  <c r="J202" i="13"/>
  <c r="J186" i="13"/>
  <c r="J170" i="13"/>
  <c r="J154" i="13"/>
  <c r="J138" i="13"/>
  <c r="J122" i="13"/>
  <c r="J106" i="13"/>
  <c r="J90" i="13"/>
  <c r="J74" i="13"/>
  <c r="J58" i="13"/>
  <c r="J42" i="13"/>
  <c r="J26" i="13"/>
  <c r="J10" i="13"/>
  <c r="J173" i="13"/>
  <c r="J141" i="13"/>
  <c r="J105" i="13"/>
  <c r="J77" i="13"/>
  <c r="J49" i="13"/>
  <c r="J21" i="13"/>
  <c r="J184" i="13"/>
  <c r="J160" i="13"/>
  <c r="J140" i="13"/>
  <c r="J187" i="13"/>
  <c r="J171" i="13"/>
  <c r="J155" i="13"/>
  <c r="J139" i="13"/>
  <c r="J123" i="13"/>
  <c r="J107" i="13"/>
  <c r="J91" i="13"/>
  <c r="J75" i="13"/>
  <c r="J59" i="13"/>
  <c r="J43" i="13"/>
  <c r="J27" i="13"/>
  <c r="J11" i="13"/>
  <c r="J197" i="13"/>
  <c r="J165" i="13"/>
  <c r="J137" i="13"/>
  <c r="J109" i="13"/>
  <c r="J73" i="13"/>
  <c r="J37" i="13"/>
  <c r="J5" i="13"/>
  <c r="J164" i="13"/>
  <c r="J116" i="13"/>
  <c r="J52" i="13"/>
  <c r="J128" i="13"/>
  <c r="J64" i="13"/>
  <c r="J124" i="13"/>
  <c r="J60" i="13"/>
  <c r="J120" i="13"/>
  <c r="J56" i="13"/>
  <c r="J198" i="13"/>
  <c r="J166" i="13"/>
  <c r="J134" i="13"/>
  <c r="J102" i="13"/>
  <c r="J70" i="13"/>
  <c r="J38" i="13"/>
  <c r="J6" i="13"/>
  <c r="J129" i="13"/>
  <c r="J69" i="13"/>
  <c r="J9" i="13"/>
  <c r="J156" i="13"/>
  <c r="J183" i="13"/>
  <c r="J151" i="13"/>
  <c r="J119" i="13"/>
  <c r="J71" i="13"/>
  <c r="J39" i="13"/>
  <c r="J7" i="13"/>
  <c r="J161" i="13"/>
  <c r="J97" i="13"/>
  <c r="J25" i="13"/>
  <c r="J152" i="13"/>
  <c r="J36" i="13"/>
  <c r="J48" i="13"/>
  <c r="J44" i="13"/>
  <c r="J40" i="13"/>
  <c r="J190" i="13"/>
  <c r="J174" i="13"/>
  <c r="J158" i="13"/>
  <c r="J142" i="13"/>
  <c r="J126" i="13"/>
  <c r="J110" i="13"/>
  <c r="J94" i="13"/>
  <c r="J78" i="13"/>
  <c r="J62" i="13"/>
  <c r="J46" i="13"/>
  <c r="J30" i="13"/>
  <c r="J14" i="13"/>
  <c r="J181" i="13"/>
  <c r="J149" i="13"/>
  <c r="J113" i="13"/>
  <c r="J81" i="13"/>
  <c r="J53" i="13"/>
  <c r="J29" i="13"/>
  <c r="J192" i="13"/>
  <c r="J168" i="13"/>
  <c r="J144" i="13"/>
  <c r="J191" i="13"/>
  <c r="J175" i="13"/>
  <c r="J159" i="13"/>
  <c r="J143" i="13"/>
  <c r="J127" i="13"/>
  <c r="J111" i="13"/>
  <c r="J95" i="13"/>
  <c r="J79" i="13"/>
  <c r="J63" i="13"/>
  <c r="J47" i="13"/>
  <c r="J31" i="13"/>
  <c r="J15" i="13"/>
  <c r="J201" i="13"/>
  <c r="J177" i="13"/>
  <c r="J145" i="13"/>
  <c r="J117" i="13"/>
  <c r="J85" i="13"/>
  <c r="J41" i="13"/>
  <c r="J13" i="13"/>
  <c r="J176" i="13"/>
  <c r="J132" i="13"/>
  <c r="J68" i="13"/>
  <c r="J4" i="13"/>
  <c r="J80" i="13"/>
  <c r="J16" i="13"/>
  <c r="J76" i="13"/>
  <c r="J12" i="13"/>
  <c r="J72" i="13"/>
  <c r="J8" i="13"/>
  <c r="J182" i="13"/>
  <c r="J150" i="13"/>
  <c r="J118" i="13"/>
  <c r="J86" i="13"/>
  <c r="J54" i="13"/>
  <c r="J22" i="13"/>
  <c r="J169" i="13"/>
  <c r="J101" i="13"/>
  <c r="J45" i="13"/>
  <c r="J180" i="13"/>
  <c r="J199" i="13"/>
  <c r="J167" i="13"/>
  <c r="J135" i="13"/>
  <c r="J103" i="13"/>
  <c r="J87" i="13"/>
  <c r="J55" i="13"/>
  <c r="J23" i="13"/>
  <c r="J189" i="13"/>
  <c r="J133" i="13"/>
  <c r="J61" i="13"/>
  <c r="J200" i="13"/>
  <c r="J100" i="13"/>
  <c r="J112" i="13"/>
  <c r="J108" i="13"/>
  <c r="J104" i="13"/>
  <c r="J194" i="13"/>
  <c r="J130" i="13"/>
  <c r="J66" i="13"/>
  <c r="J193" i="13"/>
  <c r="J65" i="13"/>
  <c r="J148" i="13"/>
  <c r="J147" i="13"/>
  <c r="J83" i="13"/>
  <c r="J19" i="13"/>
  <c r="J121" i="13"/>
  <c r="J188" i="13"/>
  <c r="J96" i="13"/>
  <c r="J88" i="13"/>
  <c r="J178" i="13"/>
  <c r="J114" i="13"/>
  <c r="J50" i="13"/>
  <c r="J153" i="13"/>
  <c r="J33" i="13"/>
  <c r="J195" i="13"/>
  <c r="J131" i="13"/>
  <c r="J67" i="13"/>
  <c r="J93" i="13"/>
  <c r="J32" i="13"/>
  <c r="J24" i="13"/>
  <c r="J162" i="13"/>
  <c r="J98" i="13"/>
  <c r="J34" i="13"/>
  <c r="J125" i="13"/>
  <c r="J196" i="13"/>
  <c r="J179" i="13"/>
  <c r="J115" i="13"/>
  <c r="J51" i="13"/>
  <c r="J185" i="13"/>
  <c r="J57" i="13"/>
  <c r="J84" i="13"/>
  <c r="J92" i="13"/>
  <c r="J146" i="13"/>
  <c r="J82" i="13"/>
  <c r="J18" i="13"/>
  <c r="J89" i="13"/>
  <c r="J172" i="13"/>
  <c r="J163" i="13"/>
  <c r="J99" i="13"/>
  <c r="J35" i="13"/>
  <c r="J157" i="13"/>
  <c r="J17" i="13"/>
  <c r="J20" i="13"/>
  <c r="J28" i="13"/>
  <c r="J136" i="13"/>
  <c r="I197" i="13"/>
  <c r="I189" i="13"/>
  <c r="I181" i="13"/>
  <c r="I173" i="13"/>
  <c r="I165" i="13"/>
  <c r="I157" i="13"/>
  <c r="I149" i="13"/>
  <c r="I141" i="13"/>
  <c r="I133" i="13"/>
  <c r="I125" i="13"/>
  <c r="I117" i="13"/>
  <c r="I109" i="13"/>
  <c r="I101" i="13"/>
  <c r="I93" i="13"/>
  <c r="I85" i="13"/>
  <c r="I77" i="13"/>
  <c r="I69" i="13"/>
  <c r="I61" i="13"/>
  <c r="I53" i="13"/>
  <c r="I45" i="13"/>
  <c r="I37" i="13"/>
  <c r="I192" i="13"/>
  <c r="I160" i="13"/>
  <c r="I128" i="13"/>
  <c r="I96" i="13"/>
  <c r="I64" i="13"/>
  <c r="I32" i="13"/>
  <c r="I24" i="13"/>
  <c r="I16" i="13"/>
  <c r="I8" i="13"/>
  <c r="I194" i="13"/>
  <c r="I162" i="13"/>
  <c r="I130" i="13"/>
  <c r="I98" i="13"/>
  <c r="I66" i="13"/>
  <c r="I34" i="13"/>
  <c r="I164" i="13"/>
  <c r="I132" i="13"/>
  <c r="I100" i="13"/>
  <c r="I68" i="13"/>
  <c r="I36" i="13"/>
  <c r="I25" i="13"/>
  <c r="I196" i="13"/>
  <c r="I78" i="13"/>
  <c r="I198" i="13"/>
  <c r="I70" i="13"/>
  <c r="I190" i="13"/>
  <c r="I62" i="13"/>
  <c r="I150" i="13"/>
  <c r="I17" i="13"/>
  <c r="I201" i="13"/>
  <c r="I193" i="13"/>
  <c r="I185" i="13"/>
  <c r="I177" i="13"/>
  <c r="I169" i="13"/>
  <c r="I161" i="13"/>
  <c r="I153" i="13"/>
  <c r="I145" i="13"/>
  <c r="I137" i="13"/>
  <c r="I129" i="13"/>
  <c r="I121" i="13"/>
  <c r="I113" i="13"/>
  <c r="I105" i="13"/>
  <c r="I97" i="13"/>
  <c r="I89" i="13"/>
  <c r="I81" i="13"/>
  <c r="I73" i="13"/>
  <c r="I65" i="13"/>
  <c r="I57" i="13"/>
  <c r="I49" i="13"/>
  <c r="I41" i="13"/>
  <c r="I33" i="13"/>
  <c r="I176" i="13"/>
  <c r="I144" i="13"/>
  <c r="I112" i="13"/>
  <c r="I80" i="13"/>
  <c r="I48" i="13"/>
  <c r="I28" i="13"/>
  <c r="I20" i="13"/>
  <c r="I12" i="13"/>
  <c r="I4" i="13"/>
  <c r="I178" i="13"/>
  <c r="I146" i="13"/>
  <c r="I114" i="13"/>
  <c r="I82" i="13"/>
  <c r="I50" i="13"/>
  <c r="I180" i="13"/>
  <c r="I148" i="13"/>
  <c r="I116" i="13"/>
  <c r="I84" i="13"/>
  <c r="I191" i="13"/>
  <c r="I175" i="13"/>
  <c r="I159" i="13"/>
  <c r="I143" i="13"/>
  <c r="I127" i="13"/>
  <c r="I111" i="13"/>
  <c r="I95" i="13"/>
  <c r="I79" i="13"/>
  <c r="I63" i="13"/>
  <c r="I47" i="13"/>
  <c r="I200" i="13"/>
  <c r="I136" i="13"/>
  <c r="I72" i="13"/>
  <c r="I26" i="13"/>
  <c r="I10" i="13"/>
  <c r="I170" i="13"/>
  <c r="I106" i="13"/>
  <c r="I42" i="13"/>
  <c r="I140" i="13"/>
  <c r="I76" i="13"/>
  <c r="I31" i="13"/>
  <c r="I21" i="13"/>
  <c r="I110" i="13"/>
  <c r="I166" i="13"/>
  <c r="I13" i="13"/>
  <c r="I94" i="13"/>
  <c r="I118" i="13"/>
  <c r="I187" i="13"/>
  <c r="I171" i="13"/>
  <c r="I155" i="13"/>
  <c r="I139" i="13"/>
  <c r="I123" i="13"/>
  <c r="I107" i="13"/>
  <c r="I91" i="13"/>
  <c r="I75" i="13"/>
  <c r="I59" i="13"/>
  <c r="I43" i="13"/>
  <c r="I184" i="13"/>
  <c r="I120" i="13"/>
  <c r="I56" i="13"/>
  <c r="I22" i="13"/>
  <c r="I6" i="13"/>
  <c r="I154" i="13"/>
  <c r="I90" i="13"/>
  <c r="I188" i="13"/>
  <c r="I124" i="13"/>
  <c r="I60" i="13"/>
  <c r="I29" i="13"/>
  <c r="I19" i="13"/>
  <c r="I46" i="13"/>
  <c r="I134" i="13"/>
  <c r="I5" i="13"/>
  <c r="I15" i="13"/>
  <c r="I86" i="13"/>
  <c r="I199" i="13"/>
  <c r="I183" i="13"/>
  <c r="I167" i="13"/>
  <c r="I151" i="13"/>
  <c r="I135" i="13"/>
  <c r="I119" i="13"/>
  <c r="I103" i="13"/>
  <c r="I87" i="13"/>
  <c r="I71" i="13"/>
  <c r="I55" i="13"/>
  <c r="I39" i="13"/>
  <c r="I168" i="13"/>
  <c r="I104" i="13"/>
  <c r="I40" i="13"/>
  <c r="I18" i="13"/>
  <c r="I202" i="13"/>
  <c r="I138" i="13"/>
  <c r="I74" i="13"/>
  <c r="I172" i="13"/>
  <c r="I108" i="13"/>
  <c r="I52" i="13"/>
  <c r="I27" i="13"/>
  <c r="I174" i="13"/>
  <c r="I11" i="13"/>
  <c r="I102" i="13"/>
  <c r="I158" i="13"/>
  <c r="I7" i="13"/>
  <c r="I54" i="13"/>
  <c r="I195" i="13"/>
  <c r="I179" i="13"/>
  <c r="I163" i="13"/>
  <c r="I147" i="13"/>
  <c r="I131" i="13"/>
  <c r="I115" i="13"/>
  <c r="I99" i="13"/>
  <c r="I83" i="13"/>
  <c r="I67" i="13"/>
  <c r="I51" i="13"/>
  <c r="I35" i="13"/>
  <c r="I152" i="13"/>
  <c r="I88" i="13"/>
  <c r="I30" i="13"/>
  <c r="I14" i="13"/>
  <c r="I186" i="13"/>
  <c r="I122" i="13"/>
  <c r="I58" i="13"/>
  <c r="I156" i="13"/>
  <c r="I92" i="13"/>
  <c r="I44" i="13"/>
  <c r="I23" i="13"/>
  <c r="I142" i="13"/>
  <c r="I38" i="13"/>
  <c r="I126" i="13"/>
  <c r="I182" i="13"/>
  <c r="I9" i="13"/>
  <c r="U4" i="16"/>
  <c r="U16" i="16"/>
  <c r="U20" i="16"/>
  <c r="U28" i="16"/>
  <c r="T48" i="16"/>
  <c r="T52" i="16"/>
  <c r="T124" i="16"/>
  <c r="U128" i="16"/>
  <c r="T132" i="16"/>
  <c r="S151" i="16"/>
  <c r="T156" i="16"/>
  <c r="T160" i="16"/>
  <c r="T172" i="16"/>
  <c r="S176" i="16"/>
  <c r="U192" i="16"/>
  <c r="H4" i="16"/>
  <c r="J150" i="16"/>
  <c r="I166" i="16"/>
  <c r="J182" i="16"/>
  <c r="T148" i="16"/>
  <c r="U19" i="16"/>
  <c r="S122" i="16"/>
  <c r="U163" i="16"/>
  <c r="U148" i="16"/>
  <c r="T19" i="16"/>
  <c r="U5" i="16"/>
  <c r="U13" i="16"/>
  <c r="T17" i="16"/>
  <c r="S21" i="16"/>
  <c r="U29" i="16"/>
  <c r="T33" i="16"/>
  <c r="S37" i="16"/>
  <c r="T45" i="16"/>
  <c r="U69" i="16"/>
  <c r="U103" i="16"/>
  <c r="T162" i="16"/>
  <c r="T195" i="16"/>
  <c r="T12" i="16"/>
  <c r="T32" i="16"/>
  <c r="T36" i="16"/>
  <c r="U52" i="16"/>
  <c r="T84" i="16"/>
  <c r="U100" i="16"/>
  <c r="U116" i="16"/>
  <c r="U172" i="16"/>
  <c r="S20" i="16"/>
  <c r="S28" i="16"/>
  <c r="S196" i="16"/>
  <c r="H9" i="16"/>
  <c r="I13" i="16"/>
  <c r="I21" i="16"/>
  <c r="J25" i="16"/>
  <c r="I30" i="16"/>
  <c r="I38" i="16"/>
  <c r="I46" i="16"/>
  <c r="J54" i="16"/>
  <c r="J58" i="16"/>
  <c r="H62" i="16"/>
  <c r="I70" i="16"/>
  <c r="J74" i="16"/>
  <c r="I78" i="16"/>
  <c r="H90" i="16"/>
  <c r="H106" i="16"/>
  <c r="I110" i="16"/>
  <c r="I118" i="16"/>
  <c r="I37" i="16"/>
  <c r="J38" i="16"/>
  <c r="H41" i="16"/>
  <c r="J45" i="16"/>
  <c r="I53" i="16"/>
  <c r="H57" i="16"/>
  <c r="H61" i="16"/>
  <c r="I69" i="16"/>
  <c r="H73" i="16"/>
  <c r="J77" i="16"/>
  <c r="I85" i="16"/>
  <c r="H93" i="16"/>
  <c r="I97" i="16"/>
  <c r="J105" i="16"/>
  <c r="H113" i="16"/>
  <c r="I117" i="16"/>
  <c r="H121" i="16"/>
  <c r="I129" i="16"/>
  <c r="H145" i="16"/>
  <c r="I149" i="16"/>
  <c r="H153" i="16"/>
  <c r="J161" i="16"/>
  <c r="I165" i="16"/>
  <c r="I169" i="16"/>
  <c r="I173" i="16"/>
  <c r="I177" i="16"/>
  <c r="H181" i="16"/>
  <c r="I185" i="16"/>
  <c r="H189" i="16"/>
  <c r="H193" i="16"/>
  <c r="J197" i="16"/>
  <c r="H201" i="16"/>
  <c r="J122" i="16"/>
  <c r="I126" i="16"/>
  <c r="J154" i="16"/>
  <c r="H158" i="16"/>
  <c r="J170" i="16"/>
  <c r="J186" i="16"/>
  <c r="H190" i="16"/>
  <c r="I10" i="16"/>
  <c r="H18" i="16"/>
  <c r="H7" i="16"/>
  <c r="I11" i="16"/>
  <c r="H19" i="16"/>
  <c r="H23" i="16"/>
  <c r="I28" i="16"/>
  <c r="J36" i="16"/>
  <c r="H40" i="16"/>
  <c r="I44" i="16"/>
  <c r="J52" i="16"/>
  <c r="I60" i="16"/>
  <c r="J68" i="16"/>
  <c r="H72" i="16"/>
  <c r="I76" i="16"/>
  <c r="J84" i="16"/>
  <c r="J88" i="16"/>
  <c r="J92" i="16"/>
  <c r="I100" i="16"/>
  <c r="J108" i="16"/>
  <c r="I112" i="16"/>
  <c r="J120" i="16"/>
  <c r="I124" i="16"/>
  <c r="I132" i="16"/>
  <c r="J136" i="16"/>
  <c r="J140" i="16"/>
  <c r="J152" i="16"/>
  <c r="I156" i="16"/>
  <c r="I168" i="16"/>
  <c r="I172" i="16"/>
  <c r="J176" i="16"/>
  <c r="I180" i="16"/>
  <c r="J184" i="16"/>
  <c r="J188" i="16"/>
  <c r="H196" i="16"/>
  <c r="I200" i="16"/>
  <c r="I115" i="16"/>
  <c r="H142" i="16"/>
  <c r="J194" i="16"/>
  <c r="I198" i="16"/>
  <c r="T87" i="16"/>
  <c r="U127" i="16"/>
  <c r="S130" i="16"/>
  <c r="S67" i="16"/>
  <c r="T71" i="16"/>
  <c r="T83" i="16"/>
  <c r="T86" i="16"/>
  <c r="U91" i="16"/>
  <c r="U99" i="16"/>
  <c r="T102" i="16"/>
  <c r="U115" i="16"/>
  <c r="S135" i="16"/>
  <c r="S138" i="16"/>
  <c r="S143" i="16"/>
  <c r="T146" i="16"/>
  <c r="S167" i="16"/>
  <c r="S184" i="16"/>
  <c r="U199" i="16"/>
  <c r="S80" i="16"/>
  <c r="S82" i="16"/>
  <c r="S92" i="16"/>
  <c r="T96" i="16"/>
  <c r="U98" i="16"/>
  <c r="T108" i="16"/>
  <c r="T112" i="16"/>
  <c r="S114" i="16"/>
  <c r="S119" i="16"/>
  <c r="T154" i="16"/>
  <c r="U179" i="16"/>
  <c r="T7" i="16"/>
  <c r="S31" i="16"/>
  <c r="S35" i="16"/>
  <c r="S61" i="16"/>
  <c r="U65" i="16"/>
  <c r="U73" i="16"/>
  <c r="T93" i="16"/>
  <c r="S94" i="16"/>
  <c r="S109" i="16"/>
  <c r="S110" i="16"/>
  <c r="T174" i="16"/>
  <c r="U194" i="16"/>
  <c r="S6" i="16"/>
  <c r="U10" i="16"/>
  <c r="S14" i="16"/>
  <c r="S18" i="16"/>
  <c r="S22" i="16"/>
  <c r="S26" i="16"/>
  <c r="U30" i="16"/>
  <c r="T34" i="16"/>
  <c r="S38" i="16"/>
  <c r="T46" i="16"/>
  <c r="S50" i="16"/>
  <c r="U51" i="16"/>
  <c r="U55" i="16"/>
  <c r="U58" i="16"/>
  <c r="U60" i="16"/>
  <c r="S62" i="16"/>
  <c r="S64" i="16"/>
  <c r="U66" i="16"/>
  <c r="U68" i="16"/>
  <c r="S105" i="16"/>
  <c r="T118" i="16"/>
  <c r="S126" i="16"/>
  <c r="U131" i="16"/>
  <c r="T134" i="16"/>
  <c r="T142" i="16"/>
  <c r="U147" i="16"/>
  <c r="U150" i="16"/>
  <c r="U158" i="16"/>
  <c r="S97" i="16"/>
  <c r="U113" i="16"/>
  <c r="T53" i="16"/>
  <c r="U77" i="16"/>
  <c r="S78" i="16"/>
  <c r="T178" i="16"/>
  <c r="T182" i="16"/>
  <c r="S186" i="16"/>
  <c r="T190" i="16"/>
  <c r="U198" i="16"/>
  <c r="U85" i="16"/>
  <c r="U117" i="16"/>
  <c r="T125" i="16"/>
  <c r="S149" i="16"/>
  <c r="T157" i="16"/>
  <c r="T166" i="16"/>
  <c r="U129" i="16"/>
  <c r="U161" i="16"/>
  <c r="U165" i="16"/>
  <c r="T173" i="16"/>
  <c r="U177" i="16"/>
  <c r="S181" i="16"/>
  <c r="T189" i="16"/>
  <c r="T193" i="16"/>
  <c r="U197" i="16"/>
  <c r="I99" i="16"/>
  <c r="I119" i="16"/>
  <c r="I135" i="16"/>
  <c r="I151" i="16"/>
  <c r="I167" i="16"/>
  <c r="I183" i="16"/>
  <c r="J187" i="16"/>
  <c r="H191" i="16"/>
  <c r="J195" i="16"/>
  <c r="H199" i="16"/>
  <c r="U171" i="16"/>
  <c r="U59" i="16"/>
  <c r="J15" i="16"/>
  <c r="S152" i="16"/>
  <c r="S56" i="16"/>
  <c r="H159" i="16"/>
  <c r="T89" i="16"/>
  <c r="T107" i="16"/>
  <c r="J128" i="16"/>
  <c r="H48" i="16"/>
  <c r="J178" i="16"/>
  <c r="T136" i="16"/>
  <c r="S168" i="16"/>
  <c r="H127" i="16"/>
  <c r="U121" i="16"/>
  <c r="S200" i="16"/>
  <c r="I32" i="16"/>
  <c r="J16" i="16"/>
  <c r="J98" i="16"/>
  <c r="S136" i="16"/>
  <c r="U56" i="16"/>
  <c r="U153" i="16"/>
  <c r="T139" i="16"/>
  <c r="T123" i="16"/>
  <c r="U72" i="16"/>
  <c r="U27" i="16"/>
  <c r="U104" i="16"/>
  <c r="U88" i="16"/>
  <c r="U40" i="16"/>
  <c r="H80" i="16"/>
  <c r="H64" i="16"/>
  <c r="J146" i="16"/>
  <c r="J34" i="16"/>
  <c r="I16" i="16"/>
  <c r="U43" i="16"/>
  <c r="H175" i="16"/>
  <c r="H143" i="16"/>
  <c r="U185" i="16"/>
  <c r="U169" i="16"/>
  <c r="U137" i="16"/>
  <c r="U57" i="16"/>
  <c r="S187" i="16"/>
  <c r="S24" i="16"/>
  <c r="I160" i="16"/>
  <c r="J162" i="16"/>
  <c r="I130" i="16"/>
  <c r="I82" i="16"/>
  <c r="J66" i="16"/>
  <c r="J50" i="16"/>
  <c r="U41" i="16"/>
  <c r="S25" i="16"/>
  <c r="T9" i="16"/>
  <c r="U8" i="16"/>
  <c r="H78" i="16"/>
  <c r="J78" i="16"/>
  <c r="H110" i="16"/>
  <c r="I93" i="16"/>
  <c r="J46" i="16"/>
  <c r="H126" i="16"/>
  <c r="H98" i="16"/>
  <c r="J166" i="16"/>
  <c r="S132" i="16"/>
  <c r="S19" i="16"/>
  <c r="H122" i="16"/>
  <c r="H46" i="16"/>
  <c r="J85" i="16"/>
  <c r="S52" i="16"/>
  <c r="U136" i="16"/>
  <c r="J200" i="16"/>
  <c r="T152" i="16"/>
  <c r="J177" i="16"/>
  <c r="I182" i="16"/>
  <c r="H58" i="16"/>
  <c r="J193" i="16"/>
  <c r="J121" i="16"/>
  <c r="U162" i="16"/>
  <c r="H154" i="16"/>
  <c r="H82" i="16"/>
  <c r="U45" i="16"/>
  <c r="T16" i="16"/>
  <c r="S162" i="16"/>
  <c r="I20" i="16"/>
  <c r="H20" i="16"/>
  <c r="U188" i="16"/>
  <c r="T188" i="16"/>
  <c r="S44" i="16"/>
  <c r="U44" i="16"/>
  <c r="T44" i="16"/>
  <c r="I125" i="16"/>
  <c r="H125" i="16"/>
  <c r="I109" i="16"/>
  <c r="J109" i="16"/>
  <c r="I86" i="16"/>
  <c r="J86" i="16"/>
  <c r="H86" i="16"/>
  <c r="S8" i="16"/>
  <c r="U15" i="16"/>
  <c r="S15" i="16"/>
  <c r="T3" i="16"/>
  <c r="Y201" i="30"/>
  <c r="AA201" i="30"/>
  <c r="Y200" i="30"/>
  <c r="AA200" i="30"/>
  <c r="Y199" i="30"/>
  <c r="AB199" i="30"/>
  <c r="Y198" i="30"/>
  <c r="Y197" i="30"/>
  <c r="AC197" i="30"/>
  <c r="Y196" i="30"/>
  <c r="AA196" i="30"/>
  <c r="Y195" i="30"/>
  <c r="Y194" i="30"/>
  <c r="AA194" i="30"/>
  <c r="Y193" i="30"/>
  <c r="AB193" i="30"/>
  <c r="Y192" i="30"/>
  <c r="AB192" i="30"/>
  <c r="Y191" i="30"/>
  <c r="AA191" i="30"/>
  <c r="Y190" i="30"/>
  <c r="AA190" i="30"/>
  <c r="Y189" i="30"/>
  <c r="AC189" i="30"/>
  <c r="Y188" i="30"/>
  <c r="AC188" i="30"/>
  <c r="Y187" i="30"/>
  <c r="Y186" i="30"/>
  <c r="AB186" i="30"/>
  <c r="Y185" i="30"/>
  <c r="AB185" i="30"/>
  <c r="Y184" i="30"/>
  <c r="AA184" i="30"/>
  <c r="Y180" i="30"/>
  <c r="AA180" i="30"/>
  <c r="Y176" i="30"/>
  <c r="AA176" i="30"/>
  <c r="Y172" i="30"/>
  <c r="AB172" i="30"/>
  <c r="Y168" i="30"/>
  <c r="AC168" i="30"/>
  <c r="Y164" i="30"/>
  <c r="AC164" i="30"/>
  <c r="Y160" i="30"/>
  <c r="AC160" i="30"/>
  <c r="Y156" i="30"/>
  <c r="AB156" i="30"/>
  <c r="Y152" i="30"/>
  <c r="AB152" i="30"/>
  <c r="Y148" i="30"/>
  <c r="AA148" i="30"/>
  <c r="Y144" i="30"/>
  <c r="AC144" i="30"/>
  <c r="Y140" i="30"/>
  <c r="AC140" i="30"/>
  <c r="Y136" i="30"/>
  <c r="AB136" i="30"/>
  <c r="Y132" i="30"/>
  <c r="AA132" i="30"/>
  <c r="Y128" i="30"/>
  <c r="AB128" i="30"/>
  <c r="Y124" i="30"/>
  <c r="AC124" i="30"/>
  <c r="Y182" i="30"/>
  <c r="AB182" i="30"/>
  <c r="Y178" i="30"/>
  <c r="AB178" i="30"/>
  <c r="Y174" i="30"/>
  <c r="AA174" i="30"/>
  <c r="Y170" i="30"/>
  <c r="AC170" i="30"/>
  <c r="Y166" i="30"/>
  <c r="AC166" i="30"/>
  <c r="Y162" i="30"/>
  <c r="AB162" i="30"/>
  <c r="Y158" i="30"/>
  <c r="Y154" i="30"/>
  <c r="AB154" i="30"/>
  <c r="Y150" i="30"/>
  <c r="AB150" i="30"/>
  <c r="Y146" i="30"/>
  <c r="AA146" i="30"/>
  <c r="Y142" i="30"/>
  <c r="AC142" i="30"/>
  <c r="Y138" i="30"/>
  <c r="AB138" i="30"/>
  <c r="Y134" i="30"/>
  <c r="AB134" i="30"/>
  <c r="Y130" i="30"/>
  <c r="AC130" i="30"/>
  <c r="Y126" i="30"/>
  <c r="AA126" i="30"/>
  <c r="Y122" i="30"/>
  <c r="AB122" i="30"/>
  <c r="Y118" i="30"/>
  <c r="AB118" i="30"/>
  <c r="Y179" i="30"/>
  <c r="Y171" i="30"/>
  <c r="AB171" i="30"/>
  <c r="Y163" i="30"/>
  <c r="AA163" i="30"/>
  <c r="Y155" i="30"/>
  <c r="AC155" i="30"/>
  <c r="Y147" i="30"/>
  <c r="AA147" i="30"/>
  <c r="Y139" i="30"/>
  <c r="Y131" i="30"/>
  <c r="AA131" i="30"/>
  <c r="Y123" i="30"/>
  <c r="AC123" i="30"/>
  <c r="Y117" i="30"/>
  <c r="AC117" i="30"/>
  <c r="Y114" i="30"/>
  <c r="AB114" i="30"/>
  <c r="Y110" i="30"/>
  <c r="AB110" i="30"/>
  <c r="Y106" i="30"/>
  <c r="AC106" i="30"/>
  <c r="Y102" i="30"/>
  <c r="AB102" i="30"/>
  <c r="Y98" i="30"/>
  <c r="Y94" i="30"/>
  <c r="AC94" i="30"/>
  <c r="Y90" i="30"/>
  <c r="AC90" i="30"/>
  <c r="Y86" i="30"/>
  <c r="AB86" i="30"/>
  <c r="Y82" i="30"/>
  <c r="AC82" i="30"/>
  <c r="Y78" i="30"/>
  <c r="AB78" i="30"/>
  <c r="Y74" i="30"/>
  <c r="AC74" i="30"/>
  <c r="Y70" i="30"/>
  <c r="Y66" i="30"/>
  <c r="AC66" i="30"/>
  <c r="Y62" i="30"/>
  <c r="AC62" i="30"/>
  <c r="Y58" i="30"/>
  <c r="AB58" i="30"/>
  <c r="Y54" i="30"/>
  <c r="AB54" i="30"/>
  <c r="Y50" i="30"/>
  <c r="Y46" i="30"/>
  <c r="AC46" i="30"/>
  <c r="Y177" i="30"/>
  <c r="AC177" i="30"/>
  <c r="Y173" i="30"/>
  <c r="Y159" i="30"/>
  <c r="AC159" i="30"/>
  <c r="Y145" i="30"/>
  <c r="AA145" i="30"/>
  <c r="Y141" i="30"/>
  <c r="AA141" i="30"/>
  <c r="Y127" i="30"/>
  <c r="AC127" i="30"/>
  <c r="Y120" i="30"/>
  <c r="AA120" i="30"/>
  <c r="Y112" i="30"/>
  <c r="AC112" i="30"/>
  <c r="Y105" i="30"/>
  <c r="AA105" i="30"/>
  <c r="Y103" i="30"/>
  <c r="AA103" i="30"/>
  <c r="Y96" i="30"/>
  <c r="AC96" i="30"/>
  <c r="Y89" i="30"/>
  <c r="AB89" i="30"/>
  <c r="Y87" i="30"/>
  <c r="AC87" i="30"/>
  <c r="Y80" i="30"/>
  <c r="AC80" i="30"/>
  <c r="Y73" i="30"/>
  <c r="AA73" i="30"/>
  <c r="Y71" i="30"/>
  <c r="AC71" i="30"/>
  <c r="Y64" i="30"/>
  <c r="AC64" i="30"/>
  <c r="Y57" i="30"/>
  <c r="AA57" i="30"/>
  <c r="Y55" i="30"/>
  <c r="AA55" i="30"/>
  <c r="Y48" i="30"/>
  <c r="AA48" i="30"/>
  <c r="Y40" i="30"/>
  <c r="AA40" i="30"/>
  <c r="Y36" i="30"/>
  <c r="AC36" i="30"/>
  <c r="Y32" i="30"/>
  <c r="AC32" i="30"/>
  <c r="Y28" i="30"/>
  <c r="AA28" i="30"/>
  <c r="Y24" i="30"/>
  <c r="AC24" i="30"/>
  <c r="Y20" i="30"/>
  <c r="AB20" i="30"/>
  <c r="Y16" i="30"/>
  <c r="AB16" i="30"/>
  <c r="Y175" i="30"/>
  <c r="AA175" i="30"/>
  <c r="Y161" i="30"/>
  <c r="AC161" i="30"/>
  <c r="Y157" i="30"/>
  <c r="AC157" i="30"/>
  <c r="Y143" i="30"/>
  <c r="AC143" i="30"/>
  <c r="Y129" i="30"/>
  <c r="AC129" i="30"/>
  <c r="Y125" i="30"/>
  <c r="AC125" i="30"/>
  <c r="Y119" i="30"/>
  <c r="AA119" i="30"/>
  <c r="Y113" i="30"/>
  <c r="AA113" i="30"/>
  <c r="Y111" i="30"/>
  <c r="AA111" i="30"/>
  <c r="Y104" i="30"/>
  <c r="AC104" i="30"/>
  <c r="Y97" i="30"/>
  <c r="AC97" i="30"/>
  <c r="Y95" i="30"/>
  <c r="AA95" i="30"/>
  <c r="Y88" i="30"/>
  <c r="AA88" i="30"/>
  <c r="Y81" i="30"/>
  <c r="AC81" i="30"/>
  <c r="Y79" i="30"/>
  <c r="AB79" i="30"/>
  <c r="Y72" i="30"/>
  <c r="AC72" i="30"/>
  <c r="Y65" i="30"/>
  <c r="AB65" i="30"/>
  <c r="Y63" i="30"/>
  <c r="AC63" i="30"/>
  <c r="Y56" i="30"/>
  <c r="AC56" i="30"/>
  <c r="Y49" i="30"/>
  <c r="AB49" i="30"/>
  <c r="Y47" i="30"/>
  <c r="AC47" i="30"/>
  <c r="Y42" i="30"/>
  <c r="AA42" i="30"/>
  <c r="Y38" i="30"/>
  <c r="AB38" i="30"/>
  <c r="Y34" i="30"/>
  <c r="AC34" i="30"/>
  <c r="Y30" i="30"/>
  <c r="AC30" i="30"/>
  <c r="Y26" i="30"/>
  <c r="AB26" i="30"/>
  <c r="Y22" i="30"/>
  <c r="AC22" i="30"/>
  <c r="Y18" i="30"/>
  <c r="AB18" i="30"/>
  <c r="Y14" i="30"/>
  <c r="AA14" i="30"/>
  <c r="Y10" i="30"/>
  <c r="AA10" i="30"/>
  <c r="Y6" i="30"/>
  <c r="AB6" i="30"/>
  <c r="Y165" i="30"/>
  <c r="AA165" i="30"/>
  <c r="Y151" i="30"/>
  <c r="AB151" i="30"/>
  <c r="Y137" i="30"/>
  <c r="AB137" i="30"/>
  <c r="Y99" i="30"/>
  <c r="AB99" i="30"/>
  <c r="Y92" i="30"/>
  <c r="AB92" i="30"/>
  <c r="Y85" i="30"/>
  <c r="Y67" i="30"/>
  <c r="AA67" i="30"/>
  <c r="Y60" i="30"/>
  <c r="AB60" i="30"/>
  <c r="Y53" i="30"/>
  <c r="AA53" i="30"/>
  <c r="Y37" i="30"/>
  <c r="AB37" i="30"/>
  <c r="Y29" i="30"/>
  <c r="AA29" i="30"/>
  <c r="Y21" i="30"/>
  <c r="AC21" i="30"/>
  <c r="Y12" i="30"/>
  <c r="Y5" i="30"/>
  <c r="AA5" i="30"/>
  <c r="Y183" i="30"/>
  <c r="AA183" i="30"/>
  <c r="Y169" i="30"/>
  <c r="AC169" i="30"/>
  <c r="Y133" i="30"/>
  <c r="AA133" i="30"/>
  <c r="Y115" i="30"/>
  <c r="AC115" i="30"/>
  <c r="Y108" i="30"/>
  <c r="AA108" i="30"/>
  <c r="Y101" i="30"/>
  <c r="AC101" i="30"/>
  <c r="Y83" i="30"/>
  <c r="AB83" i="30"/>
  <c r="Y76" i="30"/>
  <c r="AC76" i="30"/>
  <c r="Y69" i="30"/>
  <c r="AA69" i="30"/>
  <c r="Y51" i="30"/>
  <c r="AB51" i="30"/>
  <c r="Y44" i="30"/>
  <c r="AB44" i="30"/>
  <c r="Y41" i="30"/>
  <c r="AB41" i="30"/>
  <c r="Y33" i="30"/>
  <c r="AB33" i="30"/>
  <c r="Y25" i="30"/>
  <c r="AC25" i="30"/>
  <c r="Y17" i="30"/>
  <c r="AB17" i="30"/>
  <c r="Y13" i="30"/>
  <c r="AB13" i="30"/>
  <c r="Y11" i="30"/>
  <c r="AB11" i="30"/>
  <c r="Y3" i="30"/>
  <c r="AB3" i="30"/>
  <c r="Y149" i="30"/>
  <c r="AA149" i="30"/>
  <c r="Y135" i="30"/>
  <c r="AB135" i="30"/>
  <c r="Y121" i="30"/>
  <c r="AA121" i="30"/>
  <c r="Y91" i="30"/>
  <c r="AA91" i="30"/>
  <c r="Y84" i="30"/>
  <c r="AC84" i="30"/>
  <c r="Y77" i="30"/>
  <c r="AC77" i="30"/>
  <c r="Y31" i="30"/>
  <c r="AB31" i="30"/>
  <c r="Y15" i="30"/>
  <c r="AC15" i="30"/>
  <c r="Y8" i="30"/>
  <c r="AA8" i="30"/>
  <c r="Y181" i="30"/>
  <c r="AA181" i="30"/>
  <c r="Y167" i="30"/>
  <c r="AB167" i="30"/>
  <c r="Y153" i="30"/>
  <c r="AA153" i="30"/>
  <c r="Y107" i="30"/>
  <c r="Y100" i="30"/>
  <c r="AC100" i="30"/>
  <c r="Y93" i="30"/>
  <c r="AC93" i="30"/>
  <c r="Y43" i="30"/>
  <c r="AC43" i="30"/>
  <c r="Y27" i="30"/>
  <c r="AA27" i="30"/>
  <c r="Y9" i="30"/>
  <c r="AB9" i="30"/>
  <c r="Y68" i="30"/>
  <c r="AC68" i="30"/>
  <c r="Y19" i="30"/>
  <c r="AB19" i="30"/>
  <c r="Y4" i="30"/>
  <c r="AC4" i="30"/>
  <c r="Y75" i="30"/>
  <c r="AB75" i="30"/>
  <c r="Y61" i="30"/>
  <c r="AB61" i="30"/>
  <c r="Y35" i="30"/>
  <c r="AB35" i="30"/>
  <c r="Y116" i="30"/>
  <c r="AA116" i="30"/>
  <c r="Y59" i="30"/>
  <c r="AB59" i="30"/>
  <c r="Y45" i="30"/>
  <c r="AC45" i="30"/>
  <c r="Y23" i="30"/>
  <c r="AB23" i="30"/>
  <c r="Y109" i="30"/>
  <c r="AB109" i="30"/>
  <c r="Y52" i="30"/>
  <c r="AA52" i="30"/>
  <c r="Y39" i="30"/>
  <c r="AA39" i="30"/>
  <c r="Y7" i="30"/>
  <c r="AB7" i="30"/>
  <c r="AC16" i="30"/>
  <c r="AC5" i="30"/>
  <c r="AC58" i="30"/>
  <c r="H192" i="16"/>
  <c r="J192" i="16"/>
  <c r="J138" i="16"/>
  <c r="H138" i="16"/>
  <c r="I29" i="16"/>
  <c r="J29" i="16"/>
  <c r="I134" i="16"/>
  <c r="H134" i="16"/>
  <c r="T43" i="16"/>
  <c r="S43" i="16"/>
  <c r="H66" i="16"/>
  <c r="H34" i="16"/>
  <c r="AA64" i="30"/>
  <c r="O200" i="30"/>
  <c r="S200" i="30"/>
  <c r="O196" i="30"/>
  <c r="S196" i="30"/>
  <c r="O192" i="30"/>
  <c r="Q192" i="30"/>
  <c r="O188" i="30"/>
  <c r="O184" i="30"/>
  <c r="O180" i="30"/>
  <c r="R180" i="30"/>
  <c r="O176" i="30"/>
  <c r="Q176" i="30"/>
  <c r="O172" i="30"/>
  <c r="S172" i="30"/>
  <c r="O168" i="30"/>
  <c r="S168" i="30"/>
  <c r="O164" i="30"/>
  <c r="Q164" i="30"/>
  <c r="O160" i="30"/>
  <c r="S160" i="30"/>
  <c r="O156" i="30"/>
  <c r="R156" i="30"/>
  <c r="O152" i="30"/>
  <c r="S152" i="30"/>
  <c r="O148" i="30"/>
  <c r="S148" i="30"/>
  <c r="O144" i="30"/>
  <c r="Q144" i="30"/>
  <c r="O140" i="30"/>
  <c r="Q140" i="30"/>
  <c r="O136" i="30"/>
  <c r="S136" i="30"/>
  <c r="O132" i="30"/>
  <c r="R132" i="30"/>
  <c r="O128" i="30"/>
  <c r="Q128" i="30"/>
  <c r="O124" i="30"/>
  <c r="Q124" i="30"/>
  <c r="O120" i="30"/>
  <c r="S120" i="30"/>
  <c r="O116" i="30"/>
  <c r="S116" i="30"/>
  <c r="O112" i="30"/>
  <c r="S112" i="30"/>
  <c r="O108" i="30"/>
  <c r="O104" i="30"/>
  <c r="S104" i="30"/>
  <c r="O100" i="30"/>
  <c r="Q100" i="30"/>
  <c r="O96" i="30"/>
  <c r="R96" i="30"/>
  <c r="O92" i="30"/>
  <c r="Q92" i="30"/>
  <c r="O88" i="30"/>
  <c r="S88" i="30"/>
  <c r="O84" i="30"/>
  <c r="Q84" i="30"/>
  <c r="O83" i="30"/>
  <c r="R83" i="30"/>
  <c r="O82" i="30"/>
  <c r="O81" i="30"/>
  <c r="R81" i="30"/>
  <c r="O80" i="30"/>
  <c r="S80" i="30"/>
  <c r="O79" i="30"/>
  <c r="Q79" i="30"/>
  <c r="O78" i="30"/>
  <c r="R78" i="30"/>
  <c r="O77" i="30"/>
  <c r="R77" i="30"/>
  <c r="O76" i="30"/>
  <c r="Q76" i="30"/>
  <c r="O75" i="30"/>
  <c r="S75" i="30"/>
  <c r="O74" i="30"/>
  <c r="R74" i="30"/>
  <c r="O73" i="30"/>
  <c r="S73" i="30"/>
  <c r="O72" i="30"/>
  <c r="Q72" i="30"/>
  <c r="O71" i="30"/>
  <c r="R71" i="30"/>
  <c r="O70" i="30"/>
  <c r="R70" i="30"/>
  <c r="O69" i="30"/>
  <c r="S69" i="30"/>
  <c r="O68" i="30"/>
  <c r="S68" i="30"/>
  <c r="O67" i="30"/>
  <c r="Q67" i="30"/>
  <c r="O66" i="30"/>
  <c r="S66" i="30"/>
  <c r="O65" i="30"/>
  <c r="O64" i="30"/>
  <c r="R64" i="30"/>
  <c r="O63" i="30"/>
  <c r="S63" i="30"/>
  <c r="O62" i="30"/>
  <c r="Q62" i="30"/>
  <c r="O61" i="30"/>
  <c r="Q61" i="30"/>
  <c r="O60" i="30"/>
  <c r="S60" i="30"/>
  <c r="O59" i="30"/>
  <c r="Q59" i="30"/>
  <c r="O58" i="30"/>
  <c r="R58" i="30"/>
  <c r="O57" i="30"/>
  <c r="O56" i="30"/>
  <c r="Q56" i="30"/>
  <c r="O55" i="30"/>
  <c r="R55" i="30"/>
  <c r="O54" i="30"/>
  <c r="R54" i="30"/>
  <c r="O53" i="30"/>
  <c r="S53" i="30"/>
  <c r="O198" i="30"/>
  <c r="R198" i="30"/>
  <c r="O194" i="30"/>
  <c r="S194" i="30"/>
  <c r="O190" i="30"/>
  <c r="R190" i="30"/>
  <c r="O186" i="30"/>
  <c r="R186" i="30"/>
  <c r="O182" i="30"/>
  <c r="S182" i="30"/>
  <c r="O178" i="30"/>
  <c r="S178" i="30"/>
  <c r="O174" i="30"/>
  <c r="S174" i="30"/>
  <c r="O170" i="30"/>
  <c r="Q170" i="30"/>
  <c r="O166" i="30"/>
  <c r="Q166" i="30"/>
  <c r="O162" i="30"/>
  <c r="S162" i="30"/>
  <c r="O158" i="30"/>
  <c r="O154" i="30"/>
  <c r="Q154" i="30"/>
  <c r="O150" i="30"/>
  <c r="Q150" i="30"/>
  <c r="O146" i="30"/>
  <c r="S146" i="30"/>
  <c r="O142" i="30"/>
  <c r="S142" i="30"/>
  <c r="O138" i="30"/>
  <c r="Q138" i="30"/>
  <c r="O134" i="30"/>
  <c r="Q134" i="30"/>
  <c r="O130" i="30"/>
  <c r="S130" i="30"/>
  <c r="O126" i="30"/>
  <c r="S126" i="30"/>
  <c r="O122" i="30"/>
  <c r="O118" i="30"/>
  <c r="R118" i="30"/>
  <c r="O114" i="30"/>
  <c r="R114" i="30"/>
  <c r="O110" i="30"/>
  <c r="R110" i="30"/>
  <c r="O106" i="30"/>
  <c r="S106" i="30"/>
  <c r="O102" i="30"/>
  <c r="R102" i="30"/>
  <c r="O98" i="30"/>
  <c r="S98" i="30"/>
  <c r="O94" i="30"/>
  <c r="S94" i="30"/>
  <c r="O90" i="30"/>
  <c r="S90" i="30"/>
  <c r="O86" i="30"/>
  <c r="Q86" i="30"/>
  <c r="O201" i="30"/>
  <c r="Q201" i="30"/>
  <c r="O193" i="30"/>
  <c r="Q193" i="30"/>
  <c r="O185" i="30"/>
  <c r="Q185" i="30"/>
  <c r="O177" i="30"/>
  <c r="S177" i="30"/>
  <c r="O169" i="30"/>
  <c r="R169" i="30"/>
  <c r="O161" i="30"/>
  <c r="S161" i="30"/>
  <c r="O153" i="30"/>
  <c r="R153" i="30"/>
  <c r="O145" i="30"/>
  <c r="S145" i="30"/>
  <c r="O137" i="30"/>
  <c r="R137" i="30"/>
  <c r="O129" i="30"/>
  <c r="Q129" i="30"/>
  <c r="O121" i="30"/>
  <c r="Q121" i="30"/>
  <c r="O113" i="30"/>
  <c r="Q113" i="30"/>
  <c r="O105" i="30"/>
  <c r="R105" i="30"/>
  <c r="O97" i="30"/>
  <c r="R97" i="30"/>
  <c r="O89" i="30"/>
  <c r="Q89" i="30"/>
  <c r="O52" i="30"/>
  <c r="S52" i="30"/>
  <c r="O48" i="30"/>
  <c r="S48" i="30"/>
  <c r="O44" i="30"/>
  <c r="Q44" i="30"/>
  <c r="O40" i="30"/>
  <c r="Q40" i="30"/>
  <c r="O36" i="30"/>
  <c r="Q36" i="30"/>
  <c r="O32" i="30"/>
  <c r="R32" i="30"/>
  <c r="O28" i="30"/>
  <c r="Q28" i="30"/>
  <c r="O24" i="30"/>
  <c r="S24" i="30"/>
  <c r="O20" i="30"/>
  <c r="S20" i="30"/>
  <c r="O16" i="30"/>
  <c r="R16" i="30"/>
  <c r="O12" i="30"/>
  <c r="S12" i="30"/>
  <c r="O8" i="30"/>
  <c r="Q8" i="30"/>
  <c r="O4" i="30"/>
  <c r="Q4" i="30"/>
  <c r="O199" i="30"/>
  <c r="R199" i="30"/>
  <c r="O191" i="30"/>
  <c r="O183" i="30"/>
  <c r="Q183" i="30"/>
  <c r="O175" i="30"/>
  <c r="S175" i="30"/>
  <c r="O167" i="30"/>
  <c r="R167" i="30"/>
  <c r="O159" i="30"/>
  <c r="Q159" i="30"/>
  <c r="O151" i="30"/>
  <c r="S151" i="30"/>
  <c r="O143" i="30"/>
  <c r="R143" i="30"/>
  <c r="O135" i="30"/>
  <c r="S135" i="30"/>
  <c r="O127" i="30"/>
  <c r="O119" i="30"/>
  <c r="S119" i="30"/>
  <c r="O111" i="30"/>
  <c r="Q111" i="30"/>
  <c r="O103" i="30"/>
  <c r="R103" i="30"/>
  <c r="O95" i="30"/>
  <c r="Q95" i="30"/>
  <c r="O87" i="30"/>
  <c r="S87" i="30"/>
  <c r="O51" i="30"/>
  <c r="Q51" i="30"/>
  <c r="O47" i="30"/>
  <c r="Q47" i="30"/>
  <c r="O43" i="30"/>
  <c r="S43" i="30"/>
  <c r="O39" i="30"/>
  <c r="R39" i="30"/>
  <c r="O35" i="30"/>
  <c r="R35" i="30"/>
  <c r="O31" i="30"/>
  <c r="Q31" i="30"/>
  <c r="O27" i="30"/>
  <c r="S27" i="30"/>
  <c r="O23" i="30"/>
  <c r="R23" i="30"/>
  <c r="O19" i="30"/>
  <c r="S19" i="30"/>
  <c r="O15" i="30"/>
  <c r="S15" i="30"/>
  <c r="O11" i="30"/>
  <c r="R11" i="30"/>
  <c r="O7" i="30"/>
  <c r="R7" i="30"/>
  <c r="O3" i="30"/>
  <c r="S3" i="30"/>
  <c r="O187" i="30"/>
  <c r="S187" i="30"/>
  <c r="O171" i="30"/>
  <c r="S171" i="30"/>
  <c r="O155" i="30"/>
  <c r="S155" i="30"/>
  <c r="O139" i="30"/>
  <c r="S139" i="30"/>
  <c r="O123" i="30"/>
  <c r="S123" i="30"/>
  <c r="O107" i="30"/>
  <c r="S107" i="30"/>
  <c r="O91" i="30"/>
  <c r="R91" i="30"/>
  <c r="O45" i="30"/>
  <c r="Q45" i="30"/>
  <c r="O29" i="30"/>
  <c r="R29" i="30"/>
  <c r="O21" i="30"/>
  <c r="Q21" i="30"/>
  <c r="O13" i="30"/>
  <c r="S13" i="30"/>
  <c r="O5" i="30"/>
  <c r="Q5" i="30"/>
  <c r="O181" i="30"/>
  <c r="R181" i="30"/>
  <c r="O149" i="30"/>
  <c r="Q149" i="30"/>
  <c r="O117" i="30"/>
  <c r="Q117" i="30"/>
  <c r="O101" i="30"/>
  <c r="Q101" i="30"/>
  <c r="O50" i="30"/>
  <c r="S50" i="30"/>
  <c r="O34" i="30"/>
  <c r="Q34" i="30"/>
  <c r="O26" i="30"/>
  <c r="R26" i="30"/>
  <c r="O10" i="30"/>
  <c r="R10" i="30"/>
  <c r="O179" i="30"/>
  <c r="R179" i="30"/>
  <c r="O147" i="30"/>
  <c r="R147" i="30"/>
  <c r="O115" i="30"/>
  <c r="R115" i="30"/>
  <c r="O99" i="30"/>
  <c r="R99" i="30"/>
  <c r="O49" i="30"/>
  <c r="S49" i="30"/>
  <c r="O33" i="30"/>
  <c r="S33" i="30"/>
  <c r="O17" i="30"/>
  <c r="Q17" i="30"/>
  <c r="O189" i="30"/>
  <c r="Q189" i="30"/>
  <c r="O173" i="30"/>
  <c r="S173" i="30"/>
  <c r="O157" i="30"/>
  <c r="R157" i="30"/>
  <c r="O141" i="30"/>
  <c r="Q141" i="30"/>
  <c r="O125" i="30"/>
  <c r="S125" i="30"/>
  <c r="O109" i="30"/>
  <c r="R109" i="30"/>
  <c r="O93" i="30"/>
  <c r="R93" i="30"/>
  <c r="O46" i="30"/>
  <c r="O38" i="30"/>
  <c r="Q38" i="30"/>
  <c r="O30" i="30"/>
  <c r="S30" i="30"/>
  <c r="O22" i="30"/>
  <c r="O14" i="30"/>
  <c r="S14" i="30"/>
  <c r="O6" i="30"/>
  <c r="R6" i="30"/>
  <c r="O37" i="30"/>
  <c r="S37" i="30"/>
  <c r="O197" i="30"/>
  <c r="R197" i="30"/>
  <c r="O165" i="30"/>
  <c r="Q165" i="30"/>
  <c r="O133" i="30"/>
  <c r="R133" i="30"/>
  <c r="O85" i="30"/>
  <c r="R85" i="30"/>
  <c r="O42" i="30"/>
  <c r="R42" i="30"/>
  <c r="O18" i="30"/>
  <c r="R18" i="30"/>
  <c r="O195" i="30"/>
  <c r="R195" i="30"/>
  <c r="O163" i="30"/>
  <c r="S163" i="30"/>
  <c r="O131" i="30"/>
  <c r="Q131" i="30"/>
  <c r="O41" i="30"/>
  <c r="R41" i="30"/>
  <c r="O25" i="30"/>
  <c r="S25" i="30"/>
  <c r="O9" i="30"/>
  <c r="S9" i="30"/>
  <c r="AC91" i="30"/>
  <c r="H178" i="16"/>
  <c r="H170" i="16"/>
  <c r="H173" i="16"/>
  <c r="U160" i="16"/>
  <c r="T128" i="16"/>
  <c r="S160" i="16"/>
  <c r="S128" i="16"/>
  <c r="S48" i="16"/>
  <c r="S16" i="16"/>
  <c r="U48" i="16"/>
  <c r="J189" i="16"/>
  <c r="J153" i="16"/>
  <c r="J125" i="16"/>
  <c r="H70" i="16"/>
  <c r="H38" i="16"/>
  <c r="J4" i="16"/>
  <c r="I178" i="16"/>
  <c r="I170" i="16"/>
  <c r="I189" i="16"/>
  <c r="J61" i="16"/>
  <c r="I4" i="16"/>
  <c r="J134" i="16"/>
  <c r="J106" i="16"/>
  <c r="J70" i="16"/>
  <c r="T192" i="16"/>
  <c r="T100" i="16"/>
  <c r="S192" i="16"/>
  <c r="S156" i="16"/>
  <c r="S124" i="16"/>
  <c r="T8" i="16"/>
  <c r="T122" i="16"/>
  <c r="U156" i="16"/>
  <c r="U124" i="16"/>
  <c r="T15" i="16"/>
  <c r="J53" i="16"/>
  <c r="S188" i="16"/>
  <c r="U122" i="16"/>
  <c r="S3" i="16"/>
  <c r="J69" i="16"/>
  <c r="S5" i="16"/>
  <c r="J168" i="16"/>
  <c r="J44" i="16"/>
  <c r="I98" i="16"/>
  <c r="H29" i="16"/>
  <c r="U36" i="16"/>
  <c r="U176" i="16"/>
  <c r="S71" i="16"/>
  <c r="S116" i="16"/>
  <c r="T28" i="16"/>
  <c r="U6" i="16"/>
  <c r="U151" i="16"/>
  <c r="T151" i="16"/>
  <c r="T176" i="16"/>
  <c r="T56" i="16"/>
  <c r="U82" i="16"/>
  <c r="T20" i="16"/>
  <c r="S4" i="16"/>
  <c r="T5" i="16"/>
  <c r="T163" i="16"/>
  <c r="T116" i="16"/>
  <c r="S172" i="16"/>
  <c r="S148" i="16"/>
  <c r="T41" i="16"/>
  <c r="T13" i="16"/>
  <c r="T4" i="16"/>
  <c r="U152" i="16"/>
  <c r="U132" i="16"/>
  <c r="I72" i="16"/>
  <c r="H50" i="16"/>
  <c r="H150" i="16"/>
  <c r="H118" i="16"/>
  <c r="J100" i="16"/>
  <c r="J201" i="16"/>
  <c r="J169" i="16"/>
  <c r="J113" i="16"/>
  <c r="J93" i="16"/>
  <c r="I150" i="16"/>
  <c r="I154" i="16"/>
  <c r="I122" i="16"/>
  <c r="J9" i="16"/>
  <c r="H16" i="16"/>
  <c r="I145" i="16"/>
  <c r="J62" i="16"/>
  <c r="J129" i="16"/>
  <c r="J28" i="16"/>
  <c r="I7" i="16"/>
  <c r="I162" i="16"/>
  <c r="J37" i="16"/>
  <c r="I201" i="16"/>
  <c r="J118" i="16"/>
  <c r="I50" i="16"/>
  <c r="J30" i="16"/>
  <c r="T168" i="16"/>
  <c r="U134" i="16"/>
  <c r="S96" i="16"/>
  <c r="S68" i="16"/>
  <c r="U50" i="16"/>
  <c r="S40" i="16"/>
  <c r="U18" i="16"/>
  <c r="T40" i="16"/>
  <c r="U143" i="16"/>
  <c r="U64" i="16"/>
  <c r="S112" i="16"/>
  <c r="T115" i="16"/>
  <c r="U189" i="16"/>
  <c r="S99" i="16"/>
  <c r="T64" i="16"/>
  <c r="T149" i="16"/>
  <c r="T117" i="16"/>
  <c r="U94" i="16"/>
  <c r="S60" i="16"/>
  <c r="T29" i="16"/>
  <c r="S157" i="16"/>
  <c r="S125" i="16"/>
  <c r="T135" i="16"/>
  <c r="T99" i="16"/>
  <c r="T27" i="16"/>
  <c r="S189" i="16"/>
  <c r="T150" i="16"/>
  <c r="U67" i="16"/>
  <c r="S9" i="16"/>
  <c r="S190" i="16"/>
  <c r="S179" i="16"/>
  <c r="U61" i="16"/>
  <c r="S27" i="16"/>
  <c r="U187" i="16"/>
  <c r="S134" i="16"/>
  <c r="S165" i="16"/>
  <c r="U119" i="16"/>
  <c r="S89" i="16"/>
  <c r="T50" i="16"/>
  <c r="U149" i="16"/>
  <c r="S115" i="16"/>
  <c r="S83" i="16"/>
  <c r="U182" i="16"/>
  <c r="T105" i="16"/>
  <c r="U78" i="16"/>
  <c r="U9" i="16"/>
  <c r="S194" i="16"/>
  <c r="S150" i="16"/>
  <c r="U112" i="16"/>
  <c r="U80" i="16"/>
  <c r="T51" i="16"/>
  <c r="S117" i="16"/>
  <c r="T78" i="16"/>
  <c r="S29" i="16"/>
  <c r="S13" i="16"/>
  <c r="T6" i="16"/>
  <c r="U3" i="16"/>
  <c r="I64" i="16"/>
  <c r="J60" i="16"/>
  <c r="J40" i="16"/>
  <c r="J127" i="16"/>
  <c r="I45" i="16"/>
  <c r="J90" i="16"/>
  <c r="H77" i="16"/>
  <c r="H15" i="16"/>
  <c r="J76" i="16"/>
  <c r="I146" i="16"/>
  <c r="I138" i="16"/>
  <c r="I193" i="16"/>
  <c r="I153" i="16"/>
  <c r="J110" i="16"/>
  <c r="I90" i="16"/>
  <c r="I74" i="16"/>
  <c r="I66" i="16"/>
  <c r="I58" i="16"/>
  <c r="J199" i="16"/>
  <c r="J143" i="16"/>
  <c r="I77" i="16"/>
  <c r="J126" i="16"/>
  <c r="I106" i="16"/>
  <c r="I62" i="16"/>
  <c r="I137" i="16"/>
  <c r="H137" i="16"/>
  <c r="I101" i="16"/>
  <c r="J101" i="16"/>
  <c r="I89" i="16"/>
  <c r="J89" i="16"/>
  <c r="J94" i="16"/>
  <c r="H94" i="16"/>
  <c r="J65" i="16"/>
  <c r="I65" i="16"/>
  <c r="J33" i="16"/>
  <c r="I33" i="16"/>
  <c r="H33" i="16"/>
  <c r="J18" i="16"/>
  <c r="I114" i="16"/>
  <c r="H114" i="16"/>
  <c r="J114" i="16"/>
  <c r="H65" i="16"/>
  <c r="I18" i="16"/>
  <c r="H182" i="16"/>
  <c r="I40" i="16"/>
  <c r="I144" i="16"/>
  <c r="J144" i="16"/>
  <c r="H30" i="16"/>
  <c r="I23" i="16"/>
  <c r="I186" i="16"/>
  <c r="H186" i="16"/>
  <c r="I174" i="16"/>
  <c r="H174" i="16"/>
  <c r="H169" i="16"/>
  <c r="I181" i="16"/>
  <c r="J181" i="16"/>
  <c r="I133" i="16"/>
  <c r="H133" i="16"/>
  <c r="J133" i="16"/>
  <c r="I121" i="16"/>
  <c r="I113" i="16"/>
  <c r="H129" i="16"/>
  <c r="I54" i="16"/>
  <c r="H54" i="16"/>
  <c r="J82" i="16"/>
  <c r="J19" i="16"/>
  <c r="I19" i="16"/>
  <c r="I161" i="16"/>
  <c r="H161" i="16"/>
  <c r="H101" i="16"/>
  <c r="J160" i="16"/>
  <c r="H146" i="16"/>
  <c r="H88" i="16"/>
  <c r="I88" i="16"/>
  <c r="J56" i="16"/>
  <c r="I56" i="16"/>
  <c r="I157" i="16"/>
  <c r="J157" i="16"/>
  <c r="J130" i="16"/>
  <c r="H130" i="16"/>
  <c r="I105" i="16"/>
  <c r="H105" i="16"/>
  <c r="J81" i="16"/>
  <c r="I81" i="16"/>
  <c r="J49" i="16"/>
  <c r="H49" i="16"/>
  <c r="I49" i="16"/>
  <c r="I102" i="16"/>
  <c r="H102" i="16"/>
  <c r="J102" i="16"/>
  <c r="I94" i="16"/>
  <c r="H89" i="16"/>
  <c r="H81" i="16"/>
  <c r="J42" i="16"/>
  <c r="I42" i="16"/>
  <c r="H42" i="16"/>
  <c r="I34" i="16"/>
  <c r="H198" i="16"/>
  <c r="H166" i="16"/>
  <c r="J48" i="16"/>
  <c r="J32" i="16"/>
  <c r="J20" i="16"/>
  <c r="I15" i="16"/>
  <c r="H45" i="16"/>
  <c r="H162" i="16"/>
  <c r="I80" i="16"/>
  <c r="I48" i="16"/>
  <c r="J173" i="16"/>
  <c r="J145" i="16"/>
  <c r="H74" i="16"/>
  <c r="J159" i="16"/>
  <c r="I61" i="16"/>
  <c r="H76" i="16"/>
  <c r="H60" i="16"/>
  <c r="H44" i="16"/>
  <c r="H28" i="16"/>
  <c r="T58" i="16"/>
  <c r="S174" i="16"/>
  <c r="S163" i="16"/>
  <c r="T181" i="16"/>
  <c r="S104" i="16"/>
  <c r="T57" i="16"/>
  <c r="U25" i="16"/>
  <c r="S154" i="16"/>
  <c r="T59" i="16"/>
  <c r="S10" i="16"/>
  <c r="T186" i="16"/>
  <c r="U87" i="16"/>
  <c r="S77" i="16"/>
  <c r="S45" i="16"/>
  <c r="S195" i="16"/>
  <c r="U181" i="16"/>
  <c r="S171" i="16"/>
  <c r="U157" i="16"/>
  <c r="S139" i="16"/>
  <c r="U125" i="16"/>
  <c r="T104" i="16"/>
  <c r="S87" i="16"/>
  <c r="T72" i="16"/>
  <c r="S59" i="16"/>
  <c r="T161" i="16"/>
  <c r="U118" i="16"/>
  <c r="T109" i="16"/>
  <c r="T97" i="16"/>
  <c r="S84" i="16"/>
  <c r="T73" i="16"/>
  <c r="T61" i="16"/>
  <c r="U34" i="16"/>
  <c r="U14" i="16"/>
  <c r="S100" i="16"/>
  <c r="T194" i="16"/>
  <c r="S113" i="16"/>
  <c r="T131" i="16"/>
  <c r="U84" i="16"/>
  <c r="T67" i="16"/>
  <c r="U32" i="16"/>
  <c r="U12" i="16"/>
  <c r="U195" i="16"/>
  <c r="S177" i="16"/>
  <c r="T158" i="16"/>
  <c r="S129" i="16"/>
  <c r="T94" i="16"/>
  <c r="T82" i="16"/>
  <c r="U71" i="16"/>
  <c r="S41" i="16"/>
  <c r="S33" i="16"/>
  <c r="T14" i="16"/>
  <c r="T169" i="16"/>
  <c r="U184" i="16"/>
  <c r="S131" i="16"/>
  <c r="U166" i="16"/>
  <c r="S12" i="16"/>
  <c r="S137" i="16"/>
  <c r="S182" i="16"/>
  <c r="T171" i="16"/>
  <c r="T200" i="16"/>
  <c r="T184" i="16"/>
  <c r="U173" i="16"/>
  <c r="S147" i="16"/>
  <c r="U109" i="16"/>
  <c r="U93" i="16"/>
  <c r="T80" i="16"/>
  <c r="T60" i="16"/>
  <c r="S51" i="16"/>
  <c r="T197" i="16"/>
  <c r="U190" i="16"/>
  <c r="T153" i="16"/>
  <c r="U142" i="16"/>
  <c r="T129" i="16"/>
  <c r="T121" i="16"/>
  <c r="T113" i="16"/>
  <c r="U102" i="16"/>
  <c r="U86" i="16"/>
  <c r="T77" i="16"/>
  <c r="U62" i="16"/>
  <c r="S36" i="16"/>
  <c r="U97" i="16"/>
  <c r="S173" i="16"/>
  <c r="U135" i="16"/>
  <c r="T143" i="16"/>
  <c r="S118" i="16"/>
  <c r="U96" i="16"/>
  <c r="S34" i="16"/>
  <c r="T198" i="16"/>
  <c r="U83" i="16"/>
  <c r="S73" i="16"/>
  <c r="T62" i="16"/>
  <c r="S175" i="16"/>
  <c r="T175" i="16"/>
  <c r="U201" i="16"/>
  <c r="S201" i="16"/>
  <c r="U145" i="16"/>
  <c r="S145" i="16"/>
  <c r="S170" i="16"/>
  <c r="T170" i="16"/>
  <c r="S141" i="16"/>
  <c r="T141" i="16"/>
  <c r="T101" i="16"/>
  <c r="S101" i="16"/>
  <c r="S81" i="16"/>
  <c r="T81" i="16"/>
  <c r="S106" i="16"/>
  <c r="U106" i="16"/>
  <c r="T106" i="16"/>
  <c r="T74" i="16"/>
  <c r="U74" i="16"/>
  <c r="S66" i="16"/>
  <c r="T66" i="16"/>
  <c r="S30" i="16"/>
  <c r="T30" i="16"/>
  <c r="S23" i="16"/>
  <c r="T23" i="16"/>
  <c r="U23" i="16"/>
  <c r="U76" i="16"/>
  <c r="S76" i="16"/>
  <c r="T140" i="16"/>
  <c r="U140" i="16"/>
  <c r="U111" i="16"/>
  <c r="T111" i="16"/>
  <c r="S111" i="16"/>
  <c r="U95" i="16"/>
  <c r="T95" i="16"/>
  <c r="S95" i="16"/>
  <c r="U79" i="16"/>
  <c r="S79" i="16"/>
  <c r="S63" i="16"/>
  <c r="T63" i="16"/>
  <c r="T39" i="16"/>
  <c r="U39" i="16"/>
  <c r="U141" i="16"/>
  <c r="U101" i="16"/>
  <c r="T92" i="16"/>
  <c r="U174" i="16"/>
  <c r="U154" i="16"/>
  <c r="S140" i="16"/>
  <c r="U46" i="16"/>
  <c r="S159" i="16"/>
  <c r="T159" i="16"/>
  <c r="U159" i="16"/>
  <c r="T167" i="16"/>
  <c r="T147" i="16"/>
  <c r="U108" i="16"/>
  <c r="U92" i="16"/>
  <c r="S74" i="16"/>
  <c r="T103" i="16"/>
  <c r="S103" i="16"/>
  <c r="U63" i="16"/>
  <c r="S57" i="16"/>
  <c r="S49" i="16"/>
  <c r="T49" i="16"/>
  <c r="T37" i="16"/>
  <c r="U37" i="16"/>
  <c r="S17" i="16"/>
  <c r="U133" i="16"/>
  <c r="S133" i="16"/>
  <c r="S85" i="16"/>
  <c r="T85" i="16"/>
  <c r="T42" i="16"/>
  <c r="U42" i="16"/>
  <c r="S42" i="16"/>
  <c r="T26" i="16"/>
  <c r="U26" i="16"/>
  <c r="U110" i="16"/>
  <c r="T110" i="16"/>
  <c r="T35" i="16"/>
  <c r="U35" i="16"/>
  <c r="S11" i="16"/>
  <c r="U11" i="16"/>
  <c r="T11" i="16"/>
  <c r="S183" i="16"/>
  <c r="U183" i="16"/>
  <c r="T183" i="16"/>
  <c r="U146" i="16"/>
  <c r="S146" i="16"/>
  <c r="T75" i="16"/>
  <c r="U75" i="16"/>
  <c r="U24" i="16"/>
  <c r="T24" i="16"/>
  <c r="U200" i="16"/>
  <c r="T180" i="16"/>
  <c r="U180" i="16"/>
  <c r="S166" i="16"/>
  <c r="S158" i="16"/>
  <c r="S91" i="16"/>
  <c r="T76" i="16"/>
  <c r="S55" i="16"/>
  <c r="U49" i="16"/>
  <c r="T201" i="16"/>
  <c r="U186" i="16"/>
  <c r="S180" i="16"/>
  <c r="T165" i="16"/>
  <c r="T145" i="16"/>
  <c r="U138" i="16"/>
  <c r="T133" i="16"/>
  <c r="U126" i="16"/>
  <c r="S72" i="16"/>
  <c r="S185" i="16"/>
  <c r="S169" i="16"/>
  <c r="U120" i="16"/>
  <c r="S120" i="16"/>
  <c r="T91" i="16"/>
  <c r="S58" i="16"/>
  <c r="S93" i="16"/>
  <c r="S53" i="16"/>
  <c r="T47" i="16"/>
  <c r="S47" i="16"/>
  <c r="U47" i="16"/>
  <c r="T21" i="16"/>
  <c r="U21" i="16"/>
  <c r="T55" i="16"/>
  <c r="U193" i="16"/>
  <c r="S193" i="16"/>
  <c r="S178" i="16"/>
  <c r="U178" i="16"/>
  <c r="S155" i="16"/>
  <c r="U155" i="16"/>
  <c r="S123" i="16"/>
  <c r="U123" i="16"/>
  <c r="T90" i="16"/>
  <c r="U90" i="16"/>
  <c r="S90" i="16"/>
  <c r="T70" i="16"/>
  <c r="S70" i="16"/>
  <c r="U70" i="16"/>
  <c r="T38" i="16"/>
  <c r="U38" i="16"/>
  <c r="T22" i="16"/>
  <c r="U22" i="16"/>
  <c r="S65" i="16"/>
  <c r="T65" i="16"/>
  <c r="T31" i="16"/>
  <c r="U31" i="16"/>
  <c r="U7" i="16"/>
  <c r="S7" i="16"/>
  <c r="U114" i="16"/>
  <c r="T114" i="16"/>
  <c r="S199" i="16"/>
  <c r="T199" i="16"/>
  <c r="U144" i="16"/>
  <c r="T144" i="16"/>
  <c r="T54" i="16"/>
  <c r="S54" i="16"/>
  <c r="U54" i="16"/>
  <c r="T130" i="16"/>
  <c r="U130" i="16"/>
  <c r="S198" i="16"/>
  <c r="T164" i="16"/>
  <c r="U164" i="16"/>
  <c r="T155" i="16"/>
  <c r="T120" i="16"/>
  <c r="U105" i="16"/>
  <c r="T88" i="16"/>
  <c r="U81" i="16"/>
  <c r="S75" i="16"/>
  <c r="U53" i="16"/>
  <c r="T185" i="16"/>
  <c r="T177" i="16"/>
  <c r="U170" i="16"/>
  <c r="S164" i="16"/>
  <c r="S144" i="16"/>
  <c r="T137" i="16"/>
  <c r="S108" i="16"/>
  <c r="S88" i="16"/>
  <c r="T25" i="16"/>
  <c r="S107" i="16"/>
  <c r="S39" i="16"/>
  <c r="U17" i="16"/>
  <c r="S197" i="16"/>
  <c r="U175" i="16"/>
  <c r="T138" i="16"/>
  <c r="S142" i="16"/>
  <c r="T119" i="16"/>
  <c r="S102" i="16"/>
  <c r="S98" i="16"/>
  <c r="S86" i="16"/>
  <c r="T79" i="16"/>
  <c r="S46" i="16"/>
  <c r="U167" i="16"/>
  <c r="S161" i="16"/>
  <c r="U139" i="16"/>
  <c r="T126" i="16"/>
  <c r="U107" i="16"/>
  <c r="T98" i="16"/>
  <c r="S69" i="16"/>
  <c r="T69" i="16"/>
  <c r="T10" i="16"/>
  <c r="U33" i="16"/>
  <c r="S127" i="16"/>
  <c r="T127" i="16"/>
  <c r="T196" i="16"/>
  <c r="U196" i="16"/>
  <c r="T187" i="16"/>
  <c r="T179" i="16"/>
  <c r="U168" i="16"/>
  <c r="U89" i="16"/>
  <c r="T68" i="16"/>
  <c r="S32" i="16"/>
  <c r="S191" i="16"/>
  <c r="T191" i="16"/>
  <c r="U191" i="16"/>
  <c r="S153" i="16"/>
  <c r="S121" i="16"/>
  <c r="T18" i="16"/>
  <c r="H179" i="16"/>
  <c r="J179" i="16"/>
  <c r="H163" i="16"/>
  <c r="J163" i="16"/>
  <c r="H147" i="16"/>
  <c r="J147" i="16"/>
  <c r="H131" i="16"/>
  <c r="J131" i="16"/>
  <c r="J111" i="16"/>
  <c r="H111" i="16"/>
  <c r="J95" i="16"/>
  <c r="H95" i="16"/>
  <c r="I95" i="16"/>
  <c r="H79" i="16"/>
  <c r="J79" i="16"/>
  <c r="H63" i="16"/>
  <c r="J63" i="16"/>
  <c r="I194" i="16"/>
  <c r="I195" i="16"/>
  <c r="I179" i="16"/>
  <c r="I163" i="16"/>
  <c r="I147" i="16"/>
  <c r="I131" i="16"/>
  <c r="I111" i="16"/>
  <c r="H184" i="16"/>
  <c r="I184" i="16"/>
  <c r="H176" i="16"/>
  <c r="I176" i="16"/>
  <c r="H152" i="16"/>
  <c r="I152" i="16"/>
  <c r="H136" i="16"/>
  <c r="I136" i="16"/>
  <c r="H128" i="16"/>
  <c r="I128" i="16"/>
  <c r="H120" i="16"/>
  <c r="I120" i="16"/>
  <c r="H104" i="16"/>
  <c r="I104" i="16"/>
  <c r="H96" i="16"/>
  <c r="I96" i="16"/>
  <c r="H47" i="16"/>
  <c r="J47" i="16"/>
  <c r="I47" i="16"/>
  <c r="J31" i="16"/>
  <c r="I31" i="16"/>
  <c r="J26" i="16"/>
  <c r="H26" i="16"/>
  <c r="J14" i="16"/>
  <c r="H14" i="16"/>
  <c r="J6" i="16"/>
  <c r="H6" i="16"/>
  <c r="H180" i="16"/>
  <c r="H172" i="16"/>
  <c r="H156" i="16"/>
  <c r="I141" i="16"/>
  <c r="H141" i="16"/>
  <c r="I12" i="16"/>
  <c r="J12" i="16"/>
  <c r="H12" i="16"/>
  <c r="H97" i="16"/>
  <c r="I26" i="16"/>
  <c r="H200" i="16"/>
  <c r="J107" i="16"/>
  <c r="H107" i="16"/>
  <c r="I91" i="16"/>
  <c r="J91" i="16"/>
  <c r="H91" i="16"/>
  <c r="J75" i="16"/>
  <c r="H75" i="16"/>
  <c r="I75" i="16"/>
  <c r="J59" i="16"/>
  <c r="H59" i="16"/>
  <c r="I59" i="16"/>
  <c r="I199" i="16"/>
  <c r="H194" i="16"/>
  <c r="J172" i="16"/>
  <c r="J156" i="16"/>
  <c r="J124" i="16"/>
  <c r="J115" i="16"/>
  <c r="H115" i="16"/>
  <c r="J104" i="16"/>
  <c r="I196" i="16"/>
  <c r="I192" i="16"/>
  <c r="H188" i="16"/>
  <c r="I188" i="16"/>
  <c r="J165" i="16"/>
  <c r="J149" i="16"/>
  <c r="J141" i="16"/>
  <c r="J117" i="16"/>
  <c r="I84" i="16"/>
  <c r="H84" i="16"/>
  <c r="I68" i="16"/>
  <c r="H68" i="16"/>
  <c r="I52" i="16"/>
  <c r="H52" i="16"/>
  <c r="I36" i="16"/>
  <c r="H36" i="16"/>
  <c r="J51" i="16"/>
  <c r="H51" i="16"/>
  <c r="I51" i="16"/>
  <c r="J35" i="16"/>
  <c r="H35" i="16"/>
  <c r="I35" i="16"/>
  <c r="J191" i="16"/>
  <c r="H185" i="16"/>
  <c r="J175" i="16"/>
  <c r="H31" i="16"/>
  <c r="J198" i="16"/>
  <c r="H112" i="16"/>
  <c r="H100" i="16"/>
  <c r="J73" i="16"/>
  <c r="I73" i="16"/>
  <c r="J57" i="16"/>
  <c r="I57" i="16"/>
  <c r="J41" i="16"/>
  <c r="I41" i="16"/>
  <c r="H24" i="16"/>
  <c r="I24" i="16"/>
  <c r="J24" i="16"/>
  <c r="H8" i="16"/>
  <c r="I8" i="16"/>
  <c r="J8" i="16"/>
  <c r="H117" i="16"/>
  <c r="H85" i="16"/>
  <c r="H69" i="16"/>
  <c r="H53" i="16"/>
  <c r="H37" i="16"/>
  <c r="I25" i="16"/>
  <c r="H25" i="16"/>
  <c r="J17" i="16"/>
  <c r="I17" i="16"/>
  <c r="H17" i="16"/>
  <c r="H168" i="16"/>
  <c r="J3" i="16"/>
  <c r="H3" i="16"/>
  <c r="H171" i="16"/>
  <c r="J171" i="16"/>
  <c r="J155" i="16"/>
  <c r="H155" i="16"/>
  <c r="H139" i="16"/>
  <c r="J139" i="16"/>
  <c r="J123" i="16"/>
  <c r="H123" i="16"/>
  <c r="J103" i="16"/>
  <c r="H103" i="16"/>
  <c r="H87" i="16"/>
  <c r="J87" i="16"/>
  <c r="H71" i="16"/>
  <c r="J71" i="16"/>
  <c r="H55" i="16"/>
  <c r="J55" i="16"/>
  <c r="I187" i="16"/>
  <c r="I171" i="16"/>
  <c r="I155" i="16"/>
  <c r="I139" i="16"/>
  <c r="I123" i="16"/>
  <c r="I103" i="16"/>
  <c r="I87" i="16"/>
  <c r="H187" i="16"/>
  <c r="H164" i="16"/>
  <c r="I164" i="16"/>
  <c r="H148" i="16"/>
  <c r="I148" i="16"/>
  <c r="H140" i="16"/>
  <c r="I140" i="16"/>
  <c r="H116" i="16"/>
  <c r="I116" i="16"/>
  <c r="H108" i="16"/>
  <c r="I108" i="16"/>
  <c r="H92" i="16"/>
  <c r="I92" i="16"/>
  <c r="I79" i="16"/>
  <c r="I71" i="16"/>
  <c r="I63" i="16"/>
  <c r="I55" i="16"/>
  <c r="H39" i="16"/>
  <c r="J39" i="16"/>
  <c r="I39" i="16"/>
  <c r="J22" i="16"/>
  <c r="H22" i="16"/>
  <c r="J10" i="16"/>
  <c r="H10" i="16"/>
  <c r="I3" i="16"/>
  <c r="J190" i="16"/>
  <c r="I190" i="16"/>
  <c r="H197" i="16"/>
  <c r="I197" i="16"/>
  <c r="J174" i="16"/>
  <c r="H132" i="16"/>
  <c r="H124" i="16"/>
  <c r="I22" i="16"/>
  <c r="I14" i="16"/>
  <c r="I6" i="16"/>
  <c r="J183" i="16"/>
  <c r="H183" i="16"/>
  <c r="J167" i="16"/>
  <c r="H167" i="16"/>
  <c r="J151" i="16"/>
  <c r="H151" i="16"/>
  <c r="J135" i="16"/>
  <c r="H135" i="16"/>
  <c r="J119" i="16"/>
  <c r="H119" i="16"/>
  <c r="J99" i="16"/>
  <c r="H99" i="16"/>
  <c r="J83" i="16"/>
  <c r="H83" i="16"/>
  <c r="I83" i="16"/>
  <c r="J67" i="16"/>
  <c r="H67" i="16"/>
  <c r="I67" i="16"/>
  <c r="J196" i="16"/>
  <c r="I191" i="16"/>
  <c r="J180" i="16"/>
  <c r="I175" i="16"/>
  <c r="J164" i="16"/>
  <c r="I159" i="16"/>
  <c r="J148" i="16"/>
  <c r="I143" i="16"/>
  <c r="J132" i="16"/>
  <c r="I127" i="16"/>
  <c r="J116" i="16"/>
  <c r="J112" i="16"/>
  <c r="I107" i="16"/>
  <c r="H195" i="16"/>
  <c r="J185" i="16"/>
  <c r="J137" i="16"/>
  <c r="J97" i="16"/>
  <c r="H11" i="16"/>
  <c r="J11" i="16"/>
  <c r="J96" i="16"/>
  <c r="J43" i="16"/>
  <c r="I43" i="16"/>
  <c r="H43" i="16"/>
  <c r="H27" i="16"/>
  <c r="J27" i="16"/>
  <c r="I27" i="16"/>
  <c r="H165" i="16"/>
  <c r="J158" i="16"/>
  <c r="I158" i="16"/>
  <c r="H149" i="16"/>
  <c r="J142" i="16"/>
  <c r="I142" i="16"/>
  <c r="H160" i="16"/>
  <c r="H144" i="16"/>
  <c r="H177" i="16"/>
  <c r="H109" i="16"/>
  <c r="J21" i="16"/>
  <c r="H21" i="16"/>
  <c r="H13" i="16"/>
  <c r="J13" i="16"/>
  <c r="J5" i="16"/>
  <c r="I5" i="16"/>
  <c r="H5" i="16"/>
  <c r="I9" i="16"/>
  <c r="J80" i="16"/>
  <c r="J64" i="16"/>
  <c r="H56" i="16"/>
  <c r="H32" i="16"/>
  <c r="J72" i="16"/>
  <c r="H157" i="16"/>
  <c r="J23" i="16"/>
  <c r="J7" i="16"/>
  <c r="AA106" i="30"/>
  <c r="AA152" i="30"/>
  <c r="AB24" i="30"/>
  <c r="AA90" i="30"/>
  <c r="AB64" i="30"/>
  <c r="AB141" i="30"/>
  <c r="AC141" i="30"/>
  <c r="AA161" i="30"/>
  <c r="AC200" i="30"/>
  <c r="AC40" i="30"/>
  <c r="R155" i="30"/>
  <c r="S23" i="30"/>
  <c r="AA26" i="30"/>
  <c r="AC31" i="30"/>
  <c r="AB93" i="30"/>
  <c r="AB71" i="30"/>
  <c r="AC172" i="30"/>
  <c r="AB170" i="30"/>
  <c r="Q30" i="30"/>
  <c r="AB39" i="30"/>
  <c r="AC61" i="30"/>
  <c r="AB80" i="30"/>
  <c r="AA79" i="30"/>
  <c r="AB164" i="30"/>
  <c r="AC105" i="30"/>
  <c r="AA134" i="30"/>
  <c r="AA89" i="30"/>
  <c r="AC26" i="30"/>
  <c r="AB155" i="30"/>
  <c r="AB42" i="30"/>
  <c r="AA71" i="30"/>
  <c r="AB175" i="30"/>
  <c r="AC65" i="30"/>
  <c r="R24" i="30"/>
  <c r="Q63" i="30"/>
  <c r="S32" i="30"/>
  <c r="S105" i="30"/>
  <c r="R174" i="30"/>
  <c r="Q105" i="30"/>
  <c r="S201" i="30"/>
  <c r="S79" i="30"/>
  <c r="AB53" i="30"/>
  <c r="AB143" i="30"/>
  <c r="AB142" i="30"/>
  <c r="AA171" i="30"/>
  <c r="AA135" i="30"/>
  <c r="AC138" i="30"/>
  <c r="AA37" i="30"/>
  <c r="AA9" i="30"/>
  <c r="AB52" i="30"/>
  <c r="AC28" i="30"/>
  <c r="AC48" i="30"/>
  <c r="AC145" i="30"/>
  <c r="AA122" i="30"/>
  <c r="AB124" i="30"/>
  <c r="AA199" i="30"/>
  <c r="AB21" i="30"/>
  <c r="AB91" i="30"/>
  <c r="AA25" i="30"/>
  <c r="AC79" i="30"/>
  <c r="R84" i="30"/>
  <c r="Q125" i="30"/>
  <c r="R36" i="30"/>
  <c r="S121" i="30"/>
  <c r="Q196" i="30"/>
  <c r="R185" i="30"/>
  <c r="R8" i="30"/>
  <c r="S117" i="30"/>
  <c r="S7" i="30"/>
  <c r="Q7" i="30"/>
  <c r="R152" i="30"/>
  <c r="S185" i="30"/>
  <c r="Q24" i="30"/>
  <c r="Q153" i="30"/>
  <c r="R88" i="30"/>
  <c r="S169" i="30"/>
  <c r="S39" i="30"/>
  <c r="S81" i="30"/>
  <c r="R106" i="30"/>
  <c r="AA188" i="30"/>
  <c r="AB196" i="30"/>
  <c r="AB108" i="30"/>
  <c r="AB40" i="30"/>
  <c r="AC136" i="30"/>
  <c r="AA167" i="30"/>
  <c r="AB177" i="30"/>
  <c r="AB121" i="30"/>
  <c r="AC121" i="30"/>
  <c r="AC108" i="30"/>
  <c r="AA177" i="30"/>
  <c r="AA24" i="30"/>
  <c r="AB106" i="30"/>
  <c r="AC33" i="30"/>
  <c r="AC182" i="30"/>
  <c r="AA124" i="30"/>
  <c r="AA61" i="30"/>
  <c r="AA155" i="30"/>
  <c r="AB188" i="30"/>
  <c r="AB28" i="30"/>
  <c r="AC183" i="30"/>
  <c r="AC41" i="30"/>
  <c r="AC10" i="30"/>
  <c r="AA166" i="30"/>
  <c r="AA142" i="30"/>
  <c r="AA123" i="30"/>
  <c r="AA33" i="30"/>
  <c r="AB161" i="30"/>
  <c r="AB105" i="30"/>
  <c r="AC134" i="30"/>
  <c r="AC110" i="30"/>
  <c r="AA182" i="30"/>
  <c r="AA58" i="30"/>
  <c r="AB63" i="30"/>
  <c r="AA68" i="30"/>
  <c r="AA31" i="30"/>
  <c r="AB166" i="30"/>
  <c r="AB74" i="30"/>
  <c r="AC78" i="30"/>
  <c r="AC69" i="30"/>
  <c r="AA143" i="30"/>
  <c r="AC184" i="30"/>
  <c r="AC176" i="30"/>
  <c r="AA136" i="30"/>
  <c r="AA63" i="30"/>
  <c r="AB133" i="30"/>
  <c r="AB69" i="30"/>
  <c r="AC152" i="30"/>
  <c r="AA72" i="30"/>
  <c r="AA93" i="30"/>
  <c r="AB126" i="30"/>
  <c r="AB10" i="30"/>
  <c r="AA60" i="30"/>
  <c r="AA43" i="30"/>
  <c r="AB148" i="30"/>
  <c r="Q132" i="30"/>
  <c r="R68" i="30"/>
  <c r="AC57" i="30"/>
  <c r="AC180" i="30"/>
  <c r="AC6" i="30"/>
  <c r="AA86" i="30"/>
  <c r="AB117" i="30"/>
  <c r="Q200" i="30"/>
  <c r="S186" i="30"/>
  <c r="AC153" i="30"/>
  <c r="AC147" i="30"/>
  <c r="AA3" i="30"/>
  <c r="R14" i="30"/>
  <c r="R73" i="30"/>
  <c r="S138" i="30"/>
  <c r="AA162" i="30"/>
  <c r="Q87" i="30"/>
  <c r="R120" i="30"/>
  <c r="AC162" i="30"/>
  <c r="Q41" i="30"/>
  <c r="Q20" i="30"/>
  <c r="R52" i="30"/>
  <c r="S165" i="30"/>
  <c r="AA102" i="30"/>
  <c r="AB180" i="30"/>
  <c r="Q190" i="30"/>
  <c r="Q14" i="30"/>
  <c r="Q161" i="30"/>
  <c r="Q155" i="30"/>
  <c r="R161" i="30"/>
  <c r="R40" i="30"/>
  <c r="R116" i="30"/>
  <c r="S153" i="30"/>
  <c r="S89" i="30"/>
  <c r="S26" i="30"/>
  <c r="S41" i="30"/>
  <c r="AC191" i="30"/>
  <c r="AA13" i="30"/>
  <c r="AA101" i="30"/>
  <c r="AB101" i="30"/>
  <c r="S61" i="30"/>
  <c r="AC67" i="30"/>
  <c r="AA151" i="30"/>
  <c r="AB147" i="30"/>
  <c r="AB43" i="30"/>
  <c r="Q77" i="30"/>
  <c r="AA125" i="30"/>
  <c r="Q39" i="30"/>
  <c r="AC39" i="30"/>
  <c r="AC178" i="30"/>
  <c r="Q133" i="30"/>
  <c r="Q139" i="30"/>
  <c r="R125" i="30"/>
  <c r="S35" i="30"/>
  <c r="S4" i="30"/>
  <c r="AA192" i="30"/>
  <c r="AA118" i="30"/>
  <c r="AB200" i="30"/>
  <c r="AB184" i="30"/>
  <c r="AB116" i="30"/>
  <c r="AB68" i="30"/>
  <c r="Q126" i="30"/>
  <c r="Q116" i="30"/>
  <c r="Q93" i="30"/>
  <c r="Q27" i="30"/>
  <c r="Q52" i="30"/>
  <c r="Q68" i="30"/>
  <c r="R145" i="30"/>
  <c r="R56" i="30"/>
  <c r="R28" i="30"/>
  <c r="R4" i="30"/>
  <c r="S133" i="30"/>
  <c r="S101" i="30"/>
  <c r="AC192" i="30"/>
  <c r="AC149" i="30"/>
  <c r="AA150" i="30"/>
  <c r="AB183" i="30"/>
  <c r="AB123" i="30"/>
  <c r="AB149" i="30"/>
  <c r="AB125" i="30"/>
  <c r="AB29" i="30"/>
  <c r="Q136" i="30"/>
  <c r="Q13" i="30"/>
  <c r="R69" i="30"/>
  <c r="R168" i="30"/>
  <c r="AC186" i="30"/>
  <c r="AC137" i="30"/>
  <c r="AC52" i="30"/>
  <c r="AC29" i="30"/>
  <c r="AC11" i="30"/>
  <c r="AB67" i="30"/>
  <c r="Q106" i="30"/>
  <c r="Q195" i="30"/>
  <c r="R154" i="30"/>
  <c r="S77" i="30"/>
  <c r="AA100" i="30"/>
  <c r="AA81" i="30"/>
  <c r="AB90" i="30"/>
  <c r="Q6" i="30"/>
  <c r="R121" i="30"/>
  <c r="S195" i="30"/>
  <c r="AC196" i="30"/>
  <c r="AC118" i="30"/>
  <c r="AC42" i="30"/>
  <c r="AC150" i="30"/>
  <c r="Q175" i="30"/>
  <c r="Q99" i="30"/>
  <c r="S64" i="30"/>
  <c r="R86" i="30"/>
  <c r="S99" i="30"/>
  <c r="AA16" i="30"/>
  <c r="AA11" i="30"/>
  <c r="AB168" i="30"/>
  <c r="AB104" i="30"/>
  <c r="Q180" i="30"/>
  <c r="Q64" i="30"/>
  <c r="R72" i="30"/>
  <c r="R20" i="30"/>
  <c r="R166" i="30"/>
  <c r="S157" i="30"/>
  <c r="S54" i="30"/>
  <c r="S42" i="30"/>
  <c r="S44" i="30"/>
  <c r="S36" i="30"/>
  <c r="AC167" i="30"/>
  <c r="AA168" i="30"/>
  <c r="AA87" i="30"/>
  <c r="AA74" i="30"/>
  <c r="AA137" i="30"/>
  <c r="AA45" i="30"/>
  <c r="AB165" i="30"/>
  <c r="AB81" i="30"/>
  <c r="AB45" i="30"/>
  <c r="AB4" i="30"/>
  <c r="Q18" i="30"/>
  <c r="R175" i="30"/>
  <c r="R25" i="30"/>
  <c r="S154" i="30"/>
  <c r="S8" i="30"/>
  <c r="AC8" i="30"/>
  <c r="AA104" i="30"/>
  <c r="AA83" i="30"/>
  <c r="AB87" i="30"/>
  <c r="Q69" i="30"/>
  <c r="R119" i="30"/>
  <c r="S76" i="30"/>
  <c r="AB190" i="30"/>
  <c r="Q182" i="30"/>
  <c r="R134" i="30"/>
  <c r="S18" i="30"/>
  <c r="R191" i="30"/>
  <c r="S191" i="30"/>
  <c r="S158" i="30"/>
  <c r="R158" i="30"/>
  <c r="S82" i="30"/>
  <c r="R82" i="30"/>
  <c r="Q82" i="30"/>
  <c r="Q188" i="30"/>
  <c r="R188" i="30"/>
  <c r="S124" i="30"/>
  <c r="R131" i="30"/>
  <c r="AC193" i="30"/>
  <c r="AA193" i="30"/>
  <c r="AC201" i="30"/>
  <c r="AB201" i="30"/>
  <c r="AA170" i="30"/>
  <c r="AA172" i="30"/>
  <c r="AA189" i="30"/>
  <c r="AA76" i="30"/>
  <c r="AB140" i="30"/>
  <c r="AB100" i="30"/>
  <c r="AB76" i="30"/>
  <c r="AB48" i="30"/>
  <c r="Q174" i="30"/>
  <c r="Q110" i="30"/>
  <c r="Q97" i="30"/>
  <c r="Q171" i="30"/>
  <c r="Q147" i="30"/>
  <c r="R107" i="30"/>
  <c r="R44" i="30"/>
  <c r="R126" i="30"/>
  <c r="S129" i="30"/>
  <c r="S78" i="30"/>
  <c r="AC151" i="30"/>
  <c r="AC181" i="30"/>
  <c r="AC89" i="30"/>
  <c r="AC9" i="30"/>
  <c r="AA185" i="30"/>
  <c r="AA77" i="30"/>
  <c r="AA35" i="30"/>
  <c r="AB103" i="30"/>
  <c r="AA112" i="30"/>
  <c r="AA78" i="30"/>
  <c r="AA19" i="30"/>
  <c r="AA115" i="30"/>
  <c r="AA7" i="30"/>
  <c r="AB189" i="30"/>
  <c r="AB77" i="30"/>
  <c r="Q58" i="30"/>
  <c r="R159" i="30"/>
  <c r="AC185" i="30"/>
  <c r="AC19" i="30"/>
  <c r="AC7" i="30"/>
  <c r="AC132" i="30"/>
  <c r="AA110" i="30"/>
  <c r="AA157" i="30"/>
  <c r="AB115" i="30"/>
  <c r="Q191" i="30"/>
  <c r="R140" i="30"/>
  <c r="S188" i="30"/>
  <c r="S92" i="30"/>
  <c r="AC131" i="30"/>
  <c r="AA164" i="30"/>
  <c r="AA62" i="30"/>
  <c r="AA127" i="30"/>
  <c r="AA6" i="30"/>
  <c r="AB46" i="30"/>
  <c r="AB14" i="30"/>
  <c r="Q156" i="30"/>
  <c r="R62" i="30"/>
  <c r="S147" i="30"/>
  <c r="S95" i="30"/>
  <c r="S21" i="30"/>
  <c r="AC175" i="30"/>
  <c r="AC156" i="30"/>
  <c r="AC154" i="30"/>
  <c r="AC122" i="30"/>
  <c r="AA107" i="30"/>
  <c r="AC107" i="30"/>
  <c r="AC12" i="30"/>
  <c r="AA12" i="30"/>
  <c r="AB159" i="30"/>
  <c r="AA159" i="30"/>
  <c r="AC50" i="30"/>
  <c r="AA50" i="30"/>
  <c r="AB98" i="30"/>
  <c r="AC98" i="30"/>
  <c r="AC139" i="30"/>
  <c r="AA139" i="30"/>
  <c r="AA158" i="30"/>
  <c r="AB158" i="30"/>
  <c r="AB198" i="30"/>
  <c r="AC198" i="30"/>
  <c r="AC146" i="30"/>
  <c r="R22" i="30"/>
  <c r="S22" i="30"/>
  <c r="R33" i="30"/>
  <c r="Q33" i="30"/>
  <c r="Q127" i="30"/>
  <c r="S127" i="30"/>
  <c r="R108" i="30"/>
  <c r="S108" i="30"/>
  <c r="R149" i="30"/>
  <c r="R92" i="30"/>
  <c r="R172" i="30"/>
  <c r="R142" i="30"/>
  <c r="S28" i="30"/>
  <c r="Q172" i="30"/>
  <c r="Q11" i="30"/>
  <c r="R66" i="30"/>
  <c r="S159" i="30"/>
  <c r="AC85" i="30"/>
  <c r="AA85" i="30"/>
  <c r="AB111" i="30"/>
  <c r="AC111" i="30"/>
  <c r="AA154" i="30"/>
  <c r="AA156" i="30"/>
  <c r="AA65" i="30"/>
  <c r="AB112" i="30"/>
  <c r="AB88" i="30"/>
  <c r="Q158" i="30"/>
  <c r="Q94" i="30"/>
  <c r="Q157" i="30"/>
  <c r="Q70" i="30"/>
  <c r="R129" i="30"/>
  <c r="S197" i="30"/>
  <c r="S149" i="30"/>
  <c r="S97" i="30"/>
  <c r="S70" i="30"/>
  <c r="AC135" i="30"/>
  <c r="AB181" i="30"/>
  <c r="R95" i="30"/>
  <c r="R21" i="30"/>
  <c r="S11" i="30"/>
  <c r="AC13" i="30"/>
  <c r="AB163" i="30"/>
  <c r="R43" i="30"/>
  <c r="S156" i="30"/>
  <c r="AA197" i="30"/>
  <c r="AA47" i="30"/>
  <c r="AA41" i="30"/>
  <c r="Q108" i="30"/>
  <c r="R34" i="30"/>
  <c r="S131" i="30"/>
  <c r="S74" i="30"/>
  <c r="AC14" i="30"/>
  <c r="AC23" i="30"/>
  <c r="AA23" i="30"/>
  <c r="AB22" i="30"/>
  <c r="AA22" i="30"/>
  <c r="AA97" i="30"/>
  <c r="AB97" i="30"/>
  <c r="AC20" i="30"/>
  <c r="AA20" i="30"/>
  <c r="AB173" i="30"/>
  <c r="AC173" i="30"/>
  <c r="AA173" i="30"/>
  <c r="AB70" i="30"/>
  <c r="AA70" i="30"/>
  <c r="AC179" i="30"/>
  <c r="AB179" i="30"/>
  <c r="AB187" i="30"/>
  <c r="AA187" i="30"/>
  <c r="AB195" i="30"/>
  <c r="AA195" i="30"/>
  <c r="AA138" i="30"/>
  <c r="AA140" i="30"/>
  <c r="AA129" i="30"/>
  <c r="AA94" i="30"/>
  <c r="AA59" i="30"/>
  <c r="AB132" i="30"/>
  <c r="AB84" i="30"/>
  <c r="AB36" i="30"/>
  <c r="AB5" i="30"/>
  <c r="Q142" i="30"/>
  <c r="Q167" i="30"/>
  <c r="Q9" i="30"/>
  <c r="Q54" i="30"/>
  <c r="R171" i="30"/>
  <c r="R193" i="30"/>
  <c r="R12" i="30"/>
  <c r="R98" i="30"/>
  <c r="S193" i="30"/>
  <c r="S137" i="30"/>
  <c r="S93" i="30"/>
  <c r="S62" i="30"/>
  <c r="AC199" i="30"/>
  <c r="AC126" i="30"/>
  <c r="AC60" i="30"/>
  <c r="AC103" i="30"/>
  <c r="AC88" i="30"/>
  <c r="Q46" i="30"/>
  <c r="R46" i="30"/>
  <c r="S46" i="30"/>
  <c r="S91" i="30"/>
  <c r="Q91" i="30"/>
  <c r="R90" i="30"/>
  <c r="Q90" i="30"/>
  <c r="Q122" i="30"/>
  <c r="R122" i="30"/>
  <c r="R170" i="30"/>
  <c r="S170" i="30"/>
  <c r="Q53" i="30"/>
  <c r="R53" i="30"/>
  <c r="S57" i="30"/>
  <c r="Q57" i="30"/>
  <c r="R65" i="30"/>
  <c r="S65" i="30"/>
  <c r="S184" i="30"/>
  <c r="Q184" i="30"/>
  <c r="AA46" i="30"/>
  <c r="AB131" i="30"/>
  <c r="AA144" i="30"/>
  <c r="AA109" i="30"/>
  <c r="AA30" i="30"/>
  <c r="AA66" i="30"/>
  <c r="AB197" i="30"/>
  <c r="AB145" i="30"/>
  <c r="AB129" i="30"/>
  <c r="AB85" i="30"/>
  <c r="Q120" i="30"/>
  <c r="Q65" i="30"/>
  <c r="R165" i="30"/>
  <c r="R57" i="30"/>
  <c r="R124" i="30"/>
  <c r="R94" i="30"/>
  <c r="S122" i="30"/>
  <c r="S40" i="30"/>
  <c r="AC75" i="30"/>
  <c r="AC3" i="30"/>
  <c r="AC70" i="30"/>
  <c r="AA75" i="30"/>
  <c r="AB47" i="30"/>
  <c r="AB27" i="30"/>
  <c r="Q42" i="30"/>
  <c r="Q66" i="30"/>
  <c r="R183" i="30"/>
  <c r="R27" i="30"/>
  <c r="S140" i="30"/>
  <c r="AC163" i="30"/>
  <c r="AA178" i="30"/>
  <c r="AB174" i="30"/>
  <c r="AB94" i="30"/>
  <c r="AB62" i="30"/>
  <c r="AB30" i="30"/>
  <c r="Q119" i="30"/>
  <c r="Q78" i="30"/>
  <c r="Q107" i="30"/>
  <c r="S115" i="30"/>
  <c r="S34" i="30"/>
  <c r="AC187" i="30"/>
  <c r="AC59" i="30"/>
  <c r="AC119" i="30"/>
  <c r="AC27" i="30"/>
  <c r="AC37" i="30"/>
  <c r="R111" i="30"/>
  <c r="R101" i="30"/>
  <c r="R189" i="30"/>
  <c r="Q118" i="30"/>
  <c r="R196" i="30"/>
  <c r="Q137" i="30"/>
  <c r="R9" i="30"/>
  <c r="S83" i="30"/>
  <c r="Q160" i="30"/>
  <c r="Q96" i="30"/>
  <c r="Q181" i="30"/>
  <c r="Q37" i="30"/>
  <c r="Q123" i="30"/>
  <c r="R135" i="30"/>
  <c r="R63" i="30"/>
  <c r="R47" i="30"/>
  <c r="R15" i="30"/>
  <c r="R176" i="30"/>
  <c r="S176" i="30"/>
  <c r="S144" i="30"/>
  <c r="S96" i="30"/>
  <c r="S29" i="30"/>
  <c r="Q83" i="30"/>
  <c r="R50" i="30"/>
  <c r="R178" i="30"/>
  <c r="S179" i="30"/>
  <c r="S47" i="30"/>
  <c r="AA44" i="30"/>
  <c r="AA186" i="30"/>
  <c r="AB176" i="30"/>
  <c r="AB144" i="30"/>
  <c r="AB96" i="30"/>
  <c r="AB32" i="30"/>
  <c r="Q135" i="30"/>
  <c r="R194" i="30"/>
  <c r="S181" i="30"/>
  <c r="S85" i="30"/>
  <c r="AC133" i="30"/>
  <c r="AC128" i="30"/>
  <c r="AA128" i="30"/>
  <c r="AA198" i="30"/>
  <c r="AB113" i="30"/>
  <c r="Q194" i="30"/>
  <c r="Q35" i="30"/>
  <c r="R37" i="30"/>
  <c r="R182" i="30"/>
  <c r="S198" i="30"/>
  <c r="S166" i="30"/>
  <c r="S134" i="30"/>
  <c r="S102" i="30"/>
  <c r="S56" i="30"/>
  <c r="AC109" i="30"/>
  <c r="AC44" i="30"/>
  <c r="AA114" i="30"/>
  <c r="AB139" i="30"/>
  <c r="R173" i="30"/>
  <c r="R75" i="30"/>
  <c r="R59" i="30"/>
  <c r="R112" i="30"/>
  <c r="S6" i="30"/>
  <c r="AA84" i="30"/>
  <c r="AA49" i="30"/>
  <c r="Q102" i="30"/>
  <c r="Q173" i="30"/>
  <c r="R146" i="30"/>
  <c r="R144" i="30"/>
  <c r="S143" i="30"/>
  <c r="S31" i="30"/>
  <c r="AC174" i="30"/>
  <c r="AC92" i="30"/>
  <c r="AC17" i="30"/>
  <c r="AC95" i="30"/>
  <c r="AA117" i="30"/>
  <c r="AA32" i="30"/>
  <c r="AA82" i="30"/>
  <c r="AA98" i="30"/>
  <c r="AA21" i="30"/>
  <c r="AB120" i="30"/>
  <c r="AB72" i="30"/>
  <c r="AB56" i="30"/>
  <c r="AB8" i="30"/>
  <c r="Q148" i="30"/>
  <c r="Q199" i="30"/>
  <c r="Q71" i="30"/>
  <c r="Q25" i="30"/>
  <c r="Q16" i="30"/>
  <c r="Q32" i="30"/>
  <c r="R187" i="30"/>
  <c r="R123" i="30"/>
  <c r="R177" i="30"/>
  <c r="R113" i="30"/>
  <c r="R76" i="30"/>
  <c r="R60" i="30"/>
  <c r="R148" i="30"/>
  <c r="R130" i="30"/>
  <c r="R128" i="30"/>
  <c r="S189" i="30"/>
  <c r="S141" i="30"/>
  <c r="S109" i="30"/>
  <c r="S10" i="30"/>
  <c r="AC165" i="30"/>
  <c r="AC158" i="30"/>
  <c r="AC73" i="30"/>
  <c r="AC114" i="30"/>
  <c r="AC83" i="30"/>
  <c r="AC38" i="30"/>
  <c r="AA56" i="30"/>
  <c r="AA38" i="30"/>
  <c r="AB119" i="30"/>
  <c r="AA160" i="30"/>
  <c r="AA169" i="30"/>
  <c r="AA80" i="30"/>
  <c r="AA36" i="30"/>
  <c r="AB169" i="30"/>
  <c r="AB153" i="30"/>
  <c r="AB73" i="30"/>
  <c r="AB57" i="30"/>
  <c r="AB25" i="30"/>
  <c r="Q162" i="30"/>
  <c r="Q98" i="30"/>
  <c r="Q152" i="30"/>
  <c r="Q88" i="30"/>
  <c r="Q50" i="30"/>
  <c r="Q73" i="30"/>
  <c r="Q29" i="30"/>
  <c r="Q74" i="30"/>
  <c r="Q163" i="30"/>
  <c r="Q48" i="30"/>
  <c r="R127" i="30"/>
  <c r="R117" i="30"/>
  <c r="R61" i="30"/>
  <c r="R45" i="30"/>
  <c r="R13" i="30"/>
  <c r="R138" i="30"/>
  <c r="R160" i="30"/>
  <c r="S190" i="30"/>
  <c r="S110" i="30"/>
  <c r="S72" i="30"/>
  <c r="S5" i="30"/>
  <c r="S17" i="30"/>
  <c r="AC194" i="30"/>
  <c r="AC116" i="30"/>
  <c r="AC35" i="30"/>
  <c r="AC18" i="30"/>
  <c r="AA54" i="30"/>
  <c r="AB127" i="30"/>
  <c r="AB95" i="30"/>
  <c r="AB15" i="30"/>
  <c r="Q186" i="30"/>
  <c r="Q112" i="30"/>
  <c r="Q10" i="30"/>
  <c r="Q85" i="30"/>
  <c r="Q145" i="30"/>
  <c r="Q19" i="30"/>
  <c r="Q12" i="30"/>
  <c r="Q60" i="30"/>
  <c r="R151" i="30"/>
  <c r="R87" i="30"/>
  <c r="R141" i="30"/>
  <c r="R67" i="30"/>
  <c r="R51" i="30"/>
  <c r="R19" i="30"/>
  <c r="R3" i="30"/>
  <c r="R150" i="30"/>
  <c r="R136" i="30"/>
  <c r="S180" i="30"/>
  <c r="S164" i="30"/>
  <c r="S132" i="30"/>
  <c r="S100" i="30"/>
  <c r="S84" i="30"/>
  <c r="S51" i="30"/>
  <c r="S38" i="30"/>
  <c r="S59" i="30"/>
  <c r="AA130" i="30"/>
  <c r="AA18" i="30"/>
  <c r="AA51" i="30"/>
  <c r="AB194" i="30"/>
  <c r="AB146" i="30"/>
  <c r="AB130" i="30"/>
  <c r="AB82" i="30"/>
  <c r="AB66" i="30"/>
  <c r="AB50" i="30"/>
  <c r="AB34" i="30"/>
  <c r="Q198" i="30"/>
  <c r="Q151" i="30"/>
  <c r="Q22" i="30"/>
  <c r="Q109" i="30"/>
  <c r="Q43" i="30"/>
  <c r="Q80" i="30"/>
  <c r="R163" i="30"/>
  <c r="R89" i="30"/>
  <c r="R38" i="30"/>
  <c r="R100" i="30"/>
  <c r="R184" i="30"/>
  <c r="S199" i="30"/>
  <c r="S183" i="30"/>
  <c r="S167" i="30"/>
  <c r="S103" i="30"/>
  <c r="S58" i="30"/>
  <c r="S16" i="30"/>
  <c r="S71" i="30"/>
  <c r="AC195" i="30"/>
  <c r="AC113" i="30"/>
  <c r="AC49" i="30"/>
  <c r="AC51" i="30"/>
  <c r="AC148" i="30"/>
  <c r="AC99" i="30"/>
  <c r="AC55" i="30"/>
  <c r="AC86" i="30"/>
  <c r="Q146" i="30"/>
  <c r="R79" i="30"/>
  <c r="R31" i="30"/>
  <c r="S192" i="30"/>
  <c r="S128" i="30"/>
  <c r="Q49" i="30"/>
  <c r="R201" i="30"/>
  <c r="S55" i="30"/>
  <c r="AA17" i="30"/>
  <c r="AB160" i="30"/>
  <c r="Q55" i="30"/>
  <c r="Q130" i="30"/>
  <c r="Q143" i="30"/>
  <c r="Q177" i="30"/>
  <c r="R5" i="30"/>
  <c r="S150" i="30"/>
  <c r="S118" i="30"/>
  <c r="S86" i="30"/>
  <c r="S67" i="30"/>
  <c r="AC171" i="30"/>
  <c r="AC120" i="30"/>
  <c r="AB107" i="30"/>
  <c r="AB55" i="30"/>
  <c r="AC190" i="30"/>
  <c r="Q75" i="30"/>
  <c r="Q179" i="30"/>
  <c r="R30" i="30"/>
  <c r="R164" i="30"/>
  <c r="R192" i="30"/>
  <c r="S111" i="30"/>
  <c r="AC53" i="30"/>
  <c r="AC54" i="30"/>
  <c r="AA92" i="30"/>
  <c r="AB12" i="30"/>
  <c r="Q103" i="30"/>
  <c r="Q15" i="30"/>
  <c r="R139" i="30"/>
  <c r="R80" i="30"/>
  <c r="R48" i="30"/>
  <c r="R162" i="30"/>
  <c r="S113" i="30"/>
  <c r="S45" i="30"/>
  <c r="AA4" i="30"/>
  <c r="AB191" i="30"/>
  <c r="AA96" i="30"/>
  <c r="AA179" i="30"/>
  <c r="AB157" i="30"/>
  <c r="Q178" i="30"/>
  <c r="Q114" i="30"/>
  <c r="Q168" i="30"/>
  <c r="Q104" i="30"/>
  <c r="Q197" i="30"/>
  <c r="Q81" i="30"/>
  <c r="Q3" i="30"/>
  <c r="Q23" i="30"/>
  <c r="Q187" i="30"/>
  <c r="R49" i="30"/>
  <c r="R17" i="30"/>
  <c r="R104" i="30"/>
  <c r="S114" i="30"/>
  <c r="AC102" i="30"/>
  <c r="AA99" i="30"/>
  <c r="Q26" i="30"/>
  <c r="R200" i="30"/>
  <c r="AA34" i="30"/>
  <c r="AA15" i="30"/>
  <c r="Q169" i="30"/>
  <c r="Q115" i="30"/>
</calcChain>
</file>

<file path=xl/sharedStrings.xml><?xml version="1.0" encoding="utf-8"?>
<sst xmlns="http://schemas.openxmlformats.org/spreadsheetml/2006/main" count="150" uniqueCount="32">
  <si>
    <t>cnt</t>
  </si>
  <si>
    <t>avg</t>
  </si>
  <si>
    <t>min</t>
  </si>
  <si>
    <t>max</t>
  </si>
  <si>
    <t>0D</t>
  </si>
  <si>
    <t>1D</t>
  </si>
  <si>
    <t>2D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</si>
  <si>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</si>
  <si>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</si>
  <si>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</si>
  <si>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</si>
  <si>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</si>
  <si>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</si>
  <si>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</si>
  <si>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</si>
  <si>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</si>
  <si>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</si>
  <si>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Hy(0,1,2)</t>
    <phoneticPr fontId="1"/>
  </si>
  <si>
    <t>Hy(0,2)</t>
    <phoneticPr fontId="1"/>
  </si>
  <si>
    <t>Hy(0,1)</t>
    <phoneticPr fontId="1"/>
  </si>
  <si>
    <t>累計</t>
    <rPh sb="0" eb="2">
      <t>ルイケイ</t>
    </rPh>
    <phoneticPr fontId="1"/>
  </si>
  <si>
    <t>c0d</t>
  </si>
  <si>
    <t>c1d</t>
  </si>
  <si>
    <t>c2d</t>
  </si>
  <si>
    <t>c3d</t>
  </si>
  <si>
    <t>3D</t>
  </si>
  <si>
    <t>3D</t>
    <phoneticPr fontId="1"/>
  </si>
  <si>
    <t>HY</t>
    <phoneticPr fontId="1"/>
  </si>
  <si>
    <t>HY(3D+0D)</t>
    <phoneticPr fontId="1"/>
  </si>
  <si>
    <t>3D Sliding</t>
    <phoneticPr fontId="1"/>
  </si>
  <si>
    <t>Hybrid(3D+0D)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</si>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</sst>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生存率!$I$1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生存率!$I$2:$I$1200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生存率!$J$1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生存率!$J$2:$J$1200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0.999999593098958</c:v>
                </c:pt>
                <c:pt idx="4">
                  <c:v>0.999999186197917</c:v>
                </c:pt>
                <c:pt idx="5">
                  <c:v>0.999995930989583</c:v>
                </c:pt>
                <c:pt idx="6">
                  <c:v>0.999994710286458</c:v>
                </c:pt>
                <c:pt idx="7">
                  <c:v>0.999991861979167</c:v>
                </c:pt>
                <c:pt idx="8">
                  <c:v>0.999986165364583</c:v>
                </c:pt>
                <c:pt idx="9">
                  <c:v>0.999978434244792</c:v>
                </c:pt>
                <c:pt idx="10">
                  <c:v>0.999969075520833</c:v>
                </c:pt>
                <c:pt idx="11">
                  <c:v>0.999958089192708</c:v>
                </c:pt>
                <c:pt idx="12">
                  <c:v>0.999934895833333</c:v>
                </c:pt>
                <c:pt idx="13">
                  <c:v>0.99991455078125</c:v>
                </c:pt>
                <c:pt idx="14">
                  <c:v>0.999893391927083</c:v>
                </c:pt>
                <c:pt idx="15">
                  <c:v>0.9998681640625</c:v>
                </c:pt>
                <c:pt idx="16">
                  <c:v>0.999832763671875</c:v>
                </c:pt>
                <c:pt idx="17">
                  <c:v>0.999798177083333</c:v>
                </c:pt>
                <c:pt idx="18">
                  <c:v>0.999751790364583</c:v>
                </c:pt>
                <c:pt idx="19">
                  <c:v>0.999707438151042</c:v>
                </c:pt>
                <c:pt idx="20">
                  <c:v>0.999656982421875</c:v>
                </c:pt>
                <c:pt idx="21">
                  <c:v>0.999602457682292</c:v>
                </c:pt>
                <c:pt idx="22">
                  <c:v>0.999541829427083</c:v>
                </c:pt>
                <c:pt idx="23">
                  <c:v>0.999474690755208</c:v>
                </c:pt>
                <c:pt idx="24">
                  <c:v>0.99939453125</c:v>
                </c:pt>
                <c:pt idx="25">
                  <c:v>0.999309488932292</c:v>
                </c:pt>
                <c:pt idx="26">
                  <c:v>0.999203287760417</c:v>
                </c:pt>
                <c:pt idx="27">
                  <c:v>0.999090983072917</c:v>
                </c:pt>
                <c:pt idx="28">
                  <c:v>0.998982340494792</c:v>
                </c:pt>
                <c:pt idx="29">
                  <c:v>0.998855387369792</c:v>
                </c:pt>
                <c:pt idx="30">
                  <c:v>0.998721923828125</c:v>
                </c:pt>
                <c:pt idx="31">
                  <c:v>0.998562825520833</c:v>
                </c:pt>
                <c:pt idx="32">
                  <c:v>0.998408610026042</c:v>
                </c:pt>
                <c:pt idx="33">
                  <c:v>0.998223063151042</c:v>
                </c:pt>
                <c:pt idx="34">
                  <c:v>0.99803955078125</c:v>
                </c:pt>
                <c:pt idx="35">
                  <c:v>0.997842610677083</c:v>
                </c:pt>
                <c:pt idx="36">
                  <c:v>0.997630615234375</c:v>
                </c:pt>
                <c:pt idx="37">
                  <c:v>0.997418212890625</c:v>
                </c:pt>
                <c:pt idx="38">
                  <c:v>0.997174886067708</c:v>
                </c:pt>
                <c:pt idx="39">
                  <c:v>0.996930745442708</c:v>
                </c:pt>
                <c:pt idx="40">
                  <c:v>0.996656901041667</c:v>
                </c:pt>
                <c:pt idx="41">
                  <c:v>0.996385498046875</c:v>
                </c:pt>
                <c:pt idx="42">
                  <c:v>0.996061197916667</c:v>
                </c:pt>
                <c:pt idx="43">
                  <c:v>0.995763753255208</c:v>
                </c:pt>
                <c:pt idx="44">
                  <c:v>0.995436604817708</c:v>
                </c:pt>
                <c:pt idx="45">
                  <c:v>0.995078125</c:v>
                </c:pt>
                <c:pt idx="46">
                  <c:v>0.994691975911458</c:v>
                </c:pt>
                <c:pt idx="47">
                  <c:v>0.994288736979167</c:v>
                </c:pt>
                <c:pt idx="48">
                  <c:v>0.993891194661458</c:v>
                </c:pt>
                <c:pt idx="49">
                  <c:v>0.993465576171875</c:v>
                </c:pt>
                <c:pt idx="50">
                  <c:v>0.992992757161458</c:v>
                </c:pt>
                <c:pt idx="51">
                  <c:v>0.992489827473958</c:v>
                </c:pt>
                <c:pt idx="52">
                  <c:v>0.991995442708333</c:v>
                </c:pt>
                <c:pt idx="53">
                  <c:v>0.991503092447917</c:v>
                </c:pt>
                <c:pt idx="54">
                  <c:v>0.990940755208333</c:v>
                </c:pt>
                <c:pt idx="55">
                  <c:v>0.990364176432292</c:v>
                </c:pt>
                <c:pt idx="56">
                  <c:v>0.989771321614583</c:v>
                </c:pt>
                <c:pt idx="57">
                  <c:v>0.98914794921875</c:v>
                </c:pt>
                <c:pt idx="58">
                  <c:v>0.9884814453125</c:v>
                </c:pt>
                <c:pt idx="59">
                  <c:v>0.9877978515625</c:v>
                </c:pt>
                <c:pt idx="60">
                  <c:v>0.987077229817708</c:v>
                </c:pt>
                <c:pt idx="61">
                  <c:v>0.986346435546875</c:v>
                </c:pt>
                <c:pt idx="62">
                  <c:v>0.985551350911458</c:v>
                </c:pt>
                <c:pt idx="63">
                  <c:v>0.984749755859375</c:v>
                </c:pt>
                <c:pt idx="64">
                  <c:v>0.983851318359375</c:v>
                </c:pt>
                <c:pt idx="65">
                  <c:v>0.9829638671875</c:v>
                </c:pt>
                <c:pt idx="66">
                  <c:v>0.982064615885417</c:v>
                </c:pt>
                <c:pt idx="67">
                  <c:v>0.981087646484375</c:v>
                </c:pt>
                <c:pt idx="68">
                  <c:v>0.980075276692708</c:v>
                </c:pt>
                <c:pt idx="69">
                  <c:v>0.979056396484375</c:v>
                </c:pt>
                <c:pt idx="70">
                  <c:v>0.977984619140625</c:v>
                </c:pt>
                <c:pt idx="71">
                  <c:v>0.976902669270833</c:v>
                </c:pt>
                <c:pt idx="72">
                  <c:v>0.975757649739583</c:v>
                </c:pt>
                <c:pt idx="73">
                  <c:v>0.974569091796875</c:v>
                </c:pt>
                <c:pt idx="74">
                  <c:v>0.973382975260417</c:v>
                </c:pt>
                <c:pt idx="75">
                  <c:v>0.972120768229167</c:v>
                </c:pt>
                <c:pt idx="76">
                  <c:v>0.970874837239583</c:v>
                </c:pt>
                <c:pt idx="77">
                  <c:v>0.969562581380208</c:v>
                </c:pt>
                <c:pt idx="78">
                  <c:v>0.968223063151042</c:v>
                </c:pt>
                <c:pt idx="79">
                  <c:v>0.966808268229167</c:v>
                </c:pt>
                <c:pt idx="80">
                  <c:v>0.965342610677083</c:v>
                </c:pt>
                <c:pt idx="81">
                  <c:v>0.963815104166667</c:v>
                </c:pt>
                <c:pt idx="82">
                  <c:v>0.96226318359375</c:v>
                </c:pt>
                <c:pt idx="83">
                  <c:v>0.960668131510417</c:v>
                </c:pt>
                <c:pt idx="84">
                  <c:v>0.9589794921875</c:v>
                </c:pt>
                <c:pt idx="85">
                  <c:v>0.957301432291667</c:v>
                </c:pt>
                <c:pt idx="86">
                  <c:v>0.955548502604167</c:v>
                </c:pt>
                <c:pt idx="87">
                  <c:v>0.953771158854167</c:v>
                </c:pt>
                <c:pt idx="88">
                  <c:v>0.9519384765625</c:v>
                </c:pt>
                <c:pt idx="89">
                  <c:v>0.950032552083333</c:v>
                </c:pt>
                <c:pt idx="90">
                  <c:v>0.948084716796875</c:v>
                </c:pt>
                <c:pt idx="91">
                  <c:v>0.946046956380208</c:v>
                </c:pt>
                <c:pt idx="92">
                  <c:v>0.943963623046875</c:v>
                </c:pt>
                <c:pt idx="93">
                  <c:v>0.941842854817708</c:v>
                </c:pt>
                <c:pt idx="94">
                  <c:v>0.939709065755208</c:v>
                </c:pt>
                <c:pt idx="95">
                  <c:v>0.937537841796875</c:v>
                </c:pt>
                <c:pt idx="96">
                  <c:v>0.935297444661458</c:v>
                </c:pt>
                <c:pt idx="97">
                  <c:v>0.932955322265625</c:v>
                </c:pt>
                <c:pt idx="98">
                  <c:v>0.930603434244792</c:v>
                </c:pt>
                <c:pt idx="99">
                  <c:v>0.92822021484375</c:v>
                </c:pt>
                <c:pt idx="100">
                  <c:v>0.92573974609375</c:v>
                </c:pt>
                <c:pt idx="101">
                  <c:v>0.923211669921875</c:v>
                </c:pt>
                <c:pt idx="102">
                  <c:v>0.920590006510417</c:v>
                </c:pt>
                <c:pt idx="103">
                  <c:v>0.917937418619792</c:v>
                </c:pt>
                <c:pt idx="104">
                  <c:v>0.915241292317708</c:v>
                </c:pt>
                <c:pt idx="105">
                  <c:v>0.912467041015625</c:v>
                </c:pt>
                <c:pt idx="106">
                  <c:v>0.909676106770833</c:v>
                </c:pt>
                <c:pt idx="107">
                  <c:v>0.906761474609375</c:v>
                </c:pt>
                <c:pt idx="108">
                  <c:v>0.903827311197917</c:v>
                </c:pt>
                <c:pt idx="109">
                  <c:v>0.900828043619792</c:v>
                </c:pt>
                <c:pt idx="110">
                  <c:v>0.897752278645833</c:v>
                </c:pt>
                <c:pt idx="111">
                  <c:v>0.894658203125</c:v>
                </c:pt>
                <c:pt idx="112">
                  <c:v>0.891430257161458</c:v>
                </c:pt>
                <c:pt idx="113">
                  <c:v>0.888198649088542</c:v>
                </c:pt>
                <c:pt idx="114">
                  <c:v>0.884916178385417</c:v>
                </c:pt>
                <c:pt idx="115">
                  <c:v>0.881553141276042</c:v>
                </c:pt>
                <c:pt idx="116">
                  <c:v>0.87810302734375</c:v>
                </c:pt>
                <c:pt idx="117">
                  <c:v>0.874620361328125</c:v>
                </c:pt>
                <c:pt idx="118">
                  <c:v>0.8710693359375</c:v>
                </c:pt>
                <c:pt idx="119">
                  <c:v>0.867470296223958</c:v>
                </c:pt>
                <c:pt idx="120">
                  <c:v>0.863814290364583</c:v>
                </c:pt>
                <c:pt idx="121">
                  <c:v>0.86002685546875</c:v>
                </c:pt>
                <c:pt idx="122">
                  <c:v>0.856205240885417</c:v>
                </c:pt>
                <c:pt idx="123">
                  <c:v>0.852337239583333</c:v>
                </c:pt>
                <c:pt idx="124">
                  <c:v>0.848406982421875</c:v>
                </c:pt>
                <c:pt idx="125">
                  <c:v>0.844347330729167</c:v>
                </c:pt>
                <c:pt idx="126">
                  <c:v>0.840310465494792</c:v>
                </c:pt>
                <c:pt idx="127">
                  <c:v>0.836171061197917</c:v>
                </c:pt>
                <c:pt idx="128">
                  <c:v>0.831971028645833</c:v>
                </c:pt>
                <c:pt idx="129">
                  <c:v>0.8277197265625</c:v>
                </c:pt>
                <c:pt idx="130">
                  <c:v>0.82338623046875</c:v>
                </c:pt>
                <c:pt idx="131">
                  <c:v>0.819064127604167</c:v>
                </c:pt>
                <c:pt idx="132">
                  <c:v>0.81458740234375</c:v>
                </c:pt>
                <c:pt idx="133">
                  <c:v>0.810059814453125</c:v>
                </c:pt>
                <c:pt idx="134">
                  <c:v>0.805490315755208</c:v>
                </c:pt>
                <c:pt idx="135">
                  <c:v>0.800853678385417</c:v>
                </c:pt>
                <c:pt idx="136">
                  <c:v>0.796150309244792</c:v>
                </c:pt>
                <c:pt idx="137">
                  <c:v>0.7913427734375</c:v>
                </c:pt>
                <c:pt idx="138">
                  <c:v>0.786568196614583</c:v>
                </c:pt>
                <c:pt idx="139">
                  <c:v>0.781662190755208</c:v>
                </c:pt>
                <c:pt idx="140">
                  <c:v>0.776678059895833</c:v>
                </c:pt>
                <c:pt idx="141">
                  <c:v>0.771642659505208</c:v>
                </c:pt>
                <c:pt idx="142">
                  <c:v>0.766630859375</c:v>
                </c:pt>
                <c:pt idx="143">
                  <c:v>0.76149658203125</c:v>
                </c:pt>
                <c:pt idx="144">
                  <c:v>0.756340738932292</c:v>
                </c:pt>
                <c:pt idx="145">
                  <c:v>0.751093343098958</c:v>
                </c:pt>
                <c:pt idx="146">
                  <c:v>0.745784912109375</c:v>
                </c:pt>
                <c:pt idx="147">
                  <c:v>0.740379638671875</c:v>
                </c:pt>
                <c:pt idx="148">
                  <c:v>0.7350146484375</c:v>
                </c:pt>
                <c:pt idx="149">
                  <c:v>0.729514567057292</c:v>
                </c:pt>
                <c:pt idx="150">
                  <c:v>0.723990478515625</c:v>
                </c:pt>
                <c:pt idx="151">
                  <c:v>0.718395182291667</c:v>
                </c:pt>
                <c:pt idx="152">
                  <c:v>0.712827555338542</c:v>
                </c:pt>
                <c:pt idx="153">
                  <c:v>0.707193196614583</c:v>
                </c:pt>
                <c:pt idx="154">
                  <c:v>0.701401774088542</c:v>
                </c:pt>
                <c:pt idx="155">
                  <c:v>0.695659586588542</c:v>
                </c:pt>
                <c:pt idx="156">
                  <c:v>0.689907633463542</c:v>
                </c:pt>
                <c:pt idx="157">
                  <c:v>0.683994954427083</c:v>
                </c:pt>
                <c:pt idx="158">
                  <c:v>0.678084309895833</c:v>
                </c:pt>
                <c:pt idx="159">
                  <c:v>0.672021891276042</c:v>
                </c:pt>
                <c:pt idx="160">
                  <c:v>0.666053059895833</c:v>
                </c:pt>
                <c:pt idx="161">
                  <c:v>0.660069173177083</c:v>
                </c:pt>
                <c:pt idx="162">
                  <c:v>0.654032796223958</c:v>
                </c:pt>
                <c:pt idx="163">
                  <c:v>0.647928466796875</c:v>
                </c:pt>
                <c:pt idx="164">
                  <c:v>0.64175537109375</c:v>
                </c:pt>
                <c:pt idx="165">
                  <c:v>0.635616861979167</c:v>
                </c:pt>
                <c:pt idx="166">
                  <c:v>0.629337158203125</c:v>
                </c:pt>
                <c:pt idx="167">
                  <c:v>0.623079427083333</c:v>
                </c:pt>
                <c:pt idx="168">
                  <c:v>0.616809488932292</c:v>
                </c:pt>
                <c:pt idx="169">
                  <c:v>0.610546468098958</c:v>
                </c:pt>
                <c:pt idx="170">
                  <c:v>0.604187418619792</c:v>
                </c:pt>
                <c:pt idx="171">
                  <c:v>0.597719319661458</c:v>
                </c:pt>
                <c:pt idx="172">
                  <c:v>0.591259765625</c:v>
                </c:pt>
                <c:pt idx="173">
                  <c:v>0.584897867838542</c:v>
                </c:pt>
                <c:pt idx="174">
                  <c:v>0.578438313802083</c:v>
                </c:pt>
                <c:pt idx="175">
                  <c:v>0.571977945963542</c:v>
                </c:pt>
                <c:pt idx="176">
                  <c:v>0.56549072265625</c:v>
                </c:pt>
                <c:pt idx="177">
                  <c:v>0.558794759114583</c:v>
                </c:pt>
                <c:pt idx="178">
                  <c:v>0.552153727213542</c:v>
                </c:pt>
                <c:pt idx="179">
                  <c:v>0.545713704427083</c:v>
                </c:pt>
                <c:pt idx="180">
                  <c:v>0.539097900390625</c:v>
                </c:pt>
                <c:pt idx="181">
                  <c:v>0.532484537760417</c:v>
                </c:pt>
                <c:pt idx="182">
                  <c:v>0.525877685546875</c:v>
                </c:pt>
                <c:pt idx="183">
                  <c:v>0.519256591796875</c:v>
                </c:pt>
                <c:pt idx="184">
                  <c:v>0.51256103515625</c:v>
                </c:pt>
                <c:pt idx="185">
                  <c:v>0.505892333984375</c:v>
                </c:pt>
                <c:pt idx="186">
                  <c:v>0.499192301432292</c:v>
                </c:pt>
                <c:pt idx="187">
                  <c:v>0.492564290364583</c:v>
                </c:pt>
                <c:pt idx="188">
                  <c:v>0.48583984375</c:v>
                </c:pt>
                <c:pt idx="189">
                  <c:v>0.479217529296875</c:v>
                </c:pt>
                <c:pt idx="190">
                  <c:v>0.472628173828125</c:v>
                </c:pt>
                <c:pt idx="191">
                  <c:v>0.466025797526042</c:v>
                </c:pt>
                <c:pt idx="192">
                  <c:v>0.459322102864583</c:v>
                </c:pt>
                <c:pt idx="193">
                  <c:v>0.452645263671875</c:v>
                </c:pt>
                <c:pt idx="194">
                  <c:v>0.445998942057292</c:v>
                </c:pt>
                <c:pt idx="195">
                  <c:v>0.439401041666667</c:v>
                </c:pt>
                <c:pt idx="196">
                  <c:v>0.432831624348958</c:v>
                </c:pt>
                <c:pt idx="197">
                  <c:v>0.426295166015625</c:v>
                </c:pt>
                <c:pt idx="198">
                  <c:v>0.419740397135417</c:v>
                </c:pt>
                <c:pt idx="199">
                  <c:v>0.413210042317708</c:v>
                </c:pt>
                <c:pt idx="200">
                  <c:v>0.406669108072917</c:v>
                </c:pt>
                <c:pt idx="201">
                  <c:v>0.400242919921875</c:v>
                </c:pt>
                <c:pt idx="202">
                  <c:v>0.393784586588542</c:v>
                </c:pt>
                <c:pt idx="203">
                  <c:v>0.38734619140625</c:v>
                </c:pt>
                <c:pt idx="204">
                  <c:v>0.380921630859375</c:v>
                </c:pt>
                <c:pt idx="205">
                  <c:v>0.374479166666667</c:v>
                </c:pt>
                <c:pt idx="206">
                  <c:v>0.368037516276042</c:v>
                </c:pt>
                <c:pt idx="207">
                  <c:v>0.361719563802083</c:v>
                </c:pt>
                <c:pt idx="208">
                  <c:v>0.355479736328125</c:v>
                </c:pt>
                <c:pt idx="209">
                  <c:v>0.349330240885417</c:v>
                </c:pt>
                <c:pt idx="210">
                  <c:v>0.343119303385417</c:v>
                </c:pt>
                <c:pt idx="211">
                  <c:v>0.336927083333333</c:v>
                </c:pt>
                <c:pt idx="212">
                  <c:v>0.330827229817708</c:v>
                </c:pt>
                <c:pt idx="213">
                  <c:v>0.324706624348958</c:v>
                </c:pt>
                <c:pt idx="214">
                  <c:v>0.318597819010417</c:v>
                </c:pt>
                <c:pt idx="215">
                  <c:v>0.3125</c:v>
                </c:pt>
                <c:pt idx="216">
                  <c:v>0.306608479817708</c:v>
                </c:pt>
                <c:pt idx="217">
                  <c:v>0.300633951822917</c:v>
                </c:pt>
                <c:pt idx="218">
                  <c:v>0.294726155598958</c:v>
                </c:pt>
                <c:pt idx="219">
                  <c:v>0.288838704427083</c:v>
                </c:pt>
                <c:pt idx="220">
                  <c:v>0.283065999348958</c:v>
                </c:pt>
                <c:pt idx="221">
                  <c:v>0.277405598958333</c:v>
                </c:pt>
                <c:pt idx="222">
                  <c:v>0.271684977213542</c:v>
                </c:pt>
                <c:pt idx="223">
                  <c:v>0.266085611979167</c:v>
                </c:pt>
                <c:pt idx="224">
                  <c:v>0.260479329427083</c:v>
                </c:pt>
                <c:pt idx="225">
                  <c:v>0.254878336588542</c:v>
                </c:pt>
                <c:pt idx="226">
                  <c:v>0.249365234375</c:v>
                </c:pt>
                <c:pt idx="227">
                  <c:v>0.243979899088542</c:v>
                </c:pt>
                <c:pt idx="228">
                  <c:v>0.238667399088542</c:v>
                </c:pt>
                <c:pt idx="229">
                  <c:v>0.233333333333333</c:v>
                </c:pt>
                <c:pt idx="230">
                  <c:v>0.228109944661458</c:v>
                </c:pt>
                <c:pt idx="231">
                  <c:v>0.222881266276042</c:v>
                </c:pt>
                <c:pt idx="232">
                  <c:v>0.217815348307292</c:v>
                </c:pt>
                <c:pt idx="233">
                  <c:v>0.212790120442708</c:v>
                </c:pt>
                <c:pt idx="234">
                  <c:v>0.207742106119792</c:v>
                </c:pt>
                <c:pt idx="235">
                  <c:v>0.202840169270833</c:v>
                </c:pt>
                <c:pt idx="236">
                  <c:v>0.19795654296875</c:v>
                </c:pt>
                <c:pt idx="237">
                  <c:v>0.193113199869792</c:v>
                </c:pt>
                <c:pt idx="238">
                  <c:v>0.188351236979167</c:v>
                </c:pt>
                <c:pt idx="239">
                  <c:v>0.1836865234375</c:v>
                </c:pt>
                <c:pt idx="240">
                  <c:v>0.179058024088542</c:v>
                </c:pt>
                <c:pt idx="241">
                  <c:v>0.1745263671875</c:v>
                </c:pt>
                <c:pt idx="242">
                  <c:v>0.170032552083333</c:v>
                </c:pt>
                <c:pt idx="243">
                  <c:v>0.165682779947917</c:v>
                </c:pt>
                <c:pt idx="244">
                  <c:v>0.161329345703125</c:v>
                </c:pt>
                <c:pt idx="245">
                  <c:v>0.157117106119792</c:v>
                </c:pt>
                <c:pt idx="246">
                  <c:v>0.152882080078125</c:v>
                </c:pt>
                <c:pt idx="247">
                  <c:v>0.14873779296875</c:v>
                </c:pt>
                <c:pt idx="248">
                  <c:v>0.1446826171875</c:v>
                </c:pt>
                <c:pt idx="249">
                  <c:v>0.140685628255208</c:v>
                </c:pt>
                <c:pt idx="250">
                  <c:v>0.136776123046875</c:v>
                </c:pt>
                <c:pt idx="251">
                  <c:v>0.132974039713542</c:v>
                </c:pt>
                <c:pt idx="252">
                  <c:v>0.129189046223958</c:v>
                </c:pt>
                <c:pt idx="253">
                  <c:v>0.125450032552083</c:v>
                </c:pt>
                <c:pt idx="254">
                  <c:v>0.121868082682292</c:v>
                </c:pt>
                <c:pt idx="255">
                  <c:v>0.118224283854167</c:v>
                </c:pt>
                <c:pt idx="256">
                  <c:v>0.114698893229167</c:v>
                </c:pt>
                <c:pt idx="257">
                  <c:v>0.111293131510417</c:v>
                </c:pt>
                <c:pt idx="258">
                  <c:v>0.10799072265625</c:v>
                </c:pt>
                <c:pt idx="259">
                  <c:v>0.104699300130208</c:v>
                </c:pt>
                <c:pt idx="260">
                  <c:v>0.101475423177083</c:v>
                </c:pt>
                <c:pt idx="261">
                  <c:v>0.0983406575520833</c:v>
                </c:pt>
                <c:pt idx="262">
                  <c:v>0.0952555338541666</c:v>
                </c:pt>
                <c:pt idx="263">
                  <c:v>0.0922774251302083</c:v>
                </c:pt>
                <c:pt idx="264">
                  <c:v>0.0893611653645833</c:v>
                </c:pt>
                <c:pt idx="265">
                  <c:v>0.086561279296875</c:v>
                </c:pt>
                <c:pt idx="266">
                  <c:v>0.0837959798177083</c:v>
                </c:pt>
                <c:pt idx="267">
                  <c:v>0.081009521484375</c:v>
                </c:pt>
                <c:pt idx="268">
                  <c:v>0.0782861328125</c:v>
                </c:pt>
                <c:pt idx="269">
                  <c:v>0.0757088216145833</c:v>
                </c:pt>
                <c:pt idx="270">
                  <c:v>0.0731083170572917</c:v>
                </c:pt>
                <c:pt idx="271">
                  <c:v>0.0706404622395833</c:v>
                </c:pt>
                <c:pt idx="272">
                  <c:v>0.0682157389322917</c:v>
                </c:pt>
                <c:pt idx="273">
                  <c:v>0.0658284505208333</c:v>
                </c:pt>
                <c:pt idx="274">
                  <c:v>0.0635762532552083</c:v>
                </c:pt>
                <c:pt idx="275">
                  <c:v>0.0613138834635417</c:v>
                </c:pt>
                <c:pt idx="276">
                  <c:v>0.0591219075520833</c:v>
                </c:pt>
                <c:pt idx="277">
                  <c:v>0.056947021484375</c:v>
                </c:pt>
                <c:pt idx="278">
                  <c:v>0.054869384765625</c:v>
                </c:pt>
                <c:pt idx="279">
                  <c:v>0.0529093424479167</c:v>
                </c:pt>
                <c:pt idx="280">
                  <c:v>0.0509871419270833</c:v>
                </c:pt>
                <c:pt idx="281">
                  <c:v>0.0490519205729167</c:v>
                </c:pt>
                <c:pt idx="282">
                  <c:v>0.047236328125</c:v>
                </c:pt>
                <c:pt idx="283">
                  <c:v>0.0454341634114583</c:v>
                </c:pt>
                <c:pt idx="284">
                  <c:v>0.0436861165364583</c:v>
                </c:pt>
                <c:pt idx="285">
                  <c:v>0.0419840494791667</c:v>
                </c:pt>
                <c:pt idx="286">
                  <c:v>0.0403369140625</c:v>
                </c:pt>
                <c:pt idx="287">
                  <c:v>0.0387455240885417</c:v>
                </c:pt>
                <c:pt idx="288">
                  <c:v>0.0372090657552083</c:v>
                </c:pt>
                <c:pt idx="289">
                  <c:v>0.0356844075520833</c:v>
                </c:pt>
                <c:pt idx="290">
                  <c:v>0.0342240397135417</c:v>
                </c:pt>
                <c:pt idx="291">
                  <c:v>0.0327864583333333</c:v>
                </c:pt>
                <c:pt idx="292">
                  <c:v>0.0313932291666667</c:v>
                </c:pt>
                <c:pt idx="293">
                  <c:v>0.030108642578125</c:v>
                </c:pt>
                <c:pt idx="294">
                  <c:v>0.0288720703125</c:v>
                </c:pt>
                <c:pt idx="295">
                  <c:v>0.0276717122395833</c:v>
                </c:pt>
                <c:pt idx="296">
                  <c:v>0.0264680989583333</c:v>
                </c:pt>
                <c:pt idx="297">
                  <c:v>0.0253572591145833</c:v>
                </c:pt>
                <c:pt idx="298">
                  <c:v>0.0242427571614583</c:v>
                </c:pt>
                <c:pt idx="299">
                  <c:v>0.023231201171875</c:v>
                </c:pt>
                <c:pt idx="300">
                  <c:v>0.0222184244791667</c:v>
                </c:pt>
                <c:pt idx="301">
                  <c:v>0.021224365234375</c:v>
                </c:pt>
                <c:pt idx="302">
                  <c:v>0.0202827962239583</c:v>
                </c:pt>
                <c:pt idx="303">
                  <c:v>0.0193782552083333</c:v>
                </c:pt>
                <c:pt idx="304">
                  <c:v>0.0185005696614583</c:v>
                </c:pt>
                <c:pt idx="305">
                  <c:v>0.0176554361979167</c:v>
                </c:pt>
                <c:pt idx="306">
                  <c:v>0.0168513997395833</c:v>
                </c:pt>
                <c:pt idx="307">
                  <c:v>0.0160648600260417</c:v>
                </c:pt>
                <c:pt idx="308">
                  <c:v>0.015328369140625</c:v>
                </c:pt>
                <c:pt idx="309">
                  <c:v>0.0145967610677083</c:v>
                </c:pt>
                <c:pt idx="310">
                  <c:v>0.013902587890625</c:v>
                </c:pt>
                <c:pt idx="311">
                  <c:v>0.01324951171875</c:v>
                </c:pt>
                <c:pt idx="312">
                  <c:v>0.0126066080729167</c:v>
                </c:pt>
                <c:pt idx="313">
                  <c:v>0.0120015462239583</c:v>
                </c:pt>
                <c:pt idx="314">
                  <c:v>0.0114229329427083</c:v>
                </c:pt>
                <c:pt idx="315">
                  <c:v>0.0108614095052083</c:v>
                </c:pt>
                <c:pt idx="316">
                  <c:v>0.0103470865885417</c:v>
                </c:pt>
                <c:pt idx="317">
                  <c:v>0.00983723958333333</c:v>
                </c:pt>
                <c:pt idx="318">
                  <c:v>0.00934326171875</c:v>
                </c:pt>
                <c:pt idx="319">
                  <c:v>0.00885701497395833</c:v>
                </c:pt>
                <c:pt idx="320">
                  <c:v>0.00841349283854166</c:v>
                </c:pt>
                <c:pt idx="321">
                  <c:v>0.00797281901041666</c:v>
                </c:pt>
                <c:pt idx="322">
                  <c:v>0.00754557291666666</c:v>
                </c:pt>
                <c:pt idx="323">
                  <c:v>0.00714274088541666</c:v>
                </c:pt>
                <c:pt idx="324">
                  <c:v>0.00678792317708333</c:v>
                </c:pt>
                <c:pt idx="325">
                  <c:v>0.00641398111979167</c:v>
                </c:pt>
                <c:pt idx="326">
                  <c:v>0.00605875651041666</c:v>
                </c:pt>
                <c:pt idx="327">
                  <c:v>0.00570882161458333</c:v>
                </c:pt>
                <c:pt idx="328">
                  <c:v>0.00539388020833333</c:v>
                </c:pt>
                <c:pt idx="329">
                  <c:v>0.00509033203125</c:v>
                </c:pt>
                <c:pt idx="330">
                  <c:v>0.00481608072916667</c:v>
                </c:pt>
                <c:pt idx="331">
                  <c:v>0.00454427083333333</c:v>
                </c:pt>
                <c:pt idx="332">
                  <c:v>0.0042919921875</c:v>
                </c:pt>
                <c:pt idx="333">
                  <c:v>0.00404378255208333</c:v>
                </c:pt>
                <c:pt idx="334">
                  <c:v>0.00380818684895833</c:v>
                </c:pt>
                <c:pt idx="335">
                  <c:v>0.00359130859375</c:v>
                </c:pt>
                <c:pt idx="336">
                  <c:v>0.00338663736979167</c:v>
                </c:pt>
                <c:pt idx="337">
                  <c:v>0.00318806966145833</c:v>
                </c:pt>
                <c:pt idx="338">
                  <c:v>0.00300252278645833</c:v>
                </c:pt>
                <c:pt idx="339">
                  <c:v>0.002818603515625</c:v>
                </c:pt>
                <c:pt idx="340">
                  <c:v>0.002650146484375</c:v>
                </c:pt>
                <c:pt idx="341">
                  <c:v>0.0024853515625</c:v>
                </c:pt>
                <c:pt idx="342">
                  <c:v>0.00232503255208333</c:v>
                </c:pt>
                <c:pt idx="343">
                  <c:v>0.00220174153645833</c:v>
                </c:pt>
                <c:pt idx="344">
                  <c:v>0.00205891927083333</c:v>
                </c:pt>
                <c:pt idx="345">
                  <c:v>0.00192830403645833</c:v>
                </c:pt>
                <c:pt idx="346">
                  <c:v>0.00180379231770833</c:v>
                </c:pt>
                <c:pt idx="347">
                  <c:v>0.00168741861979167</c:v>
                </c:pt>
                <c:pt idx="348">
                  <c:v>0.00158447265625</c:v>
                </c:pt>
                <c:pt idx="349">
                  <c:v>0.001488037109375</c:v>
                </c:pt>
                <c:pt idx="350">
                  <c:v>0.001392822265625</c:v>
                </c:pt>
                <c:pt idx="351">
                  <c:v>0.001298828125</c:v>
                </c:pt>
                <c:pt idx="352">
                  <c:v>0.00121378580729167</c:v>
                </c:pt>
                <c:pt idx="353">
                  <c:v>0.00113688151041667</c:v>
                </c:pt>
                <c:pt idx="354">
                  <c:v>0.00105875651041667</c:v>
                </c:pt>
                <c:pt idx="355">
                  <c:v>0.000986328125</c:v>
                </c:pt>
                <c:pt idx="356">
                  <c:v>0.000916748046875</c:v>
                </c:pt>
                <c:pt idx="357">
                  <c:v>0.000861409505208333</c:v>
                </c:pt>
                <c:pt idx="358">
                  <c:v>0.000801595052083333</c:v>
                </c:pt>
                <c:pt idx="359">
                  <c:v>0.000747884114583333</c:v>
                </c:pt>
                <c:pt idx="360">
                  <c:v>0.000703125</c:v>
                </c:pt>
                <c:pt idx="361">
                  <c:v>0.000656331380208333</c:v>
                </c:pt>
                <c:pt idx="362">
                  <c:v>0.000622965494791667</c:v>
                </c:pt>
                <c:pt idx="363">
                  <c:v>0.000584716796875</c:v>
                </c:pt>
                <c:pt idx="364">
                  <c:v>0.00054931640625</c:v>
                </c:pt>
                <c:pt idx="365">
                  <c:v>0.000511881510416667</c:v>
                </c:pt>
                <c:pt idx="366">
                  <c:v>0.00047119140625</c:v>
                </c:pt>
                <c:pt idx="367">
                  <c:v>0.000435384114583333</c:v>
                </c:pt>
                <c:pt idx="368">
                  <c:v>0.000406494140625</c:v>
                </c:pt>
                <c:pt idx="369">
                  <c:v>0.00038330078125</c:v>
                </c:pt>
                <c:pt idx="370">
                  <c:v>0.000355224609375</c:v>
                </c:pt>
                <c:pt idx="371">
                  <c:v>0.000327962239583333</c:v>
                </c:pt>
                <c:pt idx="372">
                  <c:v>0.000305582682291667</c:v>
                </c:pt>
                <c:pt idx="373">
                  <c:v>0.000287272135416667</c:v>
                </c:pt>
                <c:pt idx="374">
                  <c:v>0.000261637369791667</c:v>
                </c:pt>
                <c:pt idx="375">
                  <c:v>0.000242919921875</c:v>
                </c:pt>
                <c:pt idx="376">
                  <c:v>0.000225423177083333</c:v>
                </c:pt>
                <c:pt idx="377">
                  <c:v>0.000207926432291667</c:v>
                </c:pt>
                <c:pt idx="378">
                  <c:v>0.000189208984375</c:v>
                </c:pt>
                <c:pt idx="379">
                  <c:v>0.00017578125</c:v>
                </c:pt>
                <c:pt idx="380">
                  <c:v>0.000162353515625</c:v>
                </c:pt>
                <c:pt idx="381">
                  <c:v>0.000147705078125</c:v>
                </c:pt>
                <c:pt idx="382">
                  <c:v>0.000138753255208333</c:v>
                </c:pt>
                <c:pt idx="383">
                  <c:v>0.000131022135416667</c:v>
                </c:pt>
                <c:pt idx="384">
                  <c:v>0.000122477213541667</c:v>
                </c:pt>
                <c:pt idx="385">
                  <c:v>0.000111897786458333</c:v>
                </c:pt>
                <c:pt idx="386">
                  <c:v>0.000104166666666667</c:v>
                </c:pt>
                <c:pt idx="387">
                  <c:v>9.72493489583333E-5</c:v>
                </c:pt>
                <c:pt idx="388">
                  <c:v>8.95182291666667E-5</c:v>
                </c:pt>
                <c:pt idx="389">
                  <c:v>8.09733072916667E-5</c:v>
                </c:pt>
                <c:pt idx="390">
                  <c:v>7.64973958333333E-5</c:v>
                </c:pt>
                <c:pt idx="391">
                  <c:v>7.36490885416667E-5</c:v>
                </c:pt>
                <c:pt idx="392">
                  <c:v>6.7138671875E-5</c:v>
                </c:pt>
                <c:pt idx="393">
                  <c:v>6.06282552083333E-5</c:v>
                </c:pt>
                <c:pt idx="394">
                  <c:v>5.615234375E-5</c:v>
                </c:pt>
                <c:pt idx="395">
                  <c:v>5.2490234375E-5</c:v>
                </c:pt>
                <c:pt idx="396">
                  <c:v>4.80143229166667E-5</c:v>
                </c:pt>
                <c:pt idx="397">
                  <c:v>4.43522135416667E-5</c:v>
                </c:pt>
                <c:pt idx="398">
                  <c:v>4.19108072916667E-5</c:v>
                </c:pt>
                <c:pt idx="399">
                  <c:v>3.7841796875E-5</c:v>
                </c:pt>
                <c:pt idx="400">
                  <c:v>3.45865885416667E-5</c:v>
                </c:pt>
                <c:pt idx="401">
                  <c:v>2.97037760416667E-5</c:v>
                </c:pt>
                <c:pt idx="402">
                  <c:v>2.685546875E-5</c:v>
                </c:pt>
                <c:pt idx="403">
                  <c:v>2.64485677083333E-5</c:v>
                </c:pt>
                <c:pt idx="404">
                  <c:v>2.40071614583333E-5</c:v>
                </c:pt>
                <c:pt idx="405">
                  <c:v>2.197265625E-5</c:v>
                </c:pt>
                <c:pt idx="406">
                  <c:v>1.953125E-5</c:v>
                </c:pt>
                <c:pt idx="407">
                  <c:v>1.74967447916667E-5</c:v>
                </c:pt>
                <c:pt idx="408">
                  <c:v>1.62760416666667E-5</c:v>
                </c:pt>
                <c:pt idx="409">
                  <c:v>1.5869140625E-5</c:v>
                </c:pt>
                <c:pt idx="410">
                  <c:v>1.42415364583333E-5</c:v>
                </c:pt>
                <c:pt idx="411">
                  <c:v>1.220703125E-5</c:v>
                </c:pt>
                <c:pt idx="412">
                  <c:v>1.05794270833333E-5</c:v>
                </c:pt>
                <c:pt idx="413">
                  <c:v>8.95182291666667E-6</c:v>
                </c:pt>
                <c:pt idx="414">
                  <c:v>8.95182291666667E-6</c:v>
                </c:pt>
                <c:pt idx="415">
                  <c:v>7.32421875E-6</c:v>
                </c:pt>
                <c:pt idx="416">
                  <c:v>6.91731770833333E-6</c:v>
                </c:pt>
                <c:pt idx="417">
                  <c:v>6.51041666666667E-6</c:v>
                </c:pt>
                <c:pt idx="418">
                  <c:v>5.28971354166667E-6</c:v>
                </c:pt>
                <c:pt idx="419">
                  <c:v>5.28971354166667E-6</c:v>
                </c:pt>
                <c:pt idx="420">
                  <c:v>4.8828125E-6</c:v>
                </c:pt>
                <c:pt idx="421">
                  <c:v>4.8828125E-6</c:v>
                </c:pt>
                <c:pt idx="422">
                  <c:v>4.47591145833333E-6</c:v>
                </c:pt>
                <c:pt idx="423">
                  <c:v>3.662109375E-6</c:v>
                </c:pt>
                <c:pt idx="424">
                  <c:v>2.84830729166667E-6</c:v>
                </c:pt>
                <c:pt idx="425">
                  <c:v>2.84830729166667E-6</c:v>
                </c:pt>
                <c:pt idx="426">
                  <c:v>2.84830729166667E-6</c:v>
                </c:pt>
                <c:pt idx="427">
                  <c:v>2.44140625E-6</c:v>
                </c:pt>
                <c:pt idx="428">
                  <c:v>2.03450520833333E-6</c:v>
                </c:pt>
                <c:pt idx="429">
                  <c:v>2.03450520833333E-6</c:v>
                </c:pt>
                <c:pt idx="430">
                  <c:v>2.03450520833333E-6</c:v>
                </c:pt>
                <c:pt idx="431">
                  <c:v>2.03450520833333E-6</c:v>
                </c:pt>
                <c:pt idx="432">
                  <c:v>1.62760416666667E-6</c:v>
                </c:pt>
                <c:pt idx="433">
                  <c:v>1.220703125E-6</c:v>
                </c:pt>
                <c:pt idx="434">
                  <c:v>8.13802083333333E-7</c:v>
                </c:pt>
                <c:pt idx="435">
                  <c:v>8.13802083333333E-7</c:v>
                </c:pt>
                <c:pt idx="436">
                  <c:v>8.13802083333333E-7</c:v>
                </c:pt>
                <c:pt idx="437">
                  <c:v>4.06901041666667E-7</c:v>
                </c:pt>
                <c:pt idx="438">
                  <c:v>4.06901041666667E-7</c:v>
                </c:pt>
                <c:pt idx="439">
                  <c:v>4.06901041666667E-7</c:v>
                </c:pt>
                <c:pt idx="440">
                  <c:v>4.06901041666667E-7</c:v>
                </c:pt>
                <c:pt idx="441">
                  <c:v>4.06901041666667E-7</c:v>
                </c:pt>
                <c:pt idx="442">
                  <c:v>4.06901041666667E-7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生存率!$K$1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生存率!$K$2:$K$1200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0.999939371744792</c:v>
                </c:pt>
                <c:pt idx="4">
                  <c:v>0.999503987630208</c:v>
                </c:pt>
                <c:pt idx="5">
                  <c:v>0.99816650390625</c:v>
                </c:pt>
                <c:pt idx="6">
                  <c:v>0.995116780598958</c:v>
                </c:pt>
                <c:pt idx="7">
                  <c:v>0.989374186197917</c:v>
                </c:pt>
                <c:pt idx="8">
                  <c:v>0.979462076822917</c:v>
                </c:pt>
                <c:pt idx="9">
                  <c:v>0.964261474609375</c:v>
                </c:pt>
                <c:pt idx="10">
                  <c:v>0.942536214192708</c:v>
                </c:pt>
                <c:pt idx="11">
                  <c:v>0.913027750651042</c:v>
                </c:pt>
                <c:pt idx="12">
                  <c:v>0.874766031901042</c:v>
                </c:pt>
                <c:pt idx="13">
                  <c:v>0.827884521484375</c:v>
                </c:pt>
                <c:pt idx="14">
                  <c:v>0.772469075520833</c:v>
                </c:pt>
                <c:pt idx="15">
                  <c:v>0.70957275390625</c:v>
                </c:pt>
                <c:pt idx="16">
                  <c:v>0.64064208984375</c:v>
                </c:pt>
                <c:pt idx="17">
                  <c:v>0.5674365234375</c:v>
                </c:pt>
                <c:pt idx="18">
                  <c:v>0.49259521484375</c:v>
                </c:pt>
                <c:pt idx="19">
                  <c:v>0.418066813151042</c:v>
                </c:pt>
                <c:pt idx="20">
                  <c:v>0.346276041666667</c:v>
                </c:pt>
                <c:pt idx="21">
                  <c:v>0.279673258463542</c:v>
                </c:pt>
                <c:pt idx="22">
                  <c:v>0.219842122395833</c:v>
                </c:pt>
                <c:pt idx="23">
                  <c:v>0.167641194661458</c:v>
                </c:pt>
                <c:pt idx="24">
                  <c:v>0.124257405598958</c:v>
                </c:pt>
                <c:pt idx="25">
                  <c:v>0.0890966796875</c:v>
                </c:pt>
                <c:pt idx="26">
                  <c:v>0.0616304524739583</c:v>
                </c:pt>
                <c:pt idx="27">
                  <c:v>0.041279296875</c:v>
                </c:pt>
                <c:pt idx="28">
                  <c:v>0.0265568033854167</c:v>
                </c:pt>
                <c:pt idx="29">
                  <c:v>0.0164737955729167</c:v>
                </c:pt>
                <c:pt idx="30">
                  <c:v>0.00979044596354166</c:v>
                </c:pt>
                <c:pt idx="31">
                  <c:v>0.00560750325520833</c:v>
                </c:pt>
                <c:pt idx="32">
                  <c:v>0.00306681315104167</c:v>
                </c:pt>
                <c:pt idx="33">
                  <c:v>0.00160359700520833</c:v>
                </c:pt>
                <c:pt idx="34">
                  <c:v>0.000812174479166666</c:v>
                </c:pt>
                <c:pt idx="35">
                  <c:v>0.000380045572916667</c:v>
                </c:pt>
                <c:pt idx="36">
                  <c:v>0.000178629557291667</c:v>
                </c:pt>
                <c:pt idx="37">
                  <c:v>8.056640625E-5</c:v>
                </c:pt>
                <c:pt idx="38">
                  <c:v>3.74348958333333E-5</c:v>
                </c:pt>
                <c:pt idx="39">
                  <c:v>1.5869140625E-5</c:v>
                </c:pt>
                <c:pt idx="40">
                  <c:v>5.28971354166667E-6</c:v>
                </c:pt>
                <c:pt idx="41">
                  <c:v>1.220703125E-6</c:v>
                </c:pt>
                <c:pt idx="42">
                  <c:v>4.06901041666667E-7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生存率!$L$1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生存率!$L$2:$L$1200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0.12281005859375</c:v>
                </c:pt>
                <c:pt idx="4">
                  <c:v>0.011806640625</c:v>
                </c:pt>
                <c:pt idx="5">
                  <c:v>0.00104044596354167</c:v>
                </c:pt>
                <c:pt idx="6">
                  <c:v>8.87044270833333E-5</c:v>
                </c:pt>
                <c:pt idx="7">
                  <c:v>6.51041666666667E-6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生存率!$M$1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生存率!$M$2:$M$1200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生存率!$N$1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生存率!$N$2:$N$1200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80264"/>
        <c:axId val="2106686056"/>
      </c:scatterChart>
      <c:valAx>
        <c:axId val="21066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86056"/>
        <c:crosses val="autoZero"/>
        <c:crossBetween val="midCat"/>
      </c:valAx>
      <c:valAx>
        <c:axId val="21066860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80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平均衝突!$B$3:$B$1200</c:f>
              <c:numCache>
                <c:formatCode>General</c:formatCode>
                <c:ptCount val="1198"/>
                <c:pt idx="0">
                  <c:v>4.50812622070312</c:v>
                </c:pt>
                <c:pt idx="1">
                  <c:v>4.93656697591146</c:v>
                </c:pt>
                <c:pt idx="2">
                  <c:v>5.01004191080729</c:v>
                </c:pt>
                <c:pt idx="3">
                  <c:v>5.04098429361979</c:v>
                </c:pt>
                <c:pt idx="4">
                  <c:v>5.07063639322917</c:v>
                </c:pt>
                <c:pt idx="5">
                  <c:v>5.1051318359375</c:v>
                </c:pt>
                <c:pt idx="6">
                  <c:v>5.14522908528646</c:v>
                </c:pt>
                <c:pt idx="7">
                  <c:v>5.19051228841146</c:v>
                </c:pt>
                <c:pt idx="8">
                  <c:v>5.24034627278646</c:v>
                </c:pt>
                <c:pt idx="9">
                  <c:v>5.29414469401042</c:v>
                </c:pt>
                <c:pt idx="10">
                  <c:v>5.35134033203125</c:v>
                </c:pt>
                <c:pt idx="11">
                  <c:v>5.40750203450521</c:v>
                </c:pt>
                <c:pt idx="12">
                  <c:v>5.46604125976562</c:v>
                </c:pt>
                <c:pt idx="13">
                  <c:v>5.52602132161458</c:v>
                </c:pt>
                <c:pt idx="14">
                  <c:v>5.58696858723958</c:v>
                </c:pt>
                <c:pt idx="15">
                  <c:v>5.6481787109375</c:v>
                </c:pt>
                <c:pt idx="16">
                  <c:v>5.70917805989583</c:v>
                </c:pt>
                <c:pt idx="17">
                  <c:v>5.76976277669271</c:v>
                </c:pt>
                <c:pt idx="18">
                  <c:v>5.82936116536458</c:v>
                </c:pt>
                <c:pt idx="19">
                  <c:v>5.88720743815104</c:v>
                </c:pt>
                <c:pt idx="20">
                  <c:v>5.943720703125</c:v>
                </c:pt>
                <c:pt idx="21">
                  <c:v>5.99796671549479</c:v>
                </c:pt>
                <c:pt idx="22">
                  <c:v>6.05034057617187</c:v>
                </c:pt>
                <c:pt idx="23">
                  <c:v>6.10036214192708</c:v>
                </c:pt>
                <c:pt idx="24">
                  <c:v>6.14807373046875</c:v>
                </c:pt>
                <c:pt idx="25">
                  <c:v>6.19356038411458</c:v>
                </c:pt>
                <c:pt idx="26">
                  <c:v>6.2369970703125</c:v>
                </c:pt>
                <c:pt idx="27">
                  <c:v>6.27839803059896</c:v>
                </c:pt>
                <c:pt idx="28">
                  <c:v>6.31752482096354</c:v>
                </c:pt>
                <c:pt idx="29">
                  <c:v>6.35481608072917</c:v>
                </c:pt>
                <c:pt idx="30">
                  <c:v>6.39024373372396</c:v>
                </c:pt>
                <c:pt idx="31">
                  <c:v>6.42380493164062</c:v>
                </c:pt>
                <c:pt idx="32">
                  <c:v>6.45552815755208</c:v>
                </c:pt>
                <c:pt idx="33">
                  <c:v>6.48603800455729</c:v>
                </c:pt>
                <c:pt idx="34">
                  <c:v>6.5149365234375</c:v>
                </c:pt>
                <c:pt idx="35">
                  <c:v>6.54262817382812</c:v>
                </c:pt>
                <c:pt idx="36">
                  <c:v>6.56910847981771</c:v>
                </c:pt>
                <c:pt idx="37">
                  <c:v>6.59447143554688</c:v>
                </c:pt>
                <c:pt idx="38">
                  <c:v>6.61888305664062</c:v>
                </c:pt>
                <c:pt idx="39">
                  <c:v>6.642025146484379</c:v>
                </c:pt>
                <c:pt idx="40">
                  <c:v>6.6643212890625</c:v>
                </c:pt>
                <c:pt idx="41">
                  <c:v>6.68570678710937</c:v>
                </c:pt>
                <c:pt idx="42">
                  <c:v>6.70628133138021</c:v>
                </c:pt>
                <c:pt idx="43">
                  <c:v>6.725966796875</c:v>
                </c:pt>
                <c:pt idx="44">
                  <c:v>6.74473225911458</c:v>
                </c:pt>
                <c:pt idx="45">
                  <c:v>6.76275594075521</c:v>
                </c:pt>
                <c:pt idx="46">
                  <c:v>6.78011271158854</c:v>
                </c:pt>
                <c:pt idx="47">
                  <c:v>6.79655883789063</c:v>
                </c:pt>
                <c:pt idx="48">
                  <c:v>6.81227905273438</c:v>
                </c:pt>
                <c:pt idx="49">
                  <c:v>6.82725341796875</c:v>
                </c:pt>
                <c:pt idx="50">
                  <c:v>6.84148152669271</c:v>
                </c:pt>
                <c:pt idx="51">
                  <c:v>6.85496785481771</c:v>
                </c:pt>
                <c:pt idx="52">
                  <c:v>6.86791748046875</c:v>
                </c:pt>
                <c:pt idx="53">
                  <c:v>6.88014404296875</c:v>
                </c:pt>
                <c:pt idx="54">
                  <c:v>6.89173380533854</c:v>
                </c:pt>
                <c:pt idx="55">
                  <c:v>6.90272542317708</c:v>
                </c:pt>
                <c:pt idx="56">
                  <c:v>6.91316040039063</c:v>
                </c:pt>
                <c:pt idx="57">
                  <c:v>6.92284708658854</c:v>
                </c:pt>
                <c:pt idx="58">
                  <c:v>6.93204427083333</c:v>
                </c:pt>
                <c:pt idx="59">
                  <c:v>6.94076212565104</c:v>
                </c:pt>
                <c:pt idx="60">
                  <c:v>6.94896606445313</c:v>
                </c:pt>
                <c:pt idx="61">
                  <c:v>6.95660603841146</c:v>
                </c:pt>
                <c:pt idx="62">
                  <c:v>6.96385335286458</c:v>
                </c:pt>
                <c:pt idx="63">
                  <c:v>6.97074137369792</c:v>
                </c:pt>
                <c:pt idx="64">
                  <c:v>6.977216796875</c:v>
                </c:pt>
                <c:pt idx="65">
                  <c:v>6.98326863606771</c:v>
                </c:pt>
                <c:pt idx="66">
                  <c:v>6.98901570638021</c:v>
                </c:pt>
                <c:pt idx="67">
                  <c:v>6.99448282877604</c:v>
                </c:pt>
                <c:pt idx="68">
                  <c:v>6.99967163085937</c:v>
                </c:pt>
                <c:pt idx="69">
                  <c:v>7.00458170572917</c:v>
                </c:pt>
                <c:pt idx="70">
                  <c:v>7.00923461914063</c:v>
                </c:pt>
                <c:pt idx="71">
                  <c:v>7.01364868164062</c:v>
                </c:pt>
                <c:pt idx="72">
                  <c:v>7.01784057617188</c:v>
                </c:pt>
                <c:pt idx="73">
                  <c:v>7.02180338541667</c:v>
                </c:pt>
                <c:pt idx="74">
                  <c:v>7.025634765625</c:v>
                </c:pt>
                <c:pt idx="75">
                  <c:v>7.02928833007813</c:v>
                </c:pt>
                <c:pt idx="76">
                  <c:v>7.032939453125</c:v>
                </c:pt>
                <c:pt idx="77">
                  <c:v>7.03630615234375</c:v>
                </c:pt>
                <c:pt idx="78">
                  <c:v>7.03976277669271</c:v>
                </c:pt>
                <c:pt idx="79">
                  <c:v>7.04312255859375</c:v>
                </c:pt>
                <c:pt idx="80">
                  <c:v>7.04638305664063</c:v>
                </c:pt>
                <c:pt idx="81">
                  <c:v>7.04957071940104</c:v>
                </c:pt>
                <c:pt idx="82">
                  <c:v>7.05275309244792</c:v>
                </c:pt>
                <c:pt idx="83">
                  <c:v>7.05595947265625</c:v>
                </c:pt>
                <c:pt idx="84">
                  <c:v>7.05913330078125</c:v>
                </c:pt>
                <c:pt idx="85">
                  <c:v>7.06235961914062</c:v>
                </c:pt>
                <c:pt idx="86">
                  <c:v>7.06545735677083</c:v>
                </c:pt>
                <c:pt idx="87">
                  <c:v>7.06866495768229</c:v>
                </c:pt>
                <c:pt idx="88">
                  <c:v>7.07191772460938</c:v>
                </c:pt>
                <c:pt idx="89">
                  <c:v>7.07529418945312</c:v>
                </c:pt>
                <c:pt idx="90">
                  <c:v>7.0786376953125</c:v>
                </c:pt>
                <c:pt idx="91">
                  <c:v>7.08205851236979</c:v>
                </c:pt>
                <c:pt idx="92">
                  <c:v>7.08547688802083</c:v>
                </c:pt>
                <c:pt idx="93">
                  <c:v>7.08893636067708</c:v>
                </c:pt>
                <c:pt idx="94">
                  <c:v>7.09260294596354</c:v>
                </c:pt>
                <c:pt idx="95">
                  <c:v>7.09622843424479</c:v>
                </c:pt>
                <c:pt idx="96">
                  <c:v>7.10008666992188</c:v>
                </c:pt>
                <c:pt idx="97">
                  <c:v>7.10386637369792</c:v>
                </c:pt>
                <c:pt idx="98">
                  <c:v>7.10767374674479</c:v>
                </c:pt>
                <c:pt idx="99">
                  <c:v>7.11168782552083</c:v>
                </c:pt>
                <c:pt idx="100">
                  <c:v>7.11570515950521</c:v>
                </c:pt>
                <c:pt idx="101">
                  <c:v>7.11976318359375</c:v>
                </c:pt>
                <c:pt idx="102">
                  <c:v>7.12402058919271</c:v>
                </c:pt>
                <c:pt idx="103">
                  <c:v>7.12828125</c:v>
                </c:pt>
                <c:pt idx="104">
                  <c:v>7.13276611328125</c:v>
                </c:pt>
                <c:pt idx="105">
                  <c:v>7.13716105143229</c:v>
                </c:pt>
                <c:pt idx="106">
                  <c:v>7.14177937825521</c:v>
                </c:pt>
                <c:pt idx="107">
                  <c:v>7.14640625</c:v>
                </c:pt>
                <c:pt idx="108">
                  <c:v>7.15124308268229</c:v>
                </c:pt>
                <c:pt idx="109">
                  <c:v>7.15611938476563</c:v>
                </c:pt>
                <c:pt idx="110">
                  <c:v>7.1612109375</c:v>
                </c:pt>
                <c:pt idx="111">
                  <c:v>7.16635375976562</c:v>
                </c:pt>
                <c:pt idx="112">
                  <c:v>7.17162719726563</c:v>
                </c:pt>
                <c:pt idx="113">
                  <c:v>7.17697916666667</c:v>
                </c:pt>
                <c:pt idx="114">
                  <c:v>7.1823876953125</c:v>
                </c:pt>
                <c:pt idx="115">
                  <c:v>7.18807047526042</c:v>
                </c:pt>
                <c:pt idx="116">
                  <c:v>7.19363240559896</c:v>
                </c:pt>
                <c:pt idx="117">
                  <c:v>7.19947672526042</c:v>
                </c:pt>
                <c:pt idx="118">
                  <c:v>7.20525594075521</c:v>
                </c:pt>
                <c:pt idx="119">
                  <c:v>7.21138142903646</c:v>
                </c:pt>
                <c:pt idx="120">
                  <c:v>7.21753580729167</c:v>
                </c:pt>
                <c:pt idx="121">
                  <c:v>7.22370971679687</c:v>
                </c:pt>
                <c:pt idx="122">
                  <c:v>7.23003092447917</c:v>
                </c:pt>
                <c:pt idx="123">
                  <c:v>7.23648600260417</c:v>
                </c:pt>
                <c:pt idx="124">
                  <c:v>7.24317830403646</c:v>
                </c:pt>
                <c:pt idx="125">
                  <c:v>7.24984008789063</c:v>
                </c:pt>
                <c:pt idx="126">
                  <c:v>7.25666951497396</c:v>
                </c:pt>
                <c:pt idx="127">
                  <c:v>7.26362833658854</c:v>
                </c:pt>
                <c:pt idx="128">
                  <c:v>7.27064860026042</c:v>
                </c:pt>
                <c:pt idx="129">
                  <c:v>7.27775919596354</c:v>
                </c:pt>
                <c:pt idx="130">
                  <c:v>7.28523763020833</c:v>
                </c:pt>
                <c:pt idx="131">
                  <c:v>7.29260091145833</c:v>
                </c:pt>
                <c:pt idx="132">
                  <c:v>7.30023722330729</c:v>
                </c:pt>
                <c:pt idx="133">
                  <c:v>7.30788940429688</c:v>
                </c:pt>
                <c:pt idx="134">
                  <c:v>7.31577880859375</c:v>
                </c:pt>
                <c:pt idx="135">
                  <c:v>7.32372965494792</c:v>
                </c:pt>
                <c:pt idx="136">
                  <c:v>7.33179850260417</c:v>
                </c:pt>
                <c:pt idx="137">
                  <c:v>7.33991495768229</c:v>
                </c:pt>
                <c:pt idx="138">
                  <c:v>7.34833740234375</c:v>
                </c:pt>
                <c:pt idx="139">
                  <c:v>7.35679972330729</c:v>
                </c:pt>
                <c:pt idx="140">
                  <c:v>7.36529337565104</c:v>
                </c:pt>
                <c:pt idx="141">
                  <c:v>7.3742041015625</c:v>
                </c:pt>
                <c:pt idx="142">
                  <c:v>7.38300415039062</c:v>
                </c:pt>
                <c:pt idx="143">
                  <c:v>7.39188557942708</c:v>
                </c:pt>
                <c:pt idx="144">
                  <c:v>7.40094156901042</c:v>
                </c:pt>
                <c:pt idx="145">
                  <c:v>7.41031941731771</c:v>
                </c:pt>
                <c:pt idx="146">
                  <c:v>7.41991373697917</c:v>
                </c:pt>
                <c:pt idx="147">
                  <c:v>7.42940714518229</c:v>
                </c:pt>
                <c:pt idx="148">
                  <c:v>7.43904581705729</c:v>
                </c:pt>
                <c:pt idx="149">
                  <c:v>7.44880249023437</c:v>
                </c:pt>
                <c:pt idx="150">
                  <c:v>7.45875122070312</c:v>
                </c:pt>
                <c:pt idx="151">
                  <c:v>7.46874226888021</c:v>
                </c:pt>
                <c:pt idx="152">
                  <c:v>7.47890706380208</c:v>
                </c:pt>
                <c:pt idx="153">
                  <c:v>7.48923665364583</c:v>
                </c:pt>
                <c:pt idx="154">
                  <c:v>7.49945882161458</c:v>
                </c:pt>
                <c:pt idx="155">
                  <c:v>7.50990152994792</c:v>
                </c:pt>
                <c:pt idx="156">
                  <c:v>7.52049519856771</c:v>
                </c:pt>
                <c:pt idx="157">
                  <c:v>7.53139485677083</c:v>
                </c:pt>
                <c:pt idx="158">
                  <c:v>7.54214640299479</c:v>
                </c:pt>
                <c:pt idx="159">
                  <c:v>7.55318766276042</c:v>
                </c:pt>
                <c:pt idx="160">
                  <c:v>7.56436157226562</c:v>
                </c:pt>
                <c:pt idx="161">
                  <c:v>7.57548299153646</c:v>
                </c:pt>
                <c:pt idx="162">
                  <c:v>7.5868408203125</c:v>
                </c:pt>
                <c:pt idx="163">
                  <c:v>7.59848103841146</c:v>
                </c:pt>
                <c:pt idx="164">
                  <c:v>7.610065511067709</c:v>
                </c:pt>
                <c:pt idx="165">
                  <c:v>7.62184122721354</c:v>
                </c:pt>
                <c:pt idx="166">
                  <c:v>7.633785807291669</c:v>
                </c:pt>
                <c:pt idx="167">
                  <c:v>7.64580810546875</c:v>
                </c:pt>
                <c:pt idx="168">
                  <c:v>7.65782552083333</c:v>
                </c:pt>
                <c:pt idx="169">
                  <c:v>7.66996053059896</c:v>
                </c:pt>
                <c:pt idx="170">
                  <c:v>7.68259358723958</c:v>
                </c:pt>
                <c:pt idx="171">
                  <c:v>7.69528727213542</c:v>
                </c:pt>
                <c:pt idx="172">
                  <c:v>7.707911376953119</c:v>
                </c:pt>
                <c:pt idx="173">
                  <c:v>7.72049031575521</c:v>
                </c:pt>
                <c:pt idx="174">
                  <c:v>7.73321492513021</c:v>
                </c:pt>
                <c:pt idx="175">
                  <c:v>7.74644002278646</c:v>
                </c:pt>
                <c:pt idx="176">
                  <c:v>7.75969645182292</c:v>
                </c:pt>
                <c:pt idx="177">
                  <c:v>7.77271199544271</c:v>
                </c:pt>
                <c:pt idx="178">
                  <c:v>7.7859521484375</c:v>
                </c:pt>
                <c:pt idx="179">
                  <c:v>7.79931803385417</c:v>
                </c:pt>
                <c:pt idx="180">
                  <c:v>7.81266520182292</c:v>
                </c:pt>
                <c:pt idx="181">
                  <c:v>7.82616414388021</c:v>
                </c:pt>
                <c:pt idx="182">
                  <c:v>7.83979288736979</c:v>
                </c:pt>
                <c:pt idx="183">
                  <c:v>7.85357055664062</c:v>
                </c:pt>
                <c:pt idx="184">
                  <c:v>7.86725952148437</c:v>
                </c:pt>
                <c:pt idx="185">
                  <c:v>7.88122395833333</c:v>
                </c:pt>
                <c:pt idx="186">
                  <c:v>7.89534220377604</c:v>
                </c:pt>
                <c:pt idx="187">
                  <c:v>7.90947306315104</c:v>
                </c:pt>
                <c:pt idx="188">
                  <c:v>7.92357381184896</c:v>
                </c:pt>
                <c:pt idx="189">
                  <c:v>7.93793741861979</c:v>
                </c:pt>
                <c:pt idx="190">
                  <c:v>7.95253336588542</c:v>
                </c:pt>
                <c:pt idx="191">
                  <c:v>7.96697957356771</c:v>
                </c:pt>
                <c:pt idx="192">
                  <c:v>7.98174072265625</c:v>
                </c:pt>
                <c:pt idx="193">
                  <c:v>7.99628662109375</c:v>
                </c:pt>
                <c:pt idx="194">
                  <c:v>8.011298828125</c:v>
                </c:pt>
                <c:pt idx="195">
                  <c:v>8.026078694661461</c:v>
                </c:pt>
                <c:pt idx="196">
                  <c:v>8.041031087239579</c:v>
                </c:pt>
                <c:pt idx="197">
                  <c:v>8.056075846354171</c:v>
                </c:pt>
                <c:pt idx="198">
                  <c:v>8.07120849609375</c:v>
                </c:pt>
                <c:pt idx="199">
                  <c:v>8.08633585611979</c:v>
                </c:pt>
                <c:pt idx="200">
                  <c:v>8.10153564453125</c:v>
                </c:pt>
                <c:pt idx="201">
                  <c:v>8.116805419921871</c:v>
                </c:pt>
                <c:pt idx="202">
                  <c:v>8.132038981119789</c:v>
                </c:pt>
                <c:pt idx="203">
                  <c:v>8.14738484700521</c:v>
                </c:pt>
                <c:pt idx="204">
                  <c:v>8.16262613932292</c:v>
                </c:pt>
                <c:pt idx="205">
                  <c:v>8.178155924479171</c:v>
                </c:pt>
                <c:pt idx="206">
                  <c:v>8.19358317057292</c:v>
                </c:pt>
                <c:pt idx="207">
                  <c:v>8.20908365885417</c:v>
                </c:pt>
                <c:pt idx="208">
                  <c:v>8.224932861328121</c:v>
                </c:pt>
                <c:pt idx="209">
                  <c:v>8.24076863606771</c:v>
                </c:pt>
                <c:pt idx="210">
                  <c:v>8.2565625</c:v>
                </c:pt>
                <c:pt idx="211">
                  <c:v>8.272200927734371</c:v>
                </c:pt>
                <c:pt idx="212">
                  <c:v>8.288258870442711</c:v>
                </c:pt>
                <c:pt idx="213">
                  <c:v>8.30409708658854</c:v>
                </c:pt>
                <c:pt idx="214">
                  <c:v>8.32007486979167</c:v>
                </c:pt>
                <c:pt idx="215">
                  <c:v>8.33588460286458</c:v>
                </c:pt>
                <c:pt idx="216">
                  <c:v>8.3516796875</c:v>
                </c:pt>
                <c:pt idx="217">
                  <c:v>8.36754313151042</c:v>
                </c:pt>
                <c:pt idx="218">
                  <c:v>8.38365437825521</c:v>
                </c:pt>
                <c:pt idx="219">
                  <c:v>8.39981526692708</c:v>
                </c:pt>
                <c:pt idx="220">
                  <c:v>8.4157958984375</c:v>
                </c:pt>
                <c:pt idx="221">
                  <c:v>8.43199178059896</c:v>
                </c:pt>
                <c:pt idx="222">
                  <c:v>8.44814737955729</c:v>
                </c:pt>
                <c:pt idx="223">
                  <c:v>8.46445027669271</c:v>
                </c:pt>
                <c:pt idx="224">
                  <c:v>8.48074259440104</c:v>
                </c:pt>
                <c:pt idx="225">
                  <c:v>8.49708699544271</c:v>
                </c:pt>
                <c:pt idx="226">
                  <c:v>8.51345540364583</c:v>
                </c:pt>
                <c:pt idx="227">
                  <c:v>8.52965169270833</c:v>
                </c:pt>
                <c:pt idx="228">
                  <c:v>8.54602376302083</c:v>
                </c:pt>
                <c:pt idx="229">
                  <c:v>8.56236775716146</c:v>
                </c:pt>
                <c:pt idx="230">
                  <c:v>8.578653564453131</c:v>
                </c:pt>
                <c:pt idx="231">
                  <c:v>8.594777425130211</c:v>
                </c:pt>
                <c:pt idx="232">
                  <c:v>8.61113037109375</c:v>
                </c:pt>
                <c:pt idx="233">
                  <c:v>8.62755737304687</c:v>
                </c:pt>
                <c:pt idx="234">
                  <c:v>8.64379638671875</c:v>
                </c:pt>
                <c:pt idx="235">
                  <c:v>8.65990600585937</c:v>
                </c:pt>
                <c:pt idx="236">
                  <c:v>8.67619588216146</c:v>
                </c:pt>
                <c:pt idx="237">
                  <c:v>8.69262084960937</c:v>
                </c:pt>
                <c:pt idx="238">
                  <c:v>8.708796386718751</c:v>
                </c:pt>
                <c:pt idx="239">
                  <c:v>8.72505859375</c:v>
                </c:pt>
                <c:pt idx="240">
                  <c:v>8.74141764322917</c:v>
                </c:pt>
                <c:pt idx="241">
                  <c:v>8.75746053059896</c:v>
                </c:pt>
                <c:pt idx="242">
                  <c:v>8.77342122395833</c:v>
                </c:pt>
                <c:pt idx="243">
                  <c:v>8.78938924153646</c:v>
                </c:pt>
                <c:pt idx="244">
                  <c:v>8.80545735677083</c:v>
                </c:pt>
                <c:pt idx="245">
                  <c:v>8.82122436523438</c:v>
                </c:pt>
                <c:pt idx="246">
                  <c:v>8.837230631510421</c:v>
                </c:pt>
                <c:pt idx="247">
                  <c:v>8.8532666015625</c:v>
                </c:pt>
                <c:pt idx="248">
                  <c:v>8.86932373046875</c:v>
                </c:pt>
                <c:pt idx="249">
                  <c:v>8.88541422526042</c:v>
                </c:pt>
                <c:pt idx="250">
                  <c:v>8.90123657226562</c:v>
                </c:pt>
                <c:pt idx="251">
                  <c:v>8.91723266601563</c:v>
                </c:pt>
                <c:pt idx="252">
                  <c:v>8.93323445638021</c:v>
                </c:pt>
                <c:pt idx="253">
                  <c:v>8.94921061197917</c:v>
                </c:pt>
                <c:pt idx="254">
                  <c:v>8.96519205729167</c:v>
                </c:pt>
                <c:pt idx="255">
                  <c:v>8.981179199218751</c:v>
                </c:pt>
                <c:pt idx="256">
                  <c:v>8.997105712890621</c:v>
                </c:pt>
                <c:pt idx="257">
                  <c:v>9.01277587890625</c:v>
                </c:pt>
                <c:pt idx="258">
                  <c:v>9.028758951822921</c:v>
                </c:pt>
                <c:pt idx="259">
                  <c:v>9.04449259440104</c:v>
                </c:pt>
                <c:pt idx="260">
                  <c:v>9.06006103515625</c:v>
                </c:pt>
                <c:pt idx="261">
                  <c:v>9.07563517252604</c:v>
                </c:pt>
                <c:pt idx="262">
                  <c:v>9.09089314778646</c:v>
                </c:pt>
                <c:pt idx="263">
                  <c:v>9.10652628580729</c:v>
                </c:pt>
                <c:pt idx="264">
                  <c:v>9.12190348307292</c:v>
                </c:pt>
                <c:pt idx="265">
                  <c:v>9.13738566080729</c:v>
                </c:pt>
                <c:pt idx="266">
                  <c:v>9.15264729817708</c:v>
                </c:pt>
                <c:pt idx="267">
                  <c:v>9.16780721028646</c:v>
                </c:pt>
                <c:pt idx="268">
                  <c:v>9.18302408854167</c:v>
                </c:pt>
                <c:pt idx="269">
                  <c:v>9.19815633138021</c:v>
                </c:pt>
                <c:pt idx="270">
                  <c:v>9.213250732421869</c:v>
                </c:pt>
                <c:pt idx="271">
                  <c:v>9.22816121419271</c:v>
                </c:pt>
                <c:pt idx="272">
                  <c:v>9.24302571614583</c:v>
                </c:pt>
                <c:pt idx="273">
                  <c:v>9.25778605143229</c:v>
                </c:pt>
                <c:pt idx="274">
                  <c:v>9.27256754557292</c:v>
                </c:pt>
                <c:pt idx="275">
                  <c:v>9.28747273763021</c:v>
                </c:pt>
                <c:pt idx="276">
                  <c:v>9.30230753580729</c:v>
                </c:pt>
                <c:pt idx="277">
                  <c:v>9.31678181966146</c:v>
                </c:pt>
                <c:pt idx="278">
                  <c:v>9.331265055338539</c:v>
                </c:pt>
                <c:pt idx="279">
                  <c:v>9.34566162109375</c:v>
                </c:pt>
                <c:pt idx="280">
                  <c:v>9.35995483398438</c:v>
                </c:pt>
                <c:pt idx="281">
                  <c:v>9.37437581380208</c:v>
                </c:pt>
                <c:pt idx="282">
                  <c:v>9.38865519205729</c:v>
                </c:pt>
                <c:pt idx="283">
                  <c:v>9.40282511393229</c:v>
                </c:pt>
                <c:pt idx="284">
                  <c:v>9.41690592447917</c:v>
                </c:pt>
                <c:pt idx="285">
                  <c:v>9.43089721679688</c:v>
                </c:pt>
                <c:pt idx="286">
                  <c:v>9.44463785807292</c:v>
                </c:pt>
                <c:pt idx="287">
                  <c:v>9.458475341796881</c:v>
                </c:pt>
                <c:pt idx="288">
                  <c:v>9.472275390625</c:v>
                </c:pt>
                <c:pt idx="289">
                  <c:v>9.485973307291671</c:v>
                </c:pt>
                <c:pt idx="290">
                  <c:v>9.49972615559896</c:v>
                </c:pt>
                <c:pt idx="291">
                  <c:v>9.513253173828129</c:v>
                </c:pt>
                <c:pt idx="292">
                  <c:v>9.526911621093751</c:v>
                </c:pt>
                <c:pt idx="293">
                  <c:v>9.54014729817708</c:v>
                </c:pt>
                <c:pt idx="294">
                  <c:v>9.55363891601563</c:v>
                </c:pt>
                <c:pt idx="295">
                  <c:v>9.56676228841146</c:v>
                </c:pt>
                <c:pt idx="296">
                  <c:v>9.58015584309896</c:v>
                </c:pt>
                <c:pt idx="297">
                  <c:v>9.59328369140625</c:v>
                </c:pt>
                <c:pt idx="298">
                  <c:v>9.60626261393229</c:v>
                </c:pt>
                <c:pt idx="299">
                  <c:v>9.61932535807292</c:v>
                </c:pt>
                <c:pt idx="300">
                  <c:v>9.63238240559896</c:v>
                </c:pt>
                <c:pt idx="301">
                  <c:v>9.64524007161458</c:v>
                </c:pt>
                <c:pt idx="302">
                  <c:v>9.658031412760421</c:v>
                </c:pt>
                <c:pt idx="303">
                  <c:v>9.67081990559896</c:v>
                </c:pt>
                <c:pt idx="304">
                  <c:v>9.68344116210938</c:v>
                </c:pt>
                <c:pt idx="305">
                  <c:v>9.69589803059896</c:v>
                </c:pt>
                <c:pt idx="306">
                  <c:v>9.70854207356771</c:v>
                </c:pt>
                <c:pt idx="307">
                  <c:v>9.7210009765625</c:v>
                </c:pt>
                <c:pt idx="308">
                  <c:v>9.733399658203121</c:v>
                </c:pt>
                <c:pt idx="309">
                  <c:v>9.74565022786458</c:v>
                </c:pt>
                <c:pt idx="310">
                  <c:v>9.75793538411458</c:v>
                </c:pt>
                <c:pt idx="311">
                  <c:v>9.77040893554688</c:v>
                </c:pt>
                <c:pt idx="312">
                  <c:v>9.78255493164063</c:v>
                </c:pt>
                <c:pt idx="313">
                  <c:v>9.794722900390621</c:v>
                </c:pt>
                <c:pt idx="314">
                  <c:v>9.80674031575521</c:v>
                </c:pt>
                <c:pt idx="315">
                  <c:v>9.81865926106771</c:v>
                </c:pt>
                <c:pt idx="316">
                  <c:v>9.83048095703125</c:v>
                </c:pt>
                <c:pt idx="317">
                  <c:v>9.842373046875</c:v>
                </c:pt>
                <c:pt idx="318">
                  <c:v>9.8541015625</c:v>
                </c:pt>
                <c:pt idx="319">
                  <c:v>9.86569051106771</c:v>
                </c:pt>
                <c:pt idx="320">
                  <c:v>9.87724365234375</c:v>
                </c:pt>
                <c:pt idx="321">
                  <c:v>9.88865966796875</c:v>
                </c:pt>
                <c:pt idx="322">
                  <c:v>9.90008341471354</c:v>
                </c:pt>
                <c:pt idx="323">
                  <c:v>9.9115966796875</c:v>
                </c:pt>
                <c:pt idx="324">
                  <c:v>9.92291178385417</c:v>
                </c:pt>
                <c:pt idx="325">
                  <c:v>9.93438395182292</c:v>
                </c:pt>
                <c:pt idx="326">
                  <c:v>9.94561482747396</c:v>
                </c:pt>
                <c:pt idx="327">
                  <c:v>9.95684936523437</c:v>
                </c:pt>
                <c:pt idx="328">
                  <c:v>9.96794148763021</c:v>
                </c:pt>
                <c:pt idx="329">
                  <c:v>9.978965657552081</c:v>
                </c:pt>
                <c:pt idx="330">
                  <c:v>9.990118408203131</c:v>
                </c:pt>
                <c:pt idx="331">
                  <c:v>10.0010217285156</c:v>
                </c:pt>
                <c:pt idx="332">
                  <c:v>10.0120597330729</c:v>
                </c:pt>
                <c:pt idx="333">
                  <c:v>10.0230460611979</c:v>
                </c:pt>
                <c:pt idx="334">
                  <c:v>10.033798828125</c:v>
                </c:pt>
                <c:pt idx="335">
                  <c:v>10.0445951334635</c:v>
                </c:pt>
                <c:pt idx="336">
                  <c:v>10.0555257161458</c:v>
                </c:pt>
                <c:pt idx="337">
                  <c:v>10.066200764974</c:v>
                </c:pt>
                <c:pt idx="338">
                  <c:v>10.0766902669271</c:v>
                </c:pt>
                <c:pt idx="339">
                  <c:v>10.0871634928385</c:v>
                </c:pt>
                <c:pt idx="340">
                  <c:v>10.0976818847656</c:v>
                </c:pt>
                <c:pt idx="341">
                  <c:v>10.1081697591146</c:v>
                </c:pt>
                <c:pt idx="342">
                  <c:v>10.1185363769531</c:v>
                </c:pt>
                <c:pt idx="343">
                  <c:v>10.1288802083333</c:v>
                </c:pt>
                <c:pt idx="344">
                  <c:v>10.139218343099</c:v>
                </c:pt>
                <c:pt idx="345">
                  <c:v>10.1496476236979</c:v>
                </c:pt>
                <c:pt idx="346">
                  <c:v>10.1599430338542</c:v>
                </c:pt>
                <c:pt idx="347">
                  <c:v>10.1702298990885</c:v>
                </c:pt>
                <c:pt idx="348">
                  <c:v>10.180322672526</c:v>
                </c:pt>
                <c:pt idx="349">
                  <c:v>10.1904044596354</c:v>
                </c:pt>
                <c:pt idx="350">
                  <c:v>10.2005847167969</c:v>
                </c:pt>
                <c:pt idx="351">
                  <c:v>10.2106486002604</c:v>
                </c:pt>
                <c:pt idx="352">
                  <c:v>10.2204850260417</c:v>
                </c:pt>
                <c:pt idx="353">
                  <c:v>10.2305769856771</c:v>
                </c:pt>
                <c:pt idx="354">
                  <c:v>10.2405086263021</c:v>
                </c:pt>
                <c:pt idx="355">
                  <c:v>10.2503723144531</c:v>
                </c:pt>
                <c:pt idx="356">
                  <c:v>10.2602705891927</c:v>
                </c:pt>
                <c:pt idx="357">
                  <c:v>10.2701200358073</c:v>
                </c:pt>
                <c:pt idx="358">
                  <c:v>10.2798640950521</c:v>
                </c:pt>
                <c:pt idx="359">
                  <c:v>10.2897733561198</c:v>
                </c:pt>
                <c:pt idx="360">
                  <c:v>10.2994409179688</c:v>
                </c:pt>
                <c:pt idx="361">
                  <c:v>10.309325764974</c:v>
                </c:pt>
                <c:pt idx="362">
                  <c:v>10.3189326985677</c:v>
                </c:pt>
                <c:pt idx="363">
                  <c:v>10.3286083984375</c:v>
                </c:pt>
                <c:pt idx="364">
                  <c:v>10.3382556152344</c:v>
                </c:pt>
                <c:pt idx="365">
                  <c:v>10.3479915364583</c:v>
                </c:pt>
                <c:pt idx="366">
                  <c:v>10.3576790364583</c:v>
                </c:pt>
                <c:pt idx="367">
                  <c:v>10.3670349121094</c:v>
                </c:pt>
                <c:pt idx="368">
                  <c:v>10.3765091959635</c:v>
                </c:pt>
                <c:pt idx="369">
                  <c:v>10.3861547851563</c:v>
                </c:pt>
                <c:pt idx="370">
                  <c:v>10.3956697591146</c:v>
                </c:pt>
                <c:pt idx="371">
                  <c:v>10.4049340820313</c:v>
                </c:pt>
                <c:pt idx="372">
                  <c:v>10.4142545572917</c:v>
                </c:pt>
                <c:pt idx="373">
                  <c:v>10.4236759440104</c:v>
                </c:pt>
                <c:pt idx="374">
                  <c:v>10.433212890625</c:v>
                </c:pt>
                <c:pt idx="375">
                  <c:v>10.4427604166667</c:v>
                </c:pt>
                <c:pt idx="376">
                  <c:v>10.4520227050781</c:v>
                </c:pt>
                <c:pt idx="377">
                  <c:v>10.4614562988281</c:v>
                </c:pt>
                <c:pt idx="378">
                  <c:v>10.4708996582031</c:v>
                </c:pt>
                <c:pt idx="379">
                  <c:v>10.4801798502604</c:v>
                </c:pt>
                <c:pt idx="380">
                  <c:v>10.4895072428385</c:v>
                </c:pt>
                <c:pt idx="381">
                  <c:v>10.4989070638021</c:v>
                </c:pt>
                <c:pt idx="382">
                  <c:v>10.5081461588542</c:v>
                </c:pt>
                <c:pt idx="383">
                  <c:v>10.51744140625</c:v>
                </c:pt>
                <c:pt idx="384">
                  <c:v>10.5266902669271</c:v>
                </c:pt>
                <c:pt idx="385">
                  <c:v>10.5356384277344</c:v>
                </c:pt>
                <c:pt idx="386">
                  <c:v>10.5448103841146</c:v>
                </c:pt>
                <c:pt idx="387">
                  <c:v>10.5542053222656</c:v>
                </c:pt>
                <c:pt idx="388">
                  <c:v>10.563203531901</c:v>
                </c:pt>
                <c:pt idx="389">
                  <c:v>10.5722574869792</c:v>
                </c:pt>
                <c:pt idx="390">
                  <c:v>10.5814925130208</c:v>
                </c:pt>
                <c:pt idx="391">
                  <c:v>10.5904366048177</c:v>
                </c:pt>
                <c:pt idx="392">
                  <c:v>10.5996573893229</c:v>
                </c:pt>
                <c:pt idx="393">
                  <c:v>10.6087752278646</c:v>
                </c:pt>
                <c:pt idx="394">
                  <c:v>10.6179073079427</c:v>
                </c:pt>
                <c:pt idx="395">
                  <c:v>10.6269453938802</c:v>
                </c:pt>
                <c:pt idx="396">
                  <c:v>10.6360953776042</c:v>
                </c:pt>
                <c:pt idx="397">
                  <c:v>10.6452156575521</c:v>
                </c:pt>
                <c:pt idx="398">
                  <c:v>10.6542683919271</c:v>
                </c:pt>
                <c:pt idx="399">
                  <c:v>10.663271891276</c:v>
                </c:pt>
                <c:pt idx="400">
                  <c:v>10.6724210611979</c:v>
                </c:pt>
                <c:pt idx="401">
                  <c:v>10.6814270019531</c:v>
                </c:pt>
                <c:pt idx="402">
                  <c:v>10.6905126953125</c:v>
                </c:pt>
                <c:pt idx="403">
                  <c:v>10.6996846516927</c:v>
                </c:pt>
                <c:pt idx="404">
                  <c:v>10.7087239583333</c:v>
                </c:pt>
                <c:pt idx="405">
                  <c:v>10.7176135253906</c:v>
                </c:pt>
                <c:pt idx="406">
                  <c:v>10.7265071614583</c:v>
                </c:pt>
                <c:pt idx="407">
                  <c:v>10.7355155436198</c:v>
                </c:pt>
                <c:pt idx="408">
                  <c:v>10.7445617675781</c:v>
                </c:pt>
                <c:pt idx="409">
                  <c:v>10.7534741210938</c:v>
                </c:pt>
                <c:pt idx="410">
                  <c:v>10.762451171875</c:v>
                </c:pt>
                <c:pt idx="411">
                  <c:v>10.7715828450521</c:v>
                </c:pt>
                <c:pt idx="412">
                  <c:v>10.78033203125</c:v>
                </c:pt>
                <c:pt idx="413">
                  <c:v>10.7892801920573</c:v>
                </c:pt>
                <c:pt idx="414">
                  <c:v>10.7982145182292</c:v>
                </c:pt>
                <c:pt idx="415">
                  <c:v>10.807187906901</c:v>
                </c:pt>
                <c:pt idx="416">
                  <c:v>10.8163016764323</c:v>
                </c:pt>
                <c:pt idx="417">
                  <c:v>10.8253190104167</c:v>
                </c:pt>
                <c:pt idx="418">
                  <c:v>10.8343098958333</c:v>
                </c:pt>
                <c:pt idx="419">
                  <c:v>10.8433463541667</c:v>
                </c:pt>
                <c:pt idx="420">
                  <c:v>10.8522973632813</c:v>
                </c:pt>
                <c:pt idx="421">
                  <c:v>10.8612841796875</c:v>
                </c:pt>
                <c:pt idx="422">
                  <c:v>10.8702701822917</c:v>
                </c:pt>
                <c:pt idx="423">
                  <c:v>10.8792728678385</c:v>
                </c:pt>
                <c:pt idx="424">
                  <c:v>10.8884114583333</c:v>
                </c:pt>
                <c:pt idx="425">
                  <c:v>10.8972591145833</c:v>
                </c:pt>
                <c:pt idx="426">
                  <c:v>10.9063041178385</c:v>
                </c:pt>
                <c:pt idx="427">
                  <c:v>10.9151916503906</c:v>
                </c:pt>
                <c:pt idx="428">
                  <c:v>10.9242163085937</c:v>
                </c:pt>
                <c:pt idx="429">
                  <c:v>10.9334293619792</c:v>
                </c:pt>
                <c:pt idx="430">
                  <c:v>10.9424226888021</c:v>
                </c:pt>
                <c:pt idx="431">
                  <c:v>10.9513151041667</c:v>
                </c:pt>
                <c:pt idx="432">
                  <c:v>10.9602425130208</c:v>
                </c:pt>
                <c:pt idx="433">
                  <c:v>10.9692903645833</c:v>
                </c:pt>
                <c:pt idx="434">
                  <c:v>10.9784143066406</c:v>
                </c:pt>
                <c:pt idx="435">
                  <c:v>10.9875638834635</c:v>
                </c:pt>
                <c:pt idx="436">
                  <c:v>10.9966231282552</c:v>
                </c:pt>
                <c:pt idx="437">
                  <c:v>11.0059611002604</c:v>
                </c:pt>
                <c:pt idx="438">
                  <c:v>11.0150736490885</c:v>
                </c:pt>
                <c:pt idx="439">
                  <c:v>11.0241719563802</c:v>
                </c:pt>
                <c:pt idx="440">
                  <c:v>11.0332352701823</c:v>
                </c:pt>
                <c:pt idx="441">
                  <c:v>11.0423453776042</c:v>
                </c:pt>
                <c:pt idx="442">
                  <c:v>11.0515934244792</c:v>
                </c:pt>
                <c:pt idx="443">
                  <c:v>11.0605301920573</c:v>
                </c:pt>
                <c:pt idx="444">
                  <c:v>11.0696244303385</c:v>
                </c:pt>
                <c:pt idx="445">
                  <c:v>11.0788423665365</c:v>
                </c:pt>
                <c:pt idx="446">
                  <c:v>11.088115641276</c:v>
                </c:pt>
                <c:pt idx="447">
                  <c:v>11.0971537272135</c:v>
                </c:pt>
                <c:pt idx="448">
                  <c:v>11.1061840820313</c:v>
                </c:pt>
                <c:pt idx="449">
                  <c:v>11.1151009114583</c:v>
                </c:pt>
                <c:pt idx="450">
                  <c:v>11.1242073567708</c:v>
                </c:pt>
                <c:pt idx="451">
                  <c:v>11.133281656901</c:v>
                </c:pt>
                <c:pt idx="452">
                  <c:v>11.142256266276</c:v>
                </c:pt>
                <c:pt idx="453">
                  <c:v>11.1513354492188</c:v>
                </c:pt>
                <c:pt idx="454">
                  <c:v>11.1604923502604</c:v>
                </c:pt>
                <c:pt idx="455">
                  <c:v>11.1697717285156</c:v>
                </c:pt>
                <c:pt idx="456">
                  <c:v>11.1789973958333</c:v>
                </c:pt>
                <c:pt idx="457">
                  <c:v>11.1881013997396</c:v>
                </c:pt>
                <c:pt idx="458">
                  <c:v>11.1971887207031</c:v>
                </c:pt>
                <c:pt idx="459">
                  <c:v>11.2064591471354</c:v>
                </c:pt>
                <c:pt idx="460">
                  <c:v>11.2157312011719</c:v>
                </c:pt>
                <c:pt idx="461">
                  <c:v>11.2249487304687</c:v>
                </c:pt>
                <c:pt idx="462">
                  <c:v>11.2343277994792</c:v>
                </c:pt>
                <c:pt idx="463">
                  <c:v>11.2435502115885</c:v>
                </c:pt>
                <c:pt idx="464">
                  <c:v>11.2528971354167</c:v>
                </c:pt>
                <c:pt idx="465">
                  <c:v>11.2621756998698</c:v>
                </c:pt>
                <c:pt idx="466">
                  <c:v>11.2713859049479</c:v>
                </c:pt>
                <c:pt idx="467">
                  <c:v>11.2807368977865</c:v>
                </c:pt>
                <c:pt idx="468">
                  <c:v>11.2900317382813</c:v>
                </c:pt>
                <c:pt idx="469">
                  <c:v>11.2993037923177</c:v>
                </c:pt>
                <c:pt idx="470">
                  <c:v>11.3085888671875</c:v>
                </c:pt>
                <c:pt idx="471">
                  <c:v>11.3179516601563</c:v>
                </c:pt>
                <c:pt idx="472">
                  <c:v>11.3272322591146</c:v>
                </c:pt>
                <c:pt idx="473">
                  <c:v>11.3365128580729</c:v>
                </c:pt>
                <c:pt idx="474">
                  <c:v>11.3457755533854</c:v>
                </c:pt>
                <c:pt idx="475">
                  <c:v>11.3552237955729</c:v>
                </c:pt>
                <c:pt idx="476">
                  <c:v>11.3647135416667</c:v>
                </c:pt>
                <c:pt idx="477">
                  <c:v>11.3741495768229</c:v>
                </c:pt>
                <c:pt idx="478">
                  <c:v>11.3834419759115</c:v>
                </c:pt>
                <c:pt idx="479">
                  <c:v>11.3928800455729</c:v>
                </c:pt>
                <c:pt idx="480">
                  <c:v>11.4022729492187</c:v>
                </c:pt>
                <c:pt idx="481">
                  <c:v>11.4116475423177</c:v>
                </c:pt>
                <c:pt idx="482">
                  <c:v>11.4210323079427</c:v>
                </c:pt>
                <c:pt idx="483">
                  <c:v>11.4303495279948</c:v>
                </c:pt>
                <c:pt idx="484">
                  <c:v>11.4397440592448</c:v>
                </c:pt>
                <c:pt idx="485">
                  <c:v>11.4491398111979</c:v>
                </c:pt>
                <c:pt idx="486">
                  <c:v>11.4585900878906</c:v>
                </c:pt>
                <c:pt idx="487">
                  <c:v>11.4679597981771</c:v>
                </c:pt>
                <c:pt idx="488">
                  <c:v>11.4772993977865</c:v>
                </c:pt>
                <c:pt idx="489">
                  <c:v>11.4867415364583</c:v>
                </c:pt>
                <c:pt idx="490">
                  <c:v>11.4960583496094</c:v>
                </c:pt>
                <c:pt idx="491">
                  <c:v>11.5056416829427</c:v>
                </c:pt>
                <c:pt idx="492">
                  <c:v>11.5152185058594</c:v>
                </c:pt>
                <c:pt idx="493">
                  <c:v>11.5246492513021</c:v>
                </c:pt>
                <c:pt idx="494">
                  <c:v>11.534276936849</c:v>
                </c:pt>
                <c:pt idx="495">
                  <c:v>11.5438924153646</c:v>
                </c:pt>
                <c:pt idx="496">
                  <c:v>11.5533357747396</c:v>
                </c:pt>
                <c:pt idx="497">
                  <c:v>11.5629951985677</c:v>
                </c:pt>
                <c:pt idx="498">
                  <c:v>11.5727107747396</c:v>
                </c:pt>
                <c:pt idx="499">
                  <c:v>11.5822342936198</c:v>
                </c:pt>
                <c:pt idx="500">
                  <c:v>11.5918762207031</c:v>
                </c:pt>
                <c:pt idx="501">
                  <c:v>11.6015002441406</c:v>
                </c:pt>
                <c:pt idx="502">
                  <c:v>11.6112898763021</c:v>
                </c:pt>
                <c:pt idx="503">
                  <c:v>11.6210847981771</c:v>
                </c:pt>
                <c:pt idx="504">
                  <c:v>11.6306315104167</c:v>
                </c:pt>
                <c:pt idx="505">
                  <c:v>11.6404675292969</c:v>
                </c:pt>
                <c:pt idx="506">
                  <c:v>11.650185546875</c:v>
                </c:pt>
                <c:pt idx="507">
                  <c:v>11.6599532063802</c:v>
                </c:pt>
                <c:pt idx="508">
                  <c:v>11.6696337890625</c:v>
                </c:pt>
                <c:pt idx="509">
                  <c:v>11.6792529296875</c:v>
                </c:pt>
                <c:pt idx="510">
                  <c:v>11.6888749186198</c:v>
                </c:pt>
                <c:pt idx="511">
                  <c:v>11.698584391276</c:v>
                </c:pt>
                <c:pt idx="512">
                  <c:v>11.708291422526</c:v>
                </c:pt>
                <c:pt idx="513">
                  <c:v>11.7180159505208</c:v>
                </c:pt>
                <c:pt idx="514">
                  <c:v>11.7278527832031</c:v>
                </c:pt>
                <c:pt idx="515">
                  <c:v>11.737821858724</c:v>
                </c:pt>
                <c:pt idx="516">
                  <c:v>11.7476863606771</c:v>
                </c:pt>
                <c:pt idx="517">
                  <c:v>11.7574157714844</c:v>
                </c:pt>
                <c:pt idx="518">
                  <c:v>11.7672224934896</c:v>
                </c:pt>
                <c:pt idx="519">
                  <c:v>11.7770585123698</c:v>
                </c:pt>
                <c:pt idx="520">
                  <c:v>11.7869169108073</c:v>
                </c:pt>
                <c:pt idx="521">
                  <c:v>11.7967720540365</c:v>
                </c:pt>
                <c:pt idx="522">
                  <c:v>11.8066247558594</c:v>
                </c:pt>
                <c:pt idx="523">
                  <c:v>11.8163993326823</c:v>
                </c:pt>
                <c:pt idx="524">
                  <c:v>11.8262854003906</c:v>
                </c:pt>
                <c:pt idx="525">
                  <c:v>11.8361771647135</c:v>
                </c:pt>
                <c:pt idx="526">
                  <c:v>11.8459724934896</c:v>
                </c:pt>
                <c:pt idx="527">
                  <c:v>11.8558666992187</c:v>
                </c:pt>
                <c:pt idx="528">
                  <c:v>11.8658520507812</c:v>
                </c:pt>
                <c:pt idx="529">
                  <c:v>11.8756388346354</c:v>
                </c:pt>
                <c:pt idx="530">
                  <c:v>11.8855253092448</c:v>
                </c:pt>
                <c:pt idx="531">
                  <c:v>11.8954614257812</c:v>
                </c:pt>
                <c:pt idx="532">
                  <c:v>11.9053190104167</c:v>
                </c:pt>
                <c:pt idx="533">
                  <c:v>11.9151306152344</c:v>
                </c:pt>
                <c:pt idx="534">
                  <c:v>11.924940999349</c:v>
                </c:pt>
                <c:pt idx="535">
                  <c:v>11.9347607421875</c:v>
                </c:pt>
                <c:pt idx="536">
                  <c:v>11.9446732584635</c:v>
                </c:pt>
                <c:pt idx="537">
                  <c:v>11.9547937011719</c:v>
                </c:pt>
                <c:pt idx="538">
                  <c:v>11.9646797688802</c:v>
                </c:pt>
                <c:pt idx="539">
                  <c:v>11.9747485351562</c:v>
                </c:pt>
                <c:pt idx="540">
                  <c:v>11.9846809895833</c:v>
                </c:pt>
                <c:pt idx="541">
                  <c:v>11.9948771158854</c:v>
                </c:pt>
                <c:pt idx="542">
                  <c:v>12.0048746744792</c:v>
                </c:pt>
                <c:pt idx="543">
                  <c:v>12.0149645996094</c:v>
                </c:pt>
                <c:pt idx="544">
                  <c:v>12.0249947102865</c:v>
                </c:pt>
                <c:pt idx="545">
                  <c:v>12.035029296875</c:v>
                </c:pt>
                <c:pt idx="546">
                  <c:v>12.0449275716146</c:v>
                </c:pt>
                <c:pt idx="547">
                  <c:v>12.0550504557292</c:v>
                </c:pt>
                <c:pt idx="548">
                  <c:v>12.064902750651</c:v>
                </c:pt>
                <c:pt idx="549">
                  <c:v>12.0749580891927</c:v>
                </c:pt>
                <c:pt idx="550">
                  <c:v>12.084921875</c:v>
                </c:pt>
                <c:pt idx="551">
                  <c:v>12.0948754882813</c:v>
                </c:pt>
                <c:pt idx="552">
                  <c:v>12.1048409016927</c:v>
                </c:pt>
                <c:pt idx="553">
                  <c:v>12.1146622721354</c:v>
                </c:pt>
                <c:pt idx="554">
                  <c:v>12.1248193359375</c:v>
                </c:pt>
                <c:pt idx="555">
                  <c:v>12.1350720214844</c:v>
                </c:pt>
                <c:pt idx="556">
                  <c:v>12.1451428222656</c:v>
                </c:pt>
                <c:pt idx="557">
                  <c:v>12.1552604166667</c:v>
                </c:pt>
                <c:pt idx="558">
                  <c:v>12.1652225748698</c:v>
                </c:pt>
                <c:pt idx="559">
                  <c:v>12.1753771972656</c:v>
                </c:pt>
                <c:pt idx="560">
                  <c:v>12.1853674316406</c:v>
                </c:pt>
                <c:pt idx="561">
                  <c:v>12.1954121907552</c:v>
                </c:pt>
                <c:pt idx="562">
                  <c:v>12.2055517578125</c:v>
                </c:pt>
                <c:pt idx="563">
                  <c:v>12.2155448404948</c:v>
                </c:pt>
                <c:pt idx="564">
                  <c:v>12.2254280598958</c:v>
                </c:pt>
                <c:pt idx="565">
                  <c:v>12.2354573567708</c:v>
                </c:pt>
                <c:pt idx="566">
                  <c:v>12.2453544108073</c:v>
                </c:pt>
                <c:pt idx="567">
                  <c:v>12.2552124023437</c:v>
                </c:pt>
                <c:pt idx="568">
                  <c:v>12.2652587890625</c:v>
                </c:pt>
                <c:pt idx="569">
                  <c:v>12.2753100585937</c:v>
                </c:pt>
                <c:pt idx="570">
                  <c:v>12.2856038411458</c:v>
                </c:pt>
                <c:pt idx="571">
                  <c:v>12.2958174641927</c:v>
                </c:pt>
                <c:pt idx="572">
                  <c:v>12.3059318033854</c:v>
                </c:pt>
                <c:pt idx="573">
                  <c:v>12.3158939615885</c:v>
                </c:pt>
                <c:pt idx="574">
                  <c:v>12.3259627278646</c:v>
                </c:pt>
                <c:pt idx="575">
                  <c:v>12.336122639974</c:v>
                </c:pt>
                <c:pt idx="576">
                  <c:v>12.3461531575521</c:v>
                </c:pt>
                <c:pt idx="577">
                  <c:v>12.3562906901042</c:v>
                </c:pt>
                <c:pt idx="578">
                  <c:v>12.3663757324219</c:v>
                </c:pt>
                <c:pt idx="579">
                  <c:v>12.3763688151042</c:v>
                </c:pt>
                <c:pt idx="580">
                  <c:v>12.3865462239583</c:v>
                </c:pt>
                <c:pt idx="581">
                  <c:v>12.396865641276</c:v>
                </c:pt>
                <c:pt idx="582">
                  <c:v>12.4070743815104</c:v>
                </c:pt>
                <c:pt idx="583">
                  <c:v>12.4172062174479</c:v>
                </c:pt>
                <c:pt idx="584">
                  <c:v>12.4273291015625</c:v>
                </c:pt>
                <c:pt idx="585">
                  <c:v>12.4375248209635</c:v>
                </c:pt>
                <c:pt idx="586">
                  <c:v>12.4477189127604</c:v>
                </c:pt>
                <c:pt idx="587">
                  <c:v>12.457792561849</c:v>
                </c:pt>
                <c:pt idx="588">
                  <c:v>12.4678352864583</c:v>
                </c:pt>
                <c:pt idx="589">
                  <c:v>12.4780187988281</c:v>
                </c:pt>
                <c:pt idx="590">
                  <c:v>12.488095703125</c:v>
                </c:pt>
                <c:pt idx="591">
                  <c:v>12.4982242838542</c:v>
                </c:pt>
                <c:pt idx="592">
                  <c:v>12.508213297526</c:v>
                </c:pt>
                <c:pt idx="593">
                  <c:v>12.5183634440104</c:v>
                </c:pt>
                <c:pt idx="594">
                  <c:v>12.5285441080729</c:v>
                </c:pt>
                <c:pt idx="595">
                  <c:v>12.5384696451823</c:v>
                </c:pt>
                <c:pt idx="596">
                  <c:v>12.5486401367188</c:v>
                </c:pt>
                <c:pt idx="597">
                  <c:v>12.558789469401</c:v>
                </c:pt>
                <c:pt idx="598">
                  <c:v>12.5687776692708</c:v>
                </c:pt>
                <c:pt idx="599">
                  <c:v>12.5790417480469</c:v>
                </c:pt>
                <c:pt idx="600">
                  <c:v>12.588935546875</c:v>
                </c:pt>
                <c:pt idx="601">
                  <c:v>12.5990262858073</c:v>
                </c:pt>
                <c:pt idx="602">
                  <c:v>12.609032796224</c:v>
                </c:pt>
                <c:pt idx="603">
                  <c:v>12.619315999349</c:v>
                </c:pt>
                <c:pt idx="604">
                  <c:v>12.6294425455729</c:v>
                </c:pt>
                <c:pt idx="605">
                  <c:v>12.6395463053385</c:v>
                </c:pt>
                <c:pt idx="606">
                  <c:v>12.6498120117187</c:v>
                </c:pt>
                <c:pt idx="607">
                  <c:v>12.6599633789062</c:v>
                </c:pt>
                <c:pt idx="608">
                  <c:v>12.6700150553385</c:v>
                </c:pt>
                <c:pt idx="609">
                  <c:v>12.6802274576823</c:v>
                </c:pt>
                <c:pt idx="610">
                  <c:v>12.6902270507812</c:v>
                </c:pt>
                <c:pt idx="611">
                  <c:v>12.7005330403646</c:v>
                </c:pt>
                <c:pt idx="612">
                  <c:v>12.7104943847656</c:v>
                </c:pt>
                <c:pt idx="613">
                  <c:v>12.7205293782552</c:v>
                </c:pt>
                <c:pt idx="614">
                  <c:v>12.730713297526</c:v>
                </c:pt>
                <c:pt idx="615">
                  <c:v>12.7408585611979</c:v>
                </c:pt>
                <c:pt idx="616">
                  <c:v>12.7511433919271</c:v>
                </c:pt>
                <c:pt idx="617">
                  <c:v>12.7612915039062</c:v>
                </c:pt>
                <c:pt idx="618">
                  <c:v>12.7715791829427</c:v>
                </c:pt>
                <c:pt idx="619">
                  <c:v>12.7817110188802</c:v>
                </c:pt>
                <c:pt idx="620">
                  <c:v>12.791992594401</c:v>
                </c:pt>
                <c:pt idx="621">
                  <c:v>12.8020320638021</c:v>
                </c:pt>
                <c:pt idx="622">
                  <c:v>12.8121614583333</c:v>
                </c:pt>
                <c:pt idx="623">
                  <c:v>12.8224894205729</c:v>
                </c:pt>
                <c:pt idx="624">
                  <c:v>12.8327868652344</c:v>
                </c:pt>
                <c:pt idx="625">
                  <c:v>12.8429679361979</c:v>
                </c:pt>
                <c:pt idx="626">
                  <c:v>12.8532149251302</c:v>
                </c:pt>
                <c:pt idx="627">
                  <c:v>12.8632958984375</c:v>
                </c:pt>
                <c:pt idx="628">
                  <c:v>12.8733711751302</c:v>
                </c:pt>
                <c:pt idx="629">
                  <c:v>12.8834733072917</c:v>
                </c:pt>
                <c:pt idx="630">
                  <c:v>12.8937674967448</c:v>
                </c:pt>
                <c:pt idx="631">
                  <c:v>12.9040905761719</c:v>
                </c:pt>
                <c:pt idx="632">
                  <c:v>12.9142358398437</c:v>
                </c:pt>
                <c:pt idx="633">
                  <c:v>12.9244873046875</c:v>
                </c:pt>
                <c:pt idx="634">
                  <c:v>12.9347505696615</c:v>
                </c:pt>
                <c:pt idx="635">
                  <c:v>12.9451143391927</c:v>
                </c:pt>
                <c:pt idx="636">
                  <c:v>12.9554500325521</c:v>
                </c:pt>
                <c:pt idx="637">
                  <c:v>12.965741780599</c:v>
                </c:pt>
                <c:pt idx="638">
                  <c:v>12.9760131835938</c:v>
                </c:pt>
                <c:pt idx="639">
                  <c:v>12.9861201985677</c:v>
                </c:pt>
                <c:pt idx="640">
                  <c:v>12.9964302571615</c:v>
                </c:pt>
                <c:pt idx="641">
                  <c:v>13.0066349283854</c:v>
                </c:pt>
                <c:pt idx="642">
                  <c:v>13.0167659505208</c:v>
                </c:pt>
                <c:pt idx="643">
                  <c:v>13.0269848632812</c:v>
                </c:pt>
                <c:pt idx="644">
                  <c:v>13.0371838378906</c:v>
                </c:pt>
                <c:pt idx="645">
                  <c:v>13.0475028483073</c:v>
                </c:pt>
                <c:pt idx="646">
                  <c:v>13.0578922526042</c:v>
                </c:pt>
                <c:pt idx="647">
                  <c:v>13.0682014973958</c:v>
                </c:pt>
                <c:pt idx="648">
                  <c:v>13.0784619140625</c:v>
                </c:pt>
                <c:pt idx="649">
                  <c:v>13.0887284342448</c:v>
                </c:pt>
                <c:pt idx="650">
                  <c:v>13.0988956705729</c:v>
                </c:pt>
                <c:pt idx="651">
                  <c:v>13.1092321777344</c:v>
                </c:pt>
                <c:pt idx="652">
                  <c:v>13.1193762207031</c:v>
                </c:pt>
                <c:pt idx="653">
                  <c:v>13.129726155599</c:v>
                </c:pt>
                <c:pt idx="654">
                  <c:v>13.1400516764323</c:v>
                </c:pt>
                <c:pt idx="655">
                  <c:v>13.1505546061198</c:v>
                </c:pt>
                <c:pt idx="656">
                  <c:v>13.1609541829427</c:v>
                </c:pt>
                <c:pt idx="657">
                  <c:v>13.1711027018229</c:v>
                </c:pt>
                <c:pt idx="658">
                  <c:v>13.1814908854167</c:v>
                </c:pt>
                <c:pt idx="659">
                  <c:v>13.1917252604167</c:v>
                </c:pt>
                <c:pt idx="660">
                  <c:v>13.2021748860677</c:v>
                </c:pt>
                <c:pt idx="661">
                  <c:v>13.2129638671875</c:v>
                </c:pt>
                <c:pt idx="662">
                  <c:v>13.2234419759115</c:v>
                </c:pt>
                <c:pt idx="663">
                  <c:v>13.2338330078125</c:v>
                </c:pt>
                <c:pt idx="664">
                  <c:v>13.2440279134115</c:v>
                </c:pt>
                <c:pt idx="665">
                  <c:v>13.2544710286458</c:v>
                </c:pt>
                <c:pt idx="666">
                  <c:v>13.2649198404948</c:v>
                </c:pt>
                <c:pt idx="667">
                  <c:v>13.2753442382812</c:v>
                </c:pt>
                <c:pt idx="668">
                  <c:v>13.2858479817708</c:v>
                </c:pt>
                <c:pt idx="669">
                  <c:v>13.2962878417969</c:v>
                </c:pt>
                <c:pt idx="670">
                  <c:v>13.3066613769531</c:v>
                </c:pt>
                <c:pt idx="671">
                  <c:v>13.3172013346354</c:v>
                </c:pt>
                <c:pt idx="672">
                  <c:v>13.3277750651042</c:v>
                </c:pt>
                <c:pt idx="673">
                  <c:v>13.3383182779948</c:v>
                </c:pt>
                <c:pt idx="674">
                  <c:v>13.3487223307292</c:v>
                </c:pt>
                <c:pt idx="675">
                  <c:v>13.3594783528646</c:v>
                </c:pt>
                <c:pt idx="676">
                  <c:v>13.3698864746094</c:v>
                </c:pt>
                <c:pt idx="677">
                  <c:v>13.3802970377604</c:v>
                </c:pt>
                <c:pt idx="678">
                  <c:v>13.3906868489583</c:v>
                </c:pt>
                <c:pt idx="679">
                  <c:v>13.4011458333333</c:v>
                </c:pt>
                <c:pt idx="680">
                  <c:v>13.4115584309896</c:v>
                </c:pt>
                <c:pt idx="681">
                  <c:v>13.4220304361979</c:v>
                </c:pt>
                <c:pt idx="682">
                  <c:v>13.432646484375</c:v>
                </c:pt>
                <c:pt idx="683">
                  <c:v>13.4431726074219</c:v>
                </c:pt>
                <c:pt idx="684">
                  <c:v>13.4537056477865</c:v>
                </c:pt>
                <c:pt idx="685">
                  <c:v>13.4643668619792</c:v>
                </c:pt>
                <c:pt idx="686">
                  <c:v>13.4749092610677</c:v>
                </c:pt>
                <c:pt idx="687">
                  <c:v>13.4856502278646</c:v>
                </c:pt>
                <c:pt idx="688">
                  <c:v>13.4961568196615</c:v>
                </c:pt>
                <c:pt idx="689">
                  <c:v>13.5068029785156</c:v>
                </c:pt>
                <c:pt idx="690">
                  <c:v>13.5174841308594</c:v>
                </c:pt>
                <c:pt idx="691">
                  <c:v>13.5278816731771</c:v>
                </c:pt>
                <c:pt idx="692">
                  <c:v>13.5384232584635</c:v>
                </c:pt>
                <c:pt idx="693">
                  <c:v>13.5491023763021</c:v>
                </c:pt>
                <c:pt idx="694">
                  <c:v>13.5598091634115</c:v>
                </c:pt>
                <c:pt idx="695">
                  <c:v>13.5705635579427</c:v>
                </c:pt>
                <c:pt idx="696">
                  <c:v>13.5810685221354</c:v>
                </c:pt>
                <c:pt idx="697">
                  <c:v>13.591737874349</c:v>
                </c:pt>
                <c:pt idx="698">
                  <c:v>13.6026005045573</c:v>
                </c:pt>
                <c:pt idx="699">
                  <c:v>13.6134684244792</c:v>
                </c:pt>
                <c:pt idx="700">
                  <c:v>13.6243127441406</c:v>
                </c:pt>
                <c:pt idx="701">
                  <c:v>13.6349202473958</c:v>
                </c:pt>
                <c:pt idx="702">
                  <c:v>13.6457771809896</c:v>
                </c:pt>
                <c:pt idx="703">
                  <c:v>13.6564343261719</c:v>
                </c:pt>
                <c:pt idx="704">
                  <c:v>13.6673396809896</c:v>
                </c:pt>
                <c:pt idx="705">
                  <c:v>13.6780383300781</c:v>
                </c:pt>
                <c:pt idx="706">
                  <c:v>13.6888252766927</c:v>
                </c:pt>
                <c:pt idx="707">
                  <c:v>13.699648030599</c:v>
                </c:pt>
                <c:pt idx="708">
                  <c:v>13.7106396484375</c:v>
                </c:pt>
                <c:pt idx="709">
                  <c:v>13.7216849772135</c:v>
                </c:pt>
                <c:pt idx="710">
                  <c:v>13.7324792480469</c:v>
                </c:pt>
                <c:pt idx="711">
                  <c:v>13.7434387207031</c:v>
                </c:pt>
                <c:pt idx="712">
                  <c:v>13.7543290201823</c:v>
                </c:pt>
                <c:pt idx="713">
                  <c:v>13.7651570638021</c:v>
                </c:pt>
                <c:pt idx="714">
                  <c:v>13.7761612955729</c:v>
                </c:pt>
                <c:pt idx="715">
                  <c:v>13.7874039713542</c:v>
                </c:pt>
                <c:pt idx="716">
                  <c:v>13.7982348632812</c:v>
                </c:pt>
                <c:pt idx="717">
                  <c:v>13.8090454101562</c:v>
                </c:pt>
                <c:pt idx="718">
                  <c:v>13.8200801595052</c:v>
                </c:pt>
                <c:pt idx="719">
                  <c:v>13.8311572265625</c:v>
                </c:pt>
                <c:pt idx="720">
                  <c:v>13.8423559570313</c:v>
                </c:pt>
                <c:pt idx="721">
                  <c:v>13.8534513346354</c:v>
                </c:pt>
                <c:pt idx="722">
                  <c:v>13.8647257486979</c:v>
                </c:pt>
                <c:pt idx="723">
                  <c:v>13.8759777832031</c:v>
                </c:pt>
                <c:pt idx="724">
                  <c:v>13.887216796875</c:v>
                </c:pt>
                <c:pt idx="725">
                  <c:v>13.898524983724</c:v>
                </c:pt>
                <c:pt idx="726">
                  <c:v>13.909706624349</c:v>
                </c:pt>
                <c:pt idx="727">
                  <c:v>13.9209818522135</c:v>
                </c:pt>
                <c:pt idx="728">
                  <c:v>13.9322517903646</c:v>
                </c:pt>
                <c:pt idx="729">
                  <c:v>13.9433036295573</c:v>
                </c:pt>
                <c:pt idx="730">
                  <c:v>13.9547355143229</c:v>
                </c:pt>
                <c:pt idx="731">
                  <c:v>13.9659456380208</c:v>
                </c:pt>
                <c:pt idx="732">
                  <c:v>13.9771736653646</c:v>
                </c:pt>
                <c:pt idx="733">
                  <c:v>13.9883955891927</c:v>
                </c:pt>
                <c:pt idx="734">
                  <c:v>13.9998718261719</c:v>
                </c:pt>
                <c:pt idx="735">
                  <c:v>14.011200764974</c:v>
                </c:pt>
                <c:pt idx="736">
                  <c:v>14.0225606282552</c:v>
                </c:pt>
                <c:pt idx="737">
                  <c:v>14.0341088867187</c:v>
                </c:pt>
                <c:pt idx="738">
                  <c:v>14.0453503417969</c:v>
                </c:pt>
                <c:pt idx="739">
                  <c:v>14.0568627929688</c:v>
                </c:pt>
                <c:pt idx="740">
                  <c:v>14.0682344563802</c:v>
                </c:pt>
                <c:pt idx="741">
                  <c:v>14.0795764160156</c:v>
                </c:pt>
                <c:pt idx="742">
                  <c:v>14.0910729980469</c:v>
                </c:pt>
                <c:pt idx="743">
                  <c:v>14.1027103678385</c:v>
                </c:pt>
                <c:pt idx="744">
                  <c:v>14.1142488606771</c:v>
                </c:pt>
                <c:pt idx="745">
                  <c:v>14.1259659830729</c:v>
                </c:pt>
                <c:pt idx="746">
                  <c:v>14.1375455729167</c:v>
                </c:pt>
                <c:pt idx="747">
                  <c:v>14.1489827473958</c:v>
                </c:pt>
                <c:pt idx="748">
                  <c:v>14.1605147298177</c:v>
                </c:pt>
                <c:pt idx="749">
                  <c:v>14.1722204589844</c:v>
                </c:pt>
                <c:pt idx="750">
                  <c:v>14.1838562011719</c:v>
                </c:pt>
                <c:pt idx="751">
                  <c:v>14.1952547200521</c:v>
                </c:pt>
                <c:pt idx="752">
                  <c:v>14.2069441731771</c:v>
                </c:pt>
                <c:pt idx="753">
                  <c:v>14.218827718099</c:v>
                </c:pt>
                <c:pt idx="754">
                  <c:v>14.2304821777344</c:v>
                </c:pt>
                <c:pt idx="755">
                  <c:v>14.2422375488281</c:v>
                </c:pt>
                <c:pt idx="756">
                  <c:v>14.2540295410156</c:v>
                </c:pt>
                <c:pt idx="757">
                  <c:v>14.2659012858073</c:v>
                </c:pt>
                <c:pt idx="758">
                  <c:v>14.2774597167969</c:v>
                </c:pt>
                <c:pt idx="759">
                  <c:v>14.2892911783854</c:v>
                </c:pt>
                <c:pt idx="760">
                  <c:v>14.301044921875</c:v>
                </c:pt>
                <c:pt idx="761">
                  <c:v>14.3130354817708</c:v>
                </c:pt>
                <c:pt idx="762">
                  <c:v>14.3246899414063</c:v>
                </c:pt>
                <c:pt idx="763">
                  <c:v>14.3364786783854</c:v>
                </c:pt>
                <c:pt idx="764">
                  <c:v>14.3485404459635</c:v>
                </c:pt>
                <c:pt idx="765">
                  <c:v>14.3605126953125</c:v>
                </c:pt>
                <c:pt idx="766">
                  <c:v>14.3725610351563</c:v>
                </c:pt>
                <c:pt idx="767">
                  <c:v>14.3848046875</c:v>
                </c:pt>
                <c:pt idx="768">
                  <c:v>14.3967399088542</c:v>
                </c:pt>
                <c:pt idx="769">
                  <c:v>14.4087443033854</c:v>
                </c:pt>
                <c:pt idx="770">
                  <c:v>14.421025797526</c:v>
                </c:pt>
                <c:pt idx="771">
                  <c:v>14.433466796875</c:v>
                </c:pt>
                <c:pt idx="772">
                  <c:v>14.4454939778646</c:v>
                </c:pt>
                <c:pt idx="773">
                  <c:v>14.4578601074219</c:v>
                </c:pt>
                <c:pt idx="774">
                  <c:v>14.4704048665365</c:v>
                </c:pt>
                <c:pt idx="775">
                  <c:v>14.4827205403646</c:v>
                </c:pt>
                <c:pt idx="776">
                  <c:v>14.4949051920573</c:v>
                </c:pt>
                <c:pt idx="777">
                  <c:v>14.5069010416667</c:v>
                </c:pt>
                <c:pt idx="778">
                  <c:v>14.5194254557292</c:v>
                </c:pt>
                <c:pt idx="779">
                  <c:v>14.5318880208333</c:v>
                </c:pt>
                <c:pt idx="780">
                  <c:v>14.5441650390625</c:v>
                </c:pt>
                <c:pt idx="781">
                  <c:v>14.5564811197917</c:v>
                </c:pt>
                <c:pt idx="782">
                  <c:v>14.5688553873698</c:v>
                </c:pt>
                <c:pt idx="783">
                  <c:v>14.5815474446615</c:v>
                </c:pt>
                <c:pt idx="784">
                  <c:v>14.5940743001302</c:v>
                </c:pt>
                <c:pt idx="785">
                  <c:v>14.6066377766927</c:v>
                </c:pt>
                <c:pt idx="786">
                  <c:v>14.619277750651</c:v>
                </c:pt>
                <c:pt idx="787">
                  <c:v>14.631991780599</c:v>
                </c:pt>
                <c:pt idx="788">
                  <c:v>14.6442985026042</c:v>
                </c:pt>
                <c:pt idx="789">
                  <c:v>14.6570340983073</c:v>
                </c:pt>
                <c:pt idx="790">
                  <c:v>14.6695971679687</c:v>
                </c:pt>
                <c:pt idx="791">
                  <c:v>14.6823677571615</c:v>
                </c:pt>
                <c:pt idx="792">
                  <c:v>14.69490234375</c:v>
                </c:pt>
                <c:pt idx="793">
                  <c:v>14.7074963378906</c:v>
                </c:pt>
                <c:pt idx="794">
                  <c:v>14.7202006022135</c:v>
                </c:pt>
                <c:pt idx="795">
                  <c:v>14.7331286621094</c:v>
                </c:pt>
                <c:pt idx="796">
                  <c:v>14.745858968099</c:v>
                </c:pt>
                <c:pt idx="797">
                  <c:v>14.7587483723958</c:v>
                </c:pt>
                <c:pt idx="798">
                  <c:v>14.7715535481771</c:v>
                </c:pt>
                <c:pt idx="799">
                  <c:v>14.7843339029948</c:v>
                </c:pt>
                <c:pt idx="800">
                  <c:v>14.7971020507813</c:v>
                </c:pt>
                <c:pt idx="801">
                  <c:v>14.8100573730469</c:v>
                </c:pt>
                <c:pt idx="802">
                  <c:v>14.8229085286458</c:v>
                </c:pt>
                <c:pt idx="803">
                  <c:v>14.8359171549479</c:v>
                </c:pt>
                <c:pt idx="804">
                  <c:v>14.8487638346354</c:v>
                </c:pt>
                <c:pt idx="805">
                  <c:v>14.8617419433594</c:v>
                </c:pt>
                <c:pt idx="806">
                  <c:v>14.8746244303385</c:v>
                </c:pt>
                <c:pt idx="807">
                  <c:v>14.8874759928385</c:v>
                </c:pt>
                <c:pt idx="808">
                  <c:v>14.9006429036458</c:v>
                </c:pt>
                <c:pt idx="809">
                  <c:v>14.9137280273437</c:v>
                </c:pt>
                <c:pt idx="810">
                  <c:v>14.9268082682292</c:v>
                </c:pt>
                <c:pt idx="811">
                  <c:v>14.9402425130208</c:v>
                </c:pt>
                <c:pt idx="812">
                  <c:v>14.9535408528646</c:v>
                </c:pt>
                <c:pt idx="813">
                  <c:v>14.9668143717448</c:v>
                </c:pt>
                <c:pt idx="814">
                  <c:v>14.9800179036458</c:v>
                </c:pt>
                <c:pt idx="815">
                  <c:v>14.9933028157552</c:v>
                </c:pt>
                <c:pt idx="816">
                  <c:v>15.0066288248698</c:v>
                </c:pt>
                <c:pt idx="817">
                  <c:v>15.02009765625</c:v>
                </c:pt>
                <c:pt idx="818">
                  <c:v>15.0337536621094</c:v>
                </c:pt>
                <c:pt idx="819">
                  <c:v>15.0471077473958</c:v>
                </c:pt>
                <c:pt idx="820">
                  <c:v>15.0603776041667</c:v>
                </c:pt>
                <c:pt idx="821">
                  <c:v>15.0740588378906</c:v>
                </c:pt>
                <c:pt idx="822">
                  <c:v>15.087480875651</c:v>
                </c:pt>
                <c:pt idx="823">
                  <c:v>15.1009537760417</c:v>
                </c:pt>
                <c:pt idx="824">
                  <c:v>15.1145133463542</c:v>
                </c:pt>
                <c:pt idx="825">
                  <c:v>15.127949625651</c:v>
                </c:pt>
                <c:pt idx="826">
                  <c:v>15.141562093099</c:v>
                </c:pt>
                <c:pt idx="827">
                  <c:v>15.1553763834635</c:v>
                </c:pt>
                <c:pt idx="828">
                  <c:v>15.169091796875</c:v>
                </c:pt>
                <c:pt idx="829">
                  <c:v>15.1828100585938</c:v>
                </c:pt>
                <c:pt idx="830">
                  <c:v>15.1963789876302</c:v>
                </c:pt>
                <c:pt idx="831">
                  <c:v>15.2100154622396</c:v>
                </c:pt>
                <c:pt idx="832">
                  <c:v>15.2239900716146</c:v>
                </c:pt>
                <c:pt idx="833">
                  <c:v>15.2380700683594</c:v>
                </c:pt>
                <c:pt idx="834">
                  <c:v>15.251846110026</c:v>
                </c:pt>
                <c:pt idx="835">
                  <c:v>15.2657922363281</c:v>
                </c:pt>
                <c:pt idx="836">
                  <c:v>15.2798327636719</c:v>
                </c:pt>
                <c:pt idx="837">
                  <c:v>15.2937878417969</c:v>
                </c:pt>
                <c:pt idx="838">
                  <c:v>15.3076985677083</c:v>
                </c:pt>
                <c:pt idx="839">
                  <c:v>15.3217655436198</c:v>
                </c:pt>
                <c:pt idx="840">
                  <c:v>15.3358622233073</c:v>
                </c:pt>
                <c:pt idx="841">
                  <c:v>15.349735921224</c:v>
                </c:pt>
                <c:pt idx="842">
                  <c:v>15.3639416503906</c:v>
                </c:pt>
                <c:pt idx="843">
                  <c:v>15.3780114746094</c:v>
                </c:pt>
                <c:pt idx="844">
                  <c:v>15.3922208658854</c:v>
                </c:pt>
                <c:pt idx="845">
                  <c:v>15.4061596679687</c:v>
                </c:pt>
                <c:pt idx="846">
                  <c:v>15.4204715983073</c:v>
                </c:pt>
                <c:pt idx="847">
                  <c:v>15.4349405924479</c:v>
                </c:pt>
                <c:pt idx="848">
                  <c:v>15.449170328776</c:v>
                </c:pt>
                <c:pt idx="849">
                  <c:v>15.4634936523438</c:v>
                </c:pt>
                <c:pt idx="850">
                  <c:v>15.4776684570312</c:v>
                </c:pt>
                <c:pt idx="851">
                  <c:v>15.4917228190104</c:v>
                </c:pt>
                <c:pt idx="852">
                  <c:v>15.5059025065104</c:v>
                </c:pt>
                <c:pt idx="853">
                  <c:v>15.5204288736979</c:v>
                </c:pt>
                <c:pt idx="854">
                  <c:v>15.5349401855469</c:v>
                </c:pt>
                <c:pt idx="855">
                  <c:v>15.5492175292969</c:v>
                </c:pt>
                <c:pt idx="856">
                  <c:v>15.5637097167969</c:v>
                </c:pt>
                <c:pt idx="857">
                  <c:v>15.577978108724</c:v>
                </c:pt>
                <c:pt idx="858">
                  <c:v>15.5924686686198</c:v>
                </c:pt>
                <c:pt idx="859">
                  <c:v>15.6068672688802</c:v>
                </c:pt>
                <c:pt idx="860">
                  <c:v>15.6217252604167</c:v>
                </c:pt>
                <c:pt idx="861">
                  <c:v>15.6360611979167</c:v>
                </c:pt>
                <c:pt idx="862">
                  <c:v>15.650907796224</c:v>
                </c:pt>
                <c:pt idx="863">
                  <c:v>15.6652518717448</c:v>
                </c:pt>
                <c:pt idx="864">
                  <c:v>15.6798575846354</c:v>
                </c:pt>
                <c:pt idx="865">
                  <c:v>15.6946272786458</c:v>
                </c:pt>
                <c:pt idx="866">
                  <c:v>15.7094909667969</c:v>
                </c:pt>
                <c:pt idx="867">
                  <c:v>15.7240909830729</c:v>
                </c:pt>
                <c:pt idx="868">
                  <c:v>15.7388920084635</c:v>
                </c:pt>
                <c:pt idx="869">
                  <c:v>15.7534338378906</c:v>
                </c:pt>
                <c:pt idx="870">
                  <c:v>15.7682002766927</c:v>
                </c:pt>
                <c:pt idx="871">
                  <c:v>15.7832836914063</c:v>
                </c:pt>
                <c:pt idx="872">
                  <c:v>15.7981689453125</c:v>
                </c:pt>
                <c:pt idx="873">
                  <c:v>15.8132548014323</c:v>
                </c:pt>
                <c:pt idx="874">
                  <c:v>15.8283935546875</c:v>
                </c:pt>
                <c:pt idx="875">
                  <c:v>15.8434387207031</c:v>
                </c:pt>
                <c:pt idx="876">
                  <c:v>15.858467203776</c:v>
                </c:pt>
                <c:pt idx="877">
                  <c:v>15.8734871419271</c:v>
                </c:pt>
                <c:pt idx="878">
                  <c:v>15.8886665852865</c:v>
                </c:pt>
                <c:pt idx="879">
                  <c:v>15.9036364746094</c:v>
                </c:pt>
                <c:pt idx="880">
                  <c:v>15.9188269042969</c:v>
                </c:pt>
                <c:pt idx="881">
                  <c:v>15.9341532389323</c:v>
                </c:pt>
                <c:pt idx="882">
                  <c:v>15.9491398111979</c:v>
                </c:pt>
                <c:pt idx="883">
                  <c:v>15.9645520019531</c:v>
                </c:pt>
                <c:pt idx="884">
                  <c:v>15.9797680664062</c:v>
                </c:pt>
                <c:pt idx="885">
                  <c:v>15.9952628580729</c:v>
                </c:pt>
                <c:pt idx="886">
                  <c:v>16.0105574544271</c:v>
                </c:pt>
                <c:pt idx="887">
                  <c:v>16.0258308919271</c:v>
                </c:pt>
                <c:pt idx="888">
                  <c:v>16.0407938639323</c:v>
                </c:pt>
                <c:pt idx="889">
                  <c:v>16.0563553873698</c:v>
                </c:pt>
                <c:pt idx="890">
                  <c:v>16.0717635091146</c:v>
                </c:pt>
                <c:pt idx="891">
                  <c:v>16.087265625</c:v>
                </c:pt>
                <c:pt idx="892">
                  <c:v>16.1027909342448</c:v>
                </c:pt>
                <c:pt idx="893">
                  <c:v>16.1182267252604</c:v>
                </c:pt>
                <c:pt idx="894">
                  <c:v>16.1338517252604</c:v>
                </c:pt>
                <c:pt idx="895">
                  <c:v>16.1497676595052</c:v>
                </c:pt>
                <c:pt idx="896">
                  <c:v>16.1653820800781</c:v>
                </c:pt>
                <c:pt idx="897">
                  <c:v>16.1808837890625</c:v>
                </c:pt>
                <c:pt idx="898">
                  <c:v>16.1968302408854</c:v>
                </c:pt>
                <c:pt idx="899">
                  <c:v>16.2127421061198</c:v>
                </c:pt>
                <c:pt idx="900">
                  <c:v>16.2283968098958</c:v>
                </c:pt>
                <c:pt idx="901">
                  <c:v>16.2442102050781</c:v>
                </c:pt>
                <c:pt idx="902">
                  <c:v>16.2601135253906</c:v>
                </c:pt>
                <c:pt idx="903">
                  <c:v>16.2758133951823</c:v>
                </c:pt>
                <c:pt idx="904">
                  <c:v>16.2917781575521</c:v>
                </c:pt>
                <c:pt idx="905">
                  <c:v>16.3078450520833</c:v>
                </c:pt>
                <c:pt idx="906">
                  <c:v>16.3239851888021</c:v>
                </c:pt>
                <c:pt idx="907">
                  <c:v>16.3399873860677</c:v>
                </c:pt>
                <c:pt idx="908">
                  <c:v>16.3560481770833</c:v>
                </c:pt>
                <c:pt idx="909">
                  <c:v>16.371903889974</c:v>
                </c:pt>
                <c:pt idx="910">
                  <c:v>16.3880212402344</c:v>
                </c:pt>
                <c:pt idx="911">
                  <c:v>16.4042814127604</c:v>
                </c:pt>
                <c:pt idx="912">
                  <c:v>16.4205867513021</c:v>
                </c:pt>
                <c:pt idx="913">
                  <c:v>16.4369014485677</c:v>
                </c:pt>
                <c:pt idx="914">
                  <c:v>16.4532625325521</c:v>
                </c:pt>
                <c:pt idx="915">
                  <c:v>16.4697627766927</c:v>
                </c:pt>
                <c:pt idx="916">
                  <c:v>16.4861100260417</c:v>
                </c:pt>
                <c:pt idx="917">
                  <c:v>16.5026428222656</c:v>
                </c:pt>
                <c:pt idx="918">
                  <c:v>16.518925374349</c:v>
                </c:pt>
                <c:pt idx="919">
                  <c:v>16.5353373209635</c:v>
                </c:pt>
                <c:pt idx="920">
                  <c:v>16.5519474283854</c:v>
                </c:pt>
                <c:pt idx="921">
                  <c:v>16.5683317057292</c:v>
                </c:pt>
                <c:pt idx="922">
                  <c:v>16.5850390625</c:v>
                </c:pt>
                <c:pt idx="923">
                  <c:v>16.6016984049479</c:v>
                </c:pt>
                <c:pt idx="924">
                  <c:v>16.6184322102865</c:v>
                </c:pt>
                <c:pt idx="925">
                  <c:v>16.6351786295573</c:v>
                </c:pt>
                <c:pt idx="926">
                  <c:v>16.6520682779948</c:v>
                </c:pt>
                <c:pt idx="927">
                  <c:v>16.6692513020833</c:v>
                </c:pt>
                <c:pt idx="928">
                  <c:v>16.6857564290365</c:v>
                </c:pt>
                <c:pt idx="929">
                  <c:v>16.7026432291667</c:v>
                </c:pt>
                <c:pt idx="930">
                  <c:v>16.7196533203125</c:v>
                </c:pt>
                <c:pt idx="931">
                  <c:v>16.7367163085937</c:v>
                </c:pt>
                <c:pt idx="932">
                  <c:v>16.7536702473958</c:v>
                </c:pt>
                <c:pt idx="933">
                  <c:v>16.7707666015625</c:v>
                </c:pt>
                <c:pt idx="934">
                  <c:v>16.7877718098958</c:v>
                </c:pt>
                <c:pt idx="935">
                  <c:v>16.8050052897135</c:v>
                </c:pt>
                <c:pt idx="936">
                  <c:v>16.8223575846354</c:v>
                </c:pt>
                <c:pt idx="937">
                  <c:v>16.8397639973958</c:v>
                </c:pt>
                <c:pt idx="938">
                  <c:v>16.8572823079427</c:v>
                </c:pt>
                <c:pt idx="939">
                  <c:v>16.8749845377604</c:v>
                </c:pt>
                <c:pt idx="940">
                  <c:v>16.8927652994792</c:v>
                </c:pt>
                <c:pt idx="941">
                  <c:v>16.9104752604167</c:v>
                </c:pt>
                <c:pt idx="942">
                  <c:v>16.9281722005208</c:v>
                </c:pt>
                <c:pt idx="943">
                  <c:v>16.9457263183594</c:v>
                </c:pt>
                <c:pt idx="944">
                  <c:v>16.96291015625</c:v>
                </c:pt>
                <c:pt idx="945">
                  <c:v>16.9807442220052</c:v>
                </c:pt>
                <c:pt idx="946">
                  <c:v>16.9985192871094</c:v>
                </c:pt>
                <c:pt idx="947">
                  <c:v>17.0165376790365</c:v>
                </c:pt>
                <c:pt idx="948">
                  <c:v>17.0349365234375</c:v>
                </c:pt>
                <c:pt idx="949">
                  <c:v>17.052860921224</c:v>
                </c:pt>
                <c:pt idx="950">
                  <c:v>17.0713456217448</c:v>
                </c:pt>
                <c:pt idx="951">
                  <c:v>17.0897831217448</c:v>
                </c:pt>
                <c:pt idx="952">
                  <c:v>17.1081640625</c:v>
                </c:pt>
                <c:pt idx="953">
                  <c:v>17.1265445963542</c:v>
                </c:pt>
                <c:pt idx="954">
                  <c:v>17.1448470052083</c:v>
                </c:pt>
                <c:pt idx="955">
                  <c:v>17.1632678222656</c:v>
                </c:pt>
                <c:pt idx="956">
                  <c:v>17.1818074544271</c:v>
                </c:pt>
                <c:pt idx="957">
                  <c:v>17.200840250651</c:v>
                </c:pt>
                <c:pt idx="958">
                  <c:v>17.2196341959635</c:v>
                </c:pt>
                <c:pt idx="959">
                  <c:v>17.2388195800781</c:v>
                </c:pt>
                <c:pt idx="960">
                  <c:v>17.2579911295573</c:v>
                </c:pt>
                <c:pt idx="961">
                  <c:v>17.276875406901</c:v>
                </c:pt>
                <c:pt idx="962">
                  <c:v>17.2961287434896</c:v>
                </c:pt>
                <c:pt idx="963">
                  <c:v>17.3152742513021</c:v>
                </c:pt>
                <c:pt idx="964">
                  <c:v>17.3346036783854</c:v>
                </c:pt>
                <c:pt idx="965">
                  <c:v>17.353759358724</c:v>
                </c:pt>
                <c:pt idx="966">
                  <c:v>17.3732975260417</c:v>
                </c:pt>
                <c:pt idx="967">
                  <c:v>17.392890625</c:v>
                </c:pt>
                <c:pt idx="968">
                  <c:v>17.4123864746094</c:v>
                </c:pt>
                <c:pt idx="969">
                  <c:v>17.4319307454427</c:v>
                </c:pt>
                <c:pt idx="970">
                  <c:v>17.4515152994792</c:v>
                </c:pt>
                <c:pt idx="971">
                  <c:v>17.4713293457031</c:v>
                </c:pt>
                <c:pt idx="972">
                  <c:v>17.4913273111979</c:v>
                </c:pt>
                <c:pt idx="973">
                  <c:v>17.5116202799479</c:v>
                </c:pt>
                <c:pt idx="974">
                  <c:v>17.5315059407552</c:v>
                </c:pt>
                <c:pt idx="975">
                  <c:v>17.551689453125</c:v>
                </c:pt>
                <c:pt idx="976">
                  <c:v>17.5721183268229</c:v>
                </c:pt>
                <c:pt idx="977">
                  <c:v>17.5927433268229</c:v>
                </c:pt>
                <c:pt idx="978">
                  <c:v>17.6132104492188</c:v>
                </c:pt>
                <c:pt idx="979">
                  <c:v>17.6339717610677</c:v>
                </c:pt>
                <c:pt idx="980">
                  <c:v>17.6547444661458</c:v>
                </c:pt>
                <c:pt idx="981">
                  <c:v>17.6759419759115</c:v>
                </c:pt>
                <c:pt idx="982">
                  <c:v>17.6968676757812</c:v>
                </c:pt>
                <c:pt idx="983">
                  <c:v>17.717919514974</c:v>
                </c:pt>
                <c:pt idx="984">
                  <c:v>17.7392496744792</c:v>
                </c:pt>
                <c:pt idx="985">
                  <c:v>17.7608520507812</c:v>
                </c:pt>
                <c:pt idx="986">
                  <c:v>17.7824462890625</c:v>
                </c:pt>
                <c:pt idx="987">
                  <c:v>17.8040767415365</c:v>
                </c:pt>
                <c:pt idx="988">
                  <c:v>17.8259065755208</c:v>
                </c:pt>
                <c:pt idx="989">
                  <c:v>17.8482019042969</c:v>
                </c:pt>
                <c:pt idx="990">
                  <c:v>17.870263671875</c:v>
                </c:pt>
                <c:pt idx="991">
                  <c:v>17.8925256347656</c:v>
                </c:pt>
                <c:pt idx="992">
                  <c:v>17.9145739746094</c:v>
                </c:pt>
                <c:pt idx="993">
                  <c:v>17.9371374511719</c:v>
                </c:pt>
                <c:pt idx="994">
                  <c:v>17.959746500651</c:v>
                </c:pt>
                <c:pt idx="995">
                  <c:v>17.982578531901</c:v>
                </c:pt>
                <c:pt idx="996">
                  <c:v>18.0056363932292</c:v>
                </c:pt>
                <c:pt idx="997">
                  <c:v>18.0285510253906</c:v>
                </c:pt>
                <c:pt idx="998">
                  <c:v>18.0515779622396</c:v>
                </c:pt>
                <c:pt idx="999">
                  <c:v>18.0750467936198</c:v>
                </c:pt>
                <c:pt idx="1000">
                  <c:v>18.0982751464844</c:v>
                </c:pt>
                <c:pt idx="1001">
                  <c:v>18.1220544433594</c:v>
                </c:pt>
                <c:pt idx="1002">
                  <c:v>18.1458614095052</c:v>
                </c:pt>
                <c:pt idx="1003">
                  <c:v>18.1694580078125</c:v>
                </c:pt>
                <c:pt idx="1004">
                  <c:v>18.1934737141927</c:v>
                </c:pt>
                <c:pt idx="1005">
                  <c:v>18.2178047688802</c:v>
                </c:pt>
                <c:pt idx="1006">
                  <c:v>18.2419836425781</c:v>
                </c:pt>
                <c:pt idx="1007">
                  <c:v>18.2662825520833</c:v>
                </c:pt>
                <c:pt idx="1008">
                  <c:v>18.2906473795573</c:v>
                </c:pt>
                <c:pt idx="1009">
                  <c:v>18.3152591959635</c:v>
                </c:pt>
                <c:pt idx="1010">
                  <c:v>18.3406363932292</c:v>
                </c:pt>
                <c:pt idx="1011">
                  <c:v>18.3657043457031</c:v>
                </c:pt>
                <c:pt idx="1012">
                  <c:v>18.3911051432292</c:v>
                </c:pt>
                <c:pt idx="1013">
                  <c:v>18.4167016601562</c:v>
                </c:pt>
                <c:pt idx="1014">
                  <c:v>18.4422623697917</c:v>
                </c:pt>
                <c:pt idx="1015">
                  <c:v>18.4681302897135</c:v>
                </c:pt>
                <c:pt idx="1016">
                  <c:v>18.4940185546875</c:v>
                </c:pt>
                <c:pt idx="1017">
                  <c:v>18.5203686523437</c:v>
                </c:pt>
                <c:pt idx="1018">
                  <c:v>18.5466780598958</c:v>
                </c:pt>
                <c:pt idx="1019">
                  <c:v>18.5731534830729</c:v>
                </c:pt>
                <c:pt idx="1020">
                  <c:v>18.6001188151042</c:v>
                </c:pt>
                <c:pt idx="1021">
                  <c:v>18.6267468261719</c:v>
                </c:pt>
                <c:pt idx="1022">
                  <c:v>18.6539982096354</c:v>
                </c:pt>
                <c:pt idx="1023">
                  <c:v>18.681074625651</c:v>
                </c:pt>
                <c:pt idx="1024">
                  <c:v>18.7084883626302</c:v>
                </c:pt>
                <c:pt idx="1025">
                  <c:v>18.7355859375</c:v>
                </c:pt>
                <c:pt idx="1026">
                  <c:v>18.7634586588542</c:v>
                </c:pt>
                <c:pt idx="1027">
                  <c:v>18.7911169433594</c:v>
                </c:pt>
                <c:pt idx="1028">
                  <c:v>18.8191707356771</c:v>
                </c:pt>
                <c:pt idx="1029">
                  <c:v>18.8476033528646</c:v>
                </c:pt>
                <c:pt idx="1030">
                  <c:v>18.8758516438802</c:v>
                </c:pt>
                <c:pt idx="1031">
                  <c:v>18.9043509928385</c:v>
                </c:pt>
                <c:pt idx="1032">
                  <c:v>18.932783203125</c:v>
                </c:pt>
                <c:pt idx="1033">
                  <c:v>18.9616219075521</c:v>
                </c:pt>
                <c:pt idx="1034">
                  <c:v>18.9909879557292</c:v>
                </c:pt>
                <c:pt idx="1035">
                  <c:v>19.0204427083333</c:v>
                </c:pt>
                <c:pt idx="1036">
                  <c:v>19.0497888183594</c:v>
                </c:pt>
                <c:pt idx="1037">
                  <c:v>19.079570719401</c:v>
                </c:pt>
                <c:pt idx="1038">
                  <c:v>19.1096260579427</c:v>
                </c:pt>
                <c:pt idx="1039">
                  <c:v>19.1398470052083</c:v>
                </c:pt>
                <c:pt idx="1040">
                  <c:v>19.1703926595052</c:v>
                </c:pt>
                <c:pt idx="1041">
                  <c:v>19.2007641601563</c:v>
                </c:pt>
                <c:pt idx="1042">
                  <c:v>19.2310782877604</c:v>
                </c:pt>
                <c:pt idx="1043">
                  <c:v>19.2620642089844</c:v>
                </c:pt>
                <c:pt idx="1044">
                  <c:v>19.2930102539062</c:v>
                </c:pt>
                <c:pt idx="1045">
                  <c:v>19.3239978027344</c:v>
                </c:pt>
                <c:pt idx="1046">
                  <c:v>19.355360921224</c:v>
                </c:pt>
                <c:pt idx="1047">
                  <c:v>19.3868139648437</c:v>
                </c:pt>
                <c:pt idx="1048">
                  <c:v>19.4182946777344</c:v>
                </c:pt>
                <c:pt idx="1049">
                  <c:v>19.4504817708333</c:v>
                </c:pt>
                <c:pt idx="1050">
                  <c:v>19.4822534179687</c:v>
                </c:pt>
                <c:pt idx="1051">
                  <c:v>19.5147054036458</c:v>
                </c:pt>
                <c:pt idx="1052">
                  <c:v>19.5472688802083</c:v>
                </c:pt>
                <c:pt idx="1053">
                  <c:v>19.5791227213542</c:v>
                </c:pt>
                <c:pt idx="1054">
                  <c:v>19.6118383789062</c:v>
                </c:pt>
                <c:pt idx="1055">
                  <c:v>19.6449076334635</c:v>
                </c:pt>
                <c:pt idx="1056">
                  <c:v>19.6778678385417</c:v>
                </c:pt>
                <c:pt idx="1057">
                  <c:v>19.7111649576823</c:v>
                </c:pt>
                <c:pt idx="1058">
                  <c:v>19.7445784505208</c:v>
                </c:pt>
                <c:pt idx="1059">
                  <c:v>19.7785107421875</c:v>
                </c:pt>
                <c:pt idx="1060">
                  <c:v>19.8124454752604</c:v>
                </c:pt>
                <c:pt idx="1061">
                  <c:v>19.8464916992187</c:v>
                </c:pt>
                <c:pt idx="1062">
                  <c:v>19.8806709798177</c:v>
                </c:pt>
                <c:pt idx="1063">
                  <c:v>19.9154166666667</c:v>
                </c:pt>
                <c:pt idx="1064">
                  <c:v>19.9498384602865</c:v>
                </c:pt>
                <c:pt idx="1065">
                  <c:v>19.9845910644531</c:v>
                </c:pt>
                <c:pt idx="1066">
                  <c:v>20.0195271809896</c:v>
                </c:pt>
                <c:pt idx="1067">
                  <c:v>20.0544942220052</c:v>
                </c:pt>
                <c:pt idx="1068">
                  <c:v>20.0894905598958</c:v>
                </c:pt>
                <c:pt idx="1069">
                  <c:v>20.1250805664063</c:v>
                </c:pt>
                <c:pt idx="1070">
                  <c:v>20.1604329427083</c:v>
                </c:pt>
                <c:pt idx="1071">
                  <c:v>20.1963916015625</c:v>
                </c:pt>
                <c:pt idx="1072">
                  <c:v>20.2319099934896</c:v>
                </c:pt>
                <c:pt idx="1073">
                  <c:v>20.2678515625</c:v>
                </c:pt>
                <c:pt idx="1074">
                  <c:v>20.3042545572917</c:v>
                </c:pt>
                <c:pt idx="1075">
                  <c:v>20.3408317057292</c:v>
                </c:pt>
                <c:pt idx="1076">
                  <c:v>20.3772566731771</c:v>
                </c:pt>
                <c:pt idx="1077">
                  <c:v>20.4144108072917</c:v>
                </c:pt>
                <c:pt idx="1078">
                  <c:v>20.4515409342448</c:v>
                </c:pt>
                <c:pt idx="1079">
                  <c:v>20.488584391276</c:v>
                </c:pt>
                <c:pt idx="1080">
                  <c:v>20.5254707845052</c:v>
                </c:pt>
                <c:pt idx="1081">
                  <c:v>20.5630590820312</c:v>
                </c:pt>
                <c:pt idx="1082">
                  <c:v>20.600829671224</c:v>
                </c:pt>
                <c:pt idx="1083">
                  <c:v>20.638828125</c:v>
                </c:pt>
                <c:pt idx="1084">
                  <c:v>20.6770418294271</c:v>
                </c:pt>
                <c:pt idx="1085">
                  <c:v>20.7150834147135</c:v>
                </c:pt>
                <c:pt idx="1086">
                  <c:v>20.7538822428385</c:v>
                </c:pt>
                <c:pt idx="1087">
                  <c:v>20.7925732421875</c:v>
                </c:pt>
                <c:pt idx="1088">
                  <c:v>20.8313269042969</c:v>
                </c:pt>
                <c:pt idx="1089">
                  <c:v>20.8706872558594</c:v>
                </c:pt>
                <c:pt idx="1090">
                  <c:v>20.910390625</c:v>
                </c:pt>
                <c:pt idx="1091">
                  <c:v>20.9501318359375</c:v>
                </c:pt>
                <c:pt idx="1092">
                  <c:v>20.9899068196615</c:v>
                </c:pt>
                <c:pt idx="1093">
                  <c:v>21.0300134277344</c:v>
                </c:pt>
                <c:pt idx="1094">
                  <c:v>21.0709049479167</c:v>
                </c:pt>
                <c:pt idx="1095">
                  <c:v>21.1117928059896</c:v>
                </c:pt>
                <c:pt idx="1096">
                  <c:v>21.1530932617188</c:v>
                </c:pt>
                <c:pt idx="1097">
                  <c:v>21.194980875651</c:v>
                </c:pt>
                <c:pt idx="1098">
                  <c:v>21.2374357096354</c:v>
                </c:pt>
                <c:pt idx="1099">
                  <c:v>21.2802783203125</c:v>
                </c:pt>
                <c:pt idx="1100">
                  <c:v>21.3233610026042</c:v>
                </c:pt>
                <c:pt idx="1101">
                  <c:v>21.3669323730469</c:v>
                </c:pt>
                <c:pt idx="1102">
                  <c:v>21.411152750651</c:v>
                </c:pt>
                <c:pt idx="1103">
                  <c:v>21.4559753417969</c:v>
                </c:pt>
                <c:pt idx="1104">
                  <c:v>21.5008577473958</c:v>
                </c:pt>
                <c:pt idx="1105">
                  <c:v>21.5464485677083</c:v>
                </c:pt>
                <c:pt idx="1106">
                  <c:v>21.5931994628906</c:v>
                </c:pt>
                <c:pt idx="1107">
                  <c:v>21.6403141276042</c:v>
                </c:pt>
                <c:pt idx="1108">
                  <c:v>21.6891577148437</c:v>
                </c:pt>
                <c:pt idx="1109">
                  <c:v>21.7387320963542</c:v>
                </c:pt>
                <c:pt idx="1110">
                  <c:v>21.7889904785156</c:v>
                </c:pt>
                <c:pt idx="1111">
                  <c:v>21.8405883789063</c:v>
                </c:pt>
                <c:pt idx="1112">
                  <c:v>21.8921655273437</c:v>
                </c:pt>
                <c:pt idx="1113">
                  <c:v>21.945859781901</c:v>
                </c:pt>
                <c:pt idx="1114">
                  <c:v>22.0014803059896</c:v>
                </c:pt>
                <c:pt idx="1115">
                  <c:v>22.0590983072917</c:v>
                </c:pt>
                <c:pt idx="1116">
                  <c:v>22.1178792317708</c:v>
                </c:pt>
                <c:pt idx="1117">
                  <c:v>22.1795703125</c:v>
                </c:pt>
                <c:pt idx="1118">
                  <c:v>22.2437967936198</c:v>
                </c:pt>
                <c:pt idx="1119">
                  <c:v>22.3122778320312</c:v>
                </c:pt>
                <c:pt idx="1120">
                  <c:v>22.3860774739583</c:v>
                </c:pt>
                <c:pt idx="1121">
                  <c:v>22.4669059244792</c:v>
                </c:pt>
                <c:pt idx="1122">
                  <c:v>22.5603365071615</c:v>
                </c:pt>
                <c:pt idx="1123">
                  <c:v>22.6750081380208</c:v>
                </c:pt>
                <c:pt idx="1124">
                  <c:v>22.8326399739583</c:v>
                </c:pt>
                <c:pt idx="1125">
                  <c:v>23.0788879394531</c:v>
                </c:pt>
                <c:pt idx="1126">
                  <c:v>23.496504313151</c:v>
                </c:pt>
                <c:pt idx="1127">
                  <c:v>24.2262434895833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平均衝突!$C$3:$C$1200</c:f>
              <c:numCache>
                <c:formatCode>General</c:formatCode>
                <c:ptCount val="1198"/>
                <c:pt idx="0">
                  <c:v>4.51786946614583</c:v>
                </c:pt>
                <c:pt idx="1">
                  <c:v>4.92481079101563</c:v>
                </c:pt>
                <c:pt idx="2">
                  <c:v>4.98537352920472</c:v>
                </c:pt>
                <c:pt idx="3">
                  <c:v>4.99685912830333</c:v>
                </c:pt>
                <c:pt idx="4">
                  <c:v>4.9994152808239</c:v>
                </c:pt>
                <c:pt idx="5">
                  <c:v>5.00009928437935</c:v>
                </c:pt>
                <c:pt idx="6">
                  <c:v>5.0004386428926</c:v>
                </c:pt>
                <c:pt idx="7">
                  <c:v>5.00077149504835</c:v>
                </c:pt>
                <c:pt idx="8">
                  <c:v>5.00117556246127</c:v>
                </c:pt>
                <c:pt idx="9">
                  <c:v>5.00168096018594</c:v>
                </c:pt>
                <c:pt idx="10">
                  <c:v>5.00231455012966</c:v>
                </c:pt>
                <c:pt idx="11">
                  <c:v>5.00307555830458</c:v>
                </c:pt>
                <c:pt idx="12">
                  <c:v>5.00397942532524</c:v>
                </c:pt>
                <c:pt idx="13">
                  <c:v>5.00503471642892</c:v>
                </c:pt>
                <c:pt idx="14">
                  <c:v>5.0062308833033</c:v>
                </c:pt>
                <c:pt idx="15">
                  <c:v>5.00762538005827</c:v>
                </c:pt>
                <c:pt idx="16">
                  <c:v>5.0092039246202</c:v>
                </c:pt>
                <c:pt idx="17">
                  <c:v>5.01095568154531</c:v>
                </c:pt>
                <c:pt idx="18">
                  <c:v>5.01286427791985</c:v>
                </c:pt>
                <c:pt idx="19">
                  <c:v>5.01506742425075</c:v>
                </c:pt>
                <c:pt idx="20">
                  <c:v>5.0174446791388</c:v>
                </c:pt>
                <c:pt idx="21">
                  <c:v>5.02006249608178</c:v>
                </c:pt>
                <c:pt idx="22">
                  <c:v>5.02296413032725</c:v>
                </c:pt>
                <c:pt idx="23">
                  <c:v>5.02607495097943</c:v>
                </c:pt>
                <c:pt idx="24">
                  <c:v>5.02940099832933</c:v>
                </c:pt>
                <c:pt idx="25">
                  <c:v>5.03300929044217</c:v>
                </c:pt>
                <c:pt idx="26">
                  <c:v>5.03685723431863</c:v>
                </c:pt>
                <c:pt idx="27">
                  <c:v>5.04098490529302</c:v>
                </c:pt>
                <c:pt idx="28">
                  <c:v>5.04551759480558</c:v>
                </c:pt>
                <c:pt idx="29">
                  <c:v>5.05021595390267</c:v>
                </c:pt>
                <c:pt idx="30">
                  <c:v>5.05525152522261</c:v>
                </c:pt>
                <c:pt idx="31">
                  <c:v>5.06054108731791</c:v>
                </c:pt>
                <c:pt idx="32">
                  <c:v>5.06611887252454</c:v>
                </c:pt>
                <c:pt idx="33">
                  <c:v>5.07208427002481</c:v>
                </c:pt>
                <c:pt idx="34">
                  <c:v>5.07832530956678</c:v>
                </c:pt>
                <c:pt idx="35">
                  <c:v>5.08485396510368</c:v>
                </c:pt>
                <c:pt idx="36">
                  <c:v>5.09169180684996</c:v>
                </c:pt>
                <c:pt idx="37">
                  <c:v>5.09883268037918</c:v>
                </c:pt>
                <c:pt idx="38">
                  <c:v>5.10625018111824</c:v>
                </c:pt>
                <c:pt idx="39">
                  <c:v>5.11405234948869</c:v>
                </c:pt>
                <c:pt idx="40">
                  <c:v>5.1222640264269</c:v>
                </c:pt>
                <c:pt idx="41">
                  <c:v>5.13063090297068</c:v>
                </c:pt>
                <c:pt idx="42">
                  <c:v>5.13936520636534</c:v>
                </c:pt>
                <c:pt idx="43">
                  <c:v>5.14835032098382</c:v>
                </c:pt>
                <c:pt idx="44">
                  <c:v>5.15764521342022</c:v>
                </c:pt>
                <c:pt idx="45">
                  <c:v>5.16722102795805</c:v>
                </c:pt>
                <c:pt idx="46">
                  <c:v>5.177101970728</c:v>
                </c:pt>
                <c:pt idx="47">
                  <c:v>5.1874565778005</c:v>
                </c:pt>
                <c:pt idx="48">
                  <c:v>5.19789837647617</c:v>
                </c:pt>
                <c:pt idx="49">
                  <c:v>5.20877126052961</c:v>
                </c:pt>
                <c:pt idx="50">
                  <c:v>5.21984606888567</c:v>
                </c:pt>
                <c:pt idx="51">
                  <c:v>5.23134973633348</c:v>
                </c:pt>
                <c:pt idx="52">
                  <c:v>5.24285370732272</c:v>
                </c:pt>
                <c:pt idx="53">
                  <c:v>5.2547985165086</c:v>
                </c:pt>
                <c:pt idx="54">
                  <c:v>5.26680181222136</c:v>
                </c:pt>
                <c:pt idx="55">
                  <c:v>5.27926068320903</c:v>
                </c:pt>
                <c:pt idx="56">
                  <c:v>5.29180354843619</c:v>
                </c:pt>
                <c:pt idx="57">
                  <c:v>5.30459821215399</c:v>
                </c:pt>
                <c:pt idx="58">
                  <c:v>5.31759605736007</c:v>
                </c:pt>
                <c:pt idx="59">
                  <c:v>5.33083578025106</c:v>
                </c:pt>
                <c:pt idx="60">
                  <c:v>5.34440903531081</c:v>
                </c:pt>
                <c:pt idx="61">
                  <c:v>5.3582367466788</c:v>
                </c:pt>
                <c:pt idx="62">
                  <c:v>5.37224006568267</c:v>
                </c:pt>
                <c:pt idx="63">
                  <c:v>5.38653210433957</c:v>
                </c:pt>
                <c:pt idx="64">
                  <c:v>5.4009029147273</c:v>
                </c:pt>
                <c:pt idx="65">
                  <c:v>5.41550688164434</c:v>
                </c:pt>
                <c:pt idx="66">
                  <c:v>5.43007588586388</c:v>
                </c:pt>
                <c:pt idx="67">
                  <c:v>5.44492664511364</c:v>
                </c:pt>
                <c:pt idx="68">
                  <c:v>5.45990219144526</c:v>
                </c:pt>
                <c:pt idx="69">
                  <c:v>5.47504696286033</c:v>
                </c:pt>
                <c:pt idx="70">
                  <c:v>5.4903779350193</c:v>
                </c:pt>
                <c:pt idx="71">
                  <c:v>5.50574932173266</c:v>
                </c:pt>
                <c:pt idx="72">
                  <c:v>5.52140139392869</c:v>
                </c:pt>
                <c:pt idx="73">
                  <c:v>5.53707278614623</c:v>
                </c:pt>
                <c:pt idx="74">
                  <c:v>5.55286879825071</c:v>
                </c:pt>
                <c:pt idx="75">
                  <c:v>5.56869551077065</c:v>
                </c:pt>
                <c:pt idx="76">
                  <c:v>5.58474641356356</c:v>
                </c:pt>
                <c:pt idx="77">
                  <c:v>5.60070981149441</c:v>
                </c:pt>
                <c:pt idx="78">
                  <c:v>5.6165306132756</c:v>
                </c:pt>
                <c:pt idx="79">
                  <c:v>5.63280793584289</c:v>
                </c:pt>
                <c:pt idx="80">
                  <c:v>5.64914897461531</c:v>
                </c:pt>
                <c:pt idx="81">
                  <c:v>5.66522641105724</c:v>
                </c:pt>
                <c:pt idx="82">
                  <c:v>5.6812724434102</c:v>
                </c:pt>
                <c:pt idx="83">
                  <c:v>5.69754980083062</c:v>
                </c:pt>
                <c:pt idx="84">
                  <c:v>5.71380188586215</c:v>
                </c:pt>
                <c:pt idx="85">
                  <c:v>5.73015973728004</c:v>
                </c:pt>
                <c:pt idx="86">
                  <c:v>5.74641423078958</c:v>
                </c:pt>
                <c:pt idx="87">
                  <c:v>5.76263526487037</c:v>
                </c:pt>
                <c:pt idx="88">
                  <c:v>5.77898278225116</c:v>
                </c:pt>
                <c:pt idx="89">
                  <c:v>5.79502389042465</c:v>
                </c:pt>
                <c:pt idx="90">
                  <c:v>5.81114019109636</c:v>
                </c:pt>
                <c:pt idx="91">
                  <c:v>5.82726298932921</c:v>
                </c:pt>
                <c:pt idx="92">
                  <c:v>5.84338478912572</c:v>
                </c:pt>
                <c:pt idx="93">
                  <c:v>5.85955879137224</c:v>
                </c:pt>
                <c:pt idx="94">
                  <c:v>5.87543211146425</c:v>
                </c:pt>
                <c:pt idx="95">
                  <c:v>5.89140676424255</c:v>
                </c:pt>
                <c:pt idx="96">
                  <c:v>5.90715146471763</c:v>
                </c:pt>
                <c:pt idx="97">
                  <c:v>5.92294662427729</c:v>
                </c:pt>
                <c:pt idx="98">
                  <c:v>5.9387895111069</c:v>
                </c:pt>
                <c:pt idx="99">
                  <c:v>5.95460371377409</c:v>
                </c:pt>
                <c:pt idx="100">
                  <c:v>5.97006547268813</c:v>
                </c:pt>
                <c:pt idx="101">
                  <c:v>5.98550239077952</c:v>
                </c:pt>
                <c:pt idx="102">
                  <c:v>6.00114897538613</c:v>
                </c:pt>
                <c:pt idx="103">
                  <c:v>6.01648515069375</c:v>
                </c:pt>
                <c:pt idx="104">
                  <c:v>6.03165291625919</c:v>
                </c:pt>
                <c:pt idx="105">
                  <c:v>6.04681430654584</c:v>
                </c:pt>
                <c:pt idx="106">
                  <c:v>6.06176740228777</c:v>
                </c:pt>
                <c:pt idx="107">
                  <c:v>6.07662095958755</c:v>
                </c:pt>
                <c:pt idx="108">
                  <c:v>6.09144283213822</c:v>
                </c:pt>
                <c:pt idx="109">
                  <c:v>6.1062803333702</c:v>
                </c:pt>
                <c:pt idx="110">
                  <c:v>6.12085575555143</c:v>
                </c:pt>
                <c:pt idx="111">
                  <c:v>6.13531214239319</c:v>
                </c:pt>
                <c:pt idx="112">
                  <c:v>6.14971892083559</c:v>
                </c:pt>
                <c:pt idx="113">
                  <c:v>6.16413321868519</c:v>
                </c:pt>
                <c:pt idx="114">
                  <c:v>6.17851932028774</c:v>
                </c:pt>
                <c:pt idx="115">
                  <c:v>6.19272010624524</c:v>
                </c:pt>
                <c:pt idx="116">
                  <c:v>6.20690012919482</c:v>
                </c:pt>
                <c:pt idx="117">
                  <c:v>6.221024972673</c:v>
                </c:pt>
                <c:pt idx="118">
                  <c:v>6.23507865068402</c:v>
                </c:pt>
                <c:pt idx="119">
                  <c:v>6.24882401985953</c:v>
                </c:pt>
                <c:pt idx="120">
                  <c:v>6.2625593654813</c:v>
                </c:pt>
                <c:pt idx="121">
                  <c:v>6.27620056933481</c:v>
                </c:pt>
                <c:pt idx="122">
                  <c:v>6.28961323413714</c:v>
                </c:pt>
                <c:pt idx="123">
                  <c:v>6.30281121030961</c:v>
                </c:pt>
                <c:pt idx="124">
                  <c:v>6.31620795077559</c:v>
                </c:pt>
                <c:pt idx="125">
                  <c:v>6.32938430048805</c:v>
                </c:pt>
                <c:pt idx="126">
                  <c:v>6.3426218531232</c:v>
                </c:pt>
                <c:pt idx="127">
                  <c:v>6.35569378065314</c:v>
                </c:pt>
                <c:pt idx="128">
                  <c:v>6.36860462372505</c:v>
                </c:pt>
                <c:pt idx="129">
                  <c:v>6.38161768848274</c:v>
                </c:pt>
                <c:pt idx="130">
                  <c:v>6.39442912130166</c:v>
                </c:pt>
                <c:pt idx="131">
                  <c:v>6.40721453797086</c:v>
                </c:pt>
                <c:pt idx="132">
                  <c:v>6.41972661282909</c:v>
                </c:pt>
                <c:pt idx="133">
                  <c:v>6.43220229817238</c:v>
                </c:pt>
                <c:pt idx="134">
                  <c:v>6.44478243329618</c:v>
                </c:pt>
                <c:pt idx="135">
                  <c:v>6.45741761681758</c:v>
                </c:pt>
                <c:pt idx="136">
                  <c:v>6.46977690296811</c:v>
                </c:pt>
                <c:pt idx="137">
                  <c:v>6.48222568246365</c:v>
                </c:pt>
                <c:pt idx="138">
                  <c:v>6.49452346236074</c:v>
                </c:pt>
                <c:pt idx="139">
                  <c:v>6.50691232651077</c:v>
                </c:pt>
                <c:pt idx="140">
                  <c:v>6.51915350700726</c:v>
                </c:pt>
                <c:pt idx="141">
                  <c:v>6.53132895133519</c:v>
                </c:pt>
                <c:pt idx="142">
                  <c:v>6.54323109197448</c:v>
                </c:pt>
                <c:pt idx="143">
                  <c:v>6.55508792580952</c:v>
                </c:pt>
                <c:pt idx="144">
                  <c:v>6.56702279175269</c:v>
                </c:pt>
                <c:pt idx="145">
                  <c:v>6.57891764752098</c:v>
                </c:pt>
                <c:pt idx="146">
                  <c:v>6.5908058939621</c:v>
                </c:pt>
                <c:pt idx="147">
                  <c:v>6.60258352100232</c:v>
                </c:pt>
                <c:pt idx="148">
                  <c:v>6.61441443953917</c:v>
                </c:pt>
                <c:pt idx="149">
                  <c:v>6.62602998180724</c:v>
                </c:pt>
                <c:pt idx="150">
                  <c:v>6.63769025470001</c:v>
                </c:pt>
                <c:pt idx="151">
                  <c:v>6.64933484412148</c:v>
                </c:pt>
                <c:pt idx="152">
                  <c:v>6.66108361459564</c:v>
                </c:pt>
                <c:pt idx="153">
                  <c:v>6.67256383555763</c:v>
                </c:pt>
                <c:pt idx="154">
                  <c:v>6.68397914664555</c:v>
                </c:pt>
                <c:pt idx="155">
                  <c:v>6.6956426859772</c:v>
                </c:pt>
                <c:pt idx="156">
                  <c:v>6.706988041542289</c:v>
                </c:pt>
                <c:pt idx="157">
                  <c:v>6.71850509463173</c:v>
                </c:pt>
                <c:pt idx="158">
                  <c:v>6.72984770165922</c:v>
                </c:pt>
                <c:pt idx="159">
                  <c:v>6.74136900907329</c:v>
                </c:pt>
                <c:pt idx="160">
                  <c:v>6.75267632688237</c:v>
                </c:pt>
                <c:pt idx="161">
                  <c:v>6.76398496656922</c:v>
                </c:pt>
                <c:pt idx="162">
                  <c:v>6.77508134209272</c:v>
                </c:pt>
                <c:pt idx="163">
                  <c:v>6.78619851405485</c:v>
                </c:pt>
                <c:pt idx="164">
                  <c:v>6.79714831136706</c:v>
                </c:pt>
                <c:pt idx="165">
                  <c:v>6.80831133430187</c:v>
                </c:pt>
                <c:pt idx="166">
                  <c:v>6.81928909147902</c:v>
                </c:pt>
                <c:pt idx="167">
                  <c:v>6.83032065393427</c:v>
                </c:pt>
                <c:pt idx="168">
                  <c:v>6.8415512646295</c:v>
                </c:pt>
                <c:pt idx="169">
                  <c:v>6.85280206566181</c:v>
                </c:pt>
                <c:pt idx="170">
                  <c:v>6.86389780490212</c:v>
                </c:pt>
                <c:pt idx="171">
                  <c:v>6.87490571751039</c:v>
                </c:pt>
                <c:pt idx="172">
                  <c:v>6.88577997766871</c:v>
                </c:pt>
                <c:pt idx="173">
                  <c:v>6.8967247479899</c:v>
                </c:pt>
                <c:pt idx="174">
                  <c:v>6.90782624655597</c:v>
                </c:pt>
                <c:pt idx="175">
                  <c:v>6.91871919409966</c:v>
                </c:pt>
                <c:pt idx="176">
                  <c:v>6.92951327246751</c:v>
                </c:pt>
                <c:pt idx="177">
                  <c:v>6.94045423158751</c:v>
                </c:pt>
                <c:pt idx="178">
                  <c:v>6.95115669733198</c:v>
                </c:pt>
                <c:pt idx="179">
                  <c:v>6.96219224733883</c:v>
                </c:pt>
                <c:pt idx="180">
                  <c:v>6.97332867707854</c:v>
                </c:pt>
                <c:pt idx="181">
                  <c:v>6.98381224964156</c:v>
                </c:pt>
                <c:pt idx="182">
                  <c:v>6.99471916936037</c:v>
                </c:pt>
                <c:pt idx="183">
                  <c:v>7.00568164678051</c:v>
                </c:pt>
                <c:pt idx="184">
                  <c:v>7.01626181048371</c:v>
                </c:pt>
                <c:pt idx="185">
                  <c:v>7.02697309700322</c:v>
                </c:pt>
                <c:pt idx="186">
                  <c:v>7.03758861850138</c:v>
                </c:pt>
                <c:pt idx="187">
                  <c:v>7.04835845896147</c:v>
                </c:pt>
                <c:pt idx="188">
                  <c:v>7.05893481075803</c:v>
                </c:pt>
                <c:pt idx="189">
                  <c:v>7.06949276429127</c:v>
                </c:pt>
                <c:pt idx="190">
                  <c:v>7.08022404512335</c:v>
                </c:pt>
                <c:pt idx="191">
                  <c:v>7.09095789445709</c:v>
                </c:pt>
                <c:pt idx="192">
                  <c:v>7.10178071072013</c:v>
                </c:pt>
                <c:pt idx="193">
                  <c:v>7.11225751240549</c:v>
                </c:pt>
                <c:pt idx="194">
                  <c:v>7.12300346707758</c:v>
                </c:pt>
                <c:pt idx="195">
                  <c:v>7.1338050082399</c:v>
                </c:pt>
                <c:pt idx="196">
                  <c:v>7.14425440241757</c:v>
                </c:pt>
                <c:pt idx="197">
                  <c:v>7.15487507197878</c:v>
                </c:pt>
                <c:pt idx="198">
                  <c:v>7.16540341997331</c:v>
                </c:pt>
                <c:pt idx="199">
                  <c:v>7.17587925117317</c:v>
                </c:pt>
                <c:pt idx="200">
                  <c:v>7.1865983081157</c:v>
                </c:pt>
                <c:pt idx="201">
                  <c:v>7.19720489994988</c:v>
                </c:pt>
                <c:pt idx="202">
                  <c:v>7.20747797659941</c:v>
                </c:pt>
                <c:pt idx="203">
                  <c:v>7.21781909581019</c:v>
                </c:pt>
                <c:pt idx="204">
                  <c:v>7.22828581363004</c:v>
                </c:pt>
                <c:pt idx="205">
                  <c:v>7.23837326932666</c:v>
                </c:pt>
                <c:pt idx="206">
                  <c:v>7.24830532688686</c:v>
                </c:pt>
                <c:pt idx="207">
                  <c:v>7.25848331152769</c:v>
                </c:pt>
                <c:pt idx="208">
                  <c:v>7.2688238048535</c:v>
                </c:pt>
                <c:pt idx="209">
                  <c:v>7.27880936851468</c:v>
                </c:pt>
                <c:pt idx="210">
                  <c:v>7.28888980136033</c:v>
                </c:pt>
                <c:pt idx="211">
                  <c:v>7.29904272970244</c:v>
                </c:pt>
                <c:pt idx="212">
                  <c:v>7.30866329406428</c:v>
                </c:pt>
                <c:pt idx="213">
                  <c:v>7.31846163277504</c:v>
                </c:pt>
                <c:pt idx="214">
                  <c:v>7.32863020833333</c:v>
                </c:pt>
                <c:pt idx="215">
                  <c:v>7.33829846812498</c:v>
                </c:pt>
                <c:pt idx="216">
                  <c:v>7.34827120424234</c:v>
                </c:pt>
                <c:pt idx="217">
                  <c:v>7.35805632601105</c:v>
                </c:pt>
                <c:pt idx="218">
                  <c:v>7.36801718672959</c:v>
                </c:pt>
                <c:pt idx="219">
                  <c:v>7.37795024314934</c:v>
                </c:pt>
                <c:pt idx="220">
                  <c:v>7.38764829439444</c:v>
                </c:pt>
                <c:pt idx="221">
                  <c:v>7.39724693833843</c:v>
                </c:pt>
                <c:pt idx="222">
                  <c:v>7.4069918584807</c:v>
                </c:pt>
                <c:pt idx="223">
                  <c:v>7.41711525664137</c:v>
                </c:pt>
                <c:pt idx="224">
                  <c:v>7.42694076683977</c:v>
                </c:pt>
                <c:pt idx="225">
                  <c:v>7.43661151360877</c:v>
                </c:pt>
                <c:pt idx="226">
                  <c:v>7.44637386279301</c:v>
                </c:pt>
                <c:pt idx="227">
                  <c:v>7.45603692104155</c:v>
                </c:pt>
                <c:pt idx="228">
                  <c:v>7.46530936104911</c:v>
                </c:pt>
                <c:pt idx="229">
                  <c:v>7.47499389050719</c:v>
                </c:pt>
                <c:pt idx="230">
                  <c:v>7.48432779008057</c:v>
                </c:pt>
                <c:pt idx="231">
                  <c:v>7.49376334524559</c:v>
                </c:pt>
                <c:pt idx="232">
                  <c:v>7.50316950089205</c:v>
                </c:pt>
                <c:pt idx="233">
                  <c:v>7.51241119818548</c:v>
                </c:pt>
                <c:pt idx="234">
                  <c:v>7.52223269809428</c:v>
                </c:pt>
                <c:pt idx="235">
                  <c:v>7.53173908217506</c:v>
                </c:pt>
                <c:pt idx="236">
                  <c:v>7.5403027844794</c:v>
                </c:pt>
                <c:pt idx="237">
                  <c:v>7.54960552353465</c:v>
                </c:pt>
                <c:pt idx="238">
                  <c:v>7.55913456852477</c:v>
                </c:pt>
                <c:pt idx="239">
                  <c:v>7.56812247615628</c:v>
                </c:pt>
                <c:pt idx="240">
                  <c:v>7.5770104169581</c:v>
                </c:pt>
                <c:pt idx="241">
                  <c:v>7.58627043688019</c:v>
                </c:pt>
                <c:pt idx="242">
                  <c:v>7.59586131017579</c:v>
                </c:pt>
                <c:pt idx="243">
                  <c:v>7.60452024424755</c:v>
                </c:pt>
                <c:pt idx="244">
                  <c:v>7.61367774149188</c:v>
                </c:pt>
                <c:pt idx="245">
                  <c:v>7.62263422787532</c:v>
                </c:pt>
                <c:pt idx="246">
                  <c:v>7.63212306244494</c:v>
                </c:pt>
                <c:pt idx="247">
                  <c:v>7.64122878066889</c:v>
                </c:pt>
                <c:pt idx="248">
                  <c:v>7.6504198132171</c:v>
                </c:pt>
                <c:pt idx="249">
                  <c:v>7.65926203587185</c:v>
                </c:pt>
                <c:pt idx="250">
                  <c:v>7.66809976835773</c:v>
                </c:pt>
                <c:pt idx="251">
                  <c:v>7.67606104033134</c:v>
                </c:pt>
                <c:pt idx="252">
                  <c:v>7.68546184634746</c:v>
                </c:pt>
                <c:pt idx="253">
                  <c:v>7.69401642053669</c:v>
                </c:pt>
                <c:pt idx="254">
                  <c:v>7.70300948552391</c:v>
                </c:pt>
                <c:pt idx="255">
                  <c:v>7.71124292262065</c:v>
                </c:pt>
                <c:pt idx="256">
                  <c:v>7.72033607054849</c:v>
                </c:pt>
                <c:pt idx="257">
                  <c:v>7.72931220280484</c:v>
                </c:pt>
                <c:pt idx="258">
                  <c:v>7.73744408473858</c:v>
                </c:pt>
                <c:pt idx="259">
                  <c:v>7.74559919161461</c:v>
                </c:pt>
                <c:pt idx="260">
                  <c:v>7.75459074320802</c:v>
                </c:pt>
                <c:pt idx="261">
                  <c:v>7.76245621529261</c:v>
                </c:pt>
                <c:pt idx="262">
                  <c:v>7.77107870588806</c:v>
                </c:pt>
                <c:pt idx="263">
                  <c:v>7.78000947116304</c:v>
                </c:pt>
                <c:pt idx="264">
                  <c:v>7.78882448891333</c:v>
                </c:pt>
                <c:pt idx="265">
                  <c:v>7.79685049311197</c:v>
                </c:pt>
                <c:pt idx="266">
                  <c:v>7.80544881937224</c:v>
                </c:pt>
                <c:pt idx="267">
                  <c:v>7.81408137383314</c:v>
                </c:pt>
                <c:pt idx="268">
                  <c:v>7.82197869527362</c:v>
                </c:pt>
                <c:pt idx="269">
                  <c:v>7.83066827701744</c:v>
                </c:pt>
                <c:pt idx="270">
                  <c:v>7.83882469499902</c:v>
                </c:pt>
                <c:pt idx="271">
                  <c:v>7.8466539812821</c:v>
                </c:pt>
                <c:pt idx="272">
                  <c:v>7.85471010013599</c:v>
                </c:pt>
                <c:pt idx="273">
                  <c:v>7.86276040833307</c:v>
                </c:pt>
                <c:pt idx="274">
                  <c:v>7.8713607857451</c:v>
                </c:pt>
                <c:pt idx="275">
                  <c:v>7.87849798345469</c:v>
                </c:pt>
                <c:pt idx="276">
                  <c:v>7.8870835208963</c:v>
                </c:pt>
                <c:pt idx="277">
                  <c:v>7.89529615045199</c:v>
                </c:pt>
                <c:pt idx="278">
                  <c:v>7.90347612089518</c:v>
                </c:pt>
                <c:pt idx="279">
                  <c:v>7.91081831676057</c:v>
                </c:pt>
                <c:pt idx="280">
                  <c:v>7.91995022812111</c:v>
                </c:pt>
                <c:pt idx="281">
                  <c:v>7.92740851767625</c:v>
                </c:pt>
                <c:pt idx="282">
                  <c:v>7.93699567432988</c:v>
                </c:pt>
                <c:pt idx="283">
                  <c:v>7.94524184309306</c:v>
                </c:pt>
                <c:pt idx="284">
                  <c:v>7.95455514634619</c:v>
                </c:pt>
                <c:pt idx="285">
                  <c:v>7.96335189444377</c:v>
                </c:pt>
                <c:pt idx="286">
                  <c:v>7.97166591403157</c:v>
                </c:pt>
                <c:pt idx="287">
                  <c:v>7.97976926021106</c:v>
                </c:pt>
                <c:pt idx="288">
                  <c:v>7.98783324591211</c:v>
                </c:pt>
                <c:pt idx="289">
                  <c:v>7.9954344957139</c:v>
                </c:pt>
                <c:pt idx="290">
                  <c:v>8.00429408260524</c:v>
                </c:pt>
                <c:pt idx="291">
                  <c:v>8.01136717129822</c:v>
                </c:pt>
                <c:pt idx="292">
                  <c:v>8.01878505304412</c:v>
                </c:pt>
                <c:pt idx="293">
                  <c:v>8.02680534415694</c:v>
                </c:pt>
                <c:pt idx="294">
                  <c:v>8.035158662470961</c:v>
                </c:pt>
                <c:pt idx="295">
                  <c:v>8.04299901611118</c:v>
                </c:pt>
                <c:pt idx="296">
                  <c:v>8.05309862319073</c:v>
                </c:pt>
                <c:pt idx="297">
                  <c:v>8.060222561640851</c:v>
                </c:pt>
                <c:pt idx="298">
                  <c:v>8.06722365263693</c:v>
                </c:pt>
                <c:pt idx="299">
                  <c:v>8.07378580323786</c:v>
                </c:pt>
                <c:pt idx="300">
                  <c:v>8.081996127374859</c:v>
                </c:pt>
                <c:pt idx="301">
                  <c:v>8.089373482857541</c:v>
                </c:pt>
                <c:pt idx="302">
                  <c:v>8.09650596337981</c:v>
                </c:pt>
                <c:pt idx="303">
                  <c:v>8.10246992324103</c:v>
                </c:pt>
                <c:pt idx="304">
                  <c:v>8.110555427517861</c:v>
                </c:pt>
                <c:pt idx="305">
                  <c:v>8.11633747042063</c:v>
                </c:pt>
                <c:pt idx="306">
                  <c:v>8.12362908740913</c:v>
                </c:pt>
                <c:pt idx="307">
                  <c:v>8.13020625945688</c:v>
                </c:pt>
                <c:pt idx="308">
                  <c:v>8.13829342402364</c:v>
                </c:pt>
                <c:pt idx="309">
                  <c:v>8.14508151139989</c:v>
                </c:pt>
                <c:pt idx="310">
                  <c:v>8.15143418708925</c:v>
                </c:pt>
                <c:pt idx="311">
                  <c:v>8.15989929636563</c:v>
                </c:pt>
                <c:pt idx="312">
                  <c:v>8.16840142397016</c:v>
                </c:pt>
                <c:pt idx="313">
                  <c:v>8.17782210665052</c:v>
                </c:pt>
                <c:pt idx="314">
                  <c:v>8.1837560409096</c:v>
                </c:pt>
                <c:pt idx="315">
                  <c:v>8.19222147941327</c:v>
                </c:pt>
                <c:pt idx="316">
                  <c:v>8.201273990734609</c:v>
                </c:pt>
                <c:pt idx="317">
                  <c:v>8.206079609790089</c:v>
                </c:pt>
                <c:pt idx="318">
                  <c:v>8.21720953737309</c:v>
                </c:pt>
                <c:pt idx="319">
                  <c:v>8.22377520916961</c:v>
                </c:pt>
                <c:pt idx="320">
                  <c:v>8.230070429723391</c:v>
                </c:pt>
                <c:pt idx="321">
                  <c:v>8.23694995685936</c:v>
                </c:pt>
                <c:pt idx="322">
                  <c:v>8.244046940868181</c:v>
                </c:pt>
                <c:pt idx="323">
                  <c:v>8.25290732526076</c:v>
                </c:pt>
                <c:pt idx="324">
                  <c:v>8.25756518429233</c:v>
                </c:pt>
                <c:pt idx="325">
                  <c:v>8.26118200134318</c:v>
                </c:pt>
                <c:pt idx="326">
                  <c:v>8.267284390591589</c:v>
                </c:pt>
                <c:pt idx="327">
                  <c:v>8.27278213639107</c:v>
                </c:pt>
                <c:pt idx="328">
                  <c:v>8.2757793764988</c:v>
                </c:pt>
                <c:pt idx="329">
                  <c:v>8.27965528894897</c:v>
                </c:pt>
                <c:pt idx="330">
                  <c:v>8.28008595988539</c:v>
                </c:pt>
                <c:pt idx="331">
                  <c:v>8.28517254455821</c:v>
                </c:pt>
                <c:pt idx="332">
                  <c:v>8.2924129603542</c:v>
                </c:pt>
                <c:pt idx="333">
                  <c:v>8.29960465861737</c:v>
                </c:pt>
                <c:pt idx="334">
                  <c:v>8.30591434398368</c:v>
                </c:pt>
                <c:pt idx="335">
                  <c:v>8.31238736032681</c:v>
                </c:pt>
                <c:pt idx="336">
                  <c:v>8.31537970644544</c:v>
                </c:pt>
                <c:pt idx="337">
                  <c:v>8.32673804038488</c:v>
                </c:pt>
                <c:pt idx="338">
                  <c:v>8.33405514652808</c:v>
                </c:pt>
                <c:pt idx="339">
                  <c:v>8.34162444342085</c:v>
                </c:pt>
                <c:pt idx="340">
                  <c:v>8.3464309102816</c:v>
                </c:pt>
                <c:pt idx="341">
                  <c:v>8.35421771088554</c:v>
                </c:pt>
                <c:pt idx="342">
                  <c:v>8.35797449639623</c:v>
                </c:pt>
                <c:pt idx="343">
                  <c:v>8.36818181818182</c:v>
                </c:pt>
                <c:pt idx="344">
                  <c:v>8.37497362312724</c:v>
                </c:pt>
                <c:pt idx="345">
                  <c:v>8.3798781863298</c:v>
                </c:pt>
                <c:pt idx="346">
                  <c:v>8.38413310827104</c:v>
                </c:pt>
                <c:pt idx="347">
                  <c:v>8.39111453518233</c:v>
                </c:pt>
                <c:pt idx="348">
                  <c:v>8.40087503418102</c:v>
                </c:pt>
                <c:pt idx="349">
                  <c:v>8.40666082383874</c:v>
                </c:pt>
                <c:pt idx="350">
                  <c:v>8.41290726817043</c:v>
                </c:pt>
                <c:pt idx="351">
                  <c:v>8.42272879651358</c:v>
                </c:pt>
                <c:pt idx="352">
                  <c:v>8.42090193271296</c:v>
                </c:pt>
                <c:pt idx="353">
                  <c:v>8.42505764796311</c:v>
                </c:pt>
                <c:pt idx="354">
                  <c:v>8.43151815181518</c:v>
                </c:pt>
                <c:pt idx="355">
                  <c:v>8.43897026187306</c:v>
                </c:pt>
                <c:pt idx="356">
                  <c:v>8.444969296173831</c:v>
                </c:pt>
                <c:pt idx="357">
                  <c:v>8.4507614213198</c:v>
                </c:pt>
                <c:pt idx="358">
                  <c:v>8.45484221980414</c:v>
                </c:pt>
                <c:pt idx="359">
                  <c:v>8.4537037037037</c:v>
                </c:pt>
                <c:pt idx="360">
                  <c:v>8.45753254804712</c:v>
                </c:pt>
                <c:pt idx="361">
                  <c:v>8.46309601567603</c:v>
                </c:pt>
                <c:pt idx="362">
                  <c:v>8.46972860125261</c:v>
                </c:pt>
                <c:pt idx="363">
                  <c:v>8.4762962962963</c:v>
                </c:pt>
                <c:pt idx="364">
                  <c:v>8.5</c:v>
                </c:pt>
                <c:pt idx="365">
                  <c:v>8.50863557858377</c:v>
                </c:pt>
                <c:pt idx="366">
                  <c:v>8.50841121495327</c:v>
                </c:pt>
                <c:pt idx="367">
                  <c:v>8.51451451451451</c:v>
                </c:pt>
                <c:pt idx="368">
                  <c:v>8.50955414012739</c:v>
                </c:pt>
                <c:pt idx="369">
                  <c:v>8.4971363115693</c:v>
                </c:pt>
                <c:pt idx="370">
                  <c:v>8.49131513647643</c:v>
                </c:pt>
                <c:pt idx="371">
                  <c:v>8.51531291611185</c:v>
                </c:pt>
                <c:pt idx="372">
                  <c:v>8.51841359773371</c:v>
                </c:pt>
                <c:pt idx="373">
                  <c:v>8.5303265940902</c:v>
                </c:pt>
                <c:pt idx="374">
                  <c:v>8.52931323283082</c:v>
                </c:pt>
                <c:pt idx="375">
                  <c:v>8.54332129963899</c:v>
                </c:pt>
                <c:pt idx="376">
                  <c:v>8.55381604696673</c:v>
                </c:pt>
                <c:pt idx="377">
                  <c:v>8.54623655913979</c:v>
                </c:pt>
                <c:pt idx="378">
                  <c:v>8.55092592592593</c:v>
                </c:pt>
                <c:pt idx="379">
                  <c:v>8.548872180451131</c:v>
                </c:pt>
                <c:pt idx="380">
                  <c:v>8.55096418732782</c:v>
                </c:pt>
                <c:pt idx="381">
                  <c:v>8.56304985337243</c:v>
                </c:pt>
                <c:pt idx="382">
                  <c:v>8.593167701863351</c:v>
                </c:pt>
                <c:pt idx="383">
                  <c:v>8.611295681063121</c:v>
                </c:pt>
                <c:pt idx="384">
                  <c:v>8.64</c:v>
                </c:pt>
                <c:pt idx="385">
                  <c:v>8.6640625</c:v>
                </c:pt>
                <c:pt idx="386">
                  <c:v>8.67782426778243</c:v>
                </c:pt>
                <c:pt idx="387">
                  <c:v>8.66363636363636</c:v>
                </c:pt>
                <c:pt idx="388">
                  <c:v>8.68341708542714</c:v>
                </c:pt>
                <c:pt idx="389">
                  <c:v>8.67553191489362</c:v>
                </c:pt>
                <c:pt idx="390">
                  <c:v>8.72375690607735</c:v>
                </c:pt>
                <c:pt idx="391">
                  <c:v>8.73939393939394</c:v>
                </c:pt>
                <c:pt idx="392">
                  <c:v>8.76510067114094</c:v>
                </c:pt>
                <c:pt idx="393">
                  <c:v>8.746376811594199</c:v>
                </c:pt>
                <c:pt idx="394">
                  <c:v>8.77519379844961</c:v>
                </c:pt>
                <c:pt idx="395">
                  <c:v>8.78813559322034</c:v>
                </c:pt>
                <c:pt idx="396">
                  <c:v>8.788990825688071</c:v>
                </c:pt>
                <c:pt idx="397">
                  <c:v>8.75728155339806</c:v>
                </c:pt>
                <c:pt idx="398">
                  <c:v>8.75268817204301</c:v>
                </c:pt>
                <c:pt idx="399">
                  <c:v>8.77647058823529</c:v>
                </c:pt>
                <c:pt idx="400">
                  <c:v>8.6986301369863</c:v>
                </c:pt>
                <c:pt idx="401">
                  <c:v>8.68181818181818</c:v>
                </c:pt>
                <c:pt idx="402">
                  <c:v>8.646153846153849</c:v>
                </c:pt>
                <c:pt idx="403">
                  <c:v>8.69491525423729</c:v>
                </c:pt>
                <c:pt idx="404">
                  <c:v>8.64814814814815</c:v>
                </c:pt>
                <c:pt idx="405">
                  <c:v>8.625</c:v>
                </c:pt>
                <c:pt idx="406">
                  <c:v>8.6046511627907</c:v>
                </c:pt>
                <c:pt idx="407">
                  <c:v>8.575</c:v>
                </c:pt>
                <c:pt idx="408">
                  <c:v>8.56410256410256</c:v>
                </c:pt>
                <c:pt idx="409">
                  <c:v>8.6</c:v>
                </c:pt>
                <c:pt idx="410">
                  <c:v>8.66666666666667</c:v>
                </c:pt>
                <c:pt idx="411">
                  <c:v>8.65384615384615</c:v>
                </c:pt>
                <c:pt idx="412">
                  <c:v>8.68181818181818</c:v>
                </c:pt>
                <c:pt idx="413">
                  <c:v>8.68181818181818</c:v>
                </c:pt>
                <c:pt idx="414">
                  <c:v>8.77777777777778</c:v>
                </c:pt>
                <c:pt idx="415">
                  <c:v>8.76470588235294</c:v>
                </c:pt>
                <c:pt idx="416">
                  <c:v>8.75</c:v>
                </c:pt>
                <c:pt idx="417">
                  <c:v>8.76923076923077</c:v>
                </c:pt>
                <c:pt idx="418">
                  <c:v>8.84615384615385</c:v>
                </c:pt>
                <c:pt idx="419">
                  <c:v>8.83333333333333</c:v>
                </c:pt>
                <c:pt idx="420">
                  <c:v>8.83333333333333</c:v>
                </c:pt>
                <c:pt idx="421">
                  <c:v>8.81818181818182</c:v>
                </c:pt>
                <c:pt idx="422">
                  <c:v>8.88888888888889</c:v>
                </c:pt>
                <c:pt idx="423">
                  <c:v>9.28571428571429</c:v>
                </c:pt>
                <c:pt idx="424">
                  <c:v>9.28571428571429</c:v>
                </c:pt>
                <c:pt idx="425">
                  <c:v>9.85714285714286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10.25</c:v>
                </c:pt>
                <c:pt idx="432">
                  <c:v>10.6666666666667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9.0</c:v>
                </c:pt>
                <c:pt idx="437">
                  <c:v>9.0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平均衝突!$D$3:$D$1200</c:f>
              <c:numCache>
                <c:formatCode>General</c:formatCode>
                <c:ptCount val="1198"/>
                <c:pt idx="0">
                  <c:v>2.75720011393229</c:v>
                </c:pt>
                <c:pt idx="1">
                  <c:v>2.96380493164063</c:v>
                </c:pt>
                <c:pt idx="2">
                  <c:v>3.0236228514831</c:v>
                </c:pt>
                <c:pt idx="3">
                  <c:v>3.09676837591563</c:v>
                </c:pt>
                <c:pt idx="4">
                  <c:v>3.200896500501</c:v>
                </c:pt>
                <c:pt idx="5">
                  <c:v>3.33287591301763</c:v>
                </c:pt>
                <c:pt idx="6">
                  <c:v>3.48401512490716</c:v>
                </c:pt>
                <c:pt idx="7">
                  <c:v>3.64284586681379</c:v>
                </c:pt>
                <c:pt idx="8">
                  <c:v>3.80494301343295</c:v>
                </c:pt>
                <c:pt idx="9">
                  <c:v>3.96278757732442</c:v>
                </c:pt>
                <c:pt idx="10">
                  <c:v>4.11072541610272</c:v>
                </c:pt>
                <c:pt idx="11">
                  <c:v>4.24340399799984</c:v>
                </c:pt>
                <c:pt idx="12">
                  <c:v>4.36247701646852</c:v>
                </c:pt>
                <c:pt idx="13">
                  <c:v>4.46754827698823</c:v>
                </c:pt>
                <c:pt idx="14">
                  <c:v>4.55890084330841</c:v>
                </c:pt>
                <c:pt idx="15">
                  <c:v>4.63836902216785</c:v>
                </c:pt>
                <c:pt idx="16">
                  <c:v>4.707369927689</c:v>
                </c:pt>
                <c:pt idx="17">
                  <c:v>4.76688292271118</c:v>
                </c:pt>
                <c:pt idx="18">
                  <c:v>4.81871173137922</c:v>
                </c:pt>
                <c:pt idx="19">
                  <c:v>4.86342079040385</c:v>
                </c:pt>
                <c:pt idx="20">
                  <c:v>4.90347652129633</c:v>
                </c:pt>
                <c:pt idx="21">
                  <c:v>4.93937632800527</c:v>
                </c:pt>
                <c:pt idx="22">
                  <c:v>4.97242684984041</c:v>
                </c:pt>
                <c:pt idx="23">
                  <c:v>5.00276708964388</c:v>
                </c:pt>
                <c:pt idx="24">
                  <c:v>5.03135675270821</c:v>
                </c:pt>
                <c:pt idx="25">
                  <c:v>5.06128229336538</c:v>
                </c:pt>
                <c:pt idx="26">
                  <c:v>5.09033199274505</c:v>
                </c:pt>
                <c:pt idx="27">
                  <c:v>5.12110440351791</c:v>
                </c:pt>
                <c:pt idx="28">
                  <c:v>5.15133626438769</c:v>
                </c:pt>
                <c:pt idx="29">
                  <c:v>5.18482191097627</c:v>
                </c:pt>
                <c:pt idx="30">
                  <c:v>5.22262535374791</c:v>
                </c:pt>
                <c:pt idx="31">
                  <c:v>5.26164256335412</c:v>
                </c:pt>
                <c:pt idx="32">
                  <c:v>5.30525247399137</c:v>
                </c:pt>
                <c:pt idx="33">
                  <c:v>5.33617234468938</c:v>
                </c:pt>
                <c:pt idx="34">
                  <c:v>5.3982869379015</c:v>
                </c:pt>
                <c:pt idx="35">
                  <c:v>5.47608200455581</c:v>
                </c:pt>
                <c:pt idx="36">
                  <c:v>5.47979797979798</c:v>
                </c:pt>
                <c:pt idx="37">
                  <c:v>5.53260869565217</c:v>
                </c:pt>
                <c:pt idx="38">
                  <c:v>5.56410256410256</c:v>
                </c:pt>
                <c:pt idx="39">
                  <c:v>5.69230769230769</c:v>
                </c:pt>
                <c:pt idx="40">
                  <c:v>5.0</c:v>
                </c:pt>
                <c:pt idx="41">
                  <c:v>5.0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3D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平均衝突!$E$3:$E$1200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平均衝突!$F$3:$F$1200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2.67400390625</c:v>
                </c:pt>
                <c:pt idx="3">
                  <c:v>2.95299845377604</c:v>
                </c:pt>
                <c:pt idx="4">
                  <c:v>3.03112019856771</c:v>
                </c:pt>
                <c:pt idx="5">
                  <c:v>3.11142171223958</c:v>
                </c:pt>
                <c:pt idx="6">
                  <c:v>3.21790974934896</c:v>
                </c:pt>
                <c:pt idx="7">
                  <c:v>3.34944010416667</c:v>
                </c:pt>
                <c:pt idx="8">
                  <c:v>3.49583170572917</c:v>
                </c:pt>
                <c:pt idx="9">
                  <c:v>3.66114013671875</c:v>
                </c:pt>
                <c:pt idx="10">
                  <c:v>3.83376546223958</c:v>
                </c:pt>
                <c:pt idx="11">
                  <c:v>4.00742228190104</c:v>
                </c:pt>
                <c:pt idx="12">
                  <c:v>4.17943277994792</c:v>
                </c:pt>
                <c:pt idx="13">
                  <c:v>4.3455419921875</c:v>
                </c:pt>
                <c:pt idx="14">
                  <c:v>4.50162963867187</c:v>
                </c:pt>
                <c:pt idx="15">
                  <c:v>4.64798217773437</c:v>
                </c:pt>
                <c:pt idx="16">
                  <c:v>4.78354085286458</c:v>
                </c:pt>
                <c:pt idx="17">
                  <c:v>4.90880004882812</c:v>
                </c:pt>
                <c:pt idx="18">
                  <c:v>5.02466023763021</c:v>
                </c:pt>
                <c:pt idx="19">
                  <c:v>5.13184814453125</c:v>
                </c:pt>
                <c:pt idx="20">
                  <c:v>5.23102457682292</c:v>
                </c:pt>
                <c:pt idx="21">
                  <c:v>5.32426961263021</c:v>
                </c:pt>
                <c:pt idx="22">
                  <c:v>5.4113525390625</c:v>
                </c:pt>
                <c:pt idx="23">
                  <c:v>5.49315511067708</c:v>
                </c:pt>
                <c:pt idx="24">
                  <c:v>5.57076416015625</c:v>
                </c:pt>
                <c:pt idx="25">
                  <c:v>5.644999999999999</c:v>
                </c:pt>
                <c:pt idx="26">
                  <c:v>5.71569864908854</c:v>
                </c:pt>
                <c:pt idx="27">
                  <c:v>5.78364339192708</c:v>
                </c:pt>
                <c:pt idx="28">
                  <c:v>5.84933227539063</c:v>
                </c:pt>
                <c:pt idx="29">
                  <c:v>5.91319905598958</c:v>
                </c:pt>
                <c:pt idx="30">
                  <c:v>5.97466552734375</c:v>
                </c:pt>
                <c:pt idx="31">
                  <c:v>6.03412150065104</c:v>
                </c:pt>
                <c:pt idx="32">
                  <c:v>6.09183797200521</c:v>
                </c:pt>
                <c:pt idx="33">
                  <c:v>6.14780069986979</c:v>
                </c:pt>
                <c:pt idx="34">
                  <c:v>6.20218546549479</c:v>
                </c:pt>
                <c:pt idx="35">
                  <c:v>6.25508666992187</c:v>
                </c:pt>
                <c:pt idx="36">
                  <c:v>6.30650553385417</c:v>
                </c:pt>
                <c:pt idx="37">
                  <c:v>6.35627888997396</c:v>
                </c:pt>
                <c:pt idx="38">
                  <c:v>6.4048046875</c:v>
                </c:pt>
                <c:pt idx="39">
                  <c:v>6.45266194661458</c:v>
                </c:pt>
                <c:pt idx="40">
                  <c:v>6.49991495768229</c:v>
                </c:pt>
                <c:pt idx="41">
                  <c:v>6.54574422200521</c:v>
                </c:pt>
                <c:pt idx="42">
                  <c:v>6.59087809244792</c:v>
                </c:pt>
                <c:pt idx="43">
                  <c:v>6.63517537434896</c:v>
                </c:pt>
                <c:pt idx="44">
                  <c:v>6.67939453125</c:v>
                </c:pt>
                <c:pt idx="45">
                  <c:v>6.72318318684896</c:v>
                </c:pt>
                <c:pt idx="46">
                  <c:v>6.76606648763021</c:v>
                </c:pt>
                <c:pt idx="47">
                  <c:v>6.80860799153646</c:v>
                </c:pt>
                <c:pt idx="48">
                  <c:v>6.85070027669271</c:v>
                </c:pt>
                <c:pt idx="49">
                  <c:v>6.89274495442708</c:v>
                </c:pt>
                <c:pt idx="50">
                  <c:v>6.93437418619792</c:v>
                </c:pt>
                <c:pt idx="51">
                  <c:v>6.97547119140625</c:v>
                </c:pt>
                <c:pt idx="52">
                  <c:v>7.01618408203125</c:v>
                </c:pt>
                <c:pt idx="53">
                  <c:v>7.05683349609375</c:v>
                </c:pt>
                <c:pt idx="54">
                  <c:v>7.09714518229167</c:v>
                </c:pt>
                <c:pt idx="55">
                  <c:v>7.13691162109375</c:v>
                </c:pt>
                <c:pt idx="56">
                  <c:v>7.17635498046875</c:v>
                </c:pt>
                <c:pt idx="57">
                  <c:v>7.21531005859375</c:v>
                </c:pt>
                <c:pt idx="58">
                  <c:v>7.25412719726562</c:v>
                </c:pt>
                <c:pt idx="59">
                  <c:v>7.29242106119792</c:v>
                </c:pt>
                <c:pt idx="60">
                  <c:v>7.33090128580729</c:v>
                </c:pt>
                <c:pt idx="61">
                  <c:v>7.36884195963542</c:v>
                </c:pt>
                <c:pt idx="62">
                  <c:v>7.40640625</c:v>
                </c:pt>
                <c:pt idx="63">
                  <c:v>7.44388793945313</c:v>
                </c:pt>
                <c:pt idx="64">
                  <c:v>7.48070068359375</c:v>
                </c:pt>
                <c:pt idx="65">
                  <c:v>7.51700073242187</c:v>
                </c:pt>
                <c:pt idx="66">
                  <c:v>7.55295003255208</c:v>
                </c:pt>
                <c:pt idx="67">
                  <c:v>7.58917032877604</c:v>
                </c:pt>
                <c:pt idx="68">
                  <c:v>7.62462605794271</c:v>
                </c:pt>
                <c:pt idx="69">
                  <c:v>7.65980346679688</c:v>
                </c:pt>
                <c:pt idx="70">
                  <c:v>7.69476643880208</c:v>
                </c:pt>
                <c:pt idx="71">
                  <c:v>7.72942586263021</c:v>
                </c:pt>
                <c:pt idx="72">
                  <c:v>7.76381632486979</c:v>
                </c:pt>
                <c:pt idx="73">
                  <c:v>7.79825236002604</c:v>
                </c:pt>
                <c:pt idx="74">
                  <c:v>7.83264485677083</c:v>
                </c:pt>
                <c:pt idx="75">
                  <c:v>7.86617960611979</c:v>
                </c:pt>
                <c:pt idx="76">
                  <c:v>7.89952351888021</c:v>
                </c:pt>
                <c:pt idx="77">
                  <c:v>7.93277303059896</c:v>
                </c:pt>
                <c:pt idx="78">
                  <c:v>7.96581095377604</c:v>
                </c:pt>
                <c:pt idx="79">
                  <c:v>7.99838500976562</c:v>
                </c:pt>
                <c:pt idx="80">
                  <c:v>8.03044596354167</c:v>
                </c:pt>
                <c:pt idx="81">
                  <c:v>8.0624267578125</c:v>
                </c:pt>
                <c:pt idx="82">
                  <c:v>8.09445393880208</c:v>
                </c:pt>
                <c:pt idx="83">
                  <c:v>8.12656290690104</c:v>
                </c:pt>
                <c:pt idx="84">
                  <c:v>8.158208007812499</c:v>
                </c:pt>
                <c:pt idx="85">
                  <c:v>8.189278564453129</c:v>
                </c:pt>
                <c:pt idx="86">
                  <c:v>8.220227864583331</c:v>
                </c:pt>
                <c:pt idx="87">
                  <c:v>8.251075439453119</c:v>
                </c:pt>
                <c:pt idx="88">
                  <c:v>8.281810302734369</c:v>
                </c:pt>
                <c:pt idx="89">
                  <c:v>8.31244344075521</c:v>
                </c:pt>
                <c:pt idx="90">
                  <c:v>8.34271891276042</c:v>
                </c:pt>
                <c:pt idx="91">
                  <c:v>8.37280476888021</c:v>
                </c:pt>
                <c:pt idx="92">
                  <c:v>8.40296264648438</c:v>
                </c:pt>
                <c:pt idx="93">
                  <c:v>8.43280354817708</c:v>
                </c:pt>
                <c:pt idx="94">
                  <c:v>8.46254923502604</c:v>
                </c:pt>
                <c:pt idx="95">
                  <c:v>8.49177001953125</c:v>
                </c:pt>
                <c:pt idx="96">
                  <c:v>8.52103393554687</c:v>
                </c:pt>
                <c:pt idx="97">
                  <c:v>8.55026326497396</c:v>
                </c:pt>
                <c:pt idx="98">
                  <c:v>8.57898152669271</c:v>
                </c:pt>
                <c:pt idx="99">
                  <c:v>8.60758219401042</c:v>
                </c:pt>
                <c:pt idx="100">
                  <c:v>8.63602945963542</c:v>
                </c:pt>
                <c:pt idx="101">
                  <c:v>8.66445027669271</c:v>
                </c:pt>
                <c:pt idx="102">
                  <c:v>8.69260782877604</c:v>
                </c:pt>
                <c:pt idx="103">
                  <c:v>8.7208056640625</c:v>
                </c:pt>
                <c:pt idx="104">
                  <c:v>8.748499755859379</c:v>
                </c:pt>
                <c:pt idx="105">
                  <c:v>8.776064453125</c:v>
                </c:pt>
                <c:pt idx="106">
                  <c:v>8.80340535481771</c:v>
                </c:pt>
                <c:pt idx="107">
                  <c:v>8.83072713216146</c:v>
                </c:pt>
                <c:pt idx="108">
                  <c:v>8.85789265950521</c:v>
                </c:pt>
                <c:pt idx="109">
                  <c:v>8.88474446614583</c:v>
                </c:pt>
                <c:pt idx="110">
                  <c:v>8.91185221354167</c:v>
                </c:pt>
                <c:pt idx="111">
                  <c:v>8.93837931315104</c:v>
                </c:pt>
                <c:pt idx="112">
                  <c:v>8.96460774739583</c:v>
                </c:pt>
                <c:pt idx="113">
                  <c:v>8.990961100260421</c:v>
                </c:pt>
                <c:pt idx="114">
                  <c:v>9.01689900716146</c:v>
                </c:pt>
                <c:pt idx="115">
                  <c:v>9.042882080078121</c:v>
                </c:pt>
                <c:pt idx="116">
                  <c:v>9.06843424479167</c:v>
                </c:pt>
                <c:pt idx="117">
                  <c:v>9.093738606770829</c:v>
                </c:pt>
                <c:pt idx="118">
                  <c:v>9.11889851888021</c:v>
                </c:pt>
                <c:pt idx="119">
                  <c:v>9.14395141601562</c:v>
                </c:pt>
                <c:pt idx="120">
                  <c:v>9.16881103515625</c:v>
                </c:pt>
                <c:pt idx="121">
                  <c:v>9.19359008789062</c:v>
                </c:pt>
                <c:pt idx="122">
                  <c:v>9.218152669270831</c:v>
                </c:pt>
                <c:pt idx="123">
                  <c:v>9.24235107421875</c:v>
                </c:pt>
                <c:pt idx="124">
                  <c:v>9.26644694010417</c:v>
                </c:pt>
                <c:pt idx="125">
                  <c:v>9.29031290690104</c:v>
                </c:pt>
                <c:pt idx="126">
                  <c:v>9.314718424479169</c:v>
                </c:pt>
                <c:pt idx="127">
                  <c:v>9.33842529296875</c:v>
                </c:pt>
                <c:pt idx="128">
                  <c:v>9.36213175455729</c:v>
                </c:pt>
                <c:pt idx="129">
                  <c:v>9.38552978515625</c:v>
                </c:pt>
                <c:pt idx="130">
                  <c:v>9.408570963541671</c:v>
                </c:pt>
                <c:pt idx="131">
                  <c:v>9.43144449869792</c:v>
                </c:pt>
                <c:pt idx="132">
                  <c:v>9.454121500651039</c:v>
                </c:pt>
                <c:pt idx="133">
                  <c:v>9.47664306640625</c:v>
                </c:pt>
                <c:pt idx="134">
                  <c:v>9.49919392903646</c:v>
                </c:pt>
                <c:pt idx="135">
                  <c:v>9.52159464518229</c:v>
                </c:pt>
                <c:pt idx="136">
                  <c:v>9.54372151692708</c:v>
                </c:pt>
                <c:pt idx="137">
                  <c:v>9.56560872395833</c:v>
                </c:pt>
                <c:pt idx="138">
                  <c:v>9.5873046875</c:v>
                </c:pt>
                <c:pt idx="139">
                  <c:v>9.608631591796881</c:v>
                </c:pt>
                <c:pt idx="140">
                  <c:v>9.62999593098958</c:v>
                </c:pt>
                <c:pt idx="141">
                  <c:v>9.65124837239583</c:v>
                </c:pt>
                <c:pt idx="142">
                  <c:v>9.67238077799479</c:v>
                </c:pt>
                <c:pt idx="143">
                  <c:v>9.69331298828125</c:v>
                </c:pt>
                <c:pt idx="144">
                  <c:v>9.71391398111979</c:v>
                </c:pt>
                <c:pt idx="145">
                  <c:v>9.73419474283854</c:v>
                </c:pt>
                <c:pt idx="146">
                  <c:v>9.75465291341146</c:v>
                </c:pt>
                <c:pt idx="147">
                  <c:v>9.77474609375</c:v>
                </c:pt>
                <c:pt idx="148">
                  <c:v>9.79458170572917</c:v>
                </c:pt>
                <c:pt idx="149">
                  <c:v>9.81435506184896</c:v>
                </c:pt>
                <c:pt idx="150">
                  <c:v>9.83437662760417</c:v>
                </c:pt>
                <c:pt idx="151">
                  <c:v>9.85387125651042</c:v>
                </c:pt>
                <c:pt idx="152">
                  <c:v>9.8733837890625</c:v>
                </c:pt>
                <c:pt idx="153">
                  <c:v>9.89235270182292</c:v>
                </c:pt>
                <c:pt idx="154">
                  <c:v>9.911663411458329</c:v>
                </c:pt>
                <c:pt idx="155">
                  <c:v>9.93043334960938</c:v>
                </c:pt>
                <c:pt idx="156">
                  <c:v>9.94921549479167</c:v>
                </c:pt>
                <c:pt idx="157">
                  <c:v>9.96761271158854</c:v>
                </c:pt>
                <c:pt idx="158">
                  <c:v>9.98589274088542</c:v>
                </c:pt>
                <c:pt idx="159">
                  <c:v>10.0039933268229</c:v>
                </c:pt>
                <c:pt idx="160">
                  <c:v>10.0219771321615</c:v>
                </c:pt>
                <c:pt idx="161">
                  <c:v>10.0398978678385</c:v>
                </c:pt>
                <c:pt idx="162">
                  <c:v>10.0575052897135</c:v>
                </c:pt>
                <c:pt idx="163">
                  <c:v>10.0753181966146</c:v>
                </c:pt>
                <c:pt idx="164">
                  <c:v>10.0927136230469</c:v>
                </c:pt>
                <c:pt idx="165">
                  <c:v>10.1100028483073</c:v>
                </c:pt>
                <c:pt idx="166">
                  <c:v>10.1273002115885</c:v>
                </c:pt>
                <c:pt idx="167">
                  <c:v>10.1441857910156</c:v>
                </c:pt>
                <c:pt idx="168">
                  <c:v>10.160957438151</c:v>
                </c:pt>
                <c:pt idx="169">
                  <c:v>10.1775862630208</c:v>
                </c:pt>
                <c:pt idx="170">
                  <c:v>10.1940714518229</c:v>
                </c:pt>
                <c:pt idx="171">
                  <c:v>10.2105753580729</c:v>
                </c:pt>
                <c:pt idx="172">
                  <c:v>10.226796468099</c:v>
                </c:pt>
                <c:pt idx="173">
                  <c:v>10.2427290852865</c:v>
                </c:pt>
                <c:pt idx="174">
                  <c:v>10.2588606770833</c:v>
                </c:pt>
                <c:pt idx="175">
                  <c:v>10.274843343099</c:v>
                </c:pt>
                <c:pt idx="176">
                  <c:v>10.2906140136719</c:v>
                </c:pt>
                <c:pt idx="177">
                  <c:v>10.3059952799479</c:v>
                </c:pt>
                <c:pt idx="178">
                  <c:v>10.321035563151</c:v>
                </c:pt>
                <c:pt idx="179">
                  <c:v>10.3362882486979</c:v>
                </c:pt>
                <c:pt idx="180">
                  <c:v>10.3515226236979</c:v>
                </c:pt>
                <c:pt idx="181">
                  <c:v>10.3664827473958</c:v>
                </c:pt>
                <c:pt idx="182">
                  <c:v>10.38146484375</c:v>
                </c:pt>
                <c:pt idx="183">
                  <c:v>10.3961669921875</c:v>
                </c:pt>
                <c:pt idx="184">
                  <c:v>10.4109537760417</c:v>
                </c:pt>
                <c:pt idx="185">
                  <c:v>10.4256620279948</c:v>
                </c:pt>
                <c:pt idx="186">
                  <c:v>10.4400207519531</c:v>
                </c:pt>
                <c:pt idx="187">
                  <c:v>10.4541967773437</c:v>
                </c:pt>
                <c:pt idx="188">
                  <c:v>10.468671468099</c:v>
                </c:pt>
                <c:pt idx="189">
                  <c:v>10.4824784342448</c:v>
                </c:pt>
                <c:pt idx="190">
                  <c:v>10.4966524251302</c:v>
                </c:pt>
                <c:pt idx="191">
                  <c:v>10.5105102539063</c:v>
                </c:pt>
                <c:pt idx="192">
                  <c:v>10.5242329915365</c:v>
                </c:pt>
                <c:pt idx="193">
                  <c:v>10.5379854329427</c:v>
                </c:pt>
                <c:pt idx="194">
                  <c:v>10.5515344238281</c:v>
                </c:pt>
                <c:pt idx="195">
                  <c:v>10.565175374349</c:v>
                </c:pt>
                <c:pt idx="196">
                  <c:v>10.5784623209635</c:v>
                </c:pt>
                <c:pt idx="197">
                  <c:v>10.5918221028646</c:v>
                </c:pt>
                <c:pt idx="198">
                  <c:v>10.604862874349</c:v>
                </c:pt>
                <c:pt idx="199">
                  <c:v>10.6180131022135</c:v>
                </c:pt>
                <c:pt idx="200">
                  <c:v>10.6308044433594</c:v>
                </c:pt>
                <c:pt idx="201">
                  <c:v>10.6435677083333</c:v>
                </c:pt>
                <c:pt idx="202">
                  <c:v>10.6564396158854</c:v>
                </c:pt>
                <c:pt idx="203">
                  <c:v>10.669062906901</c:v>
                </c:pt>
                <c:pt idx="204">
                  <c:v>10.68162109375</c:v>
                </c:pt>
                <c:pt idx="205">
                  <c:v>10.6940262858073</c:v>
                </c:pt>
                <c:pt idx="206">
                  <c:v>10.7063928222656</c:v>
                </c:pt>
                <c:pt idx="207">
                  <c:v>10.7188053385417</c:v>
                </c:pt>
                <c:pt idx="208">
                  <c:v>10.7310705566406</c:v>
                </c:pt>
                <c:pt idx="209">
                  <c:v>10.7432242838542</c:v>
                </c:pt>
                <c:pt idx="210">
                  <c:v>10.7551330566406</c:v>
                </c:pt>
                <c:pt idx="211">
                  <c:v>10.7671158854167</c:v>
                </c:pt>
                <c:pt idx="212">
                  <c:v>10.7790734863281</c:v>
                </c:pt>
                <c:pt idx="213">
                  <c:v>10.7908268229167</c:v>
                </c:pt>
                <c:pt idx="214">
                  <c:v>10.8022985839844</c:v>
                </c:pt>
                <c:pt idx="215">
                  <c:v>10.8138655598958</c:v>
                </c:pt>
                <c:pt idx="216">
                  <c:v>10.82552734375</c:v>
                </c:pt>
                <c:pt idx="217">
                  <c:v>10.8369388834635</c:v>
                </c:pt>
                <c:pt idx="218">
                  <c:v>10.8481420898437</c:v>
                </c:pt>
                <c:pt idx="219">
                  <c:v>10.8595145670573</c:v>
                </c:pt>
                <c:pt idx="220">
                  <c:v>10.8706282552083</c:v>
                </c:pt>
                <c:pt idx="221">
                  <c:v>10.8817818196615</c:v>
                </c:pt>
                <c:pt idx="222">
                  <c:v>10.8928051757813</c:v>
                </c:pt>
                <c:pt idx="223">
                  <c:v>10.9039473470052</c:v>
                </c:pt>
                <c:pt idx="224">
                  <c:v>10.9149239095052</c:v>
                </c:pt>
                <c:pt idx="225">
                  <c:v>10.9259484863281</c:v>
                </c:pt>
                <c:pt idx="226">
                  <c:v>10.9367606608073</c:v>
                </c:pt>
                <c:pt idx="227">
                  <c:v>10.9475451660156</c:v>
                </c:pt>
                <c:pt idx="228">
                  <c:v>10.958212483724</c:v>
                </c:pt>
                <c:pt idx="229">
                  <c:v>10.9688989257813</c:v>
                </c:pt>
                <c:pt idx="230">
                  <c:v>10.9794173177083</c:v>
                </c:pt>
                <c:pt idx="231">
                  <c:v>10.9898303222656</c:v>
                </c:pt>
                <c:pt idx="232">
                  <c:v>11.0004744466146</c:v>
                </c:pt>
                <c:pt idx="233">
                  <c:v>11.0106359863281</c:v>
                </c:pt>
                <c:pt idx="234">
                  <c:v>11.0209191894531</c:v>
                </c:pt>
                <c:pt idx="235">
                  <c:v>11.0311726888021</c:v>
                </c:pt>
                <c:pt idx="236">
                  <c:v>11.0413020833333</c:v>
                </c:pt>
                <c:pt idx="237">
                  <c:v>11.0514534505208</c:v>
                </c:pt>
                <c:pt idx="238">
                  <c:v>11.061465250651</c:v>
                </c:pt>
                <c:pt idx="239">
                  <c:v>11.0716666666667</c:v>
                </c:pt>
                <c:pt idx="240">
                  <c:v>11.0815795898438</c:v>
                </c:pt>
                <c:pt idx="241">
                  <c:v>11.091367594401</c:v>
                </c:pt>
                <c:pt idx="242">
                  <c:v>11.1011592610677</c:v>
                </c:pt>
                <c:pt idx="243">
                  <c:v>11.1110420735677</c:v>
                </c:pt>
                <c:pt idx="244">
                  <c:v>11.1207678222656</c:v>
                </c:pt>
                <c:pt idx="245">
                  <c:v>11.1305224609375</c:v>
                </c:pt>
                <c:pt idx="246">
                  <c:v>11.1398994954427</c:v>
                </c:pt>
                <c:pt idx="247">
                  <c:v>11.1493786621094</c:v>
                </c:pt>
                <c:pt idx="248">
                  <c:v>11.1589347330729</c:v>
                </c:pt>
                <c:pt idx="249">
                  <c:v>11.1685506184896</c:v>
                </c:pt>
                <c:pt idx="250">
                  <c:v>11.1780126953125</c:v>
                </c:pt>
                <c:pt idx="251">
                  <c:v>11.1873718261719</c:v>
                </c:pt>
                <c:pt idx="252">
                  <c:v>11.1967911783854</c:v>
                </c:pt>
                <c:pt idx="253">
                  <c:v>11.2061775716146</c:v>
                </c:pt>
                <c:pt idx="254">
                  <c:v>11.2153601074219</c:v>
                </c:pt>
                <c:pt idx="255">
                  <c:v>11.2245096842448</c:v>
                </c:pt>
                <c:pt idx="256">
                  <c:v>11.2335754394531</c:v>
                </c:pt>
                <c:pt idx="257">
                  <c:v>11.2427486165365</c:v>
                </c:pt>
                <c:pt idx="258">
                  <c:v>11.2517232259115</c:v>
                </c:pt>
                <c:pt idx="259">
                  <c:v>11.2604654947917</c:v>
                </c:pt>
                <c:pt idx="260">
                  <c:v>11.269609781901</c:v>
                </c:pt>
                <c:pt idx="261">
                  <c:v>11.2785778808594</c:v>
                </c:pt>
                <c:pt idx="262">
                  <c:v>11.2874353027344</c:v>
                </c:pt>
                <c:pt idx="263">
                  <c:v>11.2961437988281</c:v>
                </c:pt>
                <c:pt idx="264">
                  <c:v>11.3049263509115</c:v>
                </c:pt>
                <c:pt idx="265">
                  <c:v>11.3138240559896</c:v>
                </c:pt>
                <c:pt idx="266">
                  <c:v>11.3224060058594</c:v>
                </c:pt>
                <c:pt idx="267">
                  <c:v>11.3311555989583</c:v>
                </c:pt>
                <c:pt idx="268">
                  <c:v>11.3399287923177</c:v>
                </c:pt>
                <c:pt idx="269">
                  <c:v>11.348622639974</c:v>
                </c:pt>
                <c:pt idx="270">
                  <c:v>11.3573181152344</c:v>
                </c:pt>
                <c:pt idx="271">
                  <c:v>11.3658931477865</c:v>
                </c:pt>
                <c:pt idx="272">
                  <c:v>11.3744087727865</c:v>
                </c:pt>
                <c:pt idx="273">
                  <c:v>11.3828361002604</c:v>
                </c:pt>
                <c:pt idx="274">
                  <c:v>11.3911555989583</c:v>
                </c:pt>
                <c:pt idx="275">
                  <c:v>11.3994669596354</c:v>
                </c:pt>
                <c:pt idx="276">
                  <c:v>11.4077616373698</c:v>
                </c:pt>
                <c:pt idx="277">
                  <c:v>11.4159785970052</c:v>
                </c:pt>
                <c:pt idx="278">
                  <c:v>11.4243542480469</c:v>
                </c:pt>
                <c:pt idx="279">
                  <c:v>11.4325809733073</c:v>
                </c:pt>
                <c:pt idx="280">
                  <c:v>11.440683186849</c:v>
                </c:pt>
                <c:pt idx="281">
                  <c:v>11.4489603678385</c:v>
                </c:pt>
                <c:pt idx="282">
                  <c:v>11.4571118164063</c:v>
                </c:pt>
                <c:pt idx="283">
                  <c:v>11.4652722167969</c:v>
                </c:pt>
                <c:pt idx="284">
                  <c:v>11.4733471679688</c:v>
                </c:pt>
                <c:pt idx="285">
                  <c:v>11.4814188639323</c:v>
                </c:pt>
                <c:pt idx="286">
                  <c:v>11.4895145670573</c:v>
                </c:pt>
                <c:pt idx="287">
                  <c:v>11.4972220865885</c:v>
                </c:pt>
                <c:pt idx="288">
                  <c:v>11.505166422526</c:v>
                </c:pt>
                <c:pt idx="289">
                  <c:v>11.5129459635417</c:v>
                </c:pt>
                <c:pt idx="290">
                  <c:v>11.5208512369792</c:v>
                </c:pt>
                <c:pt idx="291">
                  <c:v>11.5287320963542</c:v>
                </c:pt>
                <c:pt idx="292">
                  <c:v>11.5365563964844</c:v>
                </c:pt>
                <c:pt idx="293">
                  <c:v>11.544443766276</c:v>
                </c:pt>
                <c:pt idx="294">
                  <c:v>11.5523347981771</c:v>
                </c:pt>
                <c:pt idx="295">
                  <c:v>11.5599466959635</c:v>
                </c:pt>
                <c:pt idx="296">
                  <c:v>11.5677209472656</c:v>
                </c:pt>
                <c:pt idx="297">
                  <c:v>11.575615641276</c:v>
                </c:pt>
                <c:pt idx="298">
                  <c:v>11.5831778971354</c:v>
                </c:pt>
                <c:pt idx="299">
                  <c:v>11.5908447265625</c:v>
                </c:pt>
                <c:pt idx="300">
                  <c:v>11.5985091145833</c:v>
                </c:pt>
                <c:pt idx="301">
                  <c:v>11.6062154134115</c:v>
                </c:pt>
                <c:pt idx="302">
                  <c:v>11.6137141927083</c:v>
                </c:pt>
                <c:pt idx="303">
                  <c:v>11.621317952474</c:v>
                </c:pt>
                <c:pt idx="304">
                  <c:v>11.6287943522135</c:v>
                </c:pt>
                <c:pt idx="305">
                  <c:v>11.636151936849</c:v>
                </c:pt>
                <c:pt idx="306">
                  <c:v>11.6435917154948</c:v>
                </c:pt>
                <c:pt idx="307">
                  <c:v>11.6509802246094</c:v>
                </c:pt>
                <c:pt idx="308">
                  <c:v>11.6583548990885</c:v>
                </c:pt>
                <c:pt idx="309">
                  <c:v>11.6658133951823</c:v>
                </c:pt>
                <c:pt idx="310">
                  <c:v>11.6732543945313</c:v>
                </c:pt>
                <c:pt idx="311">
                  <c:v>11.6806571451823</c:v>
                </c:pt>
                <c:pt idx="312">
                  <c:v>11.6877591959635</c:v>
                </c:pt>
                <c:pt idx="313">
                  <c:v>11.6949263509115</c:v>
                </c:pt>
                <c:pt idx="314">
                  <c:v>11.7022436523437</c:v>
                </c:pt>
                <c:pt idx="315">
                  <c:v>11.7094812011719</c:v>
                </c:pt>
                <c:pt idx="316">
                  <c:v>11.7168477376302</c:v>
                </c:pt>
                <c:pt idx="317">
                  <c:v>11.7240506998698</c:v>
                </c:pt>
                <c:pt idx="318">
                  <c:v>11.7312801106771</c:v>
                </c:pt>
                <c:pt idx="319">
                  <c:v>11.7385221354167</c:v>
                </c:pt>
                <c:pt idx="320">
                  <c:v>11.7456420898438</c:v>
                </c:pt>
                <c:pt idx="321">
                  <c:v>11.7529069010417</c:v>
                </c:pt>
                <c:pt idx="322">
                  <c:v>11.7600956217448</c:v>
                </c:pt>
                <c:pt idx="323">
                  <c:v>11.7672326660156</c:v>
                </c:pt>
                <c:pt idx="324">
                  <c:v>11.7744075520833</c:v>
                </c:pt>
                <c:pt idx="325">
                  <c:v>11.7814636230469</c:v>
                </c:pt>
                <c:pt idx="326">
                  <c:v>11.7885083007813</c:v>
                </c:pt>
                <c:pt idx="327">
                  <c:v>11.7954443359375</c:v>
                </c:pt>
                <c:pt idx="328">
                  <c:v>11.8025179036458</c:v>
                </c:pt>
                <c:pt idx="329">
                  <c:v>11.809297281901</c:v>
                </c:pt>
                <c:pt idx="330">
                  <c:v>11.816230875651</c:v>
                </c:pt>
                <c:pt idx="331">
                  <c:v>11.8232531738281</c:v>
                </c:pt>
                <c:pt idx="332">
                  <c:v>11.8300085449219</c:v>
                </c:pt>
                <c:pt idx="333">
                  <c:v>11.8369510904948</c:v>
                </c:pt>
                <c:pt idx="334">
                  <c:v>11.8436934407552</c:v>
                </c:pt>
                <c:pt idx="335">
                  <c:v>11.850507405599</c:v>
                </c:pt>
                <c:pt idx="336">
                  <c:v>11.8574039713542</c:v>
                </c:pt>
                <c:pt idx="337">
                  <c:v>11.8643058268229</c:v>
                </c:pt>
                <c:pt idx="338">
                  <c:v>11.8711157226562</c:v>
                </c:pt>
                <c:pt idx="339">
                  <c:v>11.8778125</c:v>
                </c:pt>
                <c:pt idx="340">
                  <c:v>11.8844278971354</c:v>
                </c:pt>
                <c:pt idx="341">
                  <c:v>11.8911881510417</c:v>
                </c:pt>
                <c:pt idx="342">
                  <c:v>11.8979622395833</c:v>
                </c:pt>
                <c:pt idx="343">
                  <c:v>11.9047607421875</c:v>
                </c:pt>
                <c:pt idx="344">
                  <c:v>11.9114501953125</c:v>
                </c:pt>
                <c:pt idx="345">
                  <c:v>11.9181429036458</c:v>
                </c:pt>
                <c:pt idx="346">
                  <c:v>11.9247806803385</c:v>
                </c:pt>
                <c:pt idx="347">
                  <c:v>11.9314440917969</c:v>
                </c:pt>
                <c:pt idx="348">
                  <c:v>11.9379813639323</c:v>
                </c:pt>
                <c:pt idx="349">
                  <c:v>11.94453125</c:v>
                </c:pt>
                <c:pt idx="350">
                  <c:v>11.9511499023438</c:v>
                </c:pt>
                <c:pt idx="351">
                  <c:v>11.957743733724</c:v>
                </c:pt>
                <c:pt idx="352">
                  <c:v>11.9643428548177</c:v>
                </c:pt>
                <c:pt idx="353">
                  <c:v>11.9709578450521</c:v>
                </c:pt>
                <c:pt idx="354">
                  <c:v>11.9775553385417</c:v>
                </c:pt>
                <c:pt idx="355">
                  <c:v>11.9842268880208</c:v>
                </c:pt>
                <c:pt idx="356">
                  <c:v>11.9907242838542</c:v>
                </c:pt>
                <c:pt idx="357">
                  <c:v>11.997206624349</c:v>
                </c:pt>
                <c:pt idx="358">
                  <c:v>12.0035164388021</c:v>
                </c:pt>
                <c:pt idx="359">
                  <c:v>12.0101717122396</c:v>
                </c:pt>
                <c:pt idx="360">
                  <c:v>12.0166951497396</c:v>
                </c:pt>
                <c:pt idx="361">
                  <c:v>12.0233162434896</c:v>
                </c:pt>
                <c:pt idx="362">
                  <c:v>12.0297977701823</c:v>
                </c:pt>
                <c:pt idx="363">
                  <c:v>12.0361568196615</c:v>
                </c:pt>
                <c:pt idx="364">
                  <c:v>12.0425545247396</c:v>
                </c:pt>
                <c:pt idx="365">
                  <c:v>12.049071858724</c:v>
                </c:pt>
                <c:pt idx="366">
                  <c:v>12.0554732259115</c:v>
                </c:pt>
                <c:pt idx="367">
                  <c:v>12.0619169108073</c:v>
                </c:pt>
                <c:pt idx="368">
                  <c:v>12.0684159342448</c:v>
                </c:pt>
                <c:pt idx="369">
                  <c:v>12.0747668457031</c:v>
                </c:pt>
                <c:pt idx="370">
                  <c:v>12.0811263020833</c:v>
                </c:pt>
                <c:pt idx="371">
                  <c:v>12.0875516764323</c:v>
                </c:pt>
                <c:pt idx="372">
                  <c:v>12.0939147949219</c:v>
                </c:pt>
                <c:pt idx="373">
                  <c:v>12.1003019205729</c:v>
                </c:pt>
                <c:pt idx="374">
                  <c:v>12.106728108724</c:v>
                </c:pt>
                <c:pt idx="375">
                  <c:v>12.1130151367188</c:v>
                </c:pt>
                <c:pt idx="376">
                  <c:v>12.1193774414063</c:v>
                </c:pt>
                <c:pt idx="377">
                  <c:v>12.1256201171875</c:v>
                </c:pt>
                <c:pt idx="378">
                  <c:v>12.1319222005208</c:v>
                </c:pt>
                <c:pt idx="379">
                  <c:v>12.1381746419271</c:v>
                </c:pt>
                <c:pt idx="380">
                  <c:v>12.1446110026042</c:v>
                </c:pt>
                <c:pt idx="381">
                  <c:v>12.1508585611979</c:v>
                </c:pt>
                <c:pt idx="382">
                  <c:v>12.1571358235677</c:v>
                </c:pt>
                <c:pt idx="383">
                  <c:v>12.1632478841146</c:v>
                </c:pt>
                <c:pt idx="384">
                  <c:v>12.1693607584635</c:v>
                </c:pt>
                <c:pt idx="385">
                  <c:v>12.1755777994792</c:v>
                </c:pt>
                <c:pt idx="386">
                  <c:v>12.1818037923177</c:v>
                </c:pt>
                <c:pt idx="387">
                  <c:v>12.1880456542969</c:v>
                </c:pt>
                <c:pt idx="388">
                  <c:v>12.194345296224</c:v>
                </c:pt>
                <c:pt idx="389">
                  <c:v>12.200449625651</c:v>
                </c:pt>
                <c:pt idx="390">
                  <c:v>12.2067138671875</c:v>
                </c:pt>
                <c:pt idx="391">
                  <c:v>12.2128564453125</c:v>
                </c:pt>
                <c:pt idx="392">
                  <c:v>12.2189046223958</c:v>
                </c:pt>
                <c:pt idx="393">
                  <c:v>12.2250146484375</c:v>
                </c:pt>
                <c:pt idx="394">
                  <c:v>12.2311486816406</c:v>
                </c:pt>
                <c:pt idx="395">
                  <c:v>12.2371439615885</c:v>
                </c:pt>
                <c:pt idx="396">
                  <c:v>12.2431905110677</c:v>
                </c:pt>
                <c:pt idx="397">
                  <c:v>12.2491040039063</c:v>
                </c:pt>
                <c:pt idx="398">
                  <c:v>12.2551021321615</c:v>
                </c:pt>
                <c:pt idx="399">
                  <c:v>12.2613191731771</c:v>
                </c:pt>
                <c:pt idx="400">
                  <c:v>12.2672412109375</c:v>
                </c:pt>
                <c:pt idx="401">
                  <c:v>12.2732739257813</c:v>
                </c:pt>
                <c:pt idx="402">
                  <c:v>12.2792842610677</c:v>
                </c:pt>
                <c:pt idx="403">
                  <c:v>12.2853210449219</c:v>
                </c:pt>
                <c:pt idx="404">
                  <c:v>12.2915311686198</c:v>
                </c:pt>
                <c:pt idx="405">
                  <c:v>12.2975842285156</c:v>
                </c:pt>
                <c:pt idx="406">
                  <c:v>12.3036824544271</c:v>
                </c:pt>
                <c:pt idx="407">
                  <c:v>12.3096069335938</c:v>
                </c:pt>
                <c:pt idx="408">
                  <c:v>12.315595296224</c:v>
                </c:pt>
                <c:pt idx="409">
                  <c:v>12.3214249674479</c:v>
                </c:pt>
                <c:pt idx="410">
                  <c:v>12.3272619628906</c:v>
                </c:pt>
                <c:pt idx="411">
                  <c:v>12.3332649739583</c:v>
                </c:pt>
                <c:pt idx="412">
                  <c:v>12.339110921224</c:v>
                </c:pt>
                <c:pt idx="413">
                  <c:v>12.3450398763021</c:v>
                </c:pt>
                <c:pt idx="414">
                  <c:v>12.3509106445313</c:v>
                </c:pt>
                <c:pt idx="415">
                  <c:v>12.3567431640625</c:v>
                </c:pt>
                <c:pt idx="416">
                  <c:v>12.3626765950521</c:v>
                </c:pt>
                <c:pt idx="417">
                  <c:v>12.3685091145833</c:v>
                </c:pt>
                <c:pt idx="418">
                  <c:v>12.3744287109375</c:v>
                </c:pt>
                <c:pt idx="419">
                  <c:v>12.3803601074219</c:v>
                </c:pt>
                <c:pt idx="420">
                  <c:v>12.3862731933594</c:v>
                </c:pt>
                <c:pt idx="421">
                  <c:v>12.3921769205729</c:v>
                </c:pt>
                <c:pt idx="422">
                  <c:v>12.3980143229167</c:v>
                </c:pt>
                <c:pt idx="423">
                  <c:v>12.4039766438802</c:v>
                </c:pt>
                <c:pt idx="424">
                  <c:v>12.4096276855469</c:v>
                </c:pt>
                <c:pt idx="425">
                  <c:v>12.4156172688802</c:v>
                </c:pt>
                <c:pt idx="426">
                  <c:v>12.421464436849</c:v>
                </c:pt>
                <c:pt idx="427">
                  <c:v>12.4271875</c:v>
                </c:pt>
                <c:pt idx="428">
                  <c:v>12.4329699707031</c:v>
                </c:pt>
                <c:pt idx="429">
                  <c:v>12.4389152018229</c:v>
                </c:pt>
                <c:pt idx="430">
                  <c:v>12.4448763020833</c:v>
                </c:pt>
                <c:pt idx="431">
                  <c:v>12.450634765625</c:v>
                </c:pt>
                <c:pt idx="432">
                  <c:v>12.4563130696615</c:v>
                </c:pt>
                <c:pt idx="433">
                  <c:v>12.4622578938802</c:v>
                </c:pt>
                <c:pt idx="434">
                  <c:v>12.4679264322917</c:v>
                </c:pt>
                <c:pt idx="435">
                  <c:v>12.4736983235677</c:v>
                </c:pt>
                <c:pt idx="436">
                  <c:v>12.4794803873698</c:v>
                </c:pt>
                <c:pt idx="437">
                  <c:v>12.4852368164062</c:v>
                </c:pt>
                <c:pt idx="438">
                  <c:v>12.4909757486979</c:v>
                </c:pt>
                <c:pt idx="439">
                  <c:v>12.4966809082031</c:v>
                </c:pt>
                <c:pt idx="440">
                  <c:v>12.5022680664063</c:v>
                </c:pt>
                <c:pt idx="441">
                  <c:v>12.5079935709635</c:v>
                </c:pt>
                <c:pt idx="442">
                  <c:v>12.513740641276</c:v>
                </c:pt>
                <c:pt idx="443">
                  <c:v>12.5194816080729</c:v>
                </c:pt>
                <c:pt idx="444">
                  <c:v>12.5252400716146</c:v>
                </c:pt>
                <c:pt idx="445">
                  <c:v>12.5308927408854</c:v>
                </c:pt>
                <c:pt idx="446">
                  <c:v>12.5366463216146</c:v>
                </c:pt>
                <c:pt idx="447">
                  <c:v>12.542275390625</c:v>
                </c:pt>
                <c:pt idx="448">
                  <c:v>12.5479707845052</c:v>
                </c:pt>
                <c:pt idx="449">
                  <c:v>12.5535416666667</c:v>
                </c:pt>
                <c:pt idx="450">
                  <c:v>12.5591687011719</c:v>
                </c:pt>
                <c:pt idx="451">
                  <c:v>12.5648209635417</c:v>
                </c:pt>
                <c:pt idx="452">
                  <c:v>12.5704752604167</c:v>
                </c:pt>
                <c:pt idx="453">
                  <c:v>12.5762231445312</c:v>
                </c:pt>
                <c:pt idx="454">
                  <c:v>12.5818619791667</c:v>
                </c:pt>
                <c:pt idx="455">
                  <c:v>12.5874727376302</c:v>
                </c:pt>
                <c:pt idx="456">
                  <c:v>12.5930033365885</c:v>
                </c:pt>
                <c:pt idx="457">
                  <c:v>12.5986311848958</c:v>
                </c:pt>
                <c:pt idx="458">
                  <c:v>12.604462483724</c:v>
                </c:pt>
                <c:pt idx="459">
                  <c:v>12.6099434407552</c:v>
                </c:pt>
                <c:pt idx="460">
                  <c:v>12.6155322265625</c:v>
                </c:pt>
                <c:pt idx="461">
                  <c:v>12.6211002604167</c:v>
                </c:pt>
                <c:pt idx="462">
                  <c:v>12.6266540527344</c:v>
                </c:pt>
                <c:pt idx="463">
                  <c:v>12.632177327474</c:v>
                </c:pt>
                <c:pt idx="464">
                  <c:v>12.6378503417969</c:v>
                </c:pt>
                <c:pt idx="465">
                  <c:v>12.6434431966146</c:v>
                </c:pt>
                <c:pt idx="466">
                  <c:v>12.6489314778646</c:v>
                </c:pt>
                <c:pt idx="467">
                  <c:v>12.654404703776</c:v>
                </c:pt>
                <c:pt idx="468">
                  <c:v>12.660068766276</c:v>
                </c:pt>
                <c:pt idx="469">
                  <c:v>12.6655395507813</c:v>
                </c:pt>
                <c:pt idx="470">
                  <c:v>12.6710005696615</c:v>
                </c:pt>
                <c:pt idx="471">
                  <c:v>12.6765100097656</c:v>
                </c:pt>
                <c:pt idx="472">
                  <c:v>12.681973063151</c:v>
                </c:pt>
                <c:pt idx="473">
                  <c:v>12.6874837239583</c:v>
                </c:pt>
                <c:pt idx="474">
                  <c:v>12.6930489095052</c:v>
                </c:pt>
                <c:pt idx="475">
                  <c:v>12.6985201009115</c:v>
                </c:pt>
                <c:pt idx="476">
                  <c:v>12.7040299479167</c:v>
                </c:pt>
                <c:pt idx="477">
                  <c:v>12.7095003255208</c:v>
                </c:pt>
                <c:pt idx="478">
                  <c:v>12.7149792480469</c:v>
                </c:pt>
                <c:pt idx="479">
                  <c:v>12.7205216471354</c:v>
                </c:pt>
                <c:pt idx="480">
                  <c:v>12.7259020996094</c:v>
                </c:pt>
                <c:pt idx="481">
                  <c:v>12.73140625</c:v>
                </c:pt>
                <c:pt idx="482">
                  <c:v>12.7368884277344</c:v>
                </c:pt>
                <c:pt idx="483">
                  <c:v>12.7424112955729</c:v>
                </c:pt>
                <c:pt idx="484">
                  <c:v>12.747930094401</c:v>
                </c:pt>
                <c:pt idx="485">
                  <c:v>12.7535485839844</c:v>
                </c:pt>
                <c:pt idx="486">
                  <c:v>12.7590669759115</c:v>
                </c:pt>
                <c:pt idx="487">
                  <c:v>12.7645340983073</c:v>
                </c:pt>
                <c:pt idx="488">
                  <c:v>12.7699202473958</c:v>
                </c:pt>
                <c:pt idx="489">
                  <c:v>12.7754357910156</c:v>
                </c:pt>
                <c:pt idx="490">
                  <c:v>12.7810262044271</c:v>
                </c:pt>
                <c:pt idx="491">
                  <c:v>12.786630452474</c:v>
                </c:pt>
                <c:pt idx="492">
                  <c:v>12.7921643066406</c:v>
                </c:pt>
                <c:pt idx="493">
                  <c:v>12.7976831054687</c:v>
                </c:pt>
                <c:pt idx="494">
                  <c:v>12.8030049641927</c:v>
                </c:pt>
                <c:pt idx="495">
                  <c:v>12.8085392252604</c:v>
                </c:pt>
                <c:pt idx="496">
                  <c:v>12.813955485026</c:v>
                </c:pt>
                <c:pt idx="497">
                  <c:v>12.8195202636719</c:v>
                </c:pt>
                <c:pt idx="498">
                  <c:v>12.8247778320313</c:v>
                </c:pt>
                <c:pt idx="499">
                  <c:v>12.8302600097656</c:v>
                </c:pt>
                <c:pt idx="500">
                  <c:v>12.8356998697917</c:v>
                </c:pt>
                <c:pt idx="501">
                  <c:v>12.8411796061198</c:v>
                </c:pt>
                <c:pt idx="502">
                  <c:v>12.846553141276</c:v>
                </c:pt>
                <c:pt idx="503">
                  <c:v>12.8518676757812</c:v>
                </c:pt>
                <c:pt idx="504">
                  <c:v>12.8571606445313</c:v>
                </c:pt>
                <c:pt idx="505">
                  <c:v>12.8626599121094</c:v>
                </c:pt>
                <c:pt idx="506">
                  <c:v>12.8680733235677</c:v>
                </c:pt>
                <c:pt idx="507">
                  <c:v>12.8733512369792</c:v>
                </c:pt>
                <c:pt idx="508">
                  <c:v>12.8787670898438</c:v>
                </c:pt>
                <c:pt idx="509">
                  <c:v>12.8841540527344</c:v>
                </c:pt>
                <c:pt idx="510">
                  <c:v>12.8894909667969</c:v>
                </c:pt>
                <c:pt idx="511">
                  <c:v>12.8946936035156</c:v>
                </c:pt>
                <c:pt idx="512">
                  <c:v>12.8999739583333</c:v>
                </c:pt>
                <c:pt idx="513">
                  <c:v>12.9053112792969</c:v>
                </c:pt>
                <c:pt idx="514">
                  <c:v>12.9107364908854</c:v>
                </c:pt>
                <c:pt idx="515">
                  <c:v>12.9161153157552</c:v>
                </c:pt>
                <c:pt idx="516">
                  <c:v>12.92140625</c:v>
                </c:pt>
                <c:pt idx="517">
                  <c:v>12.926719156901</c:v>
                </c:pt>
                <c:pt idx="518">
                  <c:v>12.931952718099</c:v>
                </c:pt>
                <c:pt idx="519">
                  <c:v>12.937245686849</c:v>
                </c:pt>
                <c:pt idx="520">
                  <c:v>12.9425284830729</c:v>
                </c:pt>
                <c:pt idx="521">
                  <c:v>12.9477278645833</c:v>
                </c:pt>
                <c:pt idx="522">
                  <c:v>12.9529646809896</c:v>
                </c:pt>
                <c:pt idx="523">
                  <c:v>12.9583182779948</c:v>
                </c:pt>
                <c:pt idx="524">
                  <c:v>12.9636047363281</c:v>
                </c:pt>
                <c:pt idx="525">
                  <c:v>12.9687381998698</c:v>
                </c:pt>
                <c:pt idx="526">
                  <c:v>12.9741569010417</c:v>
                </c:pt>
                <c:pt idx="527">
                  <c:v>12.9793570963542</c:v>
                </c:pt>
                <c:pt idx="528">
                  <c:v>12.9845039876302</c:v>
                </c:pt>
                <c:pt idx="529">
                  <c:v>12.9898872884115</c:v>
                </c:pt>
                <c:pt idx="530">
                  <c:v>12.9950923665365</c:v>
                </c:pt>
                <c:pt idx="531">
                  <c:v>13.0003934733073</c:v>
                </c:pt>
                <c:pt idx="532">
                  <c:v>13.0055232747396</c:v>
                </c:pt>
                <c:pt idx="533">
                  <c:v>13.0107832845052</c:v>
                </c:pt>
                <c:pt idx="534">
                  <c:v>13.0158850097656</c:v>
                </c:pt>
                <c:pt idx="535">
                  <c:v>13.0209737141927</c:v>
                </c:pt>
                <c:pt idx="536">
                  <c:v>13.0263012695313</c:v>
                </c:pt>
                <c:pt idx="537">
                  <c:v>13.0315783691406</c:v>
                </c:pt>
                <c:pt idx="538">
                  <c:v>13.0366849772135</c:v>
                </c:pt>
                <c:pt idx="539">
                  <c:v>13.0416658528646</c:v>
                </c:pt>
                <c:pt idx="540">
                  <c:v>13.0470080566406</c:v>
                </c:pt>
                <c:pt idx="541">
                  <c:v>13.0521016438802</c:v>
                </c:pt>
                <c:pt idx="542">
                  <c:v>13.0572880045573</c:v>
                </c:pt>
                <c:pt idx="543">
                  <c:v>13.0623217773437</c:v>
                </c:pt>
                <c:pt idx="544">
                  <c:v>13.0675866699219</c:v>
                </c:pt>
                <c:pt idx="545">
                  <c:v>13.0727286783854</c:v>
                </c:pt>
                <c:pt idx="546">
                  <c:v>13.0778894042969</c:v>
                </c:pt>
                <c:pt idx="547">
                  <c:v>13.0829459635417</c:v>
                </c:pt>
                <c:pt idx="548">
                  <c:v>13.0880505371094</c:v>
                </c:pt>
                <c:pt idx="549">
                  <c:v>13.0932564290365</c:v>
                </c:pt>
                <c:pt idx="550">
                  <c:v>13.0982918294271</c:v>
                </c:pt>
                <c:pt idx="551">
                  <c:v>13.1035021972656</c:v>
                </c:pt>
                <c:pt idx="552">
                  <c:v>13.1085115559896</c:v>
                </c:pt>
                <c:pt idx="553">
                  <c:v>13.113760172526</c:v>
                </c:pt>
                <c:pt idx="554">
                  <c:v>13.1189111328125</c:v>
                </c:pt>
                <c:pt idx="555">
                  <c:v>13.1241023763021</c:v>
                </c:pt>
                <c:pt idx="556">
                  <c:v>13.1291979980469</c:v>
                </c:pt>
                <c:pt idx="557">
                  <c:v>13.1344079589844</c:v>
                </c:pt>
                <c:pt idx="558">
                  <c:v>13.139541422526</c:v>
                </c:pt>
                <c:pt idx="559">
                  <c:v>13.1446793619792</c:v>
                </c:pt>
                <c:pt idx="560">
                  <c:v>13.149774983724</c:v>
                </c:pt>
                <c:pt idx="561">
                  <c:v>13.1549430338542</c:v>
                </c:pt>
                <c:pt idx="562">
                  <c:v>13.1600423177083</c:v>
                </c:pt>
                <c:pt idx="563">
                  <c:v>13.1651782226562</c:v>
                </c:pt>
                <c:pt idx="564">
                  <c:v>13.1703487141927</c:v>
                </c:pt>
                <c:pt idx="565">
                  <c:v>13.1757039388021</c:v>
                </c:pt>
                <c:pt idx="566">
                  <c:v>13.1808955891927</c:v>
                </c:pt>
                <c:pt idx="567">
                  <c:v>13.1860046386719</c:v>
                </c:pt>
                <c:pt idx="568">
                  <c:v>13.191162516276</c:v>
                </c:pt>
                <c:pt idx="569">
                  <c:v>13.196299235026</c:v>
                </c:pt>
                <c:pt idx="570">
                  <c:v>13.2014029947917</c:v>
                </c:pt>
                <c:pt idx="571">
                  <c:v>13.2065376790365</c:v>
                </c:pt>
                <c:pt idx="572">
                  <c:v>13.211708984375</c:v>
                </c:pt>
                <c:pt idx="573">
                  <c:v>13.2168375651042</c:v>
                </c:pt>
                <c:pt idx="574">
                  <c:v>13.2218151855469</c:v>
                </c:pt>
                <c:pt idx="575">
                  <c:v>13.2269466145833</c:v>
                </c:pt>
                <c:pt idx="576">
                  <c:v>13.2320381673177</c:v>
                </c:pt>
                <c:pt idx="577">
                  <c:v>13.2372196451823</c:v>
                </c:pt>
                <c:pt idx="578">
                  <c:v>13.2423376464844</c:v>
                </c:pt>
                <c:pt idx="579">
                  <c:v>13.2473449707031</c:v>
                </c:pt>
                <c:pt idx="580">
                  <c:v>13.2523754882813</c:v>
                </c:pt>
                <c:pt idx="581">
                  <c:v>13.2575504557292</c:v>
                </c:pt>
                <c:pt idx="582">
                  <c:v>13.2626879882813</c:v>
                </c:pt>
                <c:pt idx="583">
                  <c:v>13.2678055826823</c:v>
                </c:pt>
                <c:pt idx="584">
                  <c:v>13.2728365071615</c:v>
                </c:pt>
                <c:pt idx="585">
                  <c:v>13.2778841145833</c:v>
                </c:pt>
                <c:pt idx="586">
                  <c:v>13.2829414876302</c:v>
                </c:pt>
                <c:pt idx="587">
                  <c:v>13.2879764811198</c:v>
                </c:pt>
                <c:pt idx="588">
                  <c:v>13.2931384277344</c:v>
                </c:pt>
                <c:pt idx="589">
                  <c:v>13.2980997721354</c:v>
                </c:pt>
                <c:pt idx="590">
                  <c:v>13.3031791178385</c:v>
                </c:pt>
                <c:pt idx="591">
                  <c:v>13.308232014974</c:v>
                </c:pt>
                <c:pt idx="592">
                  <c:v>13.3133378092448</c:v>
                </c:pt>
                <c:pt idx="593">
                  <c:v>13.3183015950521</c:v>
                </c:pt>
                <c:pt idx="594">
                  <c:v>13.3233569335938</c:v>
                </c:pt>
                <c:pt idx="595">
                  <c:v>13.3283089192708</c:v>
                </c:pt>
                <c:pt idx="596">
                  <c:v>13.3333479817708</c:v>
                </c:pt>
                <c:pt idx="597">
                  <c:v>13.3385107421875</c:v>
                </c:pt>
                <c:pt idx="598">
                  <c:v>13.3434879557292</c:v>
                </c:pt>
                <c:pt idx="599">
                  <c:v>13.3484989420573</c:v>
                </c:pt>
                <c:pt idx="600">
                  <c:v>13.3534912109375</c:v>
                </c:pt>
                <c:pt idx="601">
                  <c:v>13.3585481770833</c:v>
                </c:pt>
                <c:pt idx="602">
                  <c:v>13.3636189778646</c:v>
                </c:pt>
                <c:pt idx="603">
                  <c:v>13.3685518391927</c:v>
                </c:pt>
                <c:pt idx="604">
                  <c:v>13.3736063639323</c:v>
                </c:pt>
                <c:pt idx="605">
                  <c:v>13.3785563151042</c:v>
                </c:pt>
                <c:pt idx="606">
                  <c:v>13.3835799153646</c:v>
                </c:pt>
                <c:pt idx="607">
                  <c:v>13.3886267089844</c:v>
                </c:pt>
                <c:pt idx="608">
                  <c:v>13.3937854003906</c:v>
                </c:pt>
                <c:pt idx="609">
                  <c:v>13.3988326009115</c:v>
                </c:pt>
                <c:pt idx="610">
                  <c:v>13.4039424641927</c:v>
                </c:pt>
                <c:pt idx="611">
                  <c:v>13.4089050292969</c:v>
                </c:pt>
                <c:pt idx="612">
                  <c:v>13.4139925130208</c:v>
                </c:pt>
                <c:pt idx="613">
                  <c:v>13.4189070638021</c:v>
                </c:pt>
                <c:pt idx="614">
                  <c:v>13.4240051269531</c:v>
                </c:pt>
                <c:pt idx="615">
                  <c:v>13.4289176432292</c:v>
                </c:pt>
                <c:pt idx="616">
                  <c:v>13.4339835611979</c:v>
                </c:pt>
                <c:pt idx="617">
                  <c:v>13.4390258789062</c:v>
                </c:pt>
                <c:pt idx="618">
                  <c:v>13.4440413411458</c:v>
                </c:pt>
                <c:pt idx="619">
                  <c:v>13.4492057291667</c:v>
                </c:pt>
                <c:pt idx="620">
                  <c:v>13.4542724609375</c:v>
                </c:pt>
                <c:pt idx="621">
                  <c:v>13.4592529296875</c:v>
                </c:pt>
                <c:pt idx="622">
                  <c:v>13.464159749349</c:v>
                </c:pt>
                <c:pt idx="623">
                  <c:v>13.4691971842448</c:v>
                </c:pt>
                <c:pt idx="624">
                  <c:v>13.4742207845052</c:v>
                </c:pt>
                <c:pt idx="625">
                  <c:v>13.4792215983073</c:v>
                </c:pt>
                <c:pt idx="626">
                  <c:v>13.4841243489583</c:v>
                </c:pt>
                <c:pt idx="627">
                  <c:v>13.4890157063802</c:v>
                </c:pt>
                <c:pt idx="628">
                  <c:v>13.4939595540365</c:v>
                </c:pt>
                <c:pt idx="629">
                  <c:v>13.4988732910156</c:v>
                </c:pt>
                <c:pt idx="630">
                  <c:v>13.5037520345052</c:v>
                </c:pt>
                <c:pt idx="631">
                  <c:v>13.508652750651</c:v>
                </c:pt>
                <c:pt idx="632">
                  <c:v>13.5134680175781</c:v>
                </c:pt>
                <c:pt idx="633">
                  <c:v>13.5185144042969</c:v>
                </c:pt>
                <c:pt idx="634">
                  <c:v>13.5234126790365</c:v>
                </c:pt>
                <c:pt idx="635">
                  <c:v>13.5284842936198</c:v>
                </c:pt>
                <c:pt idx="636">
                  <c:v>13.5333349609375</c:v>
                </c:pt>
                <c:pt idx="637">
                  <c:v>13.5382690429688</c:v>
                </c:pt>
                <c:pt idx="638">
                  <c:v>13.5432084147135</c:v>
                </c:pt>
                <c:pt idx="639">
                  <c:v>13.5482153320312</c:v>
                </c:pt>
                <c:pt idx="640">
                  <c:v>13.5532869466146</c:v>
                </c:pt>
                <c:pt idx="641">
                  <c:v>13.5582189941406</c:v>
                </c:pt>
                <c:pt idx="642">
                  <c:v>13.5631095377604</c:v>
                </c:pt>
                <c:pt idx="643">
                  <c:v>13.5681709798177</c:v>
                </c:pt>
                <c:pt idx="644">
                  <c:v>13.5732108561198</c:v>
                </c:pt>
                <c:pt idx="645">
                  <c:v>13.5782527669271</c:v>
                </c:pt>
                <c:pt idx="646">
                  <c:v>13.5832666015625</c:v>
                </c:pt>
                <c:pt idx="647">
                  <c:v>13.588222249349</c:v>
                </c:pt>
                <c:pt idx="648">
                  <c:v>13.593212890625</c:v>
                </c:pt>
                <c:pt idx="649">
                  <c:v>13.5982185872396</c:v>
                </c:pt>
                <c:pt idx="650">
                  <c:v>13.603192952474</c:v>
                </c:pt>
                <c:pt idx="651">
                  <c:v>13.6083076985677</c:v>
                </c:pt>
                <c:pt idx="652">
                  <c:v>13.6131319173177</c:v>
                </c:pt>
                <c:pt idx="653">
                  <c:v>13.6180480957031</c:v>
                </c:pt>
                <c:pt idx="654">
                  <c:v>13.6231701660156</c:v>
                </c:pt>
                <c:pt idx="655">
                  <c:v>13.6281994628906</c:v>
                </c:pt>
                <c:pt idx="656">
                  <c:v>13.6331823730469</c:v>
                </c:pt>
                <c:pt idx="657">
                  <c:v>13.6381437174479</c:v>
                </c:pt>
                <c:pt idx="658">
                  <c:v>13.6430354817708</c:v>
                </c:pt>
                <c:pt idx="659">
                  <c:v>13.6480008951823</c:v>
                </c:pt>
                <c:pt idx="660">
                  <c:v>13.6530004882813</c:v>
                </c:pt>
                <c:pt idx="661">
                  <c:v>13.6580794270833</c:v>
                </c:pt>
                <c:pt idx="662">
                  <c:v>13.6630305989583</c:v>
                </c:pt>
                <c:pt idx="663">
                  <c:v>13.6679435221354</c:v>
                </c:pt>
                <c:pt idx="664">
                  <c:v>13.6728430175781</c:v>
                </c:pt>
                <c:pt idx="665">
                  <c:v>13.6778483072917</c:v>
                </c:pt>
                <c:pt idx="666">
                  <c:v>13.6827986653646</c:v>
                </c:pt>
                <c:pt idx="667">
                  <c:v>13.687861735026</c:v>
                </c:pt>
                <c:pt idx="668">
                  <c:v>13.6927412923177</c:v>
                </c:pt>
                <c:pt idx="669">
                  <c:v>13.697724609375</c:v>
                </c:pt>
                <c:pt idx="670">
                  <c:v>13.7025606282552</c:v>
                </c:pt>
                <c:pt idx="671">
                  <c:v>13.7074637858073</c:v>
                </c:pt>
                <c:pt idx="672">
                  <c:v>13.7122241210937</c:v>
                </c:pt>
                <c:pt idx="673">
                  <c:v>13.7171626790365</c:v>
                </c:pt>
                <c:pt idx="674">
                  <c:v>13.722265218099</c:v>
                </c:pt>
                <c:pt idx="675">
                  <c:v>13.7271024576823</c:v>
                </c:pt>
                <c:pt idx="676">
                  <c:v>13.7322082519531</c:v>
                </c:pt>
                <c:pt idx="677">
                  <c:v>13.7370654296875</c:v>
                </c:pt>
                <c:pt idx="678">
                  <c:v>13.7420251464844</c:v>
                </c:pt>
                <c:pt idx="679">
                  <c:v>13.7470227050781</c:v>
                </c:pt>
                <c:pt idx="680">
                  <c:v>13.7518904622396</c:v>
                </c:pt>
                <c:pt idx="681">
                  <c:v>13.7568041992188</c:v>
                </c:pt>
                <c:pt idx="682">
                  <c:v>13.7616487630208</c:v>
                </c:pt>
                <c:pt idx="683">
                  <c:v>13.7667553710937</c:v>
                </c:pt>
                <c:pt idx="684">
                  <c:v>13.7717272949219</c:v>
                </c:pt>
                <c:pt idx="685">
                  <c:v>13.7766971842448</c:v>
                </c:pt>
                <c:pt idx="686">
                  <c:v>13.7815970865885</c:v>
                </c:pt>
                <c:pt idx="687">
                  <c:v>13.7866186523437</c:v>
                </c:pt>
                <c:pt idx="688">
                  <c:v>13.7916394042969</c:v>
                </c:pt>
                <c:pt idx="689">
                  <c:v>13.7966459147135</c:v>
                </c:pt>
                <c:pt idx="690">
                  <c:v>13.801611735026</c:v>
                </c:pt>
                <c:pt idx="691">
                  <c:v>13.8067716471354</c:v>
                </c:pt>
                <c:pt idx="692">
                  <c:v>13.8117659505208</c:v>
                </c:pt>
                <c:pt idx="693">
                  <c:v>13.8167565917969</c:v>
                </c:pt>
                <c:pt idx="694">
                  <c:v>13.8216687011719</c:v>
                </c:pt>
                <c:pt idx="695">
                  <c:v>13.8265938313802</c:v>
                </c:pt>
                <c:pt idx="696">
                  <c:v>13.8314461263021</c:v>
                </c:pt>
                <c:pt idx="697">
                  <c:v>13.8363814290365</c:v>
                </c:pt>
                <c:pt idx="698">
                  <c:v>13.8413789876302</c:v>
                </c:pt>
                <c:pt idx="699">
                  <c:v>13.8463635253906</c:v>
                </c:pt>
                <c:pt idx="700">
                  <c:v>13.8511372884115</c:v>
                </c:pt>
                <c:pt idx="701">
                  <c:v>13.8561702473958</c:v>
                </c:pt>
                <c:pt idx="702">
                  <c:v>13.8611694335937</c:v>
                </c:pt>
                <c:pt idx="703">
                  <c:v>13.8660799153646</c:v>
                </c:pt>
                <c:pt idx="704">
                  <c:v>13.8711771647135</c:v>
                </c:pt>
                <c:pt idx="705">
                  <c:v>13.8762471516927</c:v>
                </c:pt>
                <c:pt idx="706">
                  <c:v>13.8813195800781</c:v>
                </c:pt>
                <c:pt idx="707">
                  <c:v>13.8863822428385</c:v>
                </c:pt>
                <c:pt idx="708">
                  <c:v>13.891483968099</c:v>
                </c:pt>
                <c:pt idx="709">
                  <c:v>13.8964444986979</c:v>
                </c:pt>
                <c:pt idx="710">
                  <c:v>13.901416422526</c:v>
                </c:pt>
                <c:pt idx="711">
                  <c:v>13.9064591471354</c:v>
                </c:pt>
                <c:pt idx="712">
                  <c:v>13.9115409342448</c:v>
                </c:pt>
                <c:pt idx="713">
                  <c:v>13.9166711425781</c:v>
                </c:pt>
                <c:pt idx="714">
                  <c:v>13.9217736816406</c:v>
                </c:pt>
                <c:pt idx="715">
                  <c:v>13.9267325846354</c:v>
                </c:pt>
                <c:pt idx="716">
                  <c:v>13.9317761230469</c:v>
                </c:pt>
                <c:pt idx="717">
                  <c:v>13.9369750976562</c:v>
                </c:pt>
                <c:pt idx="718">
                  <c:v>13.9420194498698</c:v>
                </c:pt>
                <c:pt idx="719">
                  <c:v>13.9468058268229</c:v>
                </c:pt>
                <c:pt idx="720">
                  <c:v>13.9518465169271</c:v>
                </c:pt>
                <c:pt idx="721">
                  <c:v>13.9568562825521</c:v>
                </c:pt>
                <c:pt idx="722">
                  <c:v>13.9618383789063</c:v>
                </c:pt>
                <c:pt idx="723">
                  <c:v>13.966884765625</c:v>
                </c:pt>
                <c:pt idx="724">
                  <c:v>13.9719087727865</c:v>
                </c:pt>
                <c:pt idx="725">
                  <c:v>13.9768412272135</c:v>
                </c:pt>
                <c:pt idx="726">
                  <c:v>13.9819462076823</c:v>
                </c:pt>
                <c:pt idx="727">
                  <c:v>13.9869938151042</c:v>
                </c:pt>
                <c:pt idx="728">
                  <c:v>13.992089436849</c:v>
                </c:pt>
                <c:pt idx="729">
                  <c:v>13.9971232096354</c:v>
                </c:pt>
                <c:pt idx="730">
                  <c:v>14.002216796875</c:v>
                </c:pt>
                <c:pt idx="731">
                  <c:v>14.0072591145833</c:v>
                </c:pt>
                <c:pt idx="732">
                  <c:v>14.012402750651</c:v>
                </c:pt>
                <c:pt idx="733">
                  <c:v>14.0174788411458</c:v>
                </c:pt>
                <c:pt idx="734">
                  <c:v>14.0225634765625</c:v>
                </c:pt>
                <c:pt idx="735">
                  <c:v>14.027578531901</c:v>
                </c:pt>
                <c:pt idx="736">
                  <c:v>14.0326513671875</c:v>
                </c:pt>
                <c:pt idx="737">
                  <c:v>14.037733968099</c:v>
                </c:pt>
                <c:pt idx="738">
                  <c:v>14.0427657063802</c:v>
                </c:pt>
                <c:pt idx="739">
                  <c:v>14.0478682454427</c:v>
                </c:pt>
                <c:pt idx="740">
                  <c:v>14.0529378255208</c:v>
                </c:pt>
                <c:pt idx="741">
                  <c:v>14.0580716959635</c:v>
                </c:pt>
                <c:pt idx="742">
                  <c:v>14.063114827474</c:v>
                </c:pt>
                <c:pt idx="743">
                  <c:v>14.0681502278646</c:v>
                </c:pt>
                <c:pt idx="744">
                  <c:v>14.0731868489583</c:v>
                </c:pt>
                <c:pt idx="745">
                  <c:v>14.0783508300781</c:v>
                </c:pt>
                <c:pt idx="746">
                  <c:v>14.0835050455729</c:v>
                </c:pt>
                <c:pt idx="747">
                  <c:v>14.0885209147135</c:v>
                </c:pt>
                <c:pt idx="748">
                  <c:v>14.0937646484375</c:v>
                </c:pt>
                <c:pt idx="749">
                  <c:v>14.0991451009115</c:v>
                </c:pt>
                <c:pt idx="750">
                  <c:v>14.1041630045573</c:v>
                </c:pt>
                <c:pt idx="751">
                  <c:v>14.1091471354167</c:v>
                </c:pt>
                <c:pt idx="752">
                  <c:v>14.1142553710937</c:v>
                </c:pt>
                <c:pt idx="753">
                  <c:v>14.1194775390625</c:v>
                </c:pt>
                <c:pt idx="754">
                  <c:v>14.1245353190104</c:v>
                </c:pt>
                <c:pt idx="755">
                  <c:v>14.129784749349</c:v>
                </c:pt>
                <c:pt idx="756">
                  <c:v>14.1349556477865</c:v>
                </c:pt>
                <c:pt idx="757">
                  <c:v>14.1401774088542</c:v>
                </c:pt>
                <c:pt idx="758">
                  <c:v>14.1454069010417</c:v>
                </c:pt>
                <c:pt idx="759">
                  <c:v>14.1506713867188</c:v>
                </c:pt>
                <c:pt idx="760">
                  <c:v>14.1556774902344</c:v>
                </c:pt>
                <c:pt idx="761">
                  <c:v>14.1607108561198</c:v>
                </c:pt>
                <c:pt idx="762">
                  <c:v>14.1660713704427</c:v>
                </c:pt>
                <c:pt idx="763">
                  <c:v>14.1711853027344</c:v>
                </c:pt>
                <c:pt idx="764">
                  <c:v>14.1763586425781</c:v>
                </c:pt>
                <c:pt idx="765">
                  <c:v>14.1816072591146</c:v>
                </c:pt>
                <c:pt idx="766">
                  <c:v>14.1869287109375</c:v>
                </c:pt>
                <c:pt idx="767">
                  <c:v>14.1921077473958</c:v>
                </c:pt>
                <c:pt idx="768">
                  <c:v>14.1973270670573</c:v>
                </c:pt>
                <c:pt idx="769">
                  <c:v>14.2023819986979</c:v>
                </c:pt>
                <c:pt idx="770">
                  <c:v>14.2075174967448</c:v>
                </c:pt>
                <c:pt idx="771">
                  <c:v>14.2126314290365</c:v>
                </c:pt>
                <c:pt idx="772">
                  <c:v>14.2180041503906</c:v>
                </c:pt>
                <c:pt idx="773">
                  <c:v>14.2230131022135</c:v>
                </c:pt>
                <c:pt idx="774">
                  <c:v>14.2280985514323</c:v>
                </c:pt>
                <c:pt idx="775">
                  <c:v>14.2333463541667</c:v>
                </c:pt>
                <c:pt idx="776">
                  <c:v>14.2387890625</c:v>
                </c:pt>
                <c:pt idx="777">
                  <c:v>14.244072672526</c:v>
                </c:pt>
                <c:pt idx="778">
                  <c:v>14.2494319661458</c:v>
                </c:pt>
                <c:pt idx="779">
                  <c:v>14.2547627766927</c:v>
                </c:pt>
                <c:pt idx="780">
                  <c:v>14.26017578125</c:v>
                </c:pt>
                <c:pt idx="781">
                  <c:v>14.2655411783854</c:v>
                </c:pt>
                <c:pt idx="782">
                  <c:v>14.2708671061198</c:v>
                </c:pt>
                <c:pt idx="783">
                  <c:v>14.2760266113281</c:v>
                </c:pt>
                <c:pt idx="784">
                  <c:v>14.2812552897135</c:v>
                </c:pt>
                <c:pt idx="785">
                  <c:v>14.2866666666667</c:v>
                </c:pt>
                <c:pt idx="786">
                  <c:v>14.2920666503906</c:v>
                </c:pt>
                <c:pt idx="787">
                  <c:v>14.2974157714844</c:v>
                </c:pt>
                <c:pt idx="788">
                  <c:v>14.30271484375</c:v>
                </c:pt>
                <c:pt idx="789">
                  <c:v>14.3080769856771</c:v>
                </c:pt>
                <c:pt idx="790">
                  <c:v>14.3134684244792</c:v>
                </c:pt>
                <c:pt idx="791">
                  <c:v>14.3188423665365</c:v>
                </c:pt>
                <c:pt idx="792">
                  <c:v>14.3241288248698</c:v>
                </c:pt>
                <c:pt idx="793">
                  <c:v>14.3294718424479</c:v>
                </c:pt>
                <c:pt idx="794">
                  <c:v>14.3348881022135</c:v>
                </c:pt>
                <c:pt idx="795">
                  <c:v>14.3403006998698</c:v>
                </c:pt>
                <c:pt idx="796">
                  <c:v>14.345722249349</c:v>
                </c:pt>
                <c:pt idx="797">
                  <c:v>14.3511075846354</c:v>
                </c:pt>
                <c:pt idx="798">
                  <c:v>14.3566092936198</c:v>
                </c:pt>
                <c:pt idx="799">
                  <c:v>14.3619665527344</c:v>
                </c:pt>
                <c:pt idx="800">
                  <c:v>14.3673368326823</c:v>
                </c:pt>
                <c:pt idx="801">
                  <c:v>14.3727421061198</c:v>
                </c:pt>
                <c:pt idx="802">
                  <c:v>14.378163655599</c:v>
                </c:pt>
                <c:pt idx="803">
                  <c:v>14.3836922200521</c:v>
                </c:pt>
                <c:pt idx="804">
                  <c:v>14.389023844401</c:v>
                </c:pt>
                <c:pt idx="805">
                  <c:v>14.3944539388021</c:v>
                </c:pt>
                <c:pt idx="806">
                  <c:v>14.3999100748698</c:v>
                </c:pt>
                <c:pt idx="807">
                  <c:v>14.4052482096354</c:v>
                </c:pt>
                <c:pt idx="808">
                  <c:v>14.4108353678385</c:v>
                </c:pt>
                <c:pt idx="809">
                  <c:v>14.4163643391927</c:v>
                </c:pt>
                <c:pt idx="810">
                  <c:v>14.4217732747396</c:v>
                </c:pt>
                <c:pt idx="811">
                  <c:v>14.4272623697917</c:v>
                </c:pt>
                <c:pt idx="812">
                  <c:v>14.4328588867187</c:v>
                </c:pt>
                <c:pt idx="813">
                  <c:v>14.4382869466146</c:v>
                </c:pt>
                <c:pt idx="814">
                  <c:v>14.4437577311198</c:v>
                </c:pt>
                <c:pt idx="815">
                  <c:v>14.4492248535156</c:v>
                </c:pt>
                <c:pt idx="816">
                  <c:v>14.4548885091146</c:v>
                </c:pt>
                <c:pt idx="817">
                  <c:v>14.4604345703125</c:v>
                </c:pt>
                <c:pt idx="818">
                  <c:v>14.4659948730469</c:v>
                </c:pt>
                <c:pt idx="819">
                  <c:v>14.4716495768229</c:v>
                </c:pt>
                <c:pt idx="820">
                  <c:v>14.477304280599</c:v>
                </c:pt>
                <c:pt idx="821">
                  <c:v>14.482978108724</c:v>
                </c:pt>
                <c:pt idx="822">
                  <c:v>14.4885424804687</c:v>
                </c:pt>
                <c:pt idx="823">
                  <c:v>14.4942525227865</c:v>
                </c:pt>
                <c:pt idx="824">
                  <c:v>14.4998189290365</c:v>
                </c:pt>
                <c:pt idx="825">
                  <c:v>14.5054854329427</c:v>
                </c:pt>
                <c:pt idx="826">
                  <c:v>14.5110750325521</c:v>
                </c:pt>
                <c:pt idx="827">
                  <c:v>14.51662109375</c:v>
                </c:pt>
                <c:pt idx="828">
                  <c:v>14.5222583007812</c:v>
                </c:pt>
                <c:pt idx="829">
                  <c:v>14.5278552246094</c:v>
                </c:pt>
                <c:pt idx="830">
                  <c:v>14.5335493977865</c:v>
                </c:pt>
                <c:pt idx="831">
                  <c:v>14.5392488606771</c:v>
                </c:pt>
                <c:pt idx="832">
                  <c:v>14.5448950195312</c:v>
                </c:pt>
                <c:pt idx="833">
                  <c:v>14.5506306966146</c:v>
                </c:pt>
                <c:pt idx="834">
                  <c:v>14.5564082845052</c:v>
                </c:pt>
                <c:pt idx="835">
                  <c:v>14.5620174153646</c:v>
                </c:pt>
                <c:pt idx="836">
                  <c:v>14.5674881998698</c:v>
                </c:pt>
                <c:pt idx="837">
                  <c:v>14.5732706705729</c:v>
                </c:pt>
                <c:pt idx="838">
                  <c:v>14.5790987141927</c:v>
                </c:pt>
                <c:pt idx="839">
                  <c:v>14.584872639974</c:v>
                </c:pt>
                <c:pt idx="840">
                  <c:v>14.5906856282552</c:v>
                </c:pt>
                <c:pt idx="841">
                  <c:v>14.5966231282552</c:v>
                </c:pt>
                <c:pt idx="842">
                  <c:v>14.6023620605469</c:v>
                </c:pt>
                <c:pt idx="843">
                  <c:v>14.6081530761719</c:v>
                </c:pt>
                <c:pt idx="844">
                  <c:v>14.6141731770833</c:v>
                </c:pt>
                <c:pt idx="845">
                  <c:v>14.6201928710937</c:v>
                </c:pt>
                <c:pt idx="846">
                  <c:v>14.6260620117187</c:v>
                </c:pt>
                <c:pt idx="847">
                  <c:v>14.6319075520833</c:v>
                </c:pt>
                <c:pt idx="848">
                  <c:v>14.6377868652344</c:v>
                </c:pt>
                <c:pt idx="849">
                  <c:v>14.6436633300781</c:v>
                </c:pt>
                <c:pt idx="850">
                  <c:v>14.6496305338542</c:v>
                </c:pt>
                <c:pt idx="851">
                  <c:v>14.6555196126302</c:v>
                </c:pt>
                <c:pt idx="852">
                  <c:v>14.6615852864583</c:v>
                </c:pt>
                <c:pt idx="853">
                  <c:v>14.6676806640625</c:v>
                </c:pt>
                <c:pt idx="854">
                  <c:v>14.6736470540365</c:v>
                </c:pt>
                <c:pt idx="855">
                  <c:v>14.6797021484375</c:v>
                </c:pt>
                <c:pt idx="856">
                  <c:v>14.685693359375</c:v>
                </c:pt>
                <c:pt idx="857">
                  <c:v>14.6918143717448</c:v>
                </c:pt>
                <c:pt idx="858">
                  <c:v>14.6977795410156</c:v>
                </c:pt>
                <c:pt idx="859">
                  <c:v>14.703818359375</c:v>
                </c:pt>
                <c:pt idx="860">
                  <c:v>14.7098775227865</c:v>
                </c:pt>
                <c:pt idx="861">
                  <c:v>14.7158703613281</c:v>
                </c:pt>
                <c:pt idx="862">
                  <c:v>14.7218115234375</c:v>
                </c:pt>
                <c:pt idx="863">
                  <c:v>14.7278194173177</c:v>
                </c:pt>
                <c:pt idx="864">
                  <c:v>14.7339851888021</c:v>
                </c:pt>
                <c:pt idx="865">
                  <c:v>14.7402079264323</c:v>
                </c:pt>
                <c:pt idx="866">
                  <c:v>14.7463098144531</c:v>
                </c:pt>
                <c:pt idx="867">
                  <c:v>14.7526509602865</c:v>
                </c:pt>
                <c:pt idx="868">
                  <c:v>14.7588395182292</c:v>
                </c:pt>
                <c:pt idx="869">
                  <c:v>14.7650130208333</c:v>
                </c:pt>
                <c:pt idx="870">
                  <c:v>14.771259358724</c:v>
                </c:pt>
                <c:pt idx="871">
                  <c:v>14.7773282877604</c:v>
                </c:pt>
                <c:pt idx="872">
                  <c:v>14.783583577474</c:v>
                </c:pt>
                <c:pt idx="873">
                  <c:v>14.7899104817708</c:v>
                </c:pt>
                <c:pt idx="874">
                  <c:v>14.7962292480469</c:v>
                </c:pt>
                <c:pt idx="875">
                  <c:v>14.8026554361979</c:v>
                </c:pt>
                <c:pt idx="876">
                  <c:v>14.8089872233073</c:v>
                </c:pt>
                <c:pt idx="877">
                  <c:v>14.815233968099</c:v>
                </c:pt>
                <c:pt idx="878">
                  <c:v>14.8216837565104</c:v>
                </c:pt>
                <c:pt idx="879">
                  <c:v>14.8280753580729</c:v>
                </c:pt>
                <c:pt idx="880">
                  <c:v>14.8344352213542</c:v>
                </c:pt>
                <c:pt idx="881">
                  <c:v>14.8408972167969</c:v>
                </c:pt>
                <c:pt idx="882">
                  <c:v>14.8471122233073</c:v>
                </c:pt>
                <c:pt idx="883">
                  <c:v>14.8536311848958</c:v>
                </c:pt>
                <c:pt idx="884">
                  <c:v>14.8599698893229</c:v>
                </c:pt>
                <c:pt idx="885">
                  <c:v>14.8664819335938</c:v>
                </c:pt>
                <c:pt idx="886">
                  <c:v>14.87306640625</c:v>
                </c:pt>
                <c:pt idx="887">
                  <c:v>14.8794360351562</c:v>
                </c:pt>
                <c:pt idx="888">
                  <c:v>14.8859415690104</c:v>
                </c:pt>
                <c:pt idx="889">
                  <c:v>14.8925720214844</c:v>
                </c:pt>
                <c:pt idx="890">
                  <c:v>14.8991516113281</c:v>
                </c:pt>
                <c:pt idx="891">
                  <c:v>14.905800374349</c:v>
                </c:pt>
                <c:pt idx="892">
                  <c:v>14.9125105794271</c:v>
                </c:pt>
                <c:pt idx="893">
                  <c:v>14.9192834472656</c:v>
                </c:pt>
                <c:pt idx="894">
                  <c:v>14.9257934570313</c:v>
                </c:pt>
                <c:pt idx="895">
                  <c:v>14.9323604329427</c:v>
                </c:pt>
                <c:pt idx="896">
                  <c:v>14.9391939290365</c:v>
                </c:pt>
                <c:pt idx="897">
                  <c:v>14.9457836914063</c:v>
                </c:pt>
                <c:pt idx="898">
                  <c:v>14.9524385579427</c:v>
                </c:pt>
                <c:pt idx="899">
                  <c:v>14.9592488606771</c:v>
                </c:pt>
                <c:pt idx="900">
                  <c:v>14.9661503092448</c:v>
                </c:pt>
                <c:pt idx="901">
                  <c:v>14.9729858398437</c:v>
                </c:pt>
                <c:pt idx="902">
                  <c:v>14.979784749349</c:v>
                </c:pt>
                <c:pt idx="903">
                  <c:v>14.9867390950521</c:v>
                </c:pt>
                <c:pt idx="904">
                  <c:v>14.9935652669271</c:v>
                </c:pt>
                <c:pt idx="905">
                  <c:v>15.0005460611979</c:v>
                </c:pt>
                <c:pt idx="906">
                  <c:v>15.0072713216146</c:v>
                </c:pt>
                <c:pt idx="907">
                  <c:v>15.0141361490885</c:v>
                </c:pt>
                <c:pt idx="908">
                  <c:v>15.0210213216146</c:v>
                </c:pt>
                <c:pt idx="909">
                  <c:v>15.0278959147135</c:v>
                </c:pt>
                <c:pt idx="910">
                  <c:v>15.0348006184896</c:v>
                </c:pt>
                <c:pt idx="911">
                  <c:v>15.0415958658854</c:v>
                </c:pt>
                <c:pt idx="912">
                  <c:v>15.0486018880208</c:v>
                </c:pt>
                <c:pt idx="913">
                  <c:v>15.055712890625</c:v>
                </c:pt>
                <c:pt idx="914">
                  <c:v>15.0626847330729</c:v>
                </c:pt>
                <c:pt idx="915">
                  <c:v>15.0697745768229</c:v>
                </c:pt>
                <c:pt idx="916">
                  <c:v>15.0768115234375</c:v>
                </c:pt>
                <c:pt idx="917">
                  <c:v>15.0838692220052</c:v>
                </c:pt>
                <c:pt idx="918">
                  <c:v>15.0910213216146</c:v>
                </c:pt>
                <c:pt idx="919">
                  <c:v>15.0983414713542</c:v>
                </c:pt>
                <c:pt idx="920">
                  <c:v>15.1055578613281</c:v>
                </c:pt>
                <c:pt idx="921">
                  <c:v>15.1128535970052</c:v>
                </c:pt>
                <c:pt idx="922">
                  <c:v>15.1200915527344</c:v>
                </c:pt>
                <c:pt idx="923">
                  <c:v>15.1275467936198</c:v>
                </c:pt>
                <c:pt idx="924">
                  <c:v>15.1347310384115</c:v>
                </c:pt>
                <c:pt idx="925">
                  <c:v>15.1417626953125</c:v>
                </c:pt>
                <c:pt idx="926">
                  <c:v>15.1491479492188</c:v>
                </c:pt>
                <c:pt idx="927">
                  <c:v>15.1565779622396</c:v>
                </c:pt>
                <c:pt idx="928">
                  <c:v>15.1639038085937</c:v>
                </c:pt>
                <c:pt idx="929">
                  <c:v>15.1713854980469</c:v>
                </c:pt>
                <c:pt idx="930">
                  <c:v>15.1787491861979</c:v>
                </c:pt>
                <c:pt idx="931">
                  <c:v>15.1863216145833</c:v>
                </c:pt>
                <c:pt idx="932">
                  <c:v>15.1937390136719</c:v>
                </c:pt>
                <c:pt idx="933">
                  <c:v>15.2010465494792</c:v>
                </c:pt>
                <c:pt idx="934">
                  <c:v>15.2087052408854</c:v>
                </c:pt>
                <c:pt idx="935">
                  <c:v>15.2162296549479</c:v>
                </c:pt>
                <c:pt idx="936">
                  <c:v>15.2238167317708</c:v>
                </c:pt>
                <c:pt idx="937">
                  <c:v>15.2313232421875</c:v>
                </c:pt>
                <c:pt idx="938">
                  <c:v>15.2388781738281</c:v>
                </c:pt>
                <c:pt idx="939">
                  <c:v>15.2465865071615</c:v>
                </c:pt>
                <c:pt idx="940">
                  <c:v>15.2541137695312</c:v>
                </c:pt>
                <c:pt idx="941">
                  <c:v>15.2616788736979</c:v>
                </c:pt>
                <c:pt idx="942">
                  <c:v>15.2693249511719</c:v>
                </c:pt>
                <c:pt idx="943">
                  <c:v>15.2770556640625</c:v>
                </c:pt>
                <c:pt idx="944">
                  <c:v>15.2848693847656</c:v>
                </c:pt>
                <c:pt idx="945">
                  <c:v>15.2926501464844</c:v>
                </c:pt>
                <c:pt idx="946">
                  <c:v>15.3006514485677</c:v>
                </c:pt>
                <c:pt idx="947">
                  <c:v>15.3085245768229</c:v>
                </c:pt>
                <c:pt idx="948">
                  <c:v>15.3165795898437</c:v>
                </c:pt>
                <c:pt idx="949">
                  <c:v>15.324453125</c:v>
                </c:pt>
                <c:pt idx="950">
                  <c:v>15.3323608398437</c:v>
                </c:pt>
                <c:pt idx="951">
                  <c:v>15.3404565429688</c:v>
                </c:pt>
                <c:pt idx="952">
                  <c:v>15.3483357747396</c:v>
                </c:pt>
                <c:pt idx="953">
                  <c:v>15.3562524414062</c:v>
                </c:pt>
                <c:pt idx="954">
                  <c:v>15.3644799804688</c:v>
                </c:pt>
                <c:pt idx="955">
                  <c:v>15.372578125</c:v>
                </c:pt>
                <c:pt idx="956">
                  <c:v>15.3806827799479</c:v>
                </c:pt>
                <c:pt idx="957">
                  <c:v>15.3891092936198</c:v>
                </c:pt>
                <c:pt idx="958">
                  <c:v>15.3971492513021</c:v>
                </c:pt>
                <c:pt idx="959">
                  <c:v>15.4051546223958</c:v>
                </c:pt>
                <c:pt idx="960">
                  <c:v>15.413173828125</c:v>
                </c:pt>
                <c:pt idx="961">
                  <c:v>15.4214624023437</c:v>
                </c:pt>
                <c:pt idx="962">
                  <c:v>15.4296919759115</c:v>
                </c:pt>
                <c:pt idx="963">
                  <c:v>15.4381416829427</c:v>
                </c:pt>
                <c:pt idx="964">
                  <c:v>15.4464831542969</c:v>
                </c:pt>
                <c:pt idx="965">
                  <c:v>15.4551163736979</c:v>
                </c:pt>
                <c:pt idx="966">
                  <c:v>15.4637483723958</c:v>
                </c:pt>
                <c:pt idx="967">
                  <c:v>15.472255452474</c:v>
                </c:pt>
                <c:pt idx="968">
                  <c:v>15.4808142089844</c:v>
                </c:pt>
                <c:pt idx="969">
                  <c:v>15.4892789713542</c:v>
                </c:pt>
                <c:pt idx="970">
                  <c:v>15.4981030273438</c:v>
                </c:pt>
                <c:pt idx="971">
                  <c:v>15.5067342122396</c:v>
                </c:pt>
                <c:pt idx="972">
                  <c:v>15.5155061848958</c:v>
                </c:pt>
                <c:pt idx="973">
                  <c:v>15.5241369628906</c:v>
                </c:pt>
                <c:pt idx="974">
                  <c:v>15.5327990722656</c:v>
                </c:pt>
                <c:pt idx="975">
                  <c:v>15.5413065592448</c:v>
                </c:pt>
                <c:pt idx="976">
                  <c:v>15.5501908365885</c:v>
                </c:pt>
                <c:pt idx="977">
                  <c:v>15.5592028808594</c:v>
                </c:pt>
                <c:pt idx="978">
                  <c:v>15.5680379231771</c:v>
                </c:pt>
                <c:pt idx="979">
                  <c:v>15.5769099934896</c:v>
                </c:pt>
                <c:pt idx="980">
                  <c:v>15.5857735188802</c:v>
                </c:pt>
                <c:pt idx="981">
                  <c:v>15.5948392740885</c:v>
                </c:pt>
                <c:pt idx="982">
                  <c:v>15.6038012695312</c:v>
                </c:pt>
                <c:pt idx="983">
                  <c:v>15.6128727213542</c:v>
                </c:pt>
                <c:pt idx="984">
                  <c:v>15.6218493652344</c:v>
                </c:pt>
                <c:pt idx="985">
                  <c:v>15.6309464518229</c:v>
                </c:pt>
                <c:pt idx="986">
                  <c:v>15.6401843261719</c:v>
                </c:pt>
                <c:pt idx="987">
                  <c:v>15.6495776367187</c:v>
                </c:pt>
                <c:pt idx="988">
                  <c:v>15.6588159179688</c:v>
                </c:pt>
                <c:pt idx="989">
                  <c:v>15.6681384277344</c:v>
                </c:pt>
                <c:pt idx="990">
                  <c:v>15.6774491373698</c:v>
                </c:pt>
                <c:pt idx="991">
                  <c:v>15.6869421386719</c:v>
                </c:pt>
                <c:pt idx="992">
                  <c:v>15.6962585449219</c:v>
                </c:pt>
                <c:pt idx="993">
                  <c:v>15.7056396484375</c:v>
                </c:pt>
                <c:pt idx="994">
                  <c:v>15.7151989746094</c:v>
                </c:pt>
                <c:pt idx="995">
                  <c:v>15.7248933919271</c:v>
                </c:pt>
                <c:pt idx="996">
                  <c:v>15.7344193522135</c:v>
                </c:pt>
                <c:pt idx="997">
                  <c:v>15.744053141276</c:v>
                </c:pt>
                <c:pt idx="998">
                  <c:v>15.7536958821615</c:v>
                </c:pt>
                <c:pt idx="999">
                  <c:v>15.7635945638021</c:v>
                </c:pt>
                <c:pt idx="1000">
                  <c:v>15.7733601888021</c:v>
                </c:pt>
                <c:pt idx="1001">
                  <c:v>15.7833862304688</c:v>
                </c:pt>
                <c:pt idx="1002">
                  <c:v>15.7931567382812</c:v>
                </c:pt>
                <c:pt idx="1003">
                  <c:v>15.8030342610677</c:v>
                </c:pt>
                <c:pt idx="1004">
                  <c:v>15.8131778971354</c:v>
                </c:pt>
                <c:pt idx="1005">
                  <c:v>15.8236051432292</c:v>
                </c:pt>
                <c:pt idx="1006">
                  <c:v>15.8338671875</c:v>
                </c:pt>
                <c:pt idx="1007">
                  <c:v>15.8442565917969</c:v>
                </c:pt>
                <c:pt idx="1008">
                  <c:v>15.8545943196615</c:v>
                </c:pt>
                <c:pt idx="1009">
                  <c:v>15.8650056966146</c:v>
                </c:pt>
                <c:pt idx="1010">
                  <c:v>15.8752587890625</c:v>
                </c:pt>
                <c:pt idx="1011">
                  <c:v>15.8860111490885</c:v>
                </c:pt>
                <c:pt idx="1012">
                  <c:v>15.896659749349</c:v>
                </c:pt>
                <c:pt idx="1013">
                  <c:v>15.907333984375</c:v>
                </c:pt>
                <c:pt idx="1014">
                  <c:v>15.9180338541667</c:v>
                </c:pt>
                <c:pt idx="1015">
                  <c:v>15.9287040201823</c:v>
                </c:pt>
                <c:pt idx="1016">
                  <c:v>15.9396716308594</c:v>
                </c:pt>
                <c:pt idx="1017">
                  <c:v>15.9507702636719</c:v>
                </c:pt>
                <c:pt idx="1018">
                  <c:v>15.961757405599</c:v>
                </c:pt>
                <c:pt idx="1019">
                  <c:v>15.9729813639323</c:v>
                </c:pt>
                <c:pt idx="1020">
                  <c:v>15.9840535481771</c:v>
                </c:pt>
                <c:pt idx="1021">
                  <c:v>15.9954406738281</c:v>
                </c:pt>
                <c:pt idx="1022">
                  <c:v>16.0068359375</c:v>
                </c:pt>
                <c:pt idx="1023">
                  <c:v>16.0183553059896</c:v>
                </c:pt>
                <c:pt idx="1024">
                  <c:v>16.0297786458333</c:v>
                </c:pt>
                <c:pt idx="1025">
                  <c:v>16.0416666666667</c:v>
                </c:pt>
                <c:pt idx="1026">
                  <c:v>16.0534212239583</c:v>
                </c:pt>
                <c:pt idx="1027">
                  <c:v>16.065302327474</c:v>
                </c:pt>
                <c:pt idx="1028">
                  <c:v>16.0773315429688</c:v>
                </c:pt>
                <c:pt idx="1029">
                  <c:v>16.0892439778646</c:v>
                </c:pt>
                <c:pt idx="1030">
                  <c:v>16.101328531901</c:v>
                </c:pt>
                <c:pt idx="1031">
                  <c:v>16.1133919270833</c:v>
                </c:pt>
                <c:pt idx="1032">
                  <c:v>16.1256046549479</c:v>
                </c:pt>
                <c:pt idx="1033">
                  <c:v>16.1379549153646</c:v>
                </c:pt>
                <c:pt idx="1034">
                  <c:v>16.1505281575521</c:v>
                </c:pt>
                <c:pt idx="1035">
                  <c:v>16.1630415852865</c:v>
                </c:pt>
                <c:pt idx="1036">
                  <c:v>16.1758186848958</c:v>
                </c:pt>
                <c:pt idx="1037">
                  <c:v>16.1887618001302</c:v>
                </c:pt>
                <c:pt idx="1038">
                  <c:v>16.2017248535156</c:v>
                </c:pt>
                <c:pt idx="1039">
                  <c:v>16.2148055013021</c:v>
                </c:pt>
                <c:pt idx="1040">
                  <c:v>16.2278963216146</c:v>
                </c:pt>
                <c:pt idx="1041">
                  <c:v>16.2410359700521</c:v>
                </c:pt>
                <c:pt idx="1042">
                  <c:v>16.2544441731771</c:v>
                </c:pt>
                <c:pt idx="1043">
                  <c:v>16.2677604166667</c:v>
                </c:pt>
                <c:pt idx="1044">
                  <c:v>16.281269124349</c:v>
                </c:pt>
                <c:pt idx="1045">
                  <c:v>16.2948982747396</c:v>
                </c:pt>
                <c:pt idx="1046">
                  <c:v>16.3084952799479</c:v>
                </c:pt>
                <c:pt idx="1047">
                  <c:v>16.3224914550781</c:v>
                </c:pt>
                <c:pt idx="1048">
                  <c:v>16.3365437825521</c:v>
                </c:pt>
                <c:pt idx="1049">
                  <c:v>16.3503739420573</c:v>
                </c:pt>
                <c:pt idx="1050">
                  <c:v>16.3647680664062</c:v>
                </c:pt>
                <c:pt idx="1051">
                  <c:v>16.3791267903646</c:v>
                </c:pt>
                <c:pt idx="1052">
                  <c:v>16.3938651529948</c:v>
                </c:pt>
                <c:pt idx="1053">
                  <c:v>16.4086352539063</c:v>
                </c:pt>
                <c:pt idx="1054">
                  <c:v>16.423407796224</c:v>
                </c:pt>
                <c:pt idx="1055">
                  <c:v>16.4384838867187</c:v>
                </c:pt>
                <c:pt idx="1056">
                  <c:v>16.4537426757812</c:v>
                </c:pt>
                <c:pt idx="1057">
                  <c:v>16.4691739908854</c:v>
                </c:pt>
                <c:pt idx="1058">
                  <c:v>16.4846223958333</c:v>
                </c:pt>
                <c:pt idx="1059">
                  <c:v>16.5006026204427</c:v>
                </c:pt>
                <c:pt idx="1060">
                  <c:v>16.5163244628906</c:v>
                </c:pt>
                <c:pt idx="1061">
                  <c:v>16.532275390625</c:v>
                </c:pt>
                <c:pt idx="1062">
                  <c:v>16.5484216308594</c:v>
                </c:pt>
                <c:pt idx="1063">
                  <c:v>16.5646887207031</c:v>
                </c:pt>
                <c:pt idx="1064">
                  <c:v>16.5812093098958</c:v>
                </c:pt>
                <c:pt idx="1065">
                  <c:v>16.5980098470052</c:v>
                </c:pt>
                <c:pt idx="1066">
                  <c:v>16.6148559570312</c:v>
                </c:pt>
                <c:pt idx="1067">
                  <c:v>16.6317252604167</c:v>
                </c:pt>
                <c:pt idx="1068">
                  <c:v>16.6489278157552</c:v>
                </c:pt>
                <c:pt idx="1069">
                  <c:v>16.6663273111979</c:v>
                </c:pt>
                <c:pt idx="1070">
                  <c:v>16.683926188151</c:v>
                </c:pt>
                <c:pt idx="1071">
                  <c:v>16.7014489746094</c:v>
                </c:pt>
                <c:pt idx="1072">
                  <c:v>16.719404296875</c:v>
                </c:pt>
                <c:pt idx="1073">
                  <c:v>16.7375085449219</c:v>
                </c:pt>
                <c:pt idx="1074">
                  <c:v>16.7558235677083</c:v>
                </c:pt>
                <c:pt idx="1075">
                  <c:v>16.7744714355469</c:v>
                </c:pt>
                <c:pt idx="1076">
                  <c:v>16.7930159505208</c:v>
                </c:pt>
                <c:pt idx="1077">
                  <c:v>16.8117159016927</c:v>
                </c:pt>
                <c:pt idx="1078">
                  <c:v>16.8309155273437</c:v>
                </c:pt>
                <c:pt idx="1079">
                  <c:v>16.8502530924479</c:v>
                </c:pt>
                <c:pt idx="1080">
                  <c:v>16.8696944173177</c:v>
                </c:pt>
                <c:pt idx="1081">
                  <c:v>16.8896333821615</c:v>
                </c:pt>
                <c:pt idx="1082">
                  <c:v>16.9101110839844</c:v>
                </c:pt>
                <c:pt idx="1083">
                  <c:v>16.9307853190104</c:v>
                </c:pt>
                <c:pt idx="1084">
                  <c:v>16.9518530273437</c:v>
                </c:pt>
                <c:pt idx="1085">
                  <c:v>16.9730159505208</c:v>
                </c:pt>
                <c:pt idx="1086">
                  <c:v>16.9941149902344</c:v>
                </c:pt>
                <c:pt idx="1087">
                  <c:v>17.0161881510417</c:v>
                </c:pt>
                <c:pt idx="1088">
                  <c:v>17.0382653808594</c:v>
                </c:pt>
                <c:pt idx="1089">
                  <c:v>17.0602083333333</c:v>
                </c:pt>
                <c:pt idx="1090">
                  <c:v>17.0827294921875</c:v>
                </c:pt>
                <c:pt idx="1091">
                  <c:v>17.1054357910156</c:v>
                </c:pt>
                <c:pt idx="1092">
                  <c:v>17.1285074869792</c:v>
                </c:pt>
                <c:pt idx="1093">
                  <c:v>17.1520458984375</c:v>
                </c:pt>
                <c:pt idx="1094">
                  <c:v>17.1764204915365</c:v>
                </c:pt>
                <c:pt idx="1095">
                  <c:v>17.2005013020833</c:v>
                </c:pt>
                <c:pt idx="1096">
                  <c:v>17.22505859375</c:v>
                </c:pt>
                <c:pt idx="1097">
                  <c:v>17.2503275553385</c:v>
                </c:pt>
                <c:pt idx="1098">
                  <c:v>17.2756888834635</c:v>
                </c:pt>
                <c:pt idx="1099">
                  <c:v>17.3016459147135</c:v>
                </c:pt>
                <c:pt idx="1100">
                  <c:v>17.3281770833333</c:v>
                </c:pt>
                <c:pt idx="1101">
                  <c:v>17.3551086425781</c:v>
                </c:pt>
                <c:pt idx="1102">
                  <c:v>17.3823205566406</c:v>
                </c:pt>
                <c:pt idx="1103">
                  <c:v>17.4101607259115</c:v>
                </c:pt>
                <c:pt idx="1104">
                  <c:v>17.4388793945312</c:v>
                </c:pt>
                <c:pt idx="1105">
                  <c:v>17.4678068033854</c:v>
                </c:pt>
                <c:pt idx="1106">
                  <c:v>17.4975691731771</c:v>
                </c:pt>
                <c:pt idx="1107">
                  <c:v>17.5277071126302</c:v>
                </c:pt>
                <c:pt idx="1108">
                  <c:v>17.5590580240885</c:v>
                </c:pt>
                <c:pt idx="1109">
                  <c:v>17.591123046875</c:v>
                </c:pt>
                <c:pt idx="1110">
                  <c:v>17.6233947753906</c:v>
                </c:pt>
                <c:pt idx="1111">
                  <c:v>17.6568876139323</c:v>
                </c:pt>
                <c:pt idx="1112">
                  <c:v>17.6912736002604</c:v>
                </c:pt>
                <c:pt idx="1113">
                  <c:v>17.7262255859375</c:v>
                </c:pt>
                <c:pt idx="1114">
                  <c:v>17.7623551432292</c:v>
                </c:pt>
                <c:pt idx="1115">
                  <c:v>17.8002705891927</c:v>
                </c:pt>
                <c:pt idx="1116">
                  <c:v>17.8388700358073</c:v>
                </c:pt>
                <c:pt idx="1117">
                  <c:v>17.8791780598958</c:v>
                </c:pt>
                <c:pt idx="1118">
                  <c:v>17.9214290364583</c:v>
                </c:pt>
                <c:pt idx="1119">
                  <c:v>17.9656970214844</c:v>
                </c:pt>
                <c:pt idx="1120">
                  <c:v>18.0121883138021</c:v>
                </c:pt>
                <c:pt idx="1121">
                  <c:v>18.0618294270833</c:v>
                </c:pt>
                <c:pt idx="1122">
                  <c:v>18.115234781901</c:v>
                </c:pt>
                <c:pt idx="1123">
                  <c:v>18.172411702474</c:v>
                </c:pt>
                <c:pt idx="1124">
                  <c:v>18.2361682128906</c:v>
                </c:pt>
                <c:pt idx="1125">
                  <c:v>18.3086730957031</c:v>
                </c:pt>
                <c:pt idx="1126">
                  <c:v>18.3970776367187</c:v>
                </c:pt>
                <c:pt idx="1127">
                  <c:v>18.519755452474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HY(3D+0D)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平均衝突!$G$3:$G$1200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4.28283894856771</c:v>
                </c:pt>
                <c:pt idx="3">
                  <c:v>4.88600830078125</c:v>
                </c:pt>
                <c:pt idx="4">
                  <c:v>5.00106811523438</c:v>
                </c:pt>
                <c:pt idx="5">
                  <c:v>5.03918863932292</c:v>
                </c:pt>
                <c:pt idx="6">
                  <c:v>5.06829752604167</c:v>
                </c:pt>
                <c:pt idx="7">
                  <c:v>5.0988720703125</c:v>
                </c:pt>
                <c:pt idx="8">
                  <c:v>5.13394449869792</c:v>
                </c:pt>
                <c:pt idx="9">
                  <c:v>5.17326944986979</c:v>
                </c:pt>
                <c:pt idx="10">
                  <c:v>5.21654500325521</c:v>
                </c:pt>
                <c:pt idx="11">
                  <c:v>5.26190673828125</c:v>
                </c:pt>
                <c:pt idx="12">
                  <c:v>5.31163248697917</c:v>
                </c:pt>
                <c:pt idx="13">
                  <c:v>5.36139322916667</c:v>
                </c:pt>
                <c:pt idx="14">
                  <c:v>5.41329142252604</c:v>
                </c:pt>
                <c:pt idx="15">
                  <c:v>5.46682495117188</c:v>
                </c:pt>
                <c:pt idx="16">
                  <c:v>5.52213175455729</c:v>
                </c:pt>
                <c:pt idx="17">
                  <c:v>5.57821858723958</c:v>
                </c:pt>
                <c:pt idx="18">
                  <c:v>5.6350244140625</c:v>
                </c:pt>
                <c:pt idx="19">
                  <c:v>5.69151977539063</c:v>
                </c:pt>
                <c:pt idx="20">
                  <c:v>5.74806030273438</c:v>
                </c:pt>
                <c:pt idx="21">
                  <c:v>5.80368326822917</c:v>
                </c:pt>
                <c:pt idx="22">
                  <c:v>5.85876098632813</c:v>
                </c:pt>
                <c:pt idx="23">
                  <c:v>5.91247355143229</c:v>
                </c:pt>
                <c:pt idx="24">
                  <c:v>5.96484130859375</c:v>
                </c:pt>
                <c:pt idx="25">
                  <c:v>6.01566609700521</c:v>
                </c:pt>
                <c:pt idx="26">
                  <c:v>6.06489501953125</c:v>
                </c:pt>
                <c:pt idx="27">
                  <c:v>6.11234985351563</c:v>
                </c:pt>
                <c:pt idx="28">
                  <c:v>6.15809814453125</c:v>
                </c:pt>
                <c:pt idx="29">
                  <c:v>6.20229736328125</c:v>
                </c:pt>
                <c:pt idx="30">
                  <c:v>6.24438924153646</c:v>
                </c:pt>
                <c:pt idx="31">
                  <c:v>6.28452189127604</c:v>
                </c:pt>
                <c:pt idx="32">
                  <c:v>6.32276123046875</c:v>
                </c:pt>
                <c:pt idx="33">
                  <c:v>6.35969930013021</c:v>
                </c:pt>
                <c:pt idx="34">
                  <c:v>6.39462361653646</c:v>
                </c:pt>
                <c:pt idx="35">
                  <c:v>6.42802693684896</c:v>
                </c:pt>
                <c:pt idx="36">
                  <c:v>6.45993082682292</c:v>
                </c:pt>
                <c:pt idx="37">
                  <c:v>6.49027262369792</c:v>
                </c:pt>
                <c:pt idx="38">
                  <c:v>6.51929443359375</c:v>
                </c:pt>
                <c:pt idx="39">
                  <c:v>6.54691040039063</c:v>
                </c:pt>
                <c:pt idx="40">
                  <c:v>6.57325968424479</c:v>
                </c:pt>
                <c:pt idx="41">
                  <c:v>6.59838012695313</c:v>
                </c:pt>
                <c:pt idx="42">
                  <c:v>6.62250162760417</c:v>
                </c:pt>
                <c:pt idx="43">
                  <c:v>6.64526570638021</c:v>
                </c:pt>
                <c:pt idx="44">
                  <c:v>6.666956380208329</c:v>
                </c:pt>
                <c:pt idx="45">
                  <c:v>6.68780069986979</c:v>
                </c:pt>
                <c:pt idx="46">
                  <c:v>6.70770711263021</c:v>
                </c:pt>
                <c:pt idx="47">
                  <c:v>6.72650960286458</c:v>
                </c:pt>
                <c:pt idx="48">
                  <c:v>6.74445393880208</c:v>
                </c:pt>
                <c:pt idx="49">
                  <c:v>6.76175537109375</c:v>
                </c:pt>
                <c:pt idx="50">
                  <c:v>6.77825724283854</c:v>
                </c:pt>
                <c:pt idx="51">
                  <c:v>6.79377075195312</c:v>
                </c:pt>
                <c:pt idx="52">
                  <c:v>6.80856486002604</c:v>
                </c:pt>
                <c:pt idx="53">
                  <c:v>6.82269694010417</c:v>
                </c:pt>
                <c:pt idx="54">
                  <c:v>6.83629028320312</c:v>
                </c:pt>
                <c:pt idx="55">
                  <c:v>6.84921875</c:v>
                </c:pt>
                <c:pt idx="56">
                  <c:v>6.86140665690104</c:v>
                </c:pt>
                <c:pt idx="57">
                  <c:v>6.87289265950521</c:v>
                </c:pt>
                <c:pt idx="58">
                  <c:v>6.88374226888021</c:v>
                </c:pt>
                <c:pt idx="59">
                  <c:v>6.89413777669271</c:v>
                </c:pt>
                <c:pt idx="60">
                  <c:v>6.90394287109375</c:v>
                </c:pt>
                <c:pt idx="61">
                  <c:v>6.91326538085938</c:v>
                </c:pt>
                <c:pt idx="62">
                  <c:v>6.92217976888021</c:v>
                </c:pt>
                <c:pt idx="63">
                  <c:v>6.93051879882812</c:v>
                </c:pt>
                <c:pt idx="64">
                  <c:v>6.93841105143229</c:v>
                </c:pt>
                <c:pt idx="65">
                  <c:v>6.94592610677083</c:v>
                </c:pt>
                <c:pt idx="66">
                  <c:v>6.95303507486979</c:v>
                </c:pt>
                <c:pt idx="67">
                  <c:v>6.95975260416667</c:v>
                </c:pt>
                <c:pt idx="68">
                  <c:v>6.96620727539062</c:v>
                </c:pt>
                <c:pt idx="69">
                  <c:v>6.97220865885417</c:v>
                </c:pt>
                <c:pt idx="70">
                  <c:v>6.97785725911458</c:v>
                </c:pt>
                <c:pt idx="71">
                  <c:v>6.98319986979167</c:v>
                </c:pt>
                <c:pt idx="72">
                  <c:v>6.98832560221354</c:v>
                </c:pt>
                <c:pt idx="73">
                  <c:v>6.99316569010417</c:v>
                </c:pt>
                <c:pt idx="74">
                  <c:v>6.99778279622396</c:v>
                </c:pt>
                <c:pt idx="75">
                  <c:v>7.00208374023437</c:v>
                </c:pt>
                <c:pt idx="76">
                  <c:v>7.00624308268229</c:v>
                </c:pt>
                <c:pt idx="77">
                  <c:v>7.010087890625</c:v>
                </c:pt>
                <c:pt idx="78">
                  <c:v>7.01386311848958</c:v>
                </c:pt>
                <c:pt idx="79">
                  <c:v>7.01741780598958</c:v>
                </c:pt>
                <c:pt idx="80">
                  <c:v>7.02086669921875</c:v>
                </c:pt>
                <c:pt idx="81">
                  <c:v>7.02416056315104</c:v>
                </c:pt>
                <c:pt idx="82">
                  <c:v>7.02734497070313</c:v>
                </c:pt>
                <c:pt idx="83">
                  <c:v>7.030595703125</c:v>
                </c:pt>
                <c:pt idx="84">
                  <c:v>7.03371297200521</c:v>
                </c:pt>
                <c:pt idx="85">
                  <c:v>7.03672648111979</c:v>
                </c:pt>
                <c:pt idx="86">
                  <c:v>7.03956420898438</c:v>
                </c:pt>
                <c:pt idx="87">
                  <c:v>7.04239583333333</c:v>
                </c:pt>
                <c:pt idx="88">
                  <c:v>7.04515502929688</c:v>
                </c:pt>
                <c:pt idx="89">
                  <c:v>7.04803588867188</c:v>
                </c:pt>
                <c:pt idx="90">
                  <c:v>7.05082478841146</c:v>
                </c:pt>
                <c:pt idx="91">
                  <c:v>7.05352823893229</c:v>
                </c:pt>
                <c:pt idx="92">
                  <c:v>7.05618123372396</c:v>
                </c:pt>
                <c:pt idx="93">
                  <c:v>7.05885091145833</c:v>
                </c:pt>
                <c:pt idx="94">
                  <c:v>7.06150105794271</c:v>
                </c:pt>
                <c:pt idx="95">
                  <c:v>7.06417521158854</c:v>
                </c:pt>
                <c:pt idx="96">
                  <c:v>7.06697957356771</c:v>
                </c:pt>
                <c:pt idx="97">
                  <c:v>7.06972493489583</c:v>
                </c:pt>
                <c:pt idx="98">
                  <c:v>7.07244466145833</c:v>
                </c:pt>
                <c:pt idx="99">
                  <c:v>7.07517862955729</c:v>
                </c:pt>
                <c:pt idx="100">
                  <c:v>7.07796020507813</c:v>
                </c:pt>
                <c:pt idx="101">
                  <c:v>7.08086222330729</c:v>
                </c:pt>
                <c:pt idx="102">
                  <c:v>7.083828125</c:v>
                </c:pt>
                <c:pt idx="103">
                  <c:v>7.08671346028646</c:v>
                </c:pt>
                <c:pt idx="104">
                  <c:v>7.08979085286458</c:v>
                </c:pt>
                <c:pt idx="105">
                  <c:v>7.09276285807292</c:v>
                </c:pt>
                <c:pt idx="106">
                  <c:v>7.09591756184896</c:v>
                </c:pt>
                <c:pt idx="107">
                  <c:v>7.0990234375</c:v>
                </c:pt>
                <c:pt idx="108">
                  <c:v>7.10221923828125</c:v>
                </c:pt>
                <c:pt idx="109">
                  <c:v>7.10553019205729</c:v>
                </c:pt>
                <c:pt idx="110">
                  <c:v>7.1088232421875</c:v>
                </c:pt>
                <c:pt idx="111">
                  <c:v>7.1122705078125</c:v>
                </c:pt>
                <c:pt idx="112">
                  <c:v>7.11566121419271</c:v>
                </c:pt>
                <c:pt idx="113">
                  <c:v>7.11920817057292</c:v>
                </c:pt>
                <c:pt idx="114">
                  <c:v>7.12287231445312</c:v>
                </c:pt>
                <c:pt idx="115">
                  <c:v>7.12650675455729</c:v>
                </c:pt>
                <c:pt idx="116">
                  <c:v>7.13008382161458</c:v>
                </c:pt>
                <c:pt idx="117">
                  <c:v>7.13383056640625</c:v>
                </c:pt>
                <c:pt idx="118">
                  <c:v>7.13782185872396</c:v>
                </c:pt>
                <c:pt idx="119">
                  <c:v>7.14181518554688</c:v>
                </c:pt>
                <c:pt idx="120">
                  <c:v>7.14583333333333</c:v>
                </c:pt>
                <c:pt idx="121">
                  <c:v>7.149912109375</c:v>
                </c:pt>
                <c:pt idx="122">
                  <c:v>7.15404052734375</c:v>
                </c:pt>
                <c:pt idx="123">
                  <c:v>7.15828531901042</c:v>
                </c:pt>
                <c:pt idx="124">
                  <c:v>7.16274007161458</c:v>
                </c:pt>
                <c:pt idx="125">
                  <c:v>7.16718343098958</c:v>
                </c:pt>
                <c:pt idx="126">
                  <c:v>7.17168538411458</c:v>
                </c:pt>
                <c:pt idx="127">
                  <c:v>7.17633992513021</c:v>
                </c:pt>
                <c:pt idx="128">
                  <c:v>7.18099934895833</c:v>
                </c:pt>
                <c:pt idx="129">
                  <c:v>7.18564534505208</c:v>
                </c:pt>
                <c:pt idx="130">
                  <c:v>7.19051472981771</c:v>
                </c:pt>
                <c:pt idx="131">
                  <c:v>7.19553955078125</c:v>
                </c:pt>
                <c:pt idx="132">
                  <c:v>7.20056640625</c:v>
                </c:pt>
                <c:pt idx="133">
                  <c:v>7.20567057291667</c:v>
                </c:pt>
                <c:pt idx="134">
                  <c:v>7.21071818033854</c:v>
                </c:pt>
                <c:pt idx="135">
                  <c:v>7.21596801757812</c:v>
                </c:pt>
                <c:pt idx="136">
                  <c:v>7.22126220703125</c:v>
                </c:pt>
                <c:pt idx="137">
                  <c:v>7.22666585286458</c:v>
                </c:pt>
                <c:pt idx="138">
                  <c:v>7.23230916341146</c:v>
                </c:pt>
                <c:pt idx="139">
                  <c:v>7.23788655598958</c:v>
                </c:pt>
                <c:pt idx="140">
                  <c:v>7.24359212239583</c:v>
                </c:pt>
                <c:pt idx="141">
                  <c:v>7.24943481445313</c:v>
                </c:pt>
                <c:pt idx="142">
                  <c:v>7.25535237630208</c:v>
                </c:pt>
                <c:pt idx="143">
                  <c:v>7.26136067708333</c:v>
                </c:pt>
                <c:pt idx="144">
                  <c:v>7.26744466145833</c:v>
                </c:pt>
                <c:pt idx="145">
                  <c:v>7.27374267578125</c:v>
                </c:pt>
                <c:pt idx="146">
                  <c:v>7.28004923502604</c:v>
                </c:pt>
                <c:pt idx="147">
                  <c:v>7.28621704101563</c:v>
                </c:pt>
                <c:pt idx="148">
                  <c:v>7.29257283528646</c:v>
                </c:pt>
                <c:pt idx="149">
                  <c:v>7.29917114257812</c:v>
                </c:pt>
                <c:pt idx="150">
                  <c:v>7.30571166992187</c:v>
                </c:pt>
                <c:pt idx="151">
                  <c:v>7.31235799153646</c:v>
                </c:pt>
                <c:pt idx="152">
                  <c:v>7.31916341145833</c:v>
                </c:pt>
                <c:pt idx="153">
                  <c:v>7.32606811523438</c:v>
                </c:pt>
                <c:pt idx="154">
                  <c:v>7.33311238606771</c:v>
                </c:pt>
                <c:pt idx="155">
                  <c:v>7.34029703776042</c:v>
                </c:pt>
                <c:pt idx="156">
                  <c:v>7.34754231770833</c:v>
                </c:pt>
                <c:pt idx="157">
                  <c:v>7.35480997721354</c:v>
                </c:pt>
                <c:pt idx="158">
                  <c:v>7.36205078125</c:v>
                </c:pt>
                <c:pt idx="159">
                  <c:v>7.36955607096354</c:v>
                </c:pt>
                <c:pt idx="160">
                  <c:v>7.37720621744792</c:v>
                </c:pt>
                <c:pt idx="161">
                  <c:v>7.38470052083333</c:v>
                </c:pt>
                <c:pt idx="162">
                  <c:v>7.39221801757813</c:v>
                </c:pt>
                <c:pt idx="163">
                  <c:v>7.40001017252604</c:v>
                </c:pt>
                <c:pt idx="164">
                  <c:v>7.40797566731771</c:v>
                </c:pt>
                <c:pt idx="165">
                  <c:v>7.4160009765625</c:v>
                </c:pt>
                <c:pt idx="166">
                  <c:v>7.42418741861979</c:v>
                </c:pt>
                <c:pt idx="167">
                  <c:v>7.43234008789063</c:v>
                </c:pt>
                <c:pt idx="168">
                  <c:v>7.44059041341146</c:v>
                </c:pt>
                <c:pt idx="169">
                  <c:v>7.44899169921875</c:v>
                </c:pt>
                <c:pt idx="170">
                  <c:v>7.45762288411458</c:v>
                </c:pt>
                <c:pt idx="171">
                  <c:v>7.46628255208333</c:v>
                </c:pt>
                <c:pt idx="172">
                  <c:v>7.47492797851563</c:v>
                </c:pt>
                <c:pt idx="173">
                  <c:v>7.483701171875</c:v>
                </c:pt>
                <c:pt idx="174">
                  <c:v>7.49249348958333</c:v>
                </c:pt>
                <c:pt idx="175">
                  <c:v>7.50148152669271</c:v>
                </c:pt>
                <c:pt idx="176">
                  <c:v>7.51051920572917</c:v>
                </c:pt>
                <c:pt idx="177">
                  <c:v>7.51968383789062</c:v>
                </c:pt>
                <c:pt idx="178">
                  <c:v>7.5289404296875</c:v>
                </c:pt>
                <c:pt idx="179">
                  <c:v>7.53829874674479</c:v>
                </c:pt>
                <c:pt idx="180">
                  <c:v>7.54773640950521</c:v>
                </c:pt>
                <c:pt idx="181">
                  <c:v>7.55724650065104</c:v>
                </c:pt>
                <c:pt idx="182">
                  <c:v>7.566904296875</c:v>
                </c:pt>
                <c:pt idx="183">
                  <c:v>7.57661214192708</c:v>
                </c:pt>
                <c:pt idx="184">
                  <c:v>7.58622395833333</c:v>
                </c:pt>
                <c:pt idx="185">
                  <c:v>7.59586303710937</c:v>
                </c:pt>
                <c:pt idx="186">
                  <c:v>7.6057080078125</c:v>
                </c:pt>
                <c:pt idx="187">
                  <c:v>7.61565470377604</c:v>
                </c:pt>
                <c:pt idx="188">
                  <c:v>7.62559895833333</c:v>
                </c:pt>
                <c:pt idx="189">
                  <c:v>7.63573811848958</c:v>
                </c:pt>
                <c:pt idx="190">
                  <c:v>7.64601603190104</c:v>
                </c:pt>
                <c:pt idx="191">
                  <c:v>7.65629353841146</c:v>
                </c:pt>
                <c:pt idx="192">
                  <c:v>7.66667928059896</c:v>
                </c:pt>
                <c:pt idx="193">
                  <c:v>7.67716064453125</c:v>
                </c:pt>
                <c:pt idx="194">
                  <c:v>7.68779134114583</c:v>
                </c:pt>
                <c:pt idx="195">
                  <c:v>7.69866943359375</c:v>
                </c:pt>
                <c:pt idx="196">
                  <c:v>7.709345703125</c:v>
                </c:pt>
                <c:pt idx="197">
                  <c:v>7.72028767903646</c:v>
                </c:pt>
                <c:pt idx="198">
                  <c:v>7.73125935872396</c:v>
                </c:pt>
                <c:pt idx="199">
                  <c:v>7.74247477213542</c:v>
                </c:pt>
                <c:pt idx="200">
                  <c:v>7.75366414388021</c:v>
                </c:pt>
                <c:pt idx="201">
                  <c:v>7.76468668619792</c:v>
                </c:pt>
                <c:pt idx="202">
                  <c:v>7.77586751302083</c:v>
                </c:pt>
                <c:pt idx="203">
                  <c:v>7.78717122395833</c:v>
                </c:pt>
                <c:pt idx="204">
                  <c:v>7.79861409505208</c:v>
                </c:pt>
                <c:pt idx="205">
                  <c:v>7.80995524088542</c:v>
                </c:pt>
                <c:pt idx="206">
                  <c:v>7.82127360026042</c:v>
                </c:pt>
                <c:pt idx="207">
                  <c:v>7.83280029296875</c:v>
                </c:pt>
                <c:pt idx="208">
                  <c:v>7.84446573893229</c:v>
                </c:pt>
                <c:pt idx="209">
                  <c:v>7.85610961914062</c:v>
                </c:pt>
                <c:pt idx="210">
                  <c:v>7.86784545898437</c:v>
                </c:pt>
                <c:pt idx="211">
                  <c:v>7.87969604492188</c:v>
                </c:pt>
                <c:pt idx="212">
                  <c:v>7.89169189453125</c:v>
                </c:pt>
                <c:pt idx="213">
                  <c:v>7.90375732421875</c:v>
                </c:pt>
                <c:pt idx="214">
                  <c:v>7.91578653971354</c:v>
                </c:pt>
                <c:pt idx="215">
                  <c:v>7.92775716145833</c:v>
                </c:pt>
                <c:pt idx="216">
                  <c:v>7.94009724934896</c:v>
                </c:pt>
                <c:pt idx="217">
                  <c:v>7.95228068033854</c:v>
                </c:pt>
                <c:pt idx="218">
                  <c:v>7.96472208658854</c:v>
                </c:pt>
                <c:pt idx="219">
                  <c:v>7.97731526692708</c:v>
                </c:pt>
                <c:pt idx="220">
                  <c:v>7.98979695638021</c:v>
                </c:pt>
                <c:pt idx="221">
                  <c:v>8.00218383789062</c:v>
                </c:pt>
                <c:pt idx="222">
                  <c:v>8.01485432942708</c:v>
                </c:pt>
                <c:pt idx="223">
                  <c:v>8.02770467122396</c:v>
                </c:pt>
                <c:pt idx="224">
                  <c:v>8.040403645833329</c:v>
                </c:pt>
                <c:pt idx="225">
                  <c:v>8.053017578125</c:v>
                </c:pt>
                <c:pt idx="226">
                  <c:v>8.06583902994792</c:v>
                </c:pt>
                <c:pt idx="227">
                  <c:v>8.07849202473958</c:v>
                </c:pt>
                <c:pt idx="228">
                  <c:v>8.09168212890625</c:v>
                </c:pt>
                <c:pt idx="229">
                  <c:v>8.104661458333331</c:v>
                </c:pt>
                <c:pt idx="230">
                  <c:v>8.11776000976563</c:v>
                </c:pt>
                <c:pt idx="231">
                  <c:v>8.13074625651042</c:v>
                </c:pt>
                <c:pt idx="232">
                  <c:v>8.14372355143229</c:v>
                </c:pt>
                <c:pt idx="233">
                  <c:v>8.15696736653646</c:v>
                </c:pt>
                <c:pt idx="234">
                  <c:v>8.17007080078125</c:v>
                </c:pt>
                <c:pt idx="235">
                  <c:v>8.18333089192708</c:v>
                </c:pt>
                <c:pt idx="236">
                  <c:v>8.19673706054687</c:v>
                </c:pt>
                <c:pt idx="237">
                  <c:v>8.21034057617188</c:v>
                </c:pt>
                <c:pt idx="238">
                  <c:v>8.223759765625</c:v>
                </c:pt>
                <c:pt idx="239">
                  <c:v>8.23700154622396</c:v>
                </c:pt>
                <c:pt idx="240">
                  <c:v>8.25030802408854</c:v>
                </c:pt>
                <c:pt idx="241">
                  <c:v>8.26374389648437</c:v>
                </c:pt>
                <c:pt idx="242">
                  <c:v>8.2774267578125</c:v>
                </c:pt>
                <c:pt idx="243">
                  <c:v>8.290888671875001</c:v>
                </c:pt>
                <c:pt idx="244">
                  <c:v>8.30440551757813</c:v>
                </c:pt>
                <c:pt idx="245">
                  <c:v>8.31804768880208</c:v>
                </c:pt>
                <c:pt idx="246">
                  <c:v>8.33166748046875</c:v>
                </c:pt>
                <c:pt idx="247">
                  <c:v>8.34519409179688</c:v>
                </c:pt>
                <c:pt idx="248">
                  <c:v>8.35881062825521</c:v>
                </c:pt>
                <c:pt idx="249">
                  <c:v>8.37264729817708</c:v>
                </c:pt>
                <c:pt idx="250">
                  <c:v>8.38645792643229</c:v>
                </c:pt>
                <c:pt idx="251">
                  <c:v>8.40031331380208</c:v>
                </c:pt>
                <c:pt idx="252">
                  <c:v>8.41421508789062</c:v>
                </c:pt>
                <c:pt idx="253">
                  <c:v>8.42789713541667</c:v>
                </c:pt>
                <c:pt idx="254">
                  <c:v>8.44183024088542</c:v>
                </c:pt>
                <c:pt idx="255">
                  <c:v>8.45561930338542</c:v>
                </c:pt>
                <c:pt idx="256">
                  <c:v>8.46951538085938</c:v>
                </c:pt>
                <c:pt idx="257">
                  <c:v>8.48343017578125</c:v>
                </c:pt>
                <c:pt idx="258">
                  <c:v>8.497327473958331</c:v>
                </c:pt>
                <c:pt idx="259">
                  <c:v>8.51140055338542</c:v>
                </c:pt>
                <c:pt idx="260">
                  <c:v>8.52533610026042</c:v>
                </c:pt>
                <c:pt idx="261">
                  <c:v>8.53933675130208</c:v>
                </c:pt>
                <c:pt idx="262">
                  <c:v>8.55347127278646</c:v>
                </c:pt>
                <c:pt idx="263">
                  <c:v>8.56756388346354</c:v>
                </c:pt>
                <c:pt idx="264">
                  <c:v>8.58178914388021</c:v>
                </c:pt>
                <c:pt idx="265">
                  <c:v>8.59586710611979</c:v>
                </c:pt>
                <c:pt idx="266">
                  <c:v>8.60981730143229</c:v>
                </c:pt>
                <c:pt idx="267">
                  <c:v>8.623902587890621</c:v>
                </c:pt>
                <c:pt idx="268">
                  <c:v>8.63803751627604</c:v>
                </c:pt>
                <c:pt idx="269">
                  <c:v>8.652215983072921</c:v>
                </c:pt>
                <c:pt idx="270">
                  <c:v>8.66632120768229</c:v>
                </c:pt>
                <c:pt idx="271">
                  <c:v>8.68050984700521</c:v>
                </c:pt>
                <c:pt idx="272">
                  <c:v>8.69487019856771</c:v>
                </c:pt>
                <c:pt idx="273">
                  <c:v>8.70896687825521</c:v>
                </c:pt>
                <c:pt idx="274">
                  <c:v>8.723171793619789</c:v>
                </c:pt>
                <c:pt idx="275">
                  <c:v>8.73741780598958</c:v>
                </c:pt>
                <c:pt idx="276">
                  <c:v>8.75140462239583</c:v>
                </c:pt>
                <c:pt idx="277">
                  <c:v>8.76553873697917</c:v>
                </c:pt>
                <c:pt idx="278">
                  <c:v>8.77951253255208</c:v>
                </c:pt>
                <c:pt idx="279">
                  <c:v>8.79350219726562</c:v>
                </c:pt>
                <c:pt idx="280">
                  <c:v>8.80749186197917</c:v>
                </c:pt>
                <c:pt idx="281">
                  <c:v>8.82161417643229</c:v>
                </c:pt>
                <c:pt idx="282">
                  <c:v>8.83562866210938</c:v>
                </c:pt>
                <c:pt idx="283">
                  <c:v>8.84975056966146</c:v>
                </c:pt>
                <c:pt idx="284">
                  <c:v>8.86363606770833</c:v>
                </c:pt>
                <c:pt idx="285">
                  <c:v>8.87751749674479</c:v>
                </c:pt>
                <c:pt idx="286">
                  <c:v>8.89146606445312</c:v>
                </c:pt>
                <c:pt idx="287">
                  <c:v>8.905418701171881</c:v>
                </c:pt>
                <c:pt idx="288">
                  <c:v>8.91944010416667</c:v>
                </c:pt>
                <c:pt idx="289">
                  <c:v>8.93371826171875</c:v>
                </c:pt>
                <c:pt idx="290">
                  <c:v>8.947775065104169</c:v>
                </c:pt>
                <c:pt idx="291">
                  <c:v>8.96149576822917</c:v>
                </c:pt>
                <c:pt idx="292">
                  <c:v>8.97547566731771</c:v>
                </c:pt>
                <c:pt idx="293">
                  <c:v>8.98939453125</c:v>
                </c:pt>
                <c:pt idx="294">
                  <c:v>9.00297770182292</c:v>
                </c:pt>
                <c:pt idx="295">
                  <c:v>9.01670532226563</c:v>
                </c:pt>
                <c:pt idx="296">
                  <c:v>9.03048543294271</c:v>
                </c:pt>
                <c:pt idx="297">
                  <c:v>9.0443017578125</c:v>
                </c:pt>
                <c:pt idx="298">
                  <c:v>9.05819539388021</c:v>
                </c:pt>
                <c:pt idx="299">
                  <c:v>9.07209391276042</c:v>
                </c:pt>
                <c:pt idx="300">
                  <c:v>9.08572916666667</c:v>
                </c:pt>
                <c:pt idx="301">
                  <c:v>9.09933024088542</c:v>
                </c:pt>
                <c:pt idx="302">
                  <c:v>9.11312866210938</c:v>
                </c:pt>
                <c:pt idx="303">
                  <c:v>9.12708414713542</c:v>
                </c:pt>
                <c:pt idx="304">
                  <c:v>9.14089518229167</c:v>
                </c:pt>
                <c:pt idx="305">
                  <c:v>9.15458414713542</c:v>
                </c:pt>
                <c:pt idx="306">
                  <c:v>9.16820027669271</c:v>
                </c:pt>
                <c:pt idx="307">
                  <c:v>9.18207397460938</c:v>
                </c:pt>
                <c:pt idx="308">
                  <c:v>9.19578653971354</c:v>
                </c:pt>
                <c:pt idx="309">
                  <c:v>9.20924601236979</c:v>
                </c:pt>
                <c:pt idx="310">
                  <c:v>9.22255045572917</c:v>
                </c:pt>
                <c:pt idx="311">
                  <c:v>9.23595377604167</c:v>
                </c:pt>
                <c:pt idx="312">
                  <c:v>9.24921915690104</c:v>
                </c:pt>
                <c:pt idx="313">
                  <c:v>9.26277750651042</c:v>
                </c:pt>
                <c:pt idx="314">
                  <c:v>9.27621826171875</c:v>
                </c:pt>
                <c:pt idx="315">
                  <c:v>9.28972493489583</c:v>
                </c:pt>
                <c:pt idx="316">
                  <c:v>9.30306315104167</c:v>
                </c:pt>
                <c:pt idx="317">
                  <c:v>9.31660766601562</c:v>
                </c:pt>
                <c:pt idx="318">
                  <c:v>9.32977294921875</c:v>
                </c:pt>
                <c:pt idx="319">
                  <c:v>9.34304321289063</c:v>
                </c:pt>
                <c:pt idx="320">
                  <c:v>9.35627604166667</c:v>
                </c:pt>
                <c:pt idx="321">
                  <c:v>9.36965576171875</c:v>
                </c:pt>
                <c:pt idx="322">
                  <c:v>9.38283325195312</c:v>
                </c:pt>
                <c:pt idx="323">
                  <c:v>9.39607381184896</c:v>
                </c:pt>
                <c:pt idx="324">
                  <c:v>9.40944091796875</c:v>
                </c:pt>
                <c:pt idx="325">
                  <c:v>9.422646484375</c:v>
                </c:pt>
                <c:pt idx="326">
                  <c:v>9.43593139648437</c:v>
                </c:pt>
                <c:pt idx="327">
                  <c:v>9.44893269856771</c:v>
                </c:pt>
                <c:pt idx="328">
                  <c:v>9.46194986979167</c:v>
                </c:pt>
                <c:pt idx="329">
                  <c:v>9.47487263997396</c:v>
                </c:pt>
                <c:pt idx="330">
                  <c:v>9.48785237630208</c:v>
                </c:pt>
                <c:pt idx="331">
                  <c:v>9.50049519856771</c:v>
                </c:pt>
                <c:pt idx="332">
                  <c:v>9.51359252929688</c:v>
                </c:pt>
                <c:pt idx="333">
                  <c:v>9.52652547200521</c:v>
                </c:pt>
                <c:pt idx="334">
                  <c:v>9.53953694661458</c:v>
                </c:pt>
                <c:pt idx="335">
                  <c:v>9.55250528971354</c:v>
                </c:pt>
                <c:pt idx="336">
                  <c:v>9.56556274414062</c:v>
                </c:pt>
                <c:pt idx="337">
                  <c:v>9.57819051106771</c:v>
                </c:pt>
                <c:pt idx="338">
                  <c:v>9.59108235677083</c:v>
                </c:pt>
                <c:pt idx="339">
                  <c:v>9.60385538736979</c:v>
                </c:pt>
                <c:pt idx="340">
                  <c:v>9.61659057617188</c:v>
                </c:pt>
                <c:pt idx="341">
                  <c:v>9.62918375651042</c:v>
                </c:pt>
                <c:pt idx="342">
                  <c:v>9.64190877278646</c:v>
                </c:pt>
                <c:pt idx="343">
                  <c:v>9.654765625</c:v>
                </c:pt>
                <c:pt idx="344">
                  <c:v>9.6672998046875</c:v>
                </c:pt>
                <c:pt idx="345">
                  <c:v>9.67988077799479</c:v>
                </c:pt>
                <c:pt idx="346">
                  <c:v>9.69246704101563</c:v>
                </c:pt>
                <c:pt idx="347">
                  <c:v>9.70503051757813</c:v>
                </c:pt>
                <c:pt idx="348">
                  <c:v>9.71775309244792</c:v>
                </c:pt>
                <c:pt idx="349">
                  <c:v>9.73022094726563</c:v>
                </c:pt>
                <c:pt idx="350">
                  <c:v>9.742803548177079</c:v>
                </c:pt>
                <c:pt idx="351">
                  <c:v>9.75518513997396</c:v>
                </c:pt>
                <c:pt idx="352">
                  <c:v>9.76739583333333</c:v>
                </c:pt>
                <c:pt idx="353">
                  <c:v>9.77987711588542</c:v>
                </c:pt>
                <c:pt idx="354">
                  <c:v>9.79216023763021</c:v>
                </c:pt>
                <c:pt idx="355">
                  <c:v>9.80465006510417</c:v>
                </c:pt>
                <c:pt idx="356">
                  <c:v>9.81709228515625</c:v>
                </c:pt>
                <c:pt idx="357">
                  <c:v>9.82937459309896</c:v>
                </c:pt>
                <c:pt idx="358">
                  <c:v>9.84169921875</c:v>
                </c:pt>
                <c:pt idx="359">
                  <c:v>9.85374959309896</c:v>
                </c:pt>
                <c:pt idx="360">
                  <c:v>9.86581420898438</c:v>
                </c:pt>
                <c:pt idx="361">
                  <c:v>9.87794026692708</c:v>
                </c:pt>
                <c:pt idx="362">
                  <c:v>9.89006469726563</c:v>
                </c:pt>
                <c:pt idx="363">
                  <c:v>9.90221761067708</c:v>
                </c:pt>
                <c:pt idx="364">
                  <c:v>9.91449462890625</c:v>
                </c:pt>
                <c:pt idx="365">
                  <c:v>9.92649169921875</c:v>
                </c:pt>
                <c:pt idx="366">
                  <c:v>9.93852620442708</c:v>
                </c:pt>
                <c:pt idx="367">
                  <c:v>9.95048421223958</c:v>
                </c:pt>
                <c:pt idx="368">
                  <c:v>9.96243570963542</c:v>
                </c:pt>
                <c:pt idx="369">
                  <c:v>9.97444091796875</c:v>
                </c:pt>
                <c:pt idx="370">
                  <c:v>9.986201985677081</c:v>
                </c:pt>
                <c:pt idx="371">
                  <c:v>9.9982275390625</c:v>
                </c:pt>
                <c:pt idx="372">
                  <c:v>10.0100887044271</c:v>
                </c:pt>
                <c:pt idx="373">
                  <c:v>10.0219494628906</c:v>
                </c:pt>
                <c:pt idx="374">
                  <c:v>10.0338903808594</c:v>
                </c:pt>
                <c:pt idx="375">
                  <c:v>10.0458976236979</c:v>
                </c:pt>
                <c:pt idx="376">
                  <c:v>10.0577351888021</c:v>
                </c:pt>
                <c:pt idx="377">
                  <c:v>10.0696516927083</c:v>
                </c:pt>
                <c:pt idx="378">
                  <c:v>10.0814705403646</c:v>
                </c:pt>
                <c:pt idx="379">
                  <c:v>10.0931396484375</c:v>
                </c:pt>
                <c:pt idx="380">
                  <c:v>10.1049157714844</c:v>
                </c:pt>
                <c:pt idx="381">
                  <c:v>10.1166084798177</c:v>
                </c:pt>
                <c:pt idx="382">
                  <c:v>10.1285526529948</c:v>
                </c:pt>
                <c:pt idx="383">
                  <c:v>10.14033203125</c:v>
                </c:pt>
                <c:pt idx="384">
                  <c:v>10.1519592285156</c:v>
                </c:pt>
                <c:pt idx="385">
                  <c:v>10.163642985026</c:v>
                </c:pt>
                <c:pt idx="386">
                  <c:v>10.1754463704427</c:v>
                </c:pt>
                <c:pt idx="387">
                  <c:v>10.187177327474</c:v>
                </c:pt>
                <c:pt idx="388">
                  <c:v>10.1989632161458</c:v>
                </c:pt>
                <c:pt idx="389">
                  <c:v>10.210664469401</c:v>
                </c:pt>
                <c:pt idx="390">
                  <c:v>10.2221232096354</c:v>
                </c:pt>
                <c:pt idx="391">
                  <c:v>10.2337711588542</c:v>
                </c:pt>
                <c:pt idx="392">
                  <c:v>10.245400797526</c:v>
                </c:pt>
                <c:pt idx="393">
                  <c:v>10.2569380696615</c:v>
                </c:pt>
                <c:pt idx="394">
                  <c:v>10.2683264160156</c:v>
                </c:pt>
                <c:pt idx="395">
                  <c:v>10.2800256347656</c:v>
                </c:pt>
                <c:pt idx="396">
                  <c:v>10.2915714518229</c:v>
                </c:pt>
                <c:pt idx="397">
                  <c:v>10.3029675292969</c:v>
                </c:pt>
                <c:pt idx="398">
                  <c:v>10.31455078125</c:v>
                </c:pt>
                <c:pt idx="399">
                  <c:v>10.326123453776</c:v>
                </c:pt>
                <c:pt idx="400">
                  <c:v>10.3375809733073</c:v>
                </c:pt>
                <c:pt idx="401">
                  <c:v>10.3489701334635</c:v>
                </c:pt>
                <c:pt idx="402">
                  <c:v>10.360654296875</c:v>
                </c:pt>
                <c:pt idx="403">
                  <c:v>10.3723360188802</c:v>
                </c:pt>
                <c:pt idx="404">
                  <c:v>10.3840051269531</c:v>
                </c:pt>
                <c:pt idx="405">
                  <c:v>10.3954809570312</c:v>
                </c:pt>
                <c:pt idx="406">
                  <c:v>10.4069795735677</c:v>
                </c:pt>
                <c:pt idx="407">
                  <c:v>10.4187471516927</c:v>
                </c:pt>
                <c:pt idx="408">
                  <c:v>10.4302994791667</c:v>
                </c:pt>
                <c:pt idx="409">
                  <c:v>10.4417317708333</c:v>
                </c:pt>
                <c:pt idx="410">
                  <c:v>10.4531290690104</c:v>
                </c:pt>
                <c:pt idx="411">
                  <c:v>10.464355061849</c:v>
                </c:pt>
                <c:pt idx="412">
                  <c:v>10.4758329264323</c:v>
                </c:pt>
                <c:pt idx="413">
                  <c:v>10.4871944173177</c:v>
                </c:pt>
                <c:pt idx="414">
                  <c:v>10.498525797526</c:v>
                </c:pt>
                <c:pt idx="415">
                  <c:v>10.5098563639323</c:v>
                </c:pt>
                <c:pt idx="416">
                  <c:v>10.521347249349</c:v>
                </c:pt>
                <c:pt idx="417">
                  <c:v>10.5328072102865</c:v>
                </c:pt>
                <c:pt idx="418">
                  <c:v>10.5439392089844</c:v>
                </c:pt>
                <c:pt idx="419">
                  <c:v>10.5553971354167</c:v>
                </c:pt>
                <c:pt idx="420">
                  <c:v>10.5666190592448</c:v>
                </c:pt>
                <c:pt idx="421">
                  <c:v>10.5780131022135</c:v>
                </c:pt>
                <c:pt idx="422">
                  <c:v>10.589287109375</c:v>
                </c:pt>
                <c:pt idx="423">
                  <c:v>10.6009395345052</c:v>
                </c:pt>
                <c:pt idx="424">
                  <c:v>10.6121748860677</c:v>
                </c:pt>
                <c:pt idx="425">
                  <c:v>10.6234847005208</c:v>
                </c:pt>
                <c:pt idx="426">
                  <c:v>10.634834391276</c:v>
                </c:pt>
                <c:pt idx="427">
                  <c:v>10.646338297526</c:v>
                </c:pt>
                <c:pt idx="428">
                  <c:v>10.6577119954427</c:v>
                </c:pt>
                <c:pt idx="429">
                  <c:v>10.6690747070312</c:v>
                </c:pt>
                <c:pt idx="430">
                  <c:v>10.6805110677083</c:v>
                </c:pt>
                <c:pt idx="431">
                  <c:v>10.6918123372396</c:v>
                </c:pt>
                <c:pt idx="432">
                  <c:v>10.7032800292969</c:v>
                </c:pt>
                <c:pt idx="433">
                  <c:v>10.7146366373698</c:v>
                </c:pt>
                <c:pt idx="434">
                  <c:v>10.7260485839844</c:v>
                </c:pt>
                <c:pt idx="435">
                  <c:v>10.737528889974</c:v>
                </c:pt>
                <c:pt idx="436">
                  <c:v>10.748887125651</c:v>
                </c:pt>
                <c:pt idx="437">
                  <c:v>10.7602958170573</c:v>
                </c:pt>
                <c:pt idx="438">
                  <c:v>10.7717740885417</c:v>
                </c:pt>
                <c:pt idx="439">
                  <c:v>10.7832014973958</c:v>
                </c:pt>
                <c:pt idx="440">
                  <c:v>10.7943827311198</c:v>
                </c:pt>
                <c:pt idx="441">
                  <c:v>10.805869140625</c:v>
                </c:pt>
                <c:pt idx="442">
                  <c:v>10.8172481282552</c:v>
                </c:pt>
                <c:pt idx="443">
                  <c:v>10.8283866373698</c:v>
                </c:pt>
                <c:pt idx="444">
                  <c:v>10.8397863769531</c:v>
                </c:pt>
                <c:pt idx="445">
                  <c:v>10.8511791992188</c:v>
                </c:pt>
                <c:pt idx="446">
                  <c:v>10.8626249186198</c:v>
                </c:pt>
                <c:pt idx="447">
                  <c:v>10.8741027832031</c:v>
                </c:pt>
                <c:pt idx="448">
                  <c:v>10.8856278483073</c:v>
                </c:pt>
                <c:pt idx="449">
                  <c:v>10.8967508951823</c:v>
                </c:pt>
                <c:pt idx="450">
                  <c:v>10.9079634602865</c:v>
                </c:pt>
                <c:pt idx="451">
                  <c:v>10.9193953450521</c:v>
                </c:pt>
                <c:pt idx="452">
                  <c:v>10.9308548990885</c:v>
                </c:pt>
                <c:pt idx="453">
                  <c:v>10.9422306315104</c:v>
                </c:pt>
                <c:pt idx="454">
                  <c:v>10.9535965983073</c:v>
                </c:pt>
                <c:pt idx="455">
                  <c:v>10.9648864746094</c:v>
                </c:pt>
                <c:pt idx="456">
                  <c:v>10.9761576334635</c:v>
                </c:pt>
                <c:pt idx="457">
                  <c:v>10.9876615397135</c:v>
                </c:pt>
                <c:pt idx="458">
                  <c:v>10.9990165201823</c:v>
                </c:pt>
                <c:pt idx="459">
                  <c:v>11.0103580729167</c:v>
                </c:pt>
                <c:pt idx="460">
                  <c:v>11.0219978841146</c:v>
                </c:pt>
                <c:pt idx="461">
                  <c:v>11.0335616048177</c:v>
                </c:pt>
                <c:pt idx="462">
                  <c:v>11.0452091471354</c:v>
                </c:pt>
                <c:pt idx="463">
                  <c:v>11.0566271972656</c:v>
                </c:pt>
                <c:pt idx="464">
                  <c:v>11.0681502278646</c:v>
                </c:pt>
                <c:pt idx="465">
                  <c:v>11.0796260579427</c:v>
                </c:pt>
                <c:pt idx="466">
                  <c:v>11.0912731933594</c:v>
                </c:pt>
                <c:pt idx="467">
                  <c:v>11.1028462727865</c:v>
                </c:pt>
                <c:pt idx="468">
                  <c:v>11.1144803873698</c:v>
                </c:pt>
                <c:pt idx="469">
                  <c:v>11.1259582519531</c:v>
                </c:pt>
                <c:pt idx="470">
                  <c:v>11.1375032552083</c:v>
                </c:pt>
                <c:pt idx="471">
                  <c:v>11.1491031901042</c:v>
                </c:pt>
                <c:pt idx="472">
                  <c:v>11.1605505371094</c:v>
                </c:pt>
                <c:pt idx="473">
                  <c:v>11.1719755045573</c:v>
                </c:pt>
                <c:pt idx="474">
                  <c:v>11.1834427897135</c:v>
                </c:pt>
                <c:pt idx="475">
                  <c:v>11.1950573730469</c:v>
                </c:pt>
                <c:pt idx="476">
                  <c:v>11.2066259765625</c:v>
                </c:pt>
                <c:pt idx="477">
                  <c:v>11.2182393391927</c:v>
                </c:pt>
                <c:pt idx="478">
                  <c:v>11.2298136393229</c:v>
                </c:pt>
                <c:pt idx="479">
                  <c:v>11.2413338216146</c:v>
                </c:pt>
                <c:pt idx="480">
                  <c:v>11.2530485026042</c:v>
                </c:pt>
                <c:pt idx="481">
                  <c:v>11.2645548502604</c:v>
                </c:pt>
                <c:pt idx="482">
                  <c:v>11.2762548828125</c:v>
                </c:pt>
                <c:pt idx="483">
                  <c:v>11.2880525716146</c:v>
                </c:pt>
                <c:pt idx="484">
                  <c:v>11.2997599283854</c:v>
                </c:pt>
                <c:pt idx="485">
                  <c:v>11.3113484700521</c:v>
                </c:pt>
                <c:pt idx="486">
                  <c:v>11.3230163574219</c:v>
                </c:pt>
                <c:pt idx="487">
                  <c:v>11.3348498535156</c:v>
                </c:pt>
                <c:pt idx="488">
                  <c:v>11.3464676920573</c:v>
                </c:pt>
                <c:pt idx="489">
                  <c:v>11.3584094238281</c:v>
                </c:pt>
                <c:pt idx="490">
                  <c:v>11.370176188151</c:v>
                </c:pt>
                <c:pt idx="491">
                  <c:v>11.3819152832031</c:v>
                </c:pt>
                <c:pt idx="492">
                  <c:v>11.3936637369792</c:v>
                </c:pt>
                <c:pt idx="493">
                  <c:v>11.405380859375</c:v>
                </c:pt>
                <c:pt idx="494">
                  <c:v>11.4172884114583</c:v>
                </c:pt>
                <c:pt idx="495">
                  <c:v>11.429091796875</c:v>
                </c:pt>
                <c:pt idx="496">
                  <c:v>11.4411140950521</c:v>
                </c:pt>
                <c:pt idx="497">
                  <c:v>11.4531567382812</c:v>
                </c:pt>
                <c:pt idx="498">
                  <c:v>11.4653474934896</c:v>
                </c:pt>
                <c:pt idx="499">
                  <c:v>11.4773002115885</c:v>
                </c:pt>
                <c:pt idx="500">
                  <c:v>11.489502360026</c:v>
                </c:pt>
                <c:pt idx="501">
                  <c:v>11.5016068522135</c:v>
                </c:pt>
                <c:pt idx="502">
                  <c:v>11.5138684082031</c:v>
                </c:pt>
                <c:pt idx="503">
                  <c:v>11.5257584635417</c:v>
                </c:pt>
                <c:pt idx="504">
                  <c:v>11.5377408854167</c:v>
                </c:pt>
                <c:pt idx="505">
                  <c:v>11.5498209635417</c:v>
                </c:pt>
                <c:pt idx="506">
                  <c:v>11.5618221028646</c:v>
                </c:pt>
                <c:pt idx="507">
                  <c:v>11.5735339355469</c:v>
                </c:pt>
                <c:pt idx="508">
                  <c:v>11.5855411783854</c:v>
                </c:pt>
                <c:pt idx="509">
                  <c:v>11.5974694824219</c:v>
                </c:pt>
                <c:pt idx="510">
                  <c:v>11.6094116210938</c:v>
                </c:pt>
                <c:pt idx="511">
                  <c:v>11.6211926269531</c:v>
                </c:pt>
                <c:pt idx="512">
                  <c:v>11.6333650716146</c:v>
                </c:pt>
                <c:pt idx="513">
                  <c:v>11.6452868652344</c:v>
                </c:pt>
                <c:pt idx="514">
                  <c:v>11.657451171875</c:v>
                </c:pt>
                <c:pt idx="515">
                  <c:v>11.6696244303385</c:v>
                </c:pt>
                <c:pt idx="516">
                  <c:v>11.6814444986979</c:v>
                </c:pt>
                <c:pt idx="517">
                  <c:v>11.6936214192708</c:v>
                </c:pt>
                <c:pt idx="518">
                  <c:v>11.7056864420573</c:v>
                </c:pt>
                <c:pt idx="519">
                  <c:v>11.7178161621094</c:v>
                </c:pt>
                <c:pt idx="520">
                  <c:v>11.7300130208333</c:v>
                </c:pt>
                <c:pt idx="521">
                  <c:v>11.7422111002604</c:v>
                </c:pt>
                <c:pt idx="522">
                  <c:v>11.7542598470052</c:v>
                </c:pt>
                <c:pt idx="523">
                  <c:v>11.7663557942708</c:v>
                </c:pt>
                <c:pt idx="524">
                  <c:v>11.7786246744792</c:v>
                </c:pt>
                <c:pt idx="525">
                  <c:v>11.7907877604167</c:v>
                </c:pt>
                <c:pt idx="526">
                  <c:v>11.8030102539062</c:v>
                </c:pt>
                <c:pt idx="527">
                  <c:v>11.8151420084635</c:v>
                </c:pt>
                <c:pt idx="528">
                  <c:v>11.82724609375</c:v>
                </c:pt>
                <c:pt idx="529">
                  <c:v>11.8394767252604</c:v>
                </c:pt>
                <c:pt idx="530">
                  <c:v>11.8517557779948</c:v>
                </c:pt>
                <c:pt idx="531">
                  <c:v>11.8640738932292</c:v>
                </c:pt>
                <c:pt idx="532">
                  <c:v>11.8762532552083</c:v>
                </c:pt>
                <c:pt idx="533">
                  <c:v>11.8884375</c:v>
                </c:pt>
                <c:pt idx="534">
                  <c:v>11.9006070963542</c:v>
                </c:pt>
                <c:pt idx="535">
                  <c:v>11.9128568522135</c:v>
                </c:pt>
                <c:pt idx="536">
                  <c:v>11.9249654134115</c:v>
                </c:pt>
                <c:pt idx="537">
                  <c:v>11.9373213704427</c:v>
                </c:pt>
                <c:pt idx="538">
                  <c:v>11.9496907552083</c:v>
                </c:pt>
                <c:pt idx="539">
                  <c:v>11.9621525065104</c:v>
                </c:pt>
                <c:pt idx="540">
                  <c:v>11.9744376627604</c:v>
                </c:pt>
                <c:pt idx="541">
                  <c:v>11.986728922526</c:v>
                </c:pt>
                <c:pt idx="542">
                  <c:v>11.9990148925781</c:v>
                </c:pt>
                <c:pt idx="543">
                  <c:v>12.011317952474</c:v>
                </c:pt>
                <c:pt idx="544">
                  <c:v>12.023711344401</c:v>
                </c:pt>
                <c:pt idx="545">
                  <c:v>12.036064860026</c:v>
                </c:pt>
                <c:pt idx="546">
                  <c:v>12.0484818522135</c:v>
                </c:pt>
                <c:pt idx="547">
                  <c:v>12.0608227539062</c:v>
                </c:pt>
                <c:pt idx="548">
                  <c:v>12.0733076985677</c:v>
                </c:pt>
                <c:pt idx="549">
                  <c:v>12.0857381184896</c:v>
                </c:pt>
                <c:pt idx="550">
                  <c:v>12.0979573567708</c:v>
                </c:pt>
                <c:pt idx="551">
                  <c:v>12.1104667154948</c:v>
                </c:pt>
                <c:pt idx="552">
                  <c:v>12.1227775065104</c:v>
                </c:pt>
                <c:pt idx="553">
                  <c:v>12.13513671875</c:v>
                </c:pt>
                <c:pt idx="554">
                  <c:v>12.1475944010417</c:v>
                </c:pt>
                <c:pt idx="555">
                  <c:v>12.1598404947917</c:v>
                </c:pt>
                <c:pt idx="556">
                  <c:v>12.1722998046875</c:v>
                </c:pt>
                <c:pt idx="557">
                  <c:v>12.1850618489583</c:v>
                </c:pt>
                <c:pt idx="558">
                  <c:v>12.1976745605469</c:v>
                </c:pt>
                <c:pt idx="559">
                  <c:v>12.2103177897135</c:v>
                </c:pt>
                <c:pt idx="560">
                  <c:v>12.2227673339844</c:v>
                </c:pt>
                <c:pt idx="561">
                  <c:v>12.2351212565104</c:v>
                </c:pt>
                <c:pt idx="562">
                  <c:v>12.247870686849</c:v>
                </c:pt>
                <c:pt idx="563">
                  <c:v>12.2604874674479</c:v>
                </c:pt>
                <c:pt idx="564">
                  <c:v>12.2731823730469</c:v>
                </c:pt>
                <c:pt idx="565">
                  <c:v>12.2858972167969</c:v>
                </c:pt>
                <c:pt idx="566">
                  <c:v>12.2982857259115</c:v>
                </c:pt>
                <c:pt idx="567">
                  <c:v>12.3109851074219</c:v>
                </c:pt>
                <c:pt idx="568">
                  <c:v>12.3233512369792</c:v>
                </c:pt>
                <c:pt idx="569">
                  <c:v>12.3357336425781</c:v>
                </c:pt>
                <c:pt idx="570">
                  <c:v>12.3486393229167</c:v>
                </c:pt>
                <c:pt idx="571">
                  <c:v>12.3612044270833</c:v>
                </c:pt>
                <c:pt idx="572">
                  <c:v>12.3739790852865</c:v>
                </c:pt>
                <c:pt idx="573">
                  <c:v>12.3867045084635</c:v>
                </c:pt>
                <c:pt idx="574">
                  <c:v>12.3992268880208</c:v>
                </c:pt>
                <c:pt idx="575">
                  <c:v>12.4120467122396</c:v>
                </c:pt>
                <c:pt idx="576">
                  <c:v>12.4245247395833</c:v>
                </c:pt>
                <c:pt idx="577">
                  <c:v>12.4371520996094</c:v>
                </c:pt>
                <c:pt idx="578">
                  <c:v>12.4497998046875</c:v>
                </c:pt>
                <c:pt idx="579">
                  <c:v>12.4623864746094</c:v>
                </c:pt>
                <c:pt idx="580">
                  <c:v>12.4751005045573</c:v>
                </c:pt>
                <c:pt idx="581">
                  <c:v>12.4877315266927</c:v>
                </c:pt>
                <c:pt idx="582">
                  <c:v>12.5005025227865</c:v>
                </c:pt>
                <c:pt idx="583">
                  <c:v>12.5130655924479</c:v>
                </c:pt>
                <c:pt idx="584">
                  <c:v>12.5257641601562</c:v>
                </c:pt>
                <c:pt idx="585">
                  <c:v>12.5383089192708</c:v>
                </c:pt>
                <c:pt idx="586">
                  <c:v>12.5510233561198</c:v>
                </c:pt>
                <c:pt idx="587">
                  <c:v>12.5638305664062</c:v>
                </c:pt>
                <c:pt idx="588">
                  <c:v>12.5765002441406</c:v>
                </c:pt>
                <c:pt idx="589">
                  <c:v>12.5891829427083</c:v>
                </c:pt>
                <c:pt idx="590">
                  <c:v>12.601962483724</c:v>
                </c:pt>
                <c:pt idx="591">
                  <c:v>12.6148486328125</c:v>
                </c:pt>
                <c:pt idx="592">
                  <c:v>12.6276944986979</c:v>
                </c:pt>
                <c:pt idx="593">
                  <c:v>12.6405843098958</c:v>
                </c:pt>
                <c:pt idx="594">
                  <c:v>12.6533321126302</c:v>
                </c:pt>
                <c:pt idx="595">
                  <c:v>12.666152750651</c:v>
                </c:pt>
                <c:pt idx="596">
                  <c:v>12.6790466308594</c:v>
                </c:pt>
                <c:pt idx="597">
                  <c:v>12.6918868001302</c:v>
                </c:pt>
                <c:pt idx="598">
                  <c:v>12.7044962565104</c:v>
                </c:pt>
                <c:pt idx="599">
                  <c:v>12.7174328613281</c:v>
                </c:pt>
                <c:pt idx="600">
                  <c:v>12.7302937825521</c:v>
                </c:pt>
                <c:pt idx="601">
                  <c:v>12.7432474772135</c:v>
                </c:pt>
                <c:pt idx="602">
                  <c:v>12.7561885579427</c:v>
                </c:pt>
                <c:pt idx="603">
                  <c:v>12.7689009602865</c:v>
                </c:pt>
                <c:pt idx="604">
                  <c:v>12.7818518066406</c:v>
                </c:pt>
                <c:pt idx="605">
                  <c:v>12.7948787434896</c:v>
                </c:pt>
                <c:pt idx="606">
                  <c:v>12.807880859375</c:v>
                </c:pt>
                <c:pt idx="607">
                  <c:v>12.8206506347656</c:v>
                </c:pt>
                <c:pt idx="608">
                  <c:v>12.8335595703125</c:v>
                </c:pt>
                <c:pt idx="609">
                  <c:v>12.846689046224</c:v>
                </c:pt>
                <c:pt idx="610">
                  <c:v>12.8595694986979</c:v>
                </c:pt>
                <c:pt idx="611">
                  <c:v>12.8726399739583</c:v>
                </c:pt>
                <c:pt idx="612">
                  <c:v>12.8856298828125</c:v>
                </c:pt>
                <c:pt idx="613">
                  <c:v>12.8986238606771</c:v>
                </c:pt>
                <c:pt idx="614">
                  <c:v>12.9116813151042</c:v>
                </c:pt>
                <c:pt idx="615">
                  <c:v>12.9245861816406</c:v>
                </c:pt>
                <c:pt idx="616">
                  <c:v>12.9373282877604</c:v>
                </c:pt>
                <c:pt idx="617">
                  <c:v>12.9502612304687</c:v>
                </c:pt>
                <c:pt idx="618">
                  <c:v>12.9631494140625</c:v>
                </c:pt>
                <c:pt idx="619">
                  <c:v>12.9762394205729</c:v>
                </c:pt>
                <c:pt idx="620">
                  <c:v>12.9890673828125</c:v>
                </c:pt>
                <c:pt idx="621">
                  <c:v>13.0019856770833</c:v>
                </c:pt>
                <c:pt idx="622">
                  <c:v>13.0150366210937</c:v>
                </c:pt>
                <c:pt idx="623">
                  <c:v>13.0280574544271</c:v>
                </c:pt>
                <c:pt idx="624">
                  <c:v>13.0412561035156</c:v>
                </c:pt>
                <c:pt idx="625">
                  <c:v>13.0543513997396</c:v>
                </c:pt>
                <c:pt idx="626">
                  <c:v>13.0672408040365</c:v>
                </c:pt>
                <c:pt idx="627">
                  <c:v>13.0803979492187</c:v>
                </c:pt>
                <c:pt idx="628">
                  <c:v>13.0936824544271</c:v>
                </c:pt>
                <c:pt idx="629">
                  <c:v>13.1069018554688</c:v>
                </c:pt>
                <c:pt idx="630">
                  <c:v>13.119970703125</c:v>
                </c:pt>
                <c:pt idx="631">
                  <c:v>13.1328470865885</c:v>
                </c:pt>
                <c:pt idx="632">
                  <c:v>13.1460774739583</c:v>
                </c:pt>
                <c:pt idx="633">
                  <c:v>13.1593758138021</c:v>
                </c:pt>
                <c:pt idx="634">
                  <c:v>13.1727482096354</c:v>
                </c:pt>
                <c:pt idx="635">
                  <c:v>13.1857950846354</c:v>
                </c:pt>
                <c:pt idx="636">
                  <c:v>13.1990454101563</c:v>
                </c:pt>
                <c:pt idx="637">
                  <c:v>13.2122033691406</c:v>
                </c:pt>
                <c:pt idx="638">
                  <c:v>13.2253731282552</c:v>
                </c:pt>
                <c:pt idx="639">
                  <c:v>13.2388741048177</c:v>
                </c:pt>
                <c:pt idx="640">
                  <c:v>13.2523616536458</c:v>
                </c:pt>
                <c:pt idx="641">
                  <c:v>13.265732014974</c:v>
                </c:pt>
                <c:pt idx="642">
                  <c:v>13.2794059244792</c:v>
                </c:pt>
                <c:pt idx="643">
                  <c:v>13.2925577799479</c:v>
                </c:pt>
                <c:pt idx="644">
                  <c:v>13.3059403483073</c:v>
                </c:pt>
                <c:pt idx="645">
                  <c:v>13.3195027669271</c:v>
                </c:pt>
                <c:pt idx="646">
                  <c:v>13.3329215494792</c:v>
                </c:pt>
                <c:pt idx="647">
                  <c:v>13.346376546224</c:v>
                </c:pt>
                <c:pt idx="648">
                  <c:v>13.359667561849</c:v>
                </c:pt>
                <c:pt idx="649">
                  <c:v>13.3730428059896</c:v>
                </c:pt>
                <c:pt idx="650">
                  <c:v>13.3863142903646</c:v>
                </c:pt>
                <c:pt idx="651">
                  <c:v>13.4000410970052</c:v>
                </c:pt>
                <c:pt idx="652">
                  <c:v>13.4133459472656</c:v>
                </c:pt>
                <c:pt idx="653">
                  <c:v>13.4266638183594</c:v>
                </c:pt>
                <c:pt idx="654">
                  <c:v>13.4401770019531</c:v>
                </c:pt>
                <c:pt idx="655">
                  <c:v>13.4538879394531</c:v>
                </c:pt>
                <c:pt idx="656">
                  <c:v>13.4674593098958</c:v>
                </c:pt>
                <c:pt idx="657">
                  <c:v>13.4807255045573</c:v>
                </c:pt>
                <c:pt idx="658">
                  <c:v>13.4943513997396</c:v>
                </c:pt>
                <c:pt idx="659">
                  <c:v>13.5080000813802</c:v>
                </c:pt>
                <c:pt idx="660">
                  <c:v>13.5217215983073</c:v>
                </c:pt>
                <c:pt idx="661">
                  <c:v>13.535508219401</c:v>
                </c:pt>
                <c:pt idx="662">
                  <c:v>13.5493798828125</c:v>
                </c:pt>
                <c:pt idx="663">
                  <c:v>13.5631282552083</c:v>
                </c:pt>
                <c:pt idx="664">
                  <c:v>13.5767354329427</c:v>
                </c:pt>
                <c:pt idx="665">
                  <c:v>13.5904927571615</c:v>
                </c:pt>
                <c:pt idx="666">
                  <c:v>13.6040511067708</c:v>
                </c:pt>
                <c:pt idx="667">
                  <c:v>13.6176021321615</c:v>
                </c:pt>
                <c:pt idx="668">
                  <c:v>13.6315454101562</c:v>
                </c:pt>
                <c:pt idx="669">
                  <c:v>13.645293375651</c:v>
                </c:pt>
                <c:pt idx="670">
                  <c:v>13.6592329915365</c:v>
                </c:pt>
                <c:pt idx="671">
                  <c:v>13.673125406901</c:v>
                </c:pt>
                <c:pt idx="672">
                  <c:v>13.6871362304688</c:v>
                </c:pt>
                <c:pt idx="673">
                  <c:v>13.7009484863281</c:v>
                </c:pt>
                <c:pt idx="674">
                  <c:v>13.714775797526</c:v>
                </c:pt>
                <c:pt idx="675">
                  <c:v>13.729101969401</c:v>
                </c:pt>
                <c:pt idx="676">
                  <c:v>13.7430509440104</c:v>
                </c:pt>
                <c:pt idx="677">
                  <c:v>13.7571061197917</c:v>
                </c:pt>
                <c:pt idx="678">
                  <c:v>13.7711779785156</c:v>
                </c:pt>
                <c:pt idx="679">
                  <c:v>13.7850187174479</c:v>
                </c:pt>
                <c:pt idx="680">
                  <c:v>13.7992700195312</c:v>
                </c:pt>
                <c:pt idx="681">
                  <c:v>13.8133280436198</c:v>
                </c:pt>
                <c:pt idx="682">
                  <c:v>13.8273840332031</c:v>
                </c:pt>
                <c:pt idx="683">
                  <c:v>13.8415413411458</c:v>
                </c:pt>
                <c:pt idx="684">
                  <c:v>13.8558719889323</c:v>
                </c:pt>
                <c:pt idx="685">
                  <c:v>13.8700012207031</c:v>
                </c:pt>
                <c:pt idx="686">
                  <c:v>13.884082438151</c:v>
                </c:pt>
                <c:pt idx="687">
                  <c:v>13.8982014973958</c:v>
                </c:pt>
                <c:pt idx="688">
                  <c:v>13.912421875</c:v>
                </c:pt>
                <c:pt idx="689">
                  <c:v>13.9266235351562</c:v>
                </c:pt>
                <c:pt idx="690">
                  <c:v>13.9407283528646</c:v>
                </c:pt>
                <c:pt idx="691">
                  <c:v>13.9548649088542</c:v>
                </c:pt>
                <c:pt idx="692">
                  <c:v>13.9691939290365</c:v>
                </c:pt>
                <c:pt idx="693">
                  <c:v>13.9835599772135</c:v>
                </c:pt>
                <c:pt idx="694">
                  <c:v>13.9980611165365</c:v>
                </c:pt>
                <c:pt idx="695">
                  <c:v>14.0124609375</c:v>
                </c:pt>
                <c:pt idx="696">
                  <c:v>14.0267626953125</c:v>
                </c:pt>
                <c:pt idx="697">
                  <c:v>14.0414994303385</c:v>
                </c:pt>
                <c:pt idx="698">
                  <c:v>14.0559342447917</c:v>
                </c:pt>
                <c:pt idx="699">
                  <c:v>14.0705232747396</c:v>
                </c:pt>
                <c:pt idx="700">
                  <c:v>14.0853397623698</c:v>
                </c:pt>
                <c:pt idx="701">
                  <c:v>14.0997420247396</c:v>
                </c:pt>
                <c:pt idx="702">
                  <c:v>14.1139725748698</c:v>
                </c:pt>
                <c:pt idx="703">
                  <c:v>14.1286258951823</c:v>
                </c:pt>
                <c:pt idx="704">
                  <c:v>14.1435306803385</c:v>
                </c:pt>
                <c:pt idx="705">
                  <c:v>14.1580163574219</c:v>
                </c:pt>
                <c:pt idx="706">
                  <c:v>14.172705485026</c:v>
                </c:pt>
                <c:pt idx="707">
                  <c:v>14.1871305338542</c:v>
                </c:pt>
                <c:pt idx="708">
                  <c:v>14.2018884277344</c:v>
                </c:pt>
                <c:pt idx="709">
                  <c:v>14.2164693196615</c:v>
                </c:pt>
                <c:pt idx="710">
                  <c:v>14.2312683105469</c:v>
                </c:pt>
                <c:pt idx="711">
                  <c:v>14.2459545898438</c:v>
                </c:pt>
                <c:pt idx="712">
                  <c:v>14.2607051595052</c:v>
                </c:pt>
                <c:pt idx="713">
                  <c:v>14.2757080078125</c:v>
                </c:pt>
                <c:pt idx="714">
                  <c:v>14.290693766276</c:v>
                </c:pt>
                <c:pt idx="715">
                  <c:v>14.3056066894531</c:v>
                </c:pt>
                <c:pt idx="716">
                  <c:v>14.3205216471354</c:v>
                </c:pt>
                <c:pt idx="717">
                  <c:v>14.3353556315104</c:v>
                </c:pt>
                <c:pt idx="718">
                  <c:v>14.3505900065104</c:v>
                </c:pt>
                <c:pt idx="719">
                  <c:v>14.3658133951823</c:v>
                </c:pt>
                <c:pt idx="720">
                  <c:v>14.3808076985677</c:v>
                </c:pt>
                <c:pt idx="721">
                  <c:v>14.3959497070312</c:v>
                </c:pt>
                <c:pt idx="722">
                  <c:v>14.4113647460937</c:v>
                </c:pt>
                <c:pt idx="723">
                  <c:v>14.4265047200521</c:v>
                </c:pt>
                <c:pt idx="724">
                  <c:v>14.4418501790365</c:v>
                </c:pt>
                <c:pt idx="725">
                  <c:v>14.4572680664063</c:v>
                </c:pt>
                <c:pt idx="726">
                  <c:v>14.4726098632812</c:v>
                </c:pt>
                <c:pt idx="727">
                  <c:v>14.4881901041667</c:v>
                </c:pt>
                <c:pt idx="728">
                  <c:v>14.5033703613281</c:v>
                </c:pt>
                <c:pt idx="729">
                  <c:v>14.5185876464844</c:v>
                </c:pt>
                <c:pt idx="730">
                  <c:v>14.5342708333333</c:v>
                </c:pt>
                <c:pt idx="731">
                  <c:v>14.5495751953125</c:v>
                </c:pt>
                <c:pt idx="732">
                  <c:v>14.565253499349</c:v>
                </c:pt>
                <c:pt idx="733">
                  <c:v>14.5808544921875</c:v>
                </c:pt>
                <c:pt idx="734">
                  <c:v>14.5966931152344</c:v>
                </c:pt>
                <c:pt idx="735">
                  <c:v>14.6124751790365</c:v>
                </c:pt>
                <c:pt idx="736">
                  <c:v>14.6279516601562</c:v>
                </c:pt>
                <c:pt idx="737">
                  <c:v>14.6438696289063</c:v>
                </c:pt>
                <c:pt idx="738">
                  <c:v>14.6595129394531</c:v>
                </c:pt>
                <c:pt idx="739">
                  <c:v>14.6753430175781</c:v>
                </c:pt>
                <c:pt idx="740">
                  <c:v>14.6908915201823</c:v>
                </c:pt>
                <c:pt idx="741">
                  <c:v>14.707157796224</c:v>
                </c:pt>
                <c:pt idx="742">
                  <c:v>14.7229333496094</c:v>
                </c:pt>
                <c:pt idx="743">
                  <c:v>14.7388468424479</c:v>
                </c:pt>
                <c:pt idx="744">
                  <c:v>14.7548758951823</c:v>
                </c:pt>
                <c:pt idx="745">
                  <c:v>14.7707263183594</c:v>
                </c:pt>
                <c:pt idx="746">
                  <c:v>14.7869091796875</c:v>
                </c:pt>
                <c:pt idx="747">
                  <c:v>14.8031384277344</c:v>
                </c:pt>
                <c:pt idx="748">
                  <c:v>14.819258219401</c:v>
                </c:pt>
                <c:pt idx="749">
                  <c:v>14.8356530761719</c:v>
                </c:pt>
                <c:pt idx="750">
                  <c:v>14.8518245442708</c:v>
                </c:pt>
                <c:pt idx="751">
                  <c:v>14.8681392415365</c:v>
                </c:pt>
                <c:pt idx="752">
                  <c:v>14.8843798828125</c:v>
                </c:pt>
                <c:pt idx="753">
                  <c:v>14.9009916178385</c:v>
                </c:pt>
                <c:pt idx="754">
                  <c:v>14.9172509765625</c:v>
                </c:pt>
                <c:pt idx="755">
                  <c:v>14.933672281901</c:v>
                </c:pt>
                <c:pt idx="756">
                  <c:v>14.949912516276</c:v>
                </c:pt>
                <c:pt idx="757">
                  <c:v>14.966094156901</c:v>
                </c:pt>
                <c:pt idx="758">
                  <c:v>14.9824645996094</c:v>
                </c:pt>
                <c:pt idx="759">
                  <c:v>14.9991914876302</c:v>
                </c:pt>
                <c:pt idx="760">
                  <c:v>15.0158679199219</c:v>
                </c:pt>
                <c:pt idx="761">
                  <c:v>15.032343343099</c:v>
                </c:pt>
                <c:pt idx="762">
                  <c:v>15.0490401204427</c:v>
                </c:pt>
                <c:pt idx="763">
                  <c:v>15.065547281901</c:v>
                </c:pt>
                <c:pt idx="764">
                  <c:v>15.0821252441406</c:v>
                </c:pt>
                <c:pt idx="765">
                  <c:v>15.0990197753906</c:v>
                </c:pt>
                <c:pt idx="766">
                  <c:v>15.1157963053385</c:v>
                </c:pt>
                <c:pt idx="767">
                  <c:v>15.1327872721354</c:v>
                </c:pt>
                <c:pt idx="768">
                  <c:v>15.1498775227865</c:v>
                </c:pt>
                <c:pt idx="769">
                  <c:v>15.16673828125</c:v>
                </c:pt>
                <c:pt idx="770">
                  <c:v>15.1837068684896</c:v>
                </c:pt>
                <c:pt idx="771">
                  <c:v>15.2008972167969</c:v>
                </c:pt>
                <c:pt idx="772">
                  <c:v>15.2178381347656</c:v>
                </c:pt>
                <c:pt idx="773">
                  <c:v>15.2350020345052</c:v>
                </c:pt>
                <c:pt idx="774">
                  <c:v>15.2521842447917</c:v>
                </c:pt>
                <c:pt idx="775">
                  <c:v>15.2691654459635</c:v>
                </c:pt>
                <c:pt idx="776">
                  <c:v>15.2864912923177</c:v>
                </c:pt>
                <c:pt idx="777">
                  <c:v>15.3036173502604</c:v>
                </c:pt>
                <c:pt idx="778">
                  <c:v>15.3209236653646</c:v>
                </c:pt>
                <c:pt idx="779">
                  <c:v>15.3383719889323</c:v>
                </c:pt>
                <c:pt idx="780">
                  <c:v>15.3556567382812</c:v>
                </c:pt>
                <c:pt idx="781">
                  <c:v>15.3730293782552</c:v>
                </c:pt>
                <c:pt idx="782">
                  <c:v>15.3903267415365</c:v>
                </c:pt>
                <c:pt idx="783">
                  <c:v>15.4076171875</c:v>
                </c:pt>
                <c:pt idx="784">
                  <c:v>15.4252197265625</c:v>
                </c:pt>
                <c:pt idx="785">
                  <c:v>15.442959391276</c:v>
                </c:pt>
                <c:pt idx="786">
                  <c:v>15.4606880696615</c:v>
                </c:pt>
                <c:pt idx="787">
                  <c:v>15.4781282552083</c:v>
                </c:pt>
                <c:pt idx="788">
                  <c:v>15.4956359863281</c:v>
                </c:pt>
                <c:pt idx="789">
                  <c:v>15.5135607910156</c:v>
                </c:pt>
                <c:pt idx="790">
                  <c:v>15.5310970052083</c:v>
                </c:pt>
                <c:pt idx="791">
                  <c:v>15.5486791992187</c:v>
                </c:pt>
                <c:pt idx="792">
                  <c:v>15.5663834635417</c:v>
                </c:pt>
                <c:pt idx="793">
                  <c:v>15.5840763346354</c:v>
                </c:pt>
                <c:pt idx="794">
                  <c:v>15.6021280924479</c:v>
                </c:pt>
                <c:pt idx="795">
                  <c:v>15.6198071289063</c:v>
                </c:pt>
                <c:pt idx="796">
                  <c:v>15.6373836263021</c:v>
                </c:pt>
                <c:pt idx="797">
                  <c:v>15.6553043619792</c:v>
                </c:pt>
                <c:pt idx="798">
                  <c:v>15.6732332356771</c:v>
                </c:pt>
                <c:pt idx="799">
                  <c:v>15.6914904785156</c:v>
                </c:pt>
                <c:pt idx="800">
                  <c:v>15.7096305338542</c:v>
                </c:pt>
                <c:pt idx="801">
                  <c:v>15.7280456542969</c:v>
                </c:pt>
                <c:pt idx="802">
                  <c:v>15.746201578776</c:v>
                </c:pt>
                <c:pt idx="803">
                  <c:v>15.7641361490885</c:v>
                </c:pt>
                <c:pt idx="804">
                  <c:v>15.7821024576823</c:v>
                </c:pt>
                <c:pt idx="805">
                  <c:v>15.8002860514323</c:v>
                </c:pt>
                <c:pt idx="806">
                  <c:v>15.8188232421875</c:v>
                </c:pt>
                <c:pt idx="807">
                  <c:v>15.8370975748698</c:v>
                </c:pt>
                <c:pt idx="808">
                  <c:v>15.8552083333333</c:v>
                </c:pt>
                <c:pt idx="809">
                  <c:v>15.8739392089844</c:v>
                </c:pt>
                <c:pt idx="810">
                  <c:v>15.8924674479167</c:v>
                </c:pt>
                <c:pt idx="811">
                  <c:v>15.9109301757812</c:v>
                </c:pt>
                <c:pt idx="812">
                  <c:v>15.9296944173177</c:v>
                </c:pt>
                <c:pt idx="813">
                  <c:v>15.948281656901</c:v>
                </c:pt>
                <c:pt idx="814">
                  <c:v>15.9665828450521</c:v>
                </c:pt>
                <c:pt idx="815">
                  <c:v>15.9852864583333</c:v>
                </c:pt>
                <c:pt idx="816">
                  <c:v>16.0039489746094</c:v>
                </c:pt>
                <c:pt idx="817">
                  <c:v>16.0225813802083</c:v>
                </c:pt>
                <c:pt idx="818">
                  <c:v>16.041171875</c:v>
                </c:pt>
                <c:pt idx="819">
                  <c:v>16.059794921875</c:v>
                </c:pt>
                <c:pt idx="820">
                  <c:v>16.078134358724</c:v>
                </c:pt>
                <c:pt idx="821">
                  <c:v>16.0967517089844</c:v>
                </c:pt>
                <c:pt idx="822">
                  <c:v>16.1154248046875</c:v>
                </c:pt>
                <c:pt idx="823">
                  <c:v>16.1341263834635</c:v>
                </c:pt>
                <c:pt idx="824">
                  <c:v>16.152997639974</c:v>
                </c:pt>
                <c:pt idx="825">
                  <c:v>16.1719612630208</c:v>
                </c:pt>
                <c:pt idx="826">
                  <c:v>16.1909200032552</c:v>
                </c:pt>
                <c:pt idx="827">
                  <c:v>16.2100610351563</c:v>
                </c:pt>
                <c:pt idx="828">
                  <c:v>16.2290303548177</c:v>
                </c:pt>
                <c:pt idx="829">
                  <c:v>16.2480139160156</c:v>
                </c:pt>
                <c:pt idx="830">
                  <c:v>16.2670393880208</c:v>
                </c:pt>
                <c:pt idx="831">
                  <c:v>16.2863126627604</c:v>
                </c:pt>
                <c:pt idx="832">
                  <c:v>16.3053535970052</c:v>
                </c:pt>
                <c:pt idx="833">
                  <c:v>16.3246459960938</c:v>
                </c:pt>
                <c:pt idx="834">
                  <c:v>16.3435384114583</c:v>
                </c:pt>
                <c:pt idx="835">
                  <c:v>16.3625964355469</c:v>
                </c:pt>
                <c:pt idx="836">
                  <c:v>16.3820393880208</c:v>
                </c:pt>
                <c:pt idx="837">
                  <c:v>16.401171468099</c:v>
                </c:pt>
                <c:pt idx="838">
                  <c:v>16.4205387369792</c:v>
                </c:pt>
                <c:pt idx="839">
                  <c:v>16.4400321451823</c:v>
                </c:pt>
                <c:pt idx="840">
                  <c:v>16.4593607584635</c:v>
                </c:pt>
                <c:pt idx="841">
                  <c:v>16.4785636393229</c:v>
                </c:pt>
                <c:pt idx="842">
                  <c:v>16.4979642740885</c:v>
                </c:pt>
                <c:pt idx="843">
                  <c:v>16.5173095703125</c:v>
                </c:pt>
                <c:pt idx="844">
                  <c:v>16.536611328125</c:v>
                </c:pt>
                <c:pt idx="845">
                  <c:v>16.5562569173177</c:v>
                </c:pt>
                <c:pt idx="846">
                  <c:v>16.5754748535156</c:v>
                </c:pt>
                <c:pt idx="847">
                  <c:v>16.594990234375</c:v>
                </c:pt>
                <c:pt idx="848">
                  <c:v>16.6143595377604</c:v>
                </c:pt>
                <c:pt idx="849">
                  <c:v>16.6337089029948</c:v>
                </c:pt>
                <c:pt idx="850">
                  <c:v>16.6533231608073</c:v>
                </c:pt>
                <c:pt idx="851">
                  <c:v>16.6730118815104</c:v>
                </c:pt>
                <c:pt idx="852">
                  <c:v>16.6927547200521</c:v>
                </c:pt>
                <c:pt idx="853">
                  <c:v>16.7124157714844</c:v>
                </c:pt>
                <c:pt idx="854">
                  <c:v>16.7322664388021</c:v>
                </c:pt>
                <c:pt idx="855">
                  <c:v>16.7519974772135</c:v>
                </c:pt>
                <c:pt idx="856">
                  <c:v>16.7718546549479</c:v>
                </c:pt>
                <c:pt idx="857">
                  <c:v>16.7918725585937</c:v>
                </c:pt>
                <c:pt idx="858">
                  <c:v>16.8115958658854</c:v>
                </c:pt>
                <c:pt idx="859">
                  <c:v>16.8315490722656</c:v>
                </c:pt>
                <c:pt idx="860">
                  <c:v>16.850918375651</c:v>
                </c:pt>
                <c:pt idx="861">
                  <c:v>16.8706941731771</c:v>
                </c:pt>
                <c:pt idx="862">
                  <c:v>16.8906005859375</c:v>
                </c:pt>
                <c:pt idx="863">
                  <c:v>16.9103234863281</c:v>
                </c:pt>
                <c:pt idx="864">
                  <c:v>16.9302274576823</c:v>
                </c:pt>
                <c:pt idx="865">
                  <c:v>16.9500089518229</c:v>
                </c:pt>
                <c:pt idx="866">
                  <c:v>16.9698266601563</c:v>
                </c:pt>
                <c:pt idx="867">
                  <c:v>16.9897912597656</c:v>
                </c:pt>
                <c:pt idx="868">
                  <c:v>17.0097493489583</c:v>
                </c:pt>
                <c:pt idx="869">
                  <c:v>17.029755452474</c:v>
                </c:pt>
                <c:pt idx="870">
                  <c:v>17.0500183105469</c:v>
                </c:pt>
                <c:pt idx="871">
                  <c:v>17.0700089518229</c:v>
                </c:pt>
                <c:pt idx="872">
                  <c:v>17.0899157714844</c:v>
                </c:pt>
                <c:pt idx="873">
                  <c:v>17.1100272623698</c:v>
                </c:pt>
                <c:pt idx="874">
                  <c:v>17.1303621419271</c:v>
                </c:pt>
                <c:pt idx="875">
                  <c:v>17.150810139974</c:v>
                </c:pt>
                <c:pt idx="876">
                  <c:v>17.1710144042969</c:v>
                </c:pt>
                <c:pt idx="877">
                  <c:v>17.1911975097656</c:v>
                </c:pt>
                <c:pt idx="878">
                  <c:v>17.2112341308594</c:v>
                </c:pt>
                <c:pt idx="879">
                  <c:v>17.231181640625</c:v>
                </c:pt>
                <c:pt idx="880">
                  <c:v>17.251455078125</c:v>
                </c:pt>
                <c:pt idx="881">
                  <c:v>17.2717862955729</c:v>
                </c:pt>
                <c:pt idx="882">
                  <c:v>17.2917500813802</c:v>
                </c:pt>
                <c:pt idx="883">
                  <c:v>17.3119767252604</c:v>
                </c:pt>
                <c:pt idx="884">
                  <c:v>17.3322481282552</c:v>
                </c:pt>
                <c:pt idx="885">
                  <c:v>17.3521455891927</c:v>
                </c:pt>
                <c:pt idx="886">
                  <c:v>17.3724153645833</c:v>
                </c:pt>
                <c:pt idx="887">
                  <c:v>17.3928202311198</c:v>
                </c:pt>
                <c:pt idx="888">
                  <c:v>17.4130851236979</c:v>
                </c:pt>
                <c:pt idx="889">
                  <c:v>17.4334847005208</c:v>
                </c:pt>
                <c:pt idx="890">
                  <c:v>17.4539290364583</c:v>
                </c:pt>
                <c:pt idx="891">
                  <c:v>17.4744160970052</c:v>
                </c:pt>
                <c:pt idx="892">
                  <c:v>17.4949943033854</c:v>
                </c:pt>
                <c:pt idx="893">
                  <c:v>17.5160237630208</c:v>
                </c:pt>
                <c:pt idx="894">
                  <c:v>17.5363720703125</c:v>
                </c:pt>
                <c:pt idx="895">
                  <c:v>17.5568302408854</c:v>
                </c:pt>
                <c:pt idx="896">
                  <c:v>17.5773258463542</c:v>
                </c:pt>
                <c:pt idx="897">
                  <c:v>17.5977193196615</c:v>
                </c:pt>
                <c:pt idx="898">
                  <c:v>17.617958577474</c:v>
                </c:pt>
                <c:pt idx="899">
                  <c:v>17.6388936360677</c:v>
                </c:pt>
                <c:pt idx="900">
                  <c:v>17.659619547526</c:v>
                </c:pt>
                <c:pt idx="901">
                  <c:v>17.6801879882813</c:v>
                </c:pt>
                <c:pt idx="902">
                  <c:v>17.700771484375</c:v>
                </c:pt>
                <c:pt idx="903">
                  <c:v>17.721553141276</c:v>
                </c:pt>
                <c:pt idx="904">
                  <c:v>17.7422119140625</c:v>
                </c:pt>
                <c:pt idx="905">
                  <c:v>17.7629606119792</c:v>
                </c:pt>
                <c:pt idx="906">
                  <c:v>17.7838391113281</c:v>
                </c:pt>
                <c:pt idx="907">
                  <c:v>17.8046085611979</c:v>
                </c:pt>
                <c:pt idx="908">
                  <c:v>17.8255069986979</c:v>
                </c:pt>
                <c:pt idx="909">
                  <c:v>17.8463940429688</c:v>
                </c:pt>
                <c:pt idx="910">
                  <c:v>17.8674877929687</c:v>
                </c:pt>
                <c:pt idx="911">
                  <c:v>17.8886201985677</c:v>
                </c:pt>
                <c:pt idx="912">
                  <c:v>17.9094877115885</c:v>
                </c:pt>
                <c:pt idx="913">
                  <c:v>17.930430094401</c:v>
                </c:pt>
                <c:pt idx="914">
                  <c:v>17.951474202474</c:v>
                </c:pt>
                <c:pt idx="915">
                  <c:v>17.9724328613281</c:v>
                </c:pt>
                <c:pt idx="916">
                  <c:v>17.9935188802083</c:v>
                </c:pt>
                <c:pt idx="917">
                  <c:v>18.0144954427083</c:v>
                </c:pt>
                <c:pt idx="918">
                  <c:v>18.0352901204427</c:v>
                </c:pt>
                <c:pt idx="919">
                  <c:v>18.0562923177083</c:v>
                </c:pt>
                <c:pt idx="920">
                  <c:v>18.0775236002604</c:v>
                </c:pt>
                <c:pt idx="921">
                  <c:v>18.0991255696615</c:v>
                </c:pt>
                <c:pt idx="922">
                  <c:v>18.1203487141927</c:v>
                </c:pt>
                <c:pt idx="923">
                  <c:v>18.1416691080729</c:v>
                </c:pt>
                <c:pt idx="924">
                  <c:v>18.1628389485677</c:v>
                </c:pt>
                <c:pt idx="925">
                  <c:v>18.1843965657552</c:v>
                </c:pt>
                <c:pt idx="926">
                  <c:v>18.2056005859375</c:v>
                </c:pt>
                <c:pt idx="927">
                  <c:v>18.2269254557292</c:v>
                </c:pt>
                <c:pt idx="928">
                  <c:v>18.2481982421875</c:v>
                </c:pt>
                <c:pt idx="929">
                  <c:v>18.2694592285156</c:v>
                </c:pt>
                <c:pt idx="930">
                  <c:v>18.290868733724</c:v>
                </c:pt>
                <c:pt idx="931">
                  <c:v>18.3121891276042</c:v>
                </c:pt>
                <c:pt idx="932">
                  <c:v>18.3338509114583</c:v>
                </c:pt>
                <c:pt idx="933">
                  <c:v>18.3551395670573</c:v>
                </c:pt>
                <c:pt idx="934">
                  <c:v>18.3766463216146</c:v>
                </c:pt>
                <c:pt idx="935">
                  <c:v>18.3980354817708</c:v>
                </c:pt>
                <c:pt idx="936">
                  <c:v>18.4197102864583</c:v>
                </c:pt>
                <c:pt idx="937">
                  <c:v>18.4417252604167</c:v>
                </c:pt>
                <c:pt idx="938">
                  <c:v>18.463301188151</c:v>
                </c:pt>
                <c:pt idx="939">
                  <c:v>18.4850085449219</c:v>
                </c:pt>
                <c:pt idx="940">
                  <c:v>18.5067468261719</c:v>
                </c:pt>
                <c:pt idx="941">
                  <c:v>18.5287231445312</c:v>
                </c:pt>
                <c:pt idx="942">
                  <c:v>18.5505525716146</c:v>
                </c:pt>
                <c:pt idx="943">
                  <c:v>18.57220703125</c:v>
                </c:pt>
                <c:pt idx="944">
                  <c:v>18.5940690104167</c:v>
                </c:pt>
                <c:pt idx="945">
                  <c:v>18.6160693359375</c:v>
                </c:pt>
                <c:pt idx="946">
                  <c:v>18.6381595865885</c:v>
                </c:pt>
                <c:pt idx="947">
                  <c:v>18.6603662109375</c:v>
                </c:pt>
                <c:pt idx="948">
                  <c:v>18.6823002115885</c:v>
                </c:pt>
                <c:pt idx="949">
                  <c:v>18.7049422200521</c:v>
                </c:pt>
                <c:pt idx="950">
                  <c:v>18.7270642089844</c:v>
                </c:pt>
                <c:pt idx="951">
                  <c:v>18.7489949544271</c:v>
                </c:pt>
                <c:pt idx="952">
                  <c:v>18.7714689127604</c:v>
                </c:pt>
                <c:pt idx="953">
                  <c:v>18.7936250813802</c:v>
                </c:pt>
                <c:pt idx="954">
                  <c:v>18.8157987467448</c:v>
                </c:pt>
                <c:pt idx="955">
                  <c:v>18.8378788248698</c:v>
                </c:pt>
                <c:pt idx="956">
                  <c:v>18.8606022135417</c:v>
                </c:pt>
                <c:pt idx="957">
                  <c:v>18.8828373209635</c:v>
                </c:pt>
                <c:pt idx="958">
                  <c:v>18.9053259277344</c:v>
                </c:pt>
                <c:pt idx="959">
                  <c:v>18.9277958170573</c:v>
                </c:pt>
                <c:pt idx="960">
                  <c:v>18.95025390625</c:v>
                </c:pt>
                <c:pt idx="961">
                  <c:v>18.9729349772135</c:v>
                </c:pt>
                <c:pt idx="962">
                  <c:v>18.9955745442708</c:v>
                </c:pt>
                <c:pt idx="963">
                  <c:v>19.0184619140625</c:v>
                </c:pt>
                <c:pt idx="964">
                  <c:v>19.0409517415365</c:v>
                </c:pt>
                <c:pt idx="965">
                  <c:v>19.0638330078125</c:v>
                </c:pt>
                <c:pt idx="966">
                  <c:v>19.0867618815104</c:v>
                </c:pt>
                <c:pt idx="967">
                  <c:v>19.1097041829427</c:v>
                </c:pt>
                <c:pt idx="968">
                  <c:v>19.1323803710937</c:v>
                </c:pt>
                <c:pt idx="969">
                  <c:v>19.1554138183594</c:v>
                </c:pt>
                <c:pt idx="970">
                  <c:v>19.1787609863281</c:v>
                </c:pt>
                <c:pt idx="971">
                  <c:v>19.201903889974</c:v>
                </c:pt>
                <c:pt idx="972">
                  <c:v>19.2252762858073</c:v>
                </c:pt>
                <c:pt idx="973">
                  <c:v>19.2490714518229</c:v>
                </c:pt>
                <c:pt idx="974">
                  <c:v>19.2728011067708</c:v>
                </c:pt>
                <c:pt idx="975">
                  <c:v>19.2966931152344</c:v>
                </c:pt>
                <c:pt idx="976">
                  <c:v>19.3209094238281</c:v>
                </c:pt>
                <c:pt idx="977">
                  <c:v>19.3450256347656</c:v>
                </c:pt>
                <c:pt idx="978">
                  <c:v>19.3695251464844</c:v>
                </c:pt>
                <c:pt idx="979">
                  <c:v>19.39404296875</c:v>
                </c:pt>
                <c:pt idx="980">
                  <c:v>19.4182763671875</c:v>
                </c:pt>
                <c:pt idx="981">
                  <c:v>19.4429565429688</c:v>
                </c:pt>
                <c:pt idx="982">
                  <c:v>19.4670353190104</c:v>
                </c:pt>
                <c:pt idx="983">
                  <c:v>19.4919816080729</c:v>
                </c:pt>
                <c:pt idx="984">
                  <c:v>19.5169502766927</c:v>
                </c:pt>
                <c:pt idx="985">
                  <c:v>19.5412923177083</c:v>
                </c:pt>
                <c:pt idx="986">
                  <c:v>19.5661356608073</c:v>
                </c:pt>
                <c:pt idx="987">
                  <c:v>19.5908040364583</c:v>
                </c:pt>
                <c:pt idx="988">
                  <c:v>19.6155013020833</c:v>
                </c:pt>
                <c:pt idx="989">
                  <c:v>19.6402518717448</c:v>
                </c:pt>
                <c:pt idx="990">
                  <c:v>19.6649015299479</c:v>
                </c:pt>
                <c:pt idx="991">
                  <c:v>19.6898718261719</c:v>
                </c:pt>
                <c:pt idx="992">
                  <c:v>19.714599202474</c:v>
                </c:pt>
                <c:pt idx="993">
                  <c:v>19.7394002278646</c:v>
                </c:pt>
                <c:pt idx="994">
                  <c:v>19.764678141276</c:v>
                </c:pt>
                <c:pt idx="995">
                  <c:v>19.7896313476563</c:v>
                </c:pt>
                <c:pt idx="996">
                  <c:v>19.8146504720052</c:v>
                </c:pt>
                <c:pt idx="997">
                  <c:v>19.8394543457031</c:v>
                </c:pt>
                <c:pt idx="998">
                  <c:v>19.8649694824219</c:v>
                </c:pt>
                <c:pt idx="999">
                  <c:v>19.8902815755208</c:v>
                </c:pt>
                <c:pt idx="1000">
                  <c:v>19.9156294759115</c:v>
                </c:pt>
                <c:pt idx="1001">
                  <c:v>19.9409838867188</c:v>
                </c:pt>
                <c:pt idx="1002">
                  <c:v>19.966797281901</c:v>
                </c:pt>
                <c:pt idx="1003">
                  <c:v>19.9922619628906</c:v>
                </c:pt>
                <c:pt idx="1004">
                  <c:v>20.0179475911458</c:v>
                </c:pt>
                <c:pt idx="1005">
                  <c:v>20.0440445963542</c:v>
                </c:pt>
                <c:pt idx="1006">
                  <c:v>20.0697639973958</c:v>
                </c:pt>
                <c:pt idx="1007">
                  <c:v>20.0956966145833</c:v>
                </c:pt>
                <c:pt idx="1008">
                  <c:v>20.1218839518229</c:v>
                </c:pt>
                <c:pt idx="1009">
                  <c:v>20.1481062825521</c:v>
                </c:pt>
                <c:pt idx="1010">
                  <c:v>20.1747233072917</c:v>
                </c:pt>
                <c:pt idx="1011">
                  <c:v>20.2012630208333</c:v>
                </c:pt>
                <c:pt idx="1012">
                  <c:v>20.227890625</c:v>
                </c:pt>
                <c:pt idx="1013">
                  <c:v>20.2547135416667</c:v>
                </c:pt>
                <c:pt idx="1014">
                  <c:v>20.2812626139323</c:v>
                </c:pt>
                <c:pt idx="1015">
                  <c:v>20.30826171875</c:v>
                </c:pt>
                <c:pt idx="1016">
                  <c:v>20.3356184895833</c:v>
                </c:pt>
                <c:pt idx="1017">
                  <c:v>20.3625712076823</c:v>
                </c:pt>
                <c:pt idx="1018">
                  <c:v>20.3900891113281</c:v>
                </c:pt>
                <c:pt idx="1019">
                  <c:v>20.4172025553385</c:v>
                </c:pt>
                <c:pt idx="1020">
                  <c:v>20.4443990071615</c:v>
                </c:pt>
                <c:pt idx="1021">
                  <c:v>20.4715616861979</c:v>
                </c:pt>
                <c:pt idx="1022">
                  <c:v>20.4991866048177</c:v>
                </c:pt>
                <c:pt idx="1023">
                  <c:v>20.5265576171875</c:v>
                </c:pt>
                <c:pt idx="1024">
                  <c:v>20.5543570963542</c:v>
                </c:pt>
                <c:pt idx="1025">
                  <c:v>20.5821830240885</c:v>
                </c:pt>
                <c:pt idx="1026">
                  <c:v>20.6100545247396</c:v>
                </c:pt>
                <c:pt idx="1027">
                  <c:v>20.63833984375</c:v>
                </c:pt>
                <c:pt idx="1028">
                  <c:v>20.6664310709635</c:v>
                </c:pt>
                <c:pt idx="1029">
                  <c:v>20.6947371419271</c:v>
                </c:pt>
                <c:pt idx="1030">
                  <c:v>20.7231172688802</c:v>
                </c:pt>
                <c:pt idx="1031">
                  <c:v>20.751543375651</c:v>
                </c:pt>
                <c:pt idx="1032">
                  <c:v>20.7799621582031</c:v>
                </c:pt>
                <c:pt idx="1033">
                  <c:v>20.8082877604167</c:v>
                </c:pt>
                <c:pt idx="1034">
                  <c:v>20.8374186197917</c:v>
                </c:pt>
                <c:pt idx="1035">
                  <c:v>20.8663199869792</c:v>
                </c:pt>
                <c:pt idx="1036">
                  <c:v>20.8949641927083</c:v>
                </c:pt>
                <c:pt idx="1037">
                  <c:v>20.9240677897135</c:v>
                </c:pt>
                <c:pt idx="1038">
                  <c:v>20.9533508300781</c:v>
                </c:pt>
                <c:pt idx="1039">
                  <c:v>20.9823681640625</c:v>
                </c:pt>
                <c:pt idx="1040">
                  <c:v>21.011884358724</c:v>
                </c:pt>
                <c:pt idx="1041">
                  <c:v>21.0412756347656</c:v>
                </c:pt>
                <c:pt idx="1042">
                  <c:v>21.0704736328125</c:v>
                </c:pt>
                <c:pt idx="1043">
                  <c:v>21.1001310221354</c:v>
                </c:pt>
                <c:pt idx="1044">
                  <c:v>21.1297941080729</c:v>
                </c:pt>
                <c:pt idx="1045">
                  <c:v>21.1595479329427</c:v>
                </c:pt>
                <c:pt idx="1046">
                  <c:v>21.1891182454427</c:v>
                </c:pt>
                <c:pt idx="1047">
                  <c:v>21.2189982096354</c:v>
                </c:pt>
                <c:pt idx="1048">
                  <c:v>21.2488854980469</c:v>
                </c:pt>
                <c:pt idx="1049">
                  <c:v>21.2793188476562</c:v>
                </c:pt>
                <c:pt idx="1050">
                  <c:v>21.3094217936198</c:v>
                </c:pt>
                <c:pt idx="1051">
                  <c:v>21.3403080240885</c:v>
                </c:pt>
                <c:pt idx="1052">
                  <c:v>21.3705924479167</c:v>
                </c:pt>
                <c:pt idx="1053">
                  <c:v>21.4006953938802</c:v>
                </c:pt>
                <c:pt idx="1054">
                  <c:v>21.4306262207031</c:v>
                </c:pt>
                <c:pt idx="1055">
                  <c:v>21.4610664876302</c:v>
                </c:pt>
                <c:pt idx="1056">
                  <c:v>21.4915478515625</c:v>
                </c:pt>
                <c:pt idx="1057">
                  <c:v>21.5223962402344</c:v>
                </c:pt>
                <c:pt idx="1058">
                  <c:v>21.5530517578125</c:v>
                </c:pt>
                <c:pt idx="1059">
                  <c:v>21.583955078125</c:v>
                </c:pt>
                <c:pt idx="1060">
                  <c:v>21.6147432454427</c:v>
                </c:pt>
                <c:pt idx="1061">
                  <c:v>21.6457625325521</c:v>
                </c:pt>
                <c:pt idx="1062">
                  <c:v>21.6770043945312</c:v>
                </c:pt>
                <c:pt idx="1063">
                  <c:v>21.7082092285156</c:v>
                </c:pt>
                <c:pt idx="1064">
                  <c:v>21.7394596354167</c:v>
                </c:pt>
                <c:pt idx="1065">
                  <c:v>21.7706909179688</c:v>
                </c:pt>
                <c:pt idx="1066">
                  <c:v>21.8020951334635</c:v>
                </c:pt>
                <c:pt idx="1067">
                  <c:v>21.8338586425781</c:v>
                </c:pt>
                <c:pt idx="1068">
                  <c:v>21.8657206217448</c:v>
                </c:pt>
                <c:pt idx="1069">
                  <c:v>21.8974715169271</c:v>
                </c:pt>
                <c:pt idx="1070">
                  <c:v>21.9289119466146</c:v>
                </c:pt>
                <c:pt idx="1071">
                  <c:v>21.9609631347656</c:v>
                </c:pt>
                <c:pt idx="1072">
                  <c:v>21.9926497395833</c:v>
                </c:pt>
                <c:pt idx="1073">
                  <c:v>22.0248978678385</c:v>
                </c:pt>
                <c:pt idx="1074">
                  <c:v>22.0571130371094</c:v>
                </c:pt>
                <c:pt idx="1075">
                  <c:v>22.0890938313802</c:v>
                </c:pt>
                <c:pt idx="1076">
                  <c:v>22.1214388020833</c:v>
                </c:pt>
                <c:pt idx="1077">
                  <c:v>22.1540311686198</c:v>
                </c:pt>
                <c:pt idx="1078">
                  <c:v>22.1861787923177</c:v>
                </c:pt>
                <c:pt idx="1079">
                  <c:v>22.2185721842448</c:v>
                </c:pt>
                <c:pt idx="1080">
                  <c:v>22.2513818359375</c:v>
                </c:pt>
                <c:pt idx="1081">
                  <c:v>22.2842826334635</c:v>
                </c:pt>
                <c:pt idx="1082">
                  <c:v>22.3177734375</c:v>
                </c:pt>
                <c:pt idx="1083">
                  <c:v>22.3510799153646</c:v>
                </c:pt>
                <c:pt idx="1084">
                  <c:v>22.384384358724</c:v>
                </c:pt>
                <c:pt idx="1085">
                  <c:v>22.4175174967448</c:v>
                </c:pt>
                <c:pt idx="1086">
                  <c:v>22.4511511230469</c:v>
                </c:pt>
                <c:pt idx="1087">
                  <c:v>22.4846329752604</c:v>
                </c:pt>
                <c:pt idx="1088">
                  <c:v>22.51845703125</c:v>
                </c:pt>
                <c:pt idx="1089">
                  <c:v>22.5525170898438</c:v>
                </c:pt>
                <c:pt idx="1090">
                  <c:v>22.586953125</c:v>
                </c:pt>
                <c:pt idx="1091">
                  <c:v>22.6210119628906</c:v>
                </c:pt>
                <c:pt idx="1092">
                  <c:v>22.6558508300781</c:v>
                </c:pt>
                <c:pt idx="1093">
                  <c:v>22.6905794270833</c:v>
                </c:pt>
                <c:pt idx="1094">
                  <c:v>22.7257840983073</c:v>
                </c:pt>
                <c:pt idx="1095">
                  <c:v>22.7612019856771</c:v>
                </c:pt>
                <c:pt idx="1096">
                  <c:v>22.7972151692708</c:v>
                </c:pt>
                <c:pt idx="1097">
                  <c:v>22.8329089355469</c:v>
                </c:pt>
                <c:pt idx="1098">
                  <c:v>22.869228922526</c:v>
                </c:pt>
                <c:pt idx="1099">
                  <c:v>22.9054252115885</c:v>
                </c:pt>
                <c:pt idx="1100">
                  <c:v>22.941328531901</c:v>
                </c:pt>
                <c:pt idx="1101">
                  <c:v>22.9784794108073</c:v>
                </c:pt>
                <c:pt idx="1102">
                  <c:v>23.016122639974</c:v>
                </c:pt>
                <c:pt idx="1103">
                  <c:v>23.0540637207031</c:v>
                </c:pt>
                <c:pt idx="1104">
                  <c:v>23.0923087565104</c:v>
                </c:pt>
                <c:pt idx="1105">
                  <c:v>23.1311779785156</c:v>
                </c:pt>
                <c:pt idx="1106">
                  <c:v>23.1703531901042</c:v>
                </c:pt>
                <c:pt idx="1107">
                  <c:v>23.2096549479167</c:v>
                </c:pt>
                <c:pt idx="1108">
                  <c:v>23.2499654134115</c:v>
                </c:pt>
                <c:pt idx="1109">
                  <c:v>23.290409749349</c:v>
                </c:pt>
                <c:pt idx="1110">
                  <c:v>23.3313798014323</c:v>
                </c:pt>
                <c:pt idx="1111">
                  <c:v>23.3732682291667</c:v>
                </c:pt>
                <c:pt idx="1112">
                  <c:v>23.4153470865885</c:v>
                </c:pt>
                <c:pt idx="1113">
                  <c:v>23.4593835449219</c:v>
                </c:pt>
                <c:pt idx="1114">
                  <c:v>23.5037072753906</c:v>
                </c:pt>
                <c:pt idx="1115">
                  <c:v>23.5499051920573</c:v>
                </c:pt>
                <c:pt idx="1116">
                  <c:v>23.5976171875</c:v>
                </c:pt>
                <c:pt idx="1117">
                  <c:v>23.6473844401042</c:v>
                </c:pt>
                <c:pt idx="1118">
                  <c:v>23.6993599446615</c:v>
                </c:pt>
                <c:pt idx="1119">
                  <c:v>23.7546321614583</c:v>
                </c:pt>
                <c:pt idx="1120">
                  <c:v>23.8143017578125</c:v>
                </c:pt>
                <c:pt idx="1121">
                  <c:v>23.8796525065104</c:v>
                </c:pt>
                <c:pt idx="1122">
                  <c:v>23.9538484700521</c:v>
                </c:pt>
                <c:pt idx="1123">
                  <c:v>24.0407698567708</c:v>
                </c:pt>
                <c:pt idx="1124">
                  <c:v>24.1457080078125</c:v>
                </c:pt>
                <c:pt idx="1125">
                  <c:v>24.2771419270833</c:v>
                </c:pt>
                <c:pt idx="1126">
                  <c:v>24.448271077474</c:v>
                </c:pt>
                <c:pt idx="1127">
                  <c:v>24.6727551269531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62168"/>
        <c:axId val="2124967736"/>
      </c:scatterChart>
      <c:valAx>
        <c:axId val="212496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67736"/>
        <c:crosses val="autoZero"/>
        <c:crossBetween val="midCat"/>
      </c:valAx>
      <c:valAx>
        <c:axId val="212496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6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'衝突(最悪)'!$B$2:$B$1200</c:f>
              <c:numCache>
                <c:formatCode>General</c:formatCode>
                <c:ptCount val="1199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24.0</c:v>
                </c:pt>
                <c:pt idx="175">
                  <c:v>24.0</c:v>
                </c:pt>
                <c:pt idx="176">
                  <c:v>24.0</c:v>
                </c:pt>
                <c:pt idx="177">
                  <c:v>24.0</c:v>
                </c:pt>
                <c:pt idx="178">
                  <c:v>24.0</c:v>
                </c:pt>
                <c:pt idx="179">
                  <c:v>24.0</c:v>
                </c:pt>
                <c:pt idx="180">
                  <c:v>24.0</c:v>
                </c:pt>
                <c:pt idx="181">
                  <c:v>24.0</c:v>
                </c:pt>
                <c:pt idx="182">
                  <c:v>24.0</c:v>
                </c:pt>
                <c:pt idx="183">
                  <c:v>24.0</c:v>
                </c:pt>
                <c:pt idx="184">
                  <c:v>24.0</c:v>
                </c:pt>
                <c:pt idx="185">
                  <c:v>24.0</c:v>
                </c:pt>
                <c:pt idx="186">
                  <c:v>24.0</c:v>
                </c:pt>
                <c:pt idx="187">
                  <c:v>24.0</c:v>
                </c:pt>
                <c:pt idx="188">
                  <c:v>24.0</c:v>
                </c:pt>
                <c:pt idx="189">
                  <c:v>24.0</c:v>
                </c:pt>
                <c:pt idx="190">
                  <c:v>24.0</c:v>
                </c:pt>
                <c:pt idx="191">
                  <c:v>24.0</c:v>
                </c:pt>
                <c:pt idx="192">
                  <c:v>24.0</c:v>
                </c:pt>
                <c:pt idx="193">
                  <c:v>24.0</c:v>
                </c:pt>
                <c:pt idx="194">
                  <c:v>24.0</c:v>
                </c:pt>
                <c:pt idx="195">
                  <c:v>24.0</c:v>
                </c:pt>
                <c:pt idx="196">
                  <c:v>24.0</c:v>
                </c:pt>
                <c:pt idx="197">
                  <c:v>24.0</c:v>
                </c:pt>
                <c:pt idx="198">
                  <c:v>24.0</c:v>
                </c:pt>
                <c:pt idx="199">
                  <c:v>24.0</c:v>
                </c:pt>
                <c:pt idx="200">
                  <c:v>24.0</c:v>
                </c:pt>
                <c:pt idx="201">
                  <c:v>24.0</c:v>
                </c:pt>
                <c:pt idx="202">
                  <c:v>24.0</c:v>
                </c:pt>
                <c:pt idx="203">
                  <c:v>24.0</c:v>
                </c:pt>
                <c:pt idx="204">
                  <c:v>24.0</c:v>
                </c:pt>
                <c:pt idx="205">
                  <c:v>24.0</c:v>
                </c:pt>
                <c:pt idx="206">
                  <c:v>24.0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25.0</c:v>
                </c:pt>
                <c:pt idx="211">
                  <c:v>25.0</c:v>
                </c:pt>
                <c:pt idx="212">
                  <c:v>25.0</c:v>
                </c:pt>
                <c:pt idx="213">
                  <c:v>25.0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257">
                  <c:v>25.0</c:v>
                </c:pt>
                <c:pt idx="258">
                  <c:v>25.0</c:v>
                </c:pt>
                <c:pt idx="259">
                  <c:v>25.0</c:v>
                </c:pt>
                <c:pt idx="260">
                  <c:v>25.0</c:v>
                </c:pt>
                <c:pt idx="261">
                  <c:v>25.0</c:v>
                </c:pt>
                <c:pt idx="262">
                  <c:v>25.0</c:v>
                </c:pt>
                <c:pt idx="263">
                  <c:v>25.0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25.0</c:v>
                </c:pt>
                <c:pt idx="277">
                  <c:v>25.0</c:v>
                </c:pt>
                <c:pt idx="278">
                  <c:v>25.0</c:v>
                </c:pt>
                <c:pt idx="279">
                  <c:v>25.0</c:v>
                </c:pt>
                <c:pt idx="280">
                  <c:v>25.0</c:v>
                </c:pt>
                <c:pt idx="281">
                  <c:v>25.0</c:v>
                </c:pt>
                <c:pt idx="282">
                  <c:v>25.0</c:v>
                </c:pt>
                <c:pt idx="283">
                  <c:v>25.0</c:v>
                </c:pt>
                <c:pt idx="284">
                  <c:v>25.0</c:v>
                </c:pt>
                <c:pt idx="285">
                  <c:v>25.0</c:v>
                </c:pt>
                <c:pt idx="286">
                  <c:v>25.0</c:v>
                </c:pt>
                <c:pt idx="287">
                  <c:v>25.0</c:v>
                </c:pt>
                <c:pt idx="288">
                  <c:v>25.0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28.0</c:v>
                </c:pt>
                <c:pt idx="298">
                  <c:v>28.0</c:v>
                </c:pt>
                <c:pt idx="299">
                  <c:v>28.0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30.0</c:v>
                </c:pt>
                <c:pt idx="337">
                  <c:v>30.0</c:v>
                </c:pt>
                <c:pt idx="338">
                  <c:v>30.0</c:v>
                </c:pt>
                <c:pt idx="339">
                  <c:v>30.0</c:v>
                </c:pt>
                <c:pt idx="340">
                  <c:v>30.0</c:v>
                </c:pt>
                <c:pt idx="341">
                  <c:v>30.0</c:v>
                </c:pt>
                <c:pt idx="342">
                  <c:v>30.0</c:v>
                </c:pt>
                <c:pt idx="343">
                  <c:v>30.0</c:v>
                </c:pt>
                <c:pt idx="344">
                  <c:v>30.0</c:v>
                </c:pt>
                <c:pt idx="345">
                  <c:v>30.0</c:v>
                </c:pt>
                <c:pt idx="346">
                  <c:v>30.0</c:v>
                </c:pt>
                <c:pt idx="347">
                  <c:v>30.0</c:v>
                </c:pt>
                <c:pt idx="348">
                  <c:v>30.0</c:v>
                </c:pt>
                <c:pt idx="349">
                  <c:v>30.0</c:v>
                </c:pt>
                <c:pt idx="350">
                  <c:v>30.0</c:v>
                </c:pt>
                <c:pt idx="351">
                  <c:v>30.0</c:v>
                </c:pt>
                <c:pt idx="352">
                  <c:v>30.0</c:v>
                </c:pt>
                <c:pt idx="353">
                  <c:v>30.0</c:v>
                </c:pt>
                <c:pt idx="354">
                  <c:v>30.0</c:v>
                </c:pt>
                <c:pt idx="355">
                  <c:v>30.0</c:v>
                </c:pt>
                <c:pt idx="356">
                  <c:v>30.0</c:v>
                </c:pt>
                <c:pt idx="357">
                  <c:v>30.0</c:v>
                </c:pt>
                <c:pt idx="358">
                  <c:v>30.0</c:v>
                </c:pt>
                <c:pt idx="359">
                  <c:v>30.0</c:v>
                </c:pt>
                <c:pt idx="360">
                  <c:v>30.0</c:v>
                </c:pt>
                <c:pt idx="361">
                  <c:v>30.0</c:v>
                </c:pt>
                <c:pt idx="362">
                  <c:v>30.0</c:v>
                </c:pt>
                <c:pt idx="363">
                  <c:v>30.0</c:v>
                </c:pt>
                <c:pt idx="364">
                  <c:v>30.0</c:v>
                </c:pt>
                <c:pt idx="365">
                  <c:v>30.0</c:v>
                </c:pt>
                <c:pt idx="366">
                  <c:v>30.0</c:v>
                </c:pt>
                <c:pt idx="367">
                  <c:v>30.0</c:v>
                </c:pt>
                <c:pt idx="368">
                  <c:v>30.0</c:v>
                </c:pt>
                <c:pt idx="369">
                  <c:v>30.0</c:v>
                </c:pt>
                <c:pt idx="370">
                  <c:v>30.0</c:v>
                </c:pt>
                <c:pt idx="371">
                  <c:v>30.0</c:v>
                </c:pt>
                <c:pt idx="372">
                  <c:v>30.0</c:v>
                </c:pt>
                <c:pt idx="373">
                  <c:v>30.0</c:v>
                </c:pt>
                <c:pt idx="374">
                  <c:v>30.0</c:v>
                </c:pt>
                <c:pt idx="375">
                  <c:v>30.0</c:v>
                </c:pt>
                <c:pt idx="376">
                  <c:v>30.0</c:v>
                </c:pt>
                <c:pt idx="377">
                  <c:v>30.0</c:v>
                </c:pt>
                <c:pt idx="378">
                  <c:v>30.0</c:v>
                </c:pt>
                <c:pt idx="379">
                  <c:v>30.0</c:v>
                </c:pt>
                <c:pt idx="380">
                  <c:v>30.0</c:v>
                </c:pt>
                <c:pt idx="381">
                  <c:v>30.0</c:v>
                </c:pt>
                <c:pt idx="382">
                  <c:v>30.0</c:v>
                </c:pt>
                <c:pt idx="383">
                  <c:v>30.0</c:v>
                </c:pt>
                <c:pt idx="384">
                  <c:v>30.0</c:v>
                </c:pt>
                <c:pt idx="385">
                  <c:v>30.0</c:v>
                </c:pt>
                <c:pt idx="386">
                  <c:v>30.0</c:v>
                </c:pt>
                <c:pt idx="387">
                  <c:v>30.0</c:v>
                </c:pt>
                <c:pt idx="388">
                  <c:v>30.0</c:v>
                </c:pt>
                <c:pt idx="389">
                  <c:v>30.0</c:v>
                </c:pt>
                <c:pt idx="390">
                  <c:v>30.0</c:v>
                </c:pt>
                <c:pt idx="391">
                  <c:v>30.0</c:v>
                </c:pt>
                <c:pt idx="392">
                  <c:v>30.0</c:v>
                </c:pt>
                <c:pt idx="393">
                  <c:v>30.0</c:v>
                </c:pt>
                <c:pt idx="394">
                  <c:v>30.0</c:v>
                </c:pt>
                <c:pt idx="395">
                  <c:v>30.0</c:v>
                </c:pt>
                <c:pt idx="396">
                  <c:v>30.0</c:v>
                </c:pt>
                <c:pt idx="397">
                  <c:v>30.0</c:v>
                </c:pt>
                <c:pt idx="398">
                  <c:v>30.0</c:v>
                </c:pt>
                <c:pt idx="399">
                  <c:v>30.0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30.0</c:v>
                </c:pt>
                <c:pt idx="404">
                  <c:v>30.0</c:v>
                </c:pt>
                <c:pt idx="405">
                  <c:v>30.0</c:v>
                </c:pt>
                <c:pt idx="406">
                  <c:v>30.0</c:v>
                </c:pt>
                <c:pt idx="407">
                  <c:v>30.0</c:v>
                </c:pt>
                <c:pt idx="408">
                  <c:v>30.0</c:v>
                </c:pt>
                <c:pt idx="409">
                  <c:v>30.0</c:v>
                </c:pt>
                <c:pt idx="410">
                  <c:v>30.0</c:v>
                </c:pt>
                <c:pt idx="411">
                  <c:v>30.0</c:v>
                </c:pt>
                <c:pt idx="412">
                  <c:v>30.0</c:v>
                </c:pt>
                <c:pt idx="413">
                  <c:v>30.0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30.0</c:v>
                </c:pt>
                <c:pt idx="419">
                  <c:v>30.0</c:v>
                </c:pt>
                <c:pt idx="420">
                  <c:v>31.0</c:v>
                </c:pt>
                <c:pt idx="421">
                  <c:v>31.0</c:v>
                </c:pt>
                <c:pt idx="422">
                  <c:v>31.0</c:v>
                </c:pt>
                <c:pt idx="423">
                  <c:v>31.0</c:v>
                </c:pt>
                <c:pt idx="424">
                  <c:v>31.0</c:v>
                </c:pt>
                <c:pt idx="425">
                  <c:v>31.0</c:v>
                </c:pt>
                <c:pt idx="426">
                  <c:v>31.0</c:v>
                </c:pt>
                <c:pt idx="427">
                  <c:v>31.0</c:v>
                </c:pt>
                <c:pt idx="428">
                  <c:v>31.0</c:v>
                </c:pt>
                <c:pt idx="429">
                  <c:v>31.0</c:v>
                </c:pt>
                <c:pt idx="430">
                  <c:v>31.0</c:v>
                </c:pt>
                <c:pt idx="431">
                  <c:v>31.0</c:v>
                </c:pt>
                <c:pt idx="432">
                  <c:v>31.0</c:v>
                </c:pt>
                <c:pt idx="433">
                  <c:v>31.0</c:v>
                </c:pt>
                <c:pt idx="434">
                  <c:v>31.0</c:v>
                </c:pt>
                <c:pt idx="435">
                  <c:v>31.0</c:v>
                </c:pt>
                <c:pt idx="436">
                  <c:v>31.0</c:v>
                </c:pt>
                <c:pt idx="437">
                  <c:v>31.0</c:v>
                </c:pt>
                <c:pt idx="438">
                  <c:v>31.0</c:v>
                </c:pt>
                <c:pt idx="439">
                  <c:v>31.0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31.0</c:v>
                </c:pt>
                <c:pt idx="444">
                  <c:v>31.0</c:v>
                </c:pt>
                <c:pt idx="445">
                  <c:v>31.0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31.0</c:v>
                </c:pt>
                <c:pt idx="450">
                  <c:v>31.0</c:v>
                </c:pt>
                <c:pt idx="451">
                  <c:v>31.0</c:v>
                </c:pt>
                <c:pt idx="452">
                  <c:v>31.0</c:v>
                </c:pt>
                <c:pt idx="453">
                  <c:v>31.0</c:v>
                </c:pt>
                <c:pt idx="454">
                  <c:v>31.0</c:v>
                </c:pt>
                <c:pt idx="455">
                  <c:v>31.0</c:v>
                </c:pt>
                <c:pt idx="456">
                  <c:v>31.0</c:v>
                </c:pt>
                <c:pt idx="457">
                  <c:v>31.0</c:v>
                </c:pt>
                <c:pt idx="458">
                  <c:v>31.0</c:v>
                </c:pt>
                <c:pt idx="459">
                  <c:v>31.0</c:v>
                </c:pt>
                <c:pt idx="460">
                  <c:v>31.0</c:v>
                </c:pt>
                <c:pt idx="461">
                  <c:v>31.0</c:v>
                </c:pt>
                <c:pt idx="462">
                  <c:v>31.0</c:v>
                </c:pt>
                <c:pt idx="463">
                  <c:v>31.0</c:v>
                </c:pt>
                <c:pt idx="464">
                  <c:v>31.0</c:v>
                </c:pt>
                <c:pt idx="465">
                  <c:v>31.0</c:v>
                </c:pt>
                <c:pt idx="466">
                  <c:v>31.0</c:v>
                </c:pt>
                <c:pt idx="467">
                  <c:v>31.0</c:v>
                </c:pt>
                <c:pt idx="468">
                  <c:v>31.0</c:v>
                </c:pt>
                <c:pt idx="469">
                  <c:v>31.0</c:v>
                </c:pt>
                <c:pt idx="470">
                  <c:v>31.0</c:v>
                </c:pt>
                <c:pt idx="471">
                  <c:v>31.0</c:v>
                </c:pt>
                <c:pt idx="472">
                  <c:v>31.0</c:v>
                </c:pt>
                <c:pt idx="473">
                  <c:v>31.0</c:v>
                </c:pt>
                <c:pt idx="474">
                  <c:v>31.0</c:v>
                </c:pt>
                <c:pt idx="475">
                  <c:v>31.0</c:v>
                </c:pt>
                <c:pt idx="476">
                  <c:v>31.0</c:v>
                </c:pt>
                <c:pt idx="477">
                  <c:v>31.0</c:v>
                </c:pt>
                <c:pt idx="478">
                  <c:v>31.0</c:v>
                </c:pt>
                <c:pt idx="479">
                  <c:v>31.0</c:v>
                </c:pt>
                <c:pt idx="480">
                  <c:v>31.0</c:v>
                </c:pt>
                <c:pt idx="481">
                  <c:v>31.0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31.0</c:v>
                </c:pt>
                <c:pt idx="488">
                  <c:v>31.0</c:v>
                </c:pt>
                <c:pt idx="489">
                  <c:v>31.0</c:v>
                </c:pt>
                <c:pt idx="490">
                  <c:v>31.0</c:v>
                </c:pt>
                <c:pt idx="491">
                  <c:v>31.0</c:v>
                </c:pt>
                <c:pt idx="492">
                  <c:v>31.0</c:v>
                </c:pt>
                <c:pt idx="493">
                  <c:v>31.0</c:v>
                </c:pt>
                <c:pt idx="494">
                  <c:v>31.0</c:v>
                </c:pt>
                <c:pt idx="495">
                  <c:v>31.0</c:v>
                </c:pt>
                <c:pt idx="496">
                  <c:v>31.0</c:v>
                </c:pt>
                <c:pt idx="497">
                  <c:v>31.0</c:v>
                </c:pt>
                <c:pt idx="498">
                  <c:v>31.0</c:v>
                </c:pt>
                <c:pt idx="499">
                  <c:v>31.0</c:v>
                </c:pt>
                <c:pt idx="500">
                  <c:v>31.0</c:v>
                </c:pt>
                <c:pt idx="501">
                  <c:v>31.0</c:v>
                </c:pt>
                <c:pt idx="502">
                  <c:v>31.0</c:v>
                </c:pt>
                <c:pt idx="503">
                  <c:v>31.0</c:v>
                </c:pt>
                <c:pt idx="504">
                  <c:v>31.0</c:v>
                </c:pt>
                <c:pt idx="505">
                  <c:v>31.0</c:v>
                </c:pt>
                <c:pt idx="506">
                  <c:v>31.0</c:v>
                </c:pt>
                <c:pt idx="507">
                  <c:v>31.0</c:v>
                </c:pt>
                <c:pt idx="508">
                  <c:v>31.0</c:v>
                </c:pt>
                <c:pt idx="509">
                  <c:v>31.0</c:v>
                </c:pt>
                <c:pt idx="510">
                  <c:v>31.0</c:v>
                </c:pt>
                <c:pt idx="511">
                  <c:v>31.0</c:v>
                </c:pt>
                <c:pt idx="512">
                  <c:v>31.0</c:v>
                </c:pt>
                <c:pt idx="513">
                  <c:v>31.0</c:v>
                </c:pt>
                <c:pt idx="514">
                  <c:v>31.0</c:v>
                </c:pt>
                <c:pt idx="515">
                  <c:v>31.0</c:v>
                </c:pt>
                <c:pt idx="516">
                  <c:v>31.0</c:v>
                </c:pt>
                <c:pt idx="517">
                  <c:v>31.0</c:v>
                </c:pt>
                <c:pt idx="518">
                  <c:v>31.0</c:v>
                </c:pt>
                <c:pt idx="519">
                  <c:v>31.0</c:v>
                </c:pt>
                <c:pt idx="520">
                  <c:v>31.0</c:v>
                </c:pt>
                <c:pt idx="521">
                  <c:v>31.0</c:v>
                </c:pt>
                <c:pt idx="522">
                  <c:v>31.0</c:v>
                </c:pt>
                <c:pt idx="523">
                  <c:v>31.0</c:v>
                </c:pt>
                <c:pt idx="524">
                  <c:v>31.0</c:v>
                </c:pt>
                <c:pt idx="525">
                  <c:v>31.0</c:v>
                </c:pt>
                <c:pt idx="526">
                  <c:v>31.0</c:v>
                </c:pt>
                <c:pt idx="527">
                  <c:v>31.0</c:v>
                </c:pt>
                <c:pt idx="528">
                  <c:v>31.0</c:v>
                </c:pt>
                <c:pt idx="529">
                  <c:v>31.0</c:v>
                </c:pt>
                <c:pt idx="530">
                  <c:v>31.0</c:v>
                </c:pt>
                <c:pt idx="531">
                  <c:v>31.0</c:v>
                </c:pt>
                <c:pt idx="532">
                  <c:v>31.0</c:v>
                </c:pt>
                <c:pt idx="533">
                  <c:v>31.0</c:v>
                </c:pt>
                <c:pt idx="534">
                  <c:v>31.0</c:v>
                </c:pt>
                <c:pt idx="535">
                  <c:v>31.0</c:v>
                </c:pt>
                <c:pt idx="536">
                  <c:v>31.0</c:v>
                </c:pt>
                <c:pt idx="537">
                  <c:v>31.0</c:v>
                </c:pt>
                <c:pt idx="538">
                  <c:v>31.0</c:v>
                </c:pt>
                <c:pt idx="539">
                  <c:v>31.0</c:v>
                </c:pt>
                <c:pt idx="540">
                  <c:v>31.0</c:v>
                </c:pt>
                <c:pt idx="541">
                  <c:v>31.0</c:v>
                </c:pt>
                <c:pt idx="542">
                  <c:v>31.0</c:v>
                </c:pt>
                <c:pt idx="543">
                  <c:v>31.0</c:v>
                </c:pt>
                <c:pt idx="544">
                  <c:v>31.0</c:v>
                </c:pt>
                <c:pt idx="545">
                  <c:v>31.0</c:v>
                </c:pt>
                <c:pt idx="546">
                  <c:v>31.0</c:v>
                </c:pt>
                <c:pt idx="547">
                  <c:v>31.0</c:v>
                </c:pt>
                <c:pt idx="548">
                  <c:v>31.0</c:v>
                </c:pt>
                <c:pt idx="549">
                  <c:v>31.0</c:v>
                </c:pt>
                <c:pt idx="550">
                  <c:v>31.0</c:v>
                </c:pt>
                <c:pt idx="551">
                  <c:v>31.0</c:v>
                </c:pt>
                <c:pt idx="552">
                  <c:v>31.0</c:v>
                </c:pt>
                <c:pt idx="553">
                  <c:v>31.0</c:v>
                </c:pt>
                <c:pt idx="554">
                  <c:v>31.0</c:v>
                </c:pt>
                <c:pt idx="555">
                  <c:v>31.0</c:v>
                </c:pt>
                <c:pt idx="556">
                  <c:v>31.0</c:v>
                </c:pt>
                <c:pt idx="557">
                  <c:v>31.0</c:v>
                </c:pt>
                <c:pt idx="558">
                  <c:v>35.0</c:v>
                </c:pt>
                <c:pt idx="559">
                  <c:v>35.0</c:v>
                </c:pt>
                <c:pt idx="560">
                  <c:v>35.0</c:v>
                </c:pt>
                <c:pt idx="561">
                  <c:v>35.0</c:v>
                </c:pt>
                <c:pt idx="562">
                  <c:v>35.0</c:v>
                </c:pt>
                <c:pt idx="563">
                  <c:v>35.0</c:v>
                </c:pt>
                <c:pt idx="564">
                  <c:v>35.0</c:v>
                </c:pt>
                <c:pt idx="565">
                  <c:v>35.0</c:v>
                </c:pt>
                <c:pt idx="566">
                  <c:v>35.0</c:v>
                </c:pt>
                <c:pt idx="567">
                  <c:v>35.0</c:v>
                </c:pt>
                <c:pt idx="568">
                  <c:v>35.0</c:v>
                </c:pt>
                <c:pt idx="569">
                  <c:v>35.0</c:v>
                </c:pt>
                <c:pt idx="570">
                  <c:v>35.0</c:v>
                </c:pt>
                <c:pt idx="571">
                  <c:v>35.0</c:v>
                </c:pt>
                <c:pt idx="572">
                  <c:v>35.0</c:v>
                </c:pt>
                <c:pt idx="573">
                  <c:v>35.0</c:v>
                </c:pt>
                <c:pt idx="574">
                  <c:v>35.0</c:v>
                </c:pt>
                <c:pt idx="575">
                  <c:v>35.0</c:v>
                </c:pt>
                <c:pt idx="576">
                  <c:v>35.0</c:v>
                </c:pt>
                <c:pt idx="577">
                  <c:v>35.0</c:v>
                </c:pt>
                <c:pt idx="578">
                  <c:v>35.0</c:v>
                </c:pt>
                <c:pt idx="579">
                  <c:v>35.0</c:v>
                </c:pt>
                <c:pt idx="580">
                  <c:v>35.0</c:v>
                </c:pt>
                <c:pt idx="581">
                  <c:v>35.0</c:v>
                </c:pt>
                <c:pt idx="582">
                  <c:v>35.0</c:v>
                </c:pt>
                <c:pt idx="583">
                  <c:v>35.0</c:v>
                </c:pt>
                <c:pt idx="584">
                  <c:v>35.0</c:v>
                </c:pt>
                <c:pt idx="585">
                  <c:v>35.0</c:v>
                </c:pt>
                <c:pt idx="586">
                  <c:v>35.0</c:v>
                </c:pt>
                <c:pt idx="587">
                  <c:v>35.0</c:v>
                </c:pt>
                <c:pt idx="588">
                  <c:v>35.0</c:v>
                </c:pt>
                <c:pt idx="589">
                  <c:v>35.0</c:v>
                </c:pt>
                <c:pt idx="590">
                  <c:v>35.0</c:v>
                </c:pt>
                <c:pt idx="591">
                  <c:v>35.0</c:v>
                </c:pt>
                <c:pt idx="592">
                  <c:v>35.0</c:v>
                </c:pt>
                <c:pt idx="593">
                  <c:v>35.0</c:v>
                </c:pt>
                <c:pt idx="594">
                  <c:v>35.0</c:v>
                </c:pt>
                <c:pt idx="595">
                  <c:v>35.0</c:v>
                </c:pt>
                <c:pt idx="596">
                  <c:v>35.0</c:v>
                </c:pt>
                <c:pt idx="597">
                  <c:v>35.0</c:v>
                </c:pt>
                <c:pt idx="598">
                  <c:v>35.0</c:v>
                </c:pt>
                <c:pt idx="599">
                  <c:v>35.0</c:v>
                </c:pt>
                <c:pt idx="600">
                  <c:v>35.0</c:v>
                </c:pt>
                <c:pt idx="601">
                  <c:v>35.0</c:v>
                </c:pt>
                <c:pt idx="602">
                  <c:v>35.0</c:v>
                </c:pt>
                <c:pt idx="603">
                  <c:v>35.0</c:v>
                </c:pt>
                <c:pt idx="604">
                  <c:v>35.0</c:v>
                </c:pt>
                <c:pt idx="605">
                  <c:v>35.0</c:v>
                </c:pt>
                <c:pt idx="606">
                  <c:v>35.0</c:v>
                </c:pt>
                <c:pt idx="607">
                  <c:v>35.0</c:v>
                </c:pt>
                <c:pt idx="608">
                  <c:v>35.0</c:v>
                </c:pt>
                <c:pt idx="609">
                  <c:v>35.0</c:v>
                </c:pt>
                <c:pt idx="610">
                  <c:v>35.0</c:v>
                </c:pt>
                <c:pt idx="611">
                  <c:v>35.0</c:v>
                </c:pt>
                <c:pt idx="612">
                  <c:v>35.0</c:v>
                </c:pt>
                <c:pt idx="613">
                  <c:v>37.0</c:v>
                </c:pt>
                <c:pt idx="614">
                  <c:v>37.0</c:v>
                </c:pt>
                <c:pt idx="615">
                  <c:v>37.0</c:v>
                </c:pt>
                <c:pt idx="616">
                  <c:v>37.0</c:v>
                </c:pt>
                <c:pt idx="617">
                  <c:v>37.0</c:v>
                </c:pt>
                <c:pt idx="618">
                  <c:v>37.0</c:v>
                </c:pt>
                <c:pt idx="619">
                  <c:v>37.0</c:v>
                </c:pt>
                <c:pt idx="620">
                  <c:v>37.0</c:v>
                </c:pt>
                <c:pt idx="621">
                  <c:v>37.0</c:v>
                </c:pt>
                <c:pt idx="622">
                  <c:v>37.0</c:v>
                </c:pt>
                <c:pt idx="623">
                  <c:v>37.0</c:v>
                </c:pt>
                <c:pt idx="624">
                  <c:v>37.0</c:v>
                </c:pt>
                <c:pt idx="625">
                  <c:v>37.0</c:v>
                </c:pt>
                <c:pt idx="626">
                  <c:v>37.0</c:v>
                </c:pt>
                <c:pt idx="627">
                  <c:v>37.0</c:v>
                </c:pt>
                <c:pt idx="628">
                  <c:v>37.0</c:v>
                </c:pt>
                <c:pt idx="629">
                  <c:v>37.0</c:v>
                </c:pt>
                <c:pt idx="630">
                  <c:v>37.0</c:v>
                </c:pt>
                <c:pt idx="631">
                  <c:v>37.0</c:v>
                </c:pt>
                <c:pt idx="632">
                  <c:v>37.0</c:v>
                </c:pt>
                <c:pt idx="633">
                  <c:v>37.0</c:v>
                </c:pt>
                <c:pt idx="634">
                  <c:v>37.0</c:v>
                </c:pt>
                <c:pt idx="635">
                  <c:v>37.0</c:v>
                </c:pt>
                <c:pt idx="636">
                  <c:v>37.0</c:v>
                </c:pt>
                <c:pt idx="637">
                  <c:v>37.0</c:v>
                </c:pt>
                <c:pt idx="638">
                  <c:v>37.0</c:v>
                </c:pt>
                <c:pt idx="639">
                  <c:v>37.0</c:v>
                </c:pt>
                <c:pt idx="640">
                  <c:v>37.0</c:v>
                </c:pt>
                <c:pt idx="641">
                  <c:v>37.0</c:v>
                </c:pt>
                <c:pt idx="642">
                  <c:v>37.0</c:v>
                </c:pt>
                <c:pt idx="643">
                  <c:v>37.0</c:v>
                </c:pt>
                <c:pt idx="644">
                  <c:v>37.0</c:v>
                </c:pt>
                <c:pt idx="645">
                  <c:v>37.0</c:v>
                </c:pt>
                <c:pt idx="646">
                  <c:v>37.0</c:v>
                </c:pt>
                <c:pt idx="647">
                  <c:v>37.0</c:v>
                </c:pt>
                <c:pt idx="648">
                  <c:v>37.0</c:v>
                </c:pt>
                <c:pt idx="649">
                  <c:v>37.0</c:v>
                </c:pt>
                <c:pt idx="650">
                  <c:v>37.0</c:v>
                </c:pt>
                <c:pt idx="651">
                  <c:v>37.0</c:v>
                </c:pt>
                <c:pt idx="652">
                  <c:v>37.0</c:v>
                </c:pt>
                <c:pt idx="653">
                  <c:v>37.0</c:v>
                </c:pt>
                <c:pt idx="654">
                  <c:v>37.0</c:v>
                </c:pt>
                <c:pt idx="655">
                  <c:v>37.0</c:v>
                </c:pt>
                <c:pt idx="656">
                  <c:v>37.0</c:v>
                </c:pt>
                <c:pt idx="657">
                  <c:v>37.0</c:v>
                </c:pt>
                <c:pt idx="658">
                  <c:v>37.0</c:v>
                </c:pt>
                <c:pt idx="659">
                  <c:v>37.0</c:v>
                </c:pt>
                <c:pt idx="660">
                  <c:v>37.0</c:v>
                </c:pt>
                <c:pt idx="661">
                  <c:v>37.0</c:v>
                </c:pt>
                <c:pt idx="662">
                  <c:v>37.0</c:v>
                </c:pt>
                <c:pt idx="663">
                  <c:v>37.0</c:v>
                </c:pt>
                <c:pt idx="664">
                  <c:v>37.0</c:v>
                </c:pt>
                <c:pt idx="665">
                  <c:v>37.0</c:v>
                </c:pt>
                <c:pt idx="666">
                  <c:v>37.0</c:v>
                </c:pt>
                <c:pt idx="667">
                  <c:v>37.0</c:v>
                </c:pt>
                <c:pt idx="668">
                  <c:v>37.0</c:v>
                </c:pt>
                <c:pt idx="669">
                  <c:v>37.0</c:v>
                </c:pt>
                <c:pt idx="670">
                  <c:v>37.0</c:v>
                </c:pt>
                <c:pt idx="671">
                  <c:v>37.0</c:v>
                </c:pt>
                <c:pt idx="672">
                  <c:v>37.0</c:v>
                </c:pt>
                <c:pt idx="673">
                  <c:v>37.0</c:v>
                </c:pt>
                <c:pt idx="674">
                  <c:v>37.0</c:v>
                </c:pt>
                <c:pt idx="675">
                  <c:v>37.0</c:v>
                </c:pt>
                <c:pt idx="676">
                  <c:v>37.0</c:v>
                </c:pt>
                <c:pt idx="677">
                  <c:v>37.0</c:v>
                </c:pt>
                <c:pt idx="678">
                  <c:v>37.0</c:v>
                </c:pt>
                <c:pt idx="679">
                  <c:v>37.0</c:v>
                </c:pt>
                <c:pt idx="680">
                  <c:v>37.0</c:v>
                </c:pt>
                <c:pt idx="681">
                  <c:v>37.0</c:v>
                </c:pt>
                <c:pt idx="682">
                  <c:v>37.0</c:v>
                </c:pt>
                <c:pt idx="683">
                  <c:v>37.0</c:v>
                </c:pt>
                <c:pt idx="684">
                  <c:v>37.0</c:v>
                </c:pt>
                <c:pt idx="685">
                  <c:v>37.0</c:v>
                </c:pt>
                <c:pt idx="686">
                  <c:v>37.0</c:v>
                </c:pt>
                <c:pt idx="687">
                  <c:v>37.0</c:v>
                </c:pt>
                <c:pt idx="688">
                  <c:v>37.0</c:v>
                </c:pt>
                <c:pt idx="689">
                  <c:v>37.0</c:v>
                </c:pt>
                <c:pt idx="690">
                  <c:v>36.0</c:v>
                </c:pt>
                <c:pt idx="691">
                  <c:v>36.0</c:v>
                </c:pt>
                <c:pt idx="692">
                  <c:v>36.0</c:v>
                </c:pt>
                <c:pt idx="693">
                  <c:v>36.0</c:v>
                </c:pt>
                <c:pt idx="694">
                  <c:v>36.0</c:v>
                </c:pt>
                <c:pt idx="695">
                  <c:v>36.0</c:v>
                </c:pt>
                <c:pt idx="696">
                  <c:v>36.0</c:v>
                </c:pt>
                <c:pt idx="697">
                  <c:v>36.0</c:v>
                </c:pt>
                <c:pt idx="698">
                  <c:v>36.0</c:v>
                </c:pt>
                <c:pt idx="699">
                  <c:v>36.0</c:v>
                </c:pt>
                <c:pt idx="700">
                  <c:v>36.0</c:v>
                </c:pt>
                <c:pt idx="701">
                  <c:v>36.0</c:v>
                </c:pt>
                <c:pt idx="702">
                  <c:v>36.0</c:v>
                </c:pt>
                <c:pt idx="703">
                  <c:v>36.0</c:v>
                </c:pt>
                <c:pt idx="704">
                  <c:v>36.0</c:v>
                </c:pt>
                <c:pt idx="705">
                  <c:v>36.0</c:v>
                </c:pt>
                <c:pt idx="706">
                  <c:v>36.0</c:v>
                </c:pt>
                <c:pt idx="707">
                  <c:v>36.0</c:v>
                </c:pt>
                <c:pt idx="708">
                  <c:v>36.0</c:v>
                </c:pt>
                <c:pt idx="709">
                  <c:v>36.0</c:v>
                </c:pt>
                <c:pt idx="710">
                  <c:v>36.0</c:v>
                </c:pt>
                <c:pt idx="711">
                  <c:v>36.0</c:v>
                </c:pt>
                <c:pt idx="712">
                  <c:v>36.0</c:v>
                </c:pt>
                <c:pt idx="713">
                  <c:v>36.0</c:v>
                </c:pt>
                <c:pt idx="714">
                  <c:v>36.0</c:v>
                </c:pt>
                <c:pt idx="715">
                  <c:v>36.0</c:v>
                </c:pt>
                <c:pt idx="716">
                  <c:v>36.0</c:v>
                </c:pt>
                <c:pt idx="717">
                  <c:v>36.0</c:v>
                </c:pt>
                <c:pt idx="718">
                  <c:v>36.0</c:v>
                </c:pt>
                <c:pt idx="719">
                  <c:v>36.0</c:v>
                </c:pt>
                <c:pt idx="720">
                  <c:v>36.0</c:v>
                </c:pt>
                <c:pt idx="721">
                  <c:v>36.0</c:v>
                </c:pt>
                <c:pt idx="722">
                  <c:v>36.0</c:v>
                </c:pt>
                <c:pt idx="723">
                  <c:v>36.0</c:v>
                </c:pt>
                <c:pt idx="724">
                  <c:v>36.0</c:v>
                </c:pt>
                <c:pt idx="725">
                  <c:v>36.0</c:v>
                </c:pt>
                <c:pt idx="726">
                  <c:v>36.0</c:v>
                </c:pt>
                <c:pt idx="727">
                  <c:v>36.0</c:v>
                </c:pt>
                <c:pt idx="728">
                  <c:v>36.0</c:v>
                </c:pt>
                <c:pt idx="729">
                  <c:v>36.0</c:v>
                </c:pt>
                <c:pt idx="730">
                  <c:v>36.0</c:v>
                </c:pt>
                <c:pt idx="731">
                  <c:v>36.0</c:v>
                </c:pt>
                <c:pt idx="732">
                  <c:v>36.0</c:v>
                </c:pt>
                <c:pt idx="733">
                  <c:v>36.0</c:v>
                </c:pt>
                <c:pt idx="734">
                  <c:v>36.0</c:v>
                </c:pt>
                <c:pt idx="735">
                  <c:v>36.0</c:v>
                </c:pt>
                <c:pt idx="736">
                  <c:v>36.0</c:v>
                </c:pt>
                <c:pt idx="737">
                  <c:v>36.0</c:v>
                </c:pt>
                <c:pt idx="738">
                  <c:v>36.0</c:v>
                </c:pt>
                <c:pt idx="739">
                  <c:v>36.0</c:v>
                </c:pt>
                <c:pt idx="740">
                  <c:v>36.0</c:v>
                </c:pt>
                <c:pt idx="741">
                  <c:v>36.0</c:v>
                </c:pt>
                <c:pt idx="742">
                  <c:v>36.0</c:v>
                </c:pt>
                <c:pt idx="743">
                  <c:v>36.0</c:v>
                </c:pt>
                <c:pt idx="744">
                  <c:v>36.0</c:v>
                </c:pt>
                <c:pt idx="745">
                  <c:v>36.0</c:v>
                </c:pt>
                <c:pt idx="746">
                  <c:v>36.0</c:v>
                </c:pt>
                <c:pt idx="747">
                  <c:v>37.0</c:v>
                </c:pt>
                <c:pt idx="748">
                  <c:v>37.0</c:v>
                </c:pt>
                <c:pt idx="749">
                  <c:v>37.0</c:v>
                </c:pt>
                <c:pt idx="750">
                  <c:v>37.0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37.0</c:v>
                </c:pt>
                <c:pt idx="786">
                  <c:v>37.0</c:v>
                </c:pt>
                <c:pt idx="787">
                  <c:v>37.0</c:v>
                </c:pt>
                <c:pt idx="788">
                  <c:v>37.0</c:v>
                </c:pt>
                <c:pt idx="789">
                  <c:v>37.0</c:v>
                </c:pt>
                <c:pt idx="790">
                  <c:v>37.0</c:v>
                </c:pt>
                <c:pt idx="791">
                  <c:v>37.0</c:v>
                </c:pt>
                <c:pt idx="792">
                  <c:v>37.0</c:v>
                </c:pt>
                <c:pt idx="793">
                  <c:v>37.0</c:v>
                </c:pt>
                <c:pt idx="794">
                  <c:v>37.0</c:v>
                </c:pt>
                <c:pt idx="795">
                  <c:v>37.0</c:v>
                </c:pt>
                <c:pt idx="796">
                  <c:v>37.0</c:v>
                </c:pt>
                <c:pt idx="797">
                  <c:v>37.0</c:v>
                </c:pt>
                <c:pt idx="798">
                  <c:v>37.0</c:v>
                </c:pt>
                <c:pt idx="799">
                  <c:v>37.0</c:v>
                </c:pt>
                <c:pt idx="800">
                  <c:v>37.0</c:v>
                </c:pt>
                <c:pt idx="801">
                  <c:v>37.0</c:v>
                </c:pt>
                <c:pt idx="802">
                  <c:v>37.0</c:v>
                </c:pt>
                <c:pt idx="803">
                  <c:v>37.0</c:v>
                </c:pt>
                <c:pt idx="804">
                  <c:v>37.0</c:v>
                </c:pt>
                <c:pt idx="805">
                  <c:v>37.0</c:v>
                </c:pt>
                <c:pt idx="806">
                  <c:v>37.0</c:v>
                </c:pt>
                <c:pt idx="807">
                  <c:v>37.0</c:v>
                </c:pt>
                <c:pt idx="808">
                  <c:v>37.0</c:v>
                </c:pt>
                <c:pt idx="809">
                  <c:v>37.0</c:v>
                </c:pt>
                <c:pt idx="810">
                  <c:v>37.0</c:v>
                </c:pt>
                <c:pt idx="811">
                  <c:v>37.0</c:v>
                </c:pt>
                <c:pt idx="812">
                  <c:v>37.0</c:v>
                </c:pt>
                <c:pt idx="813">
                  <c:v>37.0</c:v>
                </c:pt>
                <c:pt idx="814">
                  <c:v>37.0</c:v>
                </c:pt>
                <c:pt idx="815">
                  <c:v>37.0</c:v>
                </c:pt>
                <c:pt idx="816">
                  <c:v>37.0</c:v>
                </c:pt>
                <c:pt idx="817">
                  <c:v>37.0</c:v>
                </c:pt>
                <c:pt idx="818">
                  <c:v>37.0</c:v>
                </c:pt>
                <c:pt idx="819">
                  <c:v>37.0</c:v>
                </c:pt>
                <c:pt idx="820">
                  <c:v>37.0</c:v>
                </c:pt>
                <c:pt idx="821">
                  <c:v>37.0</c:v>
                </c:pt>
                <c:pt idx="822">
                  <c:v>37.0</c:v>
                </c:pt>
                <c:pt idx="823">
                  <c:v>37.0</c:v>
                </c:pt>
                <c:pt idx="824">
                  <c:v>37.0</c:v>
                </c:pt>
                <c:pt idx="825">
                  <c:v>37.0</c:v>
                </c:pt>
                <c:pt idx="826">
                  <c:v>37.0</c:v>
                </c:pt>
                <c:pt idx="827">
                  <c:v>37.0</c:v>
                </c:pt>
                <c:pt idx="828">
                  <c:v>37.0</c:v>
                </c:pt>
                <c:pt idx="829">
                  <c:v>37.0</c:v>
                </c:pt>
                <c:pt idx="830">
                  <c:v>37.0</c:v>
                </c:pt>
                <c:pt idx="831">
                  <c:v>37.0</c:v>
                </c:pt>
                <c:pt idx="832">
                  <c:v>37.0</c:v>
                </c:pt>
                <c:pt idx="833">
                  <c:v>37.0</c:v>
                </c:pt>
                <c:pt idx="834">
                  <c:v>37.0</c:v>
                </c:pt>
                <c:pt idx="835">
                  <c:v>37.0</c:v>
                </c:pt>
                <c:pt idx="836">
                  <c:v>37.0</c:v>
                </c:pt>
                <c:pt idx="837">
                  <c:v>37.0</c:v>
                </c:pt>
                <c:pt idx="838">
                  <c:v>37.0</c:v>
                </c:pt>
                <c:pt idx="839">
                  <c:v>37.0</c:v>
                </c:pt>
                <c:pt idx="840">
                  <c:v>37.0</c:v>
                </c:pt>
                <c:pt idx="841">
                  <c:v>37.0</c:v>
                </c:pt>
                <c:pt idx="842">
                  <c:v>37.0</c:v>
                </c:pt>
                <c:pt idx="843">
                  <c:v>37.0</c:v>
                </c:pt>
                <c:pt idx="844">
                  <c:v>37.0</c:v>
                </c:pt>
                <c:pt idx="845">
                  <c:v>37.0</c:v>
                </c:pt>
                <c:pt idx="846">
                  <c:v>37.0</c:v>
                </c:pt>
                <c:pt idx="847">
                  <c:v>37.0</c:v>
                </c:pt>
                <c:pt idx="848">
                  <c:v>37.0</c:v>
                </c:pt>
                <c:pt idx="849">
                  <c:v>38.0</c:v>
                </c:pt>
                <c:pt idx="850">
                  <c:v>38.0</c:v>
                </c:pt>
                <c:pt idx="851">
                  <c:v>38.0</c:v>
                </c:pt>
                <c:pt idx="852">
                  <c:v>38.0</c:v>
                </c:pt>
                <c:pt idx="853">
                  <c:v>38.0</c:v>
                </c:pt>
                <c:pt idx="854">
                  <c:v>38.0</c:v>
                </c:pt>
                <c:pt idx="855">
                  <c:v>38.0</c:v>
                </c:pt>
                <c:pt idx="856">
                  <c:v>38.0</c:v>
                </c:pt>
                <c:pt idx="857">
                  <c:v>38.0</c:v>
                </c:pt>
                <c:pt idx="858">
                  <c:v>38.0</c:v>
                </c:pt>
                <c:pt idx="859">
                  <c:v>38.0</c:v>
                </c:pt>
                <c:pt idx="860">
                  <c:v>38.0</c:v>
                </c:pt>
                <c:pt idx="861">
                  <c:v>38.0</c:v>
                </c:pt>
                <c:pt idx="862">
                  <c:v>38.0</c:v>
                </c:pt>
                <c:pt idx="863">
                  <c:v>38.0</c:v>
                </c:pt>
                <c:pt idx="864">
                  <c:v>38.0</c:v>
                </c:pt>
                <c:pt idx="865">
                  <c:v>38.0</c:v>
                </c:pt>
                <c:pt idx="866">
                  <c:v>38.0</c:v>
                </c:pt>
                <c:pt idx="867">
                  <c:v>38.0</c:v>
                </c:pt>
                <c:pt idx="868">
                  <c:v>38.0</c:v>
                </c:pt>
                <c:pt idx="869">
                  <c:v>38.0</c:v>
                </c:pt>
                <c:pt idx="870">
                  <c:v>38.0</c:v>
                </c:pt>
                <c:pt idx="871">
                  <c:v>38.0</c:v>
                </c:pt>
                <c:pt idx="872">
                  <c:v>38.0</c:v>
                </c:pt>
                <c:pt idx="873">
                  <c:v>38.0</c:v>
                </c:pt>
                <c:pt idx="874">
                  <c:v>38.0</c:v>
                </c:pt>
                <c:pt idx="875">
                  <c:v>38.0</c:v>
                </c:pt>
                <c:pt idx="876">
                  <c:v>38.0</c:v>
                </c:pt>
                <c:pt idx="877">
                  <c:v>38.0</c:v>
                </c:pt>
                <c:pt idx="878">
                  <c:v>38.0</c:v>
                </c:pt>
                <c:pt idx="879">
                  <c:v>38.0</c:v>
                </c:pt>
                <c:pt idx="880">
                  <c:v>38.0</c:v>
                </c:pt>
                <c:pt idx="881">
                  <c:v>38.0</c:v>
                </c:pt>
                <c:pt idx="882">
                  <c:v>38.0</c:v>
                </c:pt>
                <c:pt idx="883">
                  <c:v>38.0</c:v>
                </c:pt>
                <c:pt idx="884">
                  <c:v>38.0</c:v>
                </c:pt>
                <c:pt idx="885">
                  <c:v>38.0</c:v>
                </c:pt>
                <c:pt idx="886">
                  <c:v>38.0</c:v>
                </c:pt>
                <c:pt idx="887">
                  <c:v>38.0</c:v>
                </c:pt>
                <c:pt idx="888">
                  <c:v>38.0</c:v>
                </c:pt>
                <c:pt idx="889">
                  <c:v>38.0</c:v>
                </c:pt>
                <c:pt idx="890">
                  <c:v>38.0</c:v>
                </c:pt>
                <c:pt idx="891">
                  <c:v>39.0</c:v>
                </c:pt>
                <c:pt idx="892">
                  <c:v>39.0</c:v>
                </c:pt>
                <c:pt idx="893">
                  <c:v>39.0</c:v>
                </c:pt>
                <c:pt idx="894">
                  <c:v>39.0</c:v>
                </c:pt>
                <c:pt idx="895">
                  <c:v>39.0</c:v>
                </c:pt>
                <c:pt idx="896">
                  <c:v>39.0</c:v>
                </c:pt>
                <c:pt idx="897">
                  <c:v>39.0</c:v>
                </c:pt>
                <c:pt idx="898">
                  <c:v>39.0</c:v>
                </c:pt>
                <c:pt idx="899">
                  <c:v>39.0</c:v>
                </c:pt>
                <c:pt idx="900">
                  <c:v>39.0</c:v>
                </c:pt>
                <c:pt idx="901">
                  <c:v>39.0</c:v>
                </c:pt>
                <c:pt idx="902">
                  <c:v>39.0</c:v>
                </c:pt>
                <c:pt idx="903">
                  <c:v>39.0</c:v>
                </c:pt>
                <c:pt idx="904">
                  <c:v>39.0</c:v>
                </c:pt>
                <c:pt idx="905">
                  <c:v>39.0</c:v>
                </c:pt>
                <c:pt idx="906">
                  <c:v>39.0</c:v>
                </c:pt>
                <c:pt idx="907">
                  <c:v>39.0</c:v>
                </c:pt>
                <c:pt idx="908">
                  <c:v>39.0</c:v>
                </c:pt>
                <c:pt idx="909">
                  <c:v>39.0</c:v>
                </c:pt>
                <c:pt idx="910">
                  <c:v>39.0</c:v>
                </c:pt>
                <c:pt idx="911">
                  <c:v>39.0</c:v>
                </c:pt>
                <c:pt idx="912">
                  <c:v>39.0</c:v>
                </c:pt>
                <c:pt idx="913">
                  <c:v>39.0</c:v>
                </c:pt>
                <c:pt idx="914">
                  <c:v>39.0</c:v>
                </c:pt>
                <c:pt idx="915">
                  <c:v>39.0</c:v>
                </c:pt>
                <c:pt idx="916">
                  <c:v>39.0</c:v>
                </c:pt>
                <c:pt idx="917">
                  <c:v>39.0</c:v>
                </c:pt>
                <c:pt idx="918">
                  <c:v>39.0</c:v>
                </c:pt>
                <c:pt idx="919">
                  <c:v>39.0</c:v>
                </c:pt>
                <c:pt idx="920">
                  <c:v>39.0</c:v>
                </c:pt>
                <c:pt idx="921">
                  <c:v>39.0</c:v>
                </c:pt>
                <c:pt idx="922">
                  <c:v>39.0</c:v>
                </c:pt>
                <c:pt idx="923">
                  <c:v>39.0</c:v>
                </c:pt>
                <c:pt idx="924">
                  <c:v>39.0</c:v>
                </c:pt>
                <c:pt idx="925">
                  <c:v>39.0</c:v>
                </c:pt>
                <c:pt idx="926">
                  <c:v>39.0</c:v>
                </c:pt>
                <c:pt idx="927">
                  <c:v>39.0</c:v>
                </c:pt>
                <c:pt idx="928">
                  <c:v>39.0</c:v>
                </c:pt>
                <c:pt idx="929">
                  <c:v>39.0</c:v>
                </c:pt>
                <c:pt idx="930">
                  <c:v>39.0</c:v>
                </c:pt>
                <c:pt idx="931">
                  <c:v>39.0</c:v>
                </c:pt>
                <c:pt idx="932">
                  <c:v>39.0</c:v>
                </c:pt>
                <c:pt idx="933">
                  <c:v>39.0</c:v>
                </c:pt>
                <c:pt idx="934">
                  <c:v>39.0</c:v>
                </c:pt>
                <c:pt idx="935">
                  <c:v>39.0</c:v>
                </c:pt>
                <c:pt idx="936">
                  <c:v>39.0</c:v>
                </c:pt>
                <c:pt idx="937">
                  <c:v>39.0</c:v>
                </c:pt>
                <c:pt idx="938">
                  <c:v>39.0</c:v>
                </c:pt>
                <c:pt idx="939">
                  <c:v>39.0</c:v>
                </c:pt>
                <c:pt idx="940">
                  <c:v>39.0</c:v>
                </c:pt>
                <c:pt idx="941">
                  <c:v>39.0</c:v>
                </c:pt>
                <c:pt idx="942">
                  <c:v>39.0</c:v>
                </c:pt>
                <c:pt idx="943">
                  <c:v>39.0</c:v>
                </c:pt>
                <c:pt idx="944">
                  <c:v>39.0</c:v>
                </c:pt>
                <c:pt idx="945">
                  <c:v>39.0</c:v>
                </c:pt>
                <c:pt idx="946">
                  <c:v>39.0</c:v>
                </c:pt>
                <c:pt idx="947">
                  <c:v>39.0</c:v>
                </c:pt>
                <c:pt idx="948">
                  <c:v>39.0</c:v>
                </c:pt>
                <c:pt idx="949">
                  <c:v>39.0</c:v>
                </c:pt>
                <c:pt idx="950">
                  <c:v>39.0</c:v>
                </c:pt>
                <c:pt idx="951">
                  <c:v>39.0</c:v>
                </c:pt>
                <c:pt idx="952">
                  <c:v>39.0</c:v>
                </c:pt>
                <c:pt idx="953">
                  <c:v>39.0</c:v>
                </c:pt>
                <c:pt idx="954">
                  <c:v>39.0</c:v>
                </c:pt>
                <c:pt idx="955">
                  <c:v>39.0</c:v>
                </c:pt>
                <c:pt idx="956">
                  <c:v>39.0</c:v>
                </c:pt>
                <c:pt idx="957">
                  <c:v>39.0</c:v>
                </c:pt>
                <c:pt idx="958">
                  <c:v>39.0</c:v>
                </c:pt>
                <c:pt idx="959">
                  <c:v>39.0</c:v>
                </c:pt>
                <c:pt idx="960">
                  <c:v>39.0</c:v>
                </c:pt>
                <c:pt idx="961">
                  <c:v>39.0</c:v>
                </c:pt>
                <c:pt idx="962">
                  <c:v>39.0</c:v>
                </c:pt>
                <c:pt idx="963">
                  <c:v>39.0</c:v>
                </c:pt>
                <c:pt idx="964">
                  <c:v>39.0</c:v>
                </c:pt>
                <c:pt idx="965">
                  <c:v>42.0</c:v>
                </c:pt>
                <c:pt idx="966">
                  <c:v>42.0</c:v>
                </c:pt>
                <c:pt idx="967">
                  <c:v>42.0</c:v>
                </c:pt>
                <c:pt idx="968">
                  <c:v>42.0</c:v>
                </c:pt>
                <c:pt idx="969">
                  <c:v>42.0</c:v>
                </c:pt>
                <c:pt idx="970">
                  <c:v>42.0</c:v>
                </c:pt>
                <c:pt idx="971">
                  <c:v>42.0</c:v>
                </c:pt>
                <c:pt idx="972">
                  <c:v>42.0</c:v>
                </c:pt>
                <c:pt idx="973">
                  <c:v>42.0</c:v>
                </c:pt>
                <c:pt idx="974">
                  <c:v>42.0</c:v>
                </c:pt>
                <c:pt idx="975">
                  <c:v>42.0</c:v>
                </c:pt>
                <c:pt idx="976">
                  <c:v>42.0</c:v>
                </c:pt>
                <c:pt idx="977">
                  <c:v>42.0</c:v>
                </c:pt>
                <c:pt idx="978">
                  <c:v>42.0</c:v>
                </c:pt>
                <c:pt idx="979">
                  <c:v>42.0</c:v>
                </c:pt>
                <c:pt idx="980">
                  <c:v>42.0</c:v>
                </c:pt>
                <c:pt idx="981">
                  <c:v>42.0</c:v>
                </c:pt>
                <c:pt idx="982">
                  <c:v>42.0</c:v>
                </c:pt>
                <c:pt idx="983">
                  <c:v>42.0</c:v>
                </c:pt>
                <c:pt idx="984">
                  <c:v>42.0</c:v>
                </c:pt>
                <c:pt idx="985">
                  <c:v>42.0</c:v>
                </c:pt>
                <c:pt idx="986">
                  <c:v>43.0</c:v>
                </c:pt>
                <c:pt idx="987">
                  <c:v>43.0</c:v>
                </c:pt>
                <c:pt idx="988">
                  <c:v>43.0</c:v>
                </c:pt>
                <c:pt idx="989">
                  <c:v>43.0</c:v>
                </c:pt>
                <c:pt idx="990">
                  <c:v>43.0</c:v>
                </c:pt>
                <c:pt idx="991">
                  <c:v>43.0</c:v>
                </c:pt>
                <c:pt idx="992">
                  <c:v>43.0</c:v>
                </c:pt>
                <c:pt idx="993">
                  <c:v>43.0</c:v>
                </c:pt>
                <c:pt idx="994">
                  <c:v>43.0</c:v>
                </c:pt>
                <c:pt idx="995">
                  <c:v>43.0</c:v>
                </c:pt>
                <c:pt idx="996">
                  <c:v>43.0</c:v>
                </c:pt>
                <c:pt idx="997">
                  <c:v>43.0</c:v>
                </c:pt>
                <c:pt idx="998">
                  <c:v>43.0</c:v>
                </c:pt>
                <c:pt idx="999">
                  <c:v>43.0</c:v>
                </c:pt>
                <c:pt idx="1000">
                  <c:v>43.0</c:v>
                </c:pt>
                <c:pt idx="1001">
                  <c:v>43.0</c:v>
                </c:pt>
                <c:pt idx="1002">
                  <c:v>43.0</c:v>
                </c:pt>
                <c:pt idx="1003">
                  <c:v>43.0</c:v>
                </c:pt>
                <c:pt idx="1004">
                  <c:v>43.0</c:v>
                </c:pt>
                <c:pt idx="1005">
                  <c:v>43.0</c:v>
                </c:pt>
                <c:pt idx="1006">
                  <c:v>43.0</c:v>
                </c:pt>
                <c:pt idx="1007">
                  <c:v>43.0</c:v>
                </c:pt>
                <c:pt idx="1008">
                  <c:v>43.0</c:v>
                </c:pt>
                <c:pt idx="1009">
                  <c:v>43.0</c:v>
                </c:pt>
                <c:pt idx="1010">
                  <c:v>43.0</c:v>
                </c:pt>
                <c:pt idx="1011">
                  <c:v>43.0</c:v>
                </c:pt>
                <c:pt idx="1012">
                  <c:v>43.0</c:v>
                </c:pt>
                <c:pt idx="1013">
                  <c:v>43.0</c:v>
                </c:pt>
                <c:pt idx="1014">
                  <c:v>43.0</c:v>
                </c:pt>
                <c:pt idx="1015">
                  <c:v>43.0</c:v>
                </c:pt>
                <c:pt idx="1016">
                  <c:v>43.0</c:v>
                </c:pt>
                <c:pt idx="1017">
                  <c:v>43.0</c:v>
                </c:pt>
                <c:pt idx="1018">
                  <c:v>45.0</c:v>
                </c:pt>
                <c:pt idx="1019">
                  <c:v>45.0</c:v>
                </c:pt>
                <c:pt idx="1020">
                  <c:v>45.0</c:v>
                </c:pt>
                <c:pt idx="1021">
                  <c:v>45.0</c:v>
                </c:pt>
                <c:pt idx="1022">
                  <c:v>45.0</c:v>
                </c:pt>
                <c:pt idx="1023">
                  <c:v>45.0</c:v>
                </c:pt>
                <c:pt idx="1024">
                  <c:v>45.0</c:v>
                </c:pt>
                <c:pt idx="1025">
                  <c:v>45.0</c:v>
                </c:pt>
                <c:pt idx="1026">
                  <c:v>45.0</c:v>
                </c:pt>
                <c:pt idx="1027">
                  <c:v>45.0</c:v>
                </c:pt>
                <c:pt idx="1028">
                  <c:v>45.0</c:v>
                </c:pt>
                <c:pt idx="1029">
                  <c:v>45.0</c:v>
                </c:pt>
                <c:pt idx="1030">
                  <c:v>45.0</c:v>
                </c:pt>
                <c:pt idx="1031">
                  <c:v>45.0</c:v>
                </c:pt>
                <c:pt idx="1032">
                  <c:v>45.0</c:v>
                </c:pt>
                <c:pt idx="1033">
                  <c:v>45.0</c:v>
                </c:pt>
                <c:pt idx="1034">
                  <c:v>45.0</c:v>
                </c:pt>
                <c:pt idx="1035">
                  <c:v>45.0</c:v>
                </c:pt>
                <c:pt idx="1036">
                  <c:v>45.0</c:v>
                </c:pt>
                <c:pt idx="1037">
                  <c:v>47.0</c:v>
                </c:pt>
                <c:pt idx="1038">
                  <c:v>47.0</c:v>
                </c:pt>
                <c:pt idx="1039">
                  <c:v>47.0</c:v>
                </c:pt>
                <c:pt idx="1040">
                  <c:v>47.0</c:v>
                </c:pt>
                <c:pt idx="1041">
                  <c:v>47.0</c:v>
                </c:pt>
                <c:pt idx="1042">
                  <c:v>47.0</c:v>
                </c:pt>
                <c:pt idx="1043">
                  <c:v>47.0</c:v>
                </c:pt>
                <c:pt idx="1044">
                  <c:v>47.0</c:v>
                </c:pt>
                <c:pt idx="1045">
                  <c:v>47.0</c:v>
                </c:pt>
                <c:pt idx="1046">
                  <c:v>47.0</c:v>
                </c:pt>
                <c:pt idx="1047">
                  <c:v>47.0</c:v>
                </c:pt>
                <c:pt idx="1048">
                  <c:v>47.0</c:v>
                </c:pt>
                <c:pt idx="1049">
                  <c:v>47.0</c:v>
                </c:pt>
                <c:pt idx="1050">
                  <c:v>47.0</c:v>
                </c:pt>
                <c:pt idx="1051">
                  <c:v>47.0</c:v>
                </c:pt>
                <c:pt idx="1052">
                  <c:v>47.0</c:v>
                </c:pt>
                <c:pt idx="1053">
                  <c:v>47.0</c:v>
                </c:pt>
                <c:pt idx="1054">
                  <c:v>47.0</c:v>
                </c:pt>
                <c:pt idx="1055">
                  <c:v>47.0</c:v>
                </c:pt>
                <c:pt idx="1056">
                  <c:v>49.0</c:v>
                </c:pt>
                <c:pt idx="1057">
                  <c:v>49.0</c:v>
                </c:pt>
                <c:pt idx="1058">
                  <c:v>49.0</c:v>
                </c:pt>
                <c:pt idx="1059">
                  <c:v>49.0</c:v>
                </c:pt>
                <c:pt idx="1060">
                  <c:v>49.0</c:v>
                </c:pt>
                <c:pt idx="1061">
                  <c:v>49.0</c:v>
                </c:pt>
                <c:pt idx="1062">
                  <c:v>49.0</c:v>
                </c:pt>
                <c:pt idx="1063">
                  <c:v>49.0</c:v>
                </c:pt>
                <c:pt idx="1064">
                  <c:v>49.0</c:v>
                </c:pt>
                <c:pt idx="1065">
                  <c:v>49.0</c:v>
                </c:pt>
                <c:pt idx="1066">
                  <c:v>49.0</c:v>
                </c:pt>
                <c:pt idx="1067">
                  <c:v>49.0</c:v>
                </c:pt>
                <c:pt idx="1068">
                  <c:v>49.0</c:v>
                </c:pt>
                <c:pt idx="1069">
                  <c:v>49.0</c:v>
                </c:pt>
                <c:pt idx="1070">
                  <c:v>49.0</c:v>
                </c:pt>
                <c:pt idx="1071">
                  <c:v>49.0</c:v>
                </c:pt>
                <c:pt idx="1072">
                  <c:v>49.0</c:v>
                </c:pt>
                <c:pt idx="1073">
                  <c:v>49.0</c:v>
                </c:pt>
                <c:pt idx="1074">
                  <c:v>49.0</c:v>
                </c:pt>
                <c:pt idx="1075">
                  <c:v>49.0</c:v>
                </c:pt>
                <c:pt idx="1076">
                  <c:v>49.0</c:v>
                </c:pt>
                <c:pt idx="1077">
                  <c:v>54.0</c:v>
                </c:pt>
                <c:pt idx="1078">
                  <c:v>54.0</c:v>
                </c:pt>
                <c:pt idx="1079">
                  <c:v>54.0</c:v>
                </c:pt>
                <c:pt idx="1080">
                  <c:v>54.0</c:v>
                </c:pt>
                <c:pt idx="1081">
                  <c:v>54.0</c:v>
                </c:pt>
                <c:pt idx="1082">
                  <c:v>54.0</c:v>
                </c:pt>
                <c:pt idx="1083">
                  <c:v>54.0</c:v>
                </c:pt>
                <c:pt idx="1084">
                  <c:v>54.0</c:v>
                </c:pt>
                <c:pt idx="1085">
                  <c:v>54.0</c:v>
                </c:pt>
                <c:pt idx="1086">
                  <c:v>54.0</c:v>
                </c:pt>
                <c:pt idx="1087">
                  <c:v>54.0</c:v>
                </c:pt>
                <c:pt idx="1088">
                  <c:v>54.0</c:v>
                </c:pt>
                <c:pt idx="1089">
                  <c:v>54.0</c:v>
                </c:pt>
                <c:pt idx="1090">
                  <c:v>54.0</c:v>
                </c:pt>
                <c:pt idx="1091">
                  <c:v>54.0</c:v>
                </c:pt>
                <c:pt idx="1092">
                  <c:v>54.0</c:v>
                </c:pt>
                <c:pt idx="1093">
                  <c:v>54.0</c:v>
                </c:pt>
                <c:pt idx="1094">
                  <c:v>54.0</c:v>
                </c:pt>
                <c:pt idx="1095">
                  <c:v>54.0</c:v>
                </c:pt>
                <c:pt idx="1096">
                  <c:v>54.0</c:v>
                </c:pt>
                <c:pt idx="1097">
                  <c:v>54.0</c:v>
                </c:pt>
                <c:pt idx="1098">
                  <c:v>54.0</c:v>
                </c:pt>
                <c:pt idx="1099">
                  <c:v>54.0</c:v>
                </c:pt>
                <c:pt idx="1100">
                  <c:v>54.0</c:v>
                </c:pt>
                <c:pt idx="1101">
                  <c:v>54.0</c:v>
                </c:pt>
                <c:pt idx="1102">
                  <c:v>54.0</c:v>
                </c:pt>
                <c:pt idx="1103">
                  <c:v>54.0</c:v>
                </c:pt>
                <c:pt idx="1104">
                  <c:v>54.0</c:v>
                </c:pt>
                <c:pt idx="1105">
                  <c:v>54.0</c:v>
                </c:pt>
                <c:pt idx="1106">
                  <c:v>54.0</c:v>
                </c:pt>
                <c:pt idx="1107">
                  <c:v>54.0</c:v>
                </c:pt>
                <c:pt idx="1108">
                  <c:v>54.0</c:v>
                </c:pt>
                <c:pt idx="1109">
                  <c:v>54.0</c:v>
                </c:pt>
                <c:pt idx="1110">
                  <c:v>54.0</c:v>
                </c:pt>
                <c:pt idx="1111">
                  <c:v>54.0</c:v>
                </c:pt>
                <c:pt idx="1112">
                  <c:v>54.0</c:v>
                </c:pt>
                <c:pt idx="1113">
                  <c:v>54.0</c:v>
                </c:pt>
                <c:pt idx="1114">
                  <c:v>54.0</c:v>
                </c:pt>
                <c:pt idx="1115">
                  <c:v>54.0</c:v>
                </c:pt>
                <c:pt idx="1116">
                  <c:v>54.0</c:v>
                </c:pt>
                <c:pt idx="1117">
                  <c:v>54.0</c:v>
                </c:pt>
                <c:pt idx="1118">
                  <c:v>54.0</c:v>
                </c:pt>
                <c:pt idx="1119">
                  <c:v>54.0</c:v>
                </c:pt>
                <c:pt idx="1120">
                  <c:v>54.0</c:v>
                </c:pt>
                <c:pt idx="1121">
                  <c:v>54.0</c:v>
                </c:pt>
                <c:pt idx="1122">
                  <c:v>54.0</c:v>
                </c:pt>
                <c:pt idx="1123">
                  <c:v>54.0</c:v>
                </c:pt>
                <c:pt idx="1124">
                  <c:v>54.0</c:v>
                </c:pt>
                <c:pt idx="1125">
                  <c:v>54.0</c:v>
                </c:pt>
                <c:pt idx="1126">
                  <c:v>54.0</c:v>
                </c:pt>
                <c:pt idx="1127">
                  <c:v>58.0</c:v>
                </c:pt>
                <c:pt idx="1128">
                  <c:v>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'衝突(最悪)'!$C$2:$C$1200</c:f>
              <c:numCache>
                <c:formatCode>General</c:formatCode>
                <c:ptCount val="1199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12.0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14.0</c:v>
                </c:pt>
                <c:pt idx="149">
                  <c:v>14.0</c:v>
                </c:pt>
                <c:pt idx="150">
                  <c:v>14.0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14.0</c:v>
                </c:pt>
                <c:pt idx="159">
                  <c:v>14.0</c:v>
                </c:pt>
                <c:pt idx="160">
                  <c:v>14.0</c:v>
                </c:pt>
                <c:pt idx="161">
                  <c:v>14.0</c:v>
                </c:pt>
                <c:pt idx="162">
                  <c:v>14.0</c:v>
                </c:pt>
                <c:pt idx="163">
                  <c:v>14.0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15.0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15.0</c:v>
                </c:pt>
                <c:pt idx="210">
                  <c:v>15.0</c:v>
                </c:pt>
                <c:pt idx="211">
                  <c:v>15.0</c:v>
                </c:pt>
                <c:pt idx="212">
                  <c:v>15.0</c:v>
                </c:pt>
                <c:pt idx="213">
                  <c:v>15.0</c:v>
                </c:pt>
                <c:pt idx="214">
                  <c:v>15.0</c:v>
                </c:pt>
                <c:pt idx="215">
                  <c:v>15.0</c:v>
                </c:pt>
                <c:pt idx="216">
                  <c:v>15.0</c:v>
                </c:pt>
                <c:pt idx="217">
                  <c:v>15.0</c:v>
                </c:pt>
                <c:pt idx="218">
                  <c:v>15.0</c:v>
                </c:pt>
                <c:pt idx="219">
                  <c:v>15.0</c:v>
                </c:pt>
                <c:pt idx="220">
                  <c:v>15.0</c:v>
                </c:pt>
                <c:pt idx="221">
                  <c:v>15.0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15.0</c:v>
                </c:pt>
                <c:pt idx="304">
                  <c:v>15.0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13.0</c:v>
                </c:pt>
                <c:pt idx="340">
                  <c:v>13.0</c:v>
                </c:pt>
                <c:pt idx="341">
                  <c:v>13.0</c:v>
                </c:pt>
                <c:pt idx="342">
                  <c:v>13.0</c:v>
                </c:pt>
                <c:pt idx="343">
                  <c:v>13.0</c:v>
                </c:pt>
                <c:pt idx="344">
                  <c:v>13.0</c:v>
                </c:pt>
                <c:pt idx="345">
                  <c:v>13.0</c:v>
                </c:pt>
                <c:pt idx="346">
                  <c:v>13.0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12.0</c:v>
                </c:pt>
                <c:pt idx="352">
                  <c:v>12.0</c:v>
                </c:pt>
                <c:pt idx="353">
                  <c:v>12.0</c:v>
                </c:pt>
                <c:pt idx="354">
                  <c:v>12.0</c:v>
                </c:pt>
                <c:pt idx="355">
                  <c:v>12.0</c:v>
                </c:pt>
                <c:pt idx="356">
                  <c:v>12.0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12.0</c:v>
                </c:pt>
                <c:pt idx="366">
                  <c:v>12.0</c:v>
                </c:pt>
                <c:pt idx="367">
                  <c:v>12.0</c:v>
                </c:pt>
                <c:pt idx="368">
                  <c:v>12.0</c:v>
                </c:pt>
                <c:pt idx="369">
                  <c:v>12.0</c:v>
                </c:pt>
                <c:pt idx="370">
                  <c:v>12.0</c:v>
                </c:pt>
                <c:pt idx="371">
                  <c:v>12.0</c:v>
                </c:pt>
                <c:pt idx="372">
                  <c:v>12.0</c:v>
                </c:pt>
                <c:pt idx="373">
                  <c:v>12.0</c:v>
                </c:pt>
                <c:pt idx="374">
                  <c:v>12.0</c:v>
                </c:pt>
                <c:pt idx="375">
                  <c:v>12.0</c:v>
                </c:pt>
                <c:pt idx="376">
                  <c:v>12.0</c:v>
                </c:pt>
                <c:pt idx="377">
                  <c:v>12.0</c:v>
                </c:pt>
                <c:pt idx="378">
                  <c:v>12.0</c:v>
                </c:pt>
                <c:pt idx="379">
                  <c:v>12.0</c:v>
                </c:pt>
                <c:pt idx="380">
                  <c:v>12.0</c:v>
                </c:pt>
                <c:pt idx="381">
                  <c:v>12.0</c:v>
                </c:pt>
                <c:pt idx="382">
                  <c:v>12.0</c:v>
                </c:pt>
                <c:pt idx="383">
                  <c:v>12.0</c:v>
                </c:pt>
                <c:pt idx="384">
                  <c:v>12.0</c:v>
                </c:pt>
                <c:pt idx="385">
                  <c:v>12.0</c:v>
                </c:pt>
                <c:pt idx="386">
                  <c:v>12.0</c:v>
                </c:pt>
                <c:pt idx="387">
                  <c:v>12.0</c:v>
                </c:pt>
                <c:pt idx="388">
                  <c:v>12.0</c:v>
                </c:pt>
                <c:pt idx="389">
                  <c:v>12.0</c:v>
                </c:pt>
                <c:pt idx="390">
                  <c:v>12.0</c:v>
                </c:pt>
                <c:pt idx="391">
                  <c:v>12.0</c:v>
                </c:pt>
                <c:pt idx="392">
                  <c:v>12.0</c:v>
                </c:pt>
                <c:pt idx="393">
                  <c:v>12.0</c:v>
                </c:pt>
                <c:pt idx="394">
                  <c:v>12.0</c:v>
                </c:pt>
                <c:pt idx="395">
                  <c:v>12.0</c:v>
                </c:pt>
                <c:pt idx="396">
                  <c:v>12.0</c:v>
                </c:pt>
                <c:pt idx="397">
                  <c:v>12.0</c:v>
                </c:pt>
                <c:pt idx="398">
                  <c:v>11.0</c:v>
                </c:pt>
                <c:pt idx="399">
                  <c:v>11.0</c:v>
                </c:pt>
                <c:pt idx="400">
                  <c:v>11.0</c:v>
                </c:pt>
                <c:pt idx="401">
                  <c:v>11.0</c:v>
                </c:pt>
                <c:pt idx="402">
                  <c:v>11.0</c:v>
                </c:pt>
                <c:pt idx="403">
                  <c:v>11.0</c:v>
                </c:pt>
                <c:pt idx="404">
                  <c:v>11.0</c:v>
                </c:pt>
                <c:pt idx="405">
                  <c:v>11.0</c:v>
                </c:pt>
                <c:pt idx="406">
                  <c:v>11.0</c:v>
                </c:pt>
                <c:pt idx="407">
                  <c:v>11.0</c:v>
                </c:pt>
                <c:pt idx="408">
                  <c:v>11.0</c:v>
                </c:pt>
                <c:pt idx="409">
                  <c:v>11.0</c:v>
                </c:pt>
                <c:pt idx="410">
                  <c:v>11.0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11.0</c:v>
                </c:pt>
                <c:pt idx="415">
                  <c:v>11.0</c:v>
                </c:pt>
                <c:pt idx="416">
                  <c:v>11.0</c:v>
                </c:pt>
                <c:pt idx="417">
                  <c:v>11.0</c:v>
                </c:pt>
                <c:pt idx="418">
                  <c:v>11.0</c:v>
                </c:pt>
                <c:pt idx="419">
                  <c:v>11.0</c:v>
                </c:pt>
                <c:pt idx="420">
                  <c:v>11.0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12.0</c:v>
                </c:pt>
                <c:pt idx="427">
                  <c:v>12.0</c:v>
                </c:pt>
                <c:pt idx="428">
                  <c:v>12.0</c:v>
                </c:pt>
                <c:pt idx="429">
                  <c:v>12.0</c:v>
                </c:pt>
                <c:pt idx="430">
                  <c:v>12.0</c:v>
                </c:pt>
                <c:pt idx="431">
                  <c:v>12.0</c:v>
                </c:pt>
                <c:pt idx="432">
                  <c:v>12.0</c:v>
                </c:pt>
                <c:pt idx="433">
                  <c:v>12.0</c:v>
                </c:pt>
                <c:pt idx="434">
                  <c:v>11.0</c:v>
                </c:pt>
                <c:pt idx="435">
                  <c:v>11.0</c:v>
                </c:pt>
                <c:pt idx="436">
                  <c:v>11.0</c:v>
                </c:pt>
                <c:pt idx="437">
                  <c:v>9.0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'衝突(最悪)'!$D$2:$D$1200</c:f>
              <c:numCache>
                <c:formatCode>General</c:formatCode>
                <c:ptCount val="1199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14.0</c:v>
                </c:pt>
                <c:pt idx="25">
                  <c:v>11.0</c:v>
                </c:pt>
                <c:pt idx="26">
                  <c:v>14.0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8.0</c:v>
                </c:pt>
                <c:pt idx="40">
                  <c:v>7.0</c:v>
                </c:pt>
                <c:pt idx="41">
                  <c:v>5.0</c:v>
                </c:pt>
                <c:pt idx="42">
                  <c:v>5.0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'衝突(最悪)'!$E$2:$E$1200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'衝突(最悪)'!$F$2:$F$1200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12.0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19.0</c:v>
                </c:pt>
                <c:pt idx="79">
                  <c:v>19.0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22.0</c:v>
                </c:pt>
                <c:pt idx="115">
                  <c:v>22.0</c:v>
                </c:pt>
                <c:pt idx="116">
                  <c:v>22.0</c:v>
                </c:pt>
                <c:pt idx="117">
                  <c:v>22.0</c:v>
                </c:pt>
                <c:pt idx="118">
                  <c:v>22.0</c:v>
                </c:pt>
                <c:pt idx="119">
                  <c:v>22.0</c:v>
                </c:pt>
                <c:pt idx="120">
                  <c:v>22.0</c:v>
                </c:pt>
                <c:pt idx="121">
                  <c:v>22.0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24.0</c:v>
                </c:pt>
                <c:pt idx="138">
                  <c:v>24.0</c:v>
                </c:pt>
                <c:pt idx="139">
                  <c:v>24.0</c:v>
                </c:pt>
                <c:pt idx="140">
                  <c:v>24.0</c:v>
                </c:pt>
                <c:pt idx="141">
                  <c:v>24.0</c:v>
                </c:pt>
                <c:pt idx="142">
                  <c:v>24.0</c:v>
                </c:pt>
                <c:pt idx="143">
                  <c:v>24.0</c:v>
                </c:pt>
                <c:pt idx="144">
                  <c:v>24.0</c:v>
                </c:pt>
                <c:pt idx="145">
                  <c:v>24.0</c:v>
                </c:pt>
                <c:pt idx="146">
                  <c:v>24.0</c:v>
                </c:pt>
                <c:pt idx="147">
                  <c:v>24.0</c:v>
                </c:pt>
                <c:pt idx="148">
                  <c:v>24.0</c:v>
                </c:pt>
                <c:pt idx="149">
                  <c:v>24.0</c:v>
                </c:pt>
                <c:pt idx="150">
                  <c:v>24.0</c:v>
                </c:pt>
                <c:pt idx="151">
                  <c:v>24.0</c:v>
                </c:pt>
                <c:pt idx="152">
                  <c:v>24.0</c:v>
                </c:pt>
                <c:pt idx="153">
                  <c:v>24.0</c:v>
                </c:pt>
                <c:pt idx="154">
                  <c:v>24.0</c:v>
                </c:pt>
                <c:pt idx="155">
                  <c:v>24.0</c:v>
                </c:pt>
                <c:pt idx="156">
                  <c:v>24.0</c:v>
                </c:pt>
                <c:pt idx="157">
                  <c:v>24.0</c:v>
                </c:pt>
                <c:pt idx="158">
                  <c:v>24.0</c:v>
                </c:pt>
                <c:pt idx="159">
                  <c:v>24.0</c:v>
                </c:pt>
                <c:pt idx="160">
                  <c:v>24.0</c:v>
                </c:pt>
                <c:pt idx="161">
                  <c:v>24.0</c:v>
                </c:pt>
                <c:pt idx="162">
                  <c:v>24.0</c:v>
                </c:pt>
                <c:pt idx="163">
                  <c:v>24.0</c:v>
                </c:pt>
                <c:pt idx="164">
                  <c:v>24.0</c:v>
                </c:pt>
                <c:pt idx="165">
                  <c:v>24.0</c:v>
                </c:pt>
                <c:pt idx="166">
                  <c:v>24.0</c:v>
                </c:pt>
                <c:pt idx="167">
                  <c:v>24.0</c:v>
                </c:pt>
                <c:pt idx="168">
                  <c:v>24.0</c:v>
                </c:pt>
                <c:pt idx="169">
                  <c:v>24.0</c:v>
                </c:pt>
                <c:pt idx="170">
                  <c:v>24.0</c:v>
                </c:pt>
                <c:pt idx="171">
                  <c:v>24.0</c:v>
                </c:pt>
                <c:pt idx="172">
                  <c:v>24.0</c:v>
                </c:pt>
                <c:pt idx="173">
                  <c:v>24.0</c:v>
                </c:pt>
                <c:pt idx="174">
                  <c:v>24.0</c:v>
                </c:pt>
                <c:pt idx="175">
                  <c:v>24.0</c:v>
                </c:pt>
                <c:pt idx="176">
                  <c:v>24.0</c:v>
                </c:pt>
                <c:pt idx="177">
                  <c:v>24.0</c:v>
                </c:pt>
                <c:pt idx="178">
                  <c:v>24.0</c:v>
                </c:pt>
                <c:pt idx="179">
                  <c:v>24.0</c:v>
                </c:pt>
                <c:pt idx="180">
                  <c:v>24.0</c:v>
                </c:pt>
                <c:pt idx="181">
                  <c:v>24.0</c:v>
                </c:pt>
                <c:pt idx="182">
                  <c:v>24.0</c:v>
                </c:pt>
                <c:pt idx="183">
                  <c:v>24.0</c:v>
                </c:pt>
                <c:pt idx="184">
                  <c:v>24.0</c:v>
                </c:pt>
                <c:pt idx="185">
                  <c:v>24.0</c:v>
                </c:pt>
                <c:pt idx="186">
                  <c:v>24.0</c:v>
                </c:pt>
                <c:pt idx="187">
                  <c:v>24.0</c:v>
                </c:pt>
                <c:pt idx="188">
                  <c:v>24.0</c:v>
                </c:pt>
                <c:pt idx="189">
                  <c:v>24.0</c:v>
                </c:pt>
                <c:pt idx="190">
                  <c:v>24.0</c:v>
                </c:pt>
                <c:pt idx="191">
                  <c:v>24.0</c:v>
                </c:pt>
                <c:pt idx="192">
                  <c:v>24.0</c:v>
                </c:pt>
                <c:pt idx="193">
                  <c:v>24.0</c:v>
                </c:pt>
                <c:pt idx="194">
                  <c:v>24.0</c:v>
                </c:pt>
                <c:pt idx="195">
                  <c:v>24.0</c:v>
                </c:pt>
                <c:pt idx="196">
                  <c:v>24.0</c:v>
                </c:pt>
                <c:pt idx="197">
                  <c:v>24.0</c:v>
                </c:pt>
                <c:pt idx="198">
                  <c:v>24.0</c:v>
                </c:pt>
                <c:pt idx="199">
                  <c:v>25.0</c:v>
                </c:pt>
                <c:pt idx="200">
                  <c:v>25.0</c:v>
                </c:pt>
                <c:pt idx="201">
                  <c:v>25.0</c:v>
                </c:pt>
                <c:pt idx="202">
                  <c:v>25.0</c:v>
                </c:pt>
                <c:pt idx="203">
                  <c:v>25.0</c:v>
                </c:pt>
                <c:pt idx="204">
                  <c:v>25.0</c:v>
                </c:pt>
                <c:pt idx="205">
                  <c:v>24.0</c:v>
                </c:pt>
                <c:pt idx="206">
                  <c:v>24.0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24.0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24.0</c:v>
                </c:pt>
                <c:pt idx="217">
                  <c:v>24.0</c:v>
                </c:pt>
                <c:pt idx="218">
                  <c:v>24.0</c:v>
                </c:pt>
                <c:pt idx="219">
                  <c:v>24.0</c:v>
                </c:pt>
                <c:pt idx="220">
                  <c:v>24.0</c:v>
                </c:pt>
                <c:pt idx="221">
                  <c:v>24.0</c:v>
                </c:pt>
                <c:pt idx="222">
                  <c:v>24.0</c:v>
                </c:pt>
                <c:pt idx="223">
                  <c:v>24.0</c:v>
                </c:pt>
                <c:pt idx="224">
                  <c:v>24.0</c:v>
                </c:pt>
                <c:pt idx="225">
                  <c:v>24.0</c:v>
                </c:pt>
                <c:pt idx="226">
                  <c:v>24.0</c:v>
                </c:pt>
                <c:pt idx="227">
                  <c:v>24.0</c:v>
                </c:pt>
                <c:pt idx="228">
                  <c:v>24.0</c:v>
                </c:pt>
                <c:pt idx="229">
                  <c:v>24.0</c:v>
                </c:pt>
                <c:pt idx="230">
                  <c:v>24.0</c:v>
                </c:pt>
                <c:pt idx="231">
                  <c:v>24.0</c:v>
                </c:pt>
                <c:pt idx="232">
                  <c:v>24.0</c:v>
                </c:pt>
                <c:pt idx="233">
                  <c:v>24.0</c:v>
                </c:pt>
                <c:pt idx="234">
                  <c:v>24.0</c:v>
                </c:pt>
                <c:pt idx="235">
                  <c:v>24.0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24.0</c:v>
                </c:pt>
                <c:pt idx="246">
                  <c:v>24.0</c:v>
                </c:pt>
                <c:pt idx="247">
                  <c:v>24.0</c:v>
                </c:pt>
                <c:pt idx="248">
                  <c:v>24.0</c:v>
                </c:pt>
                <c:pt idx="249">
                  <c:v>24.0</c:v>
                </c:pt>
                <c:pt idx="250">
                  <c:v>24.0</c:v>
                </c:pt>
                <c:pt idx="251">
                  <c:v>24.0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26.0</c:v>
                </c:pt>
                <c:pt idx="257">
                  <c:v>26.0</c:v>
                </c:pt>
                <c:pt idx="258">
                  <c:v>26.0</c:v>
                </c:pt>
                <c:pt idx="259">
                  <c:v>26.0</c:v>
                </c:pt>
                <c:pt idx="260">
                  <c:v>26.0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24.0</c:v>
                </c:pt>
                <c:pt idx="265">
                  <c:v>24.0</c:v>
                </c:pt>
                <c:pt idx="266">
                  <c:v>24.0</c:v>
                </c:pt>
                <c:pt idx="267">
                  <c:v>24.0</c:v>
                </c:pt>
                <c:pt idx="268">
                  <c:v>24.0</c:v>
                </c:pt>
                <c:pt idx="269">
                  <c:v>24.0</c:v>
                </c:pt>
                <c:pt idx="270">
                  <c:v>24.0</c:v>
                </c:pt>
                <c:pt idx="271">
                  <c:v>24.0</c:v>
                </c:pt>
                <c:pt idx="272">
                  <c:v>24.0</c:v>
                </c:pt>
                <c:pt idx="273">
                  <c:v>24.0</c:v>
                </c:pt>
                <c:pt idx="274">
                  <c:v>24.0</c:v>
                </c:pt>
                <c:pt idx="275">
                  <c:v>24.0</c:v>
                </c:pt>
                <c:pt idx="276">
                  <c:v>24.0</c:v>
                </c:pt>
                <c:pt idx="277">
                  <c:v>24.0</c:v>
                </c:pt>
                <c:pt idx="278">
                  <c:v>24.0</c:v>
                </c:pt>
                <c:pt idx="279">
                  <c:v>24.0</c:v>
                </c:pt>
                <c:pt idx="280">
                  <c:v>24.0</c:v>
                </c:pt>
                <c:pt idx="281">
                  <c:v>24.0</c:v>
                </c:pt>
                <c:pt idx="282">
                  <c:v>24.0</c:v>
                </c:pt>
                <c:pt idx="283">
                  <c:v>24.0</c:v>
                </c:pt>
                <c:pt idx="284">
                  <c:v>24.0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26.0</c:v>
                </c:pt>
                <c:pt idx="289">
                  <c:v>26.0</c:v>
                </c:pt>
                <c:pt idx="290">
                  <c:v>26.0</c:v>
                </c:pt>
                <c:pt idx="291">
                  <c:v>26.0</c:v>
                </c:pt>
                <c:pt idx="292">
                  <c:v>26.0</c:v>
                </c:pt>
                <c:pt idx="293">
                  <c:v>26.0</c:v>
                </c:pt>
                <c:pt idx="294">
                  <c:v>26.0</c:v>
                </c:pt>
                <c:pt idx="295">
                  <c:v>26.0</c:v>
                </c:pt>
                <c:pt idx="296">
                  <c:v>26.0</c:v>
                </c:pt>
                <c:pt idx="297">
                  <c:v>26.0</c:v>
                </c:pt>
                <c:pt idx="298">
                  <c:v>26.0</c:v>
                </c:pt>
                <c:pt idx="299">
                  <c:v>26.0</c:v>
                </c:pt>
                <c:pt idx="300">
                  <c:v>26.0</c:v>
                </c:pt>
                <c:pt idx="301">
                  <c:v>26.0</c:v>
                </c:pt>
                <c:pt idx="302">
                  <c:v>26.0</c:v>
                </c:pt>
                <c:pt idx="303">
                  <c:v>26.0</c:v>
                </c:pt>
                <c:pt idx="304">
                  <c:v>26.0</c:v>
                </c:pt>
                <c:pt idx="305">
                  <c:v>26.0</c:v>
                </c:pt>
                <c:pt idx="306">
                  <c:v>26.0</c:v>
                </c:pt>
                <c:pt idx="307">
                  <c:v>27.0</c:v>
                </c:pt>
                <c:pt idx="308">
                  <c:v>27.0</c:v>
                </c:pt>
                <c:pt idx="309">
                  <c:v>27.0</c:v>
                </c:pt>
                <c:pt idx="310">
                  <c:v>27.0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27.0</c:v>
                </c:pt>
                <c:pt idx="318">
                  <c:v>27.0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27.0</c:v>
                </c:pt>
                <c:pt idx="323">
                  <c:v>27.0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27.0</c:v>
                </c:pt>
                <c:pt idx="328">
                  <c:v>27.0</c:v>
                </c:pt>
                <c:pt idx="329">
                  <c:v>27.0</c:v>
                </c:pt>
                <c:pt idx="330">
                  <c:v>27.0</c:v>
                </c:pt>
                <c:pt idx="331">
                  <c:v>27.0</c:v>
                </c:pt>
                <c:pt idx="332">
                  <c:v>27.0</c:v>
                </c:pt>
                <c:pt idx="333">
                  <c:v>27.0</c:v>
                </c:pt>
                <c:pt idx="334">
                  <c:v>27.0</c:v>
                </c:pt>
                <c:pt idx="335">
                  <c:v>27.0</c:v>
                </c:pt>
                <c:pt idx="336">
                  <c:v>27.0</c:v>
                </c:pt>
                <c:pt idx="337">
                  <c:v>27.0</c:v>
                </c:pt>
                <c:pt idx="338">
                  <c:v>27.0</c:v>
                </c:pt>
                <c:pt idx="339">
                  <c:v>27.0</c:v>
                </c:pt>
                <c:pt idx="340">
                  <c:v>27.0</c:v>
                </c:pt>
                <c:pt idx="341">
                  <c:v>27.0</c:v>
                </c:pt>
                <c:pt idx="342">
                  <c:v>27.0</c:v>
                </c:pt>
                <c:pt idx="343">
                  <c:v>27.0</c:v>
                </c:pt>
                <c:pt idx="344">
                  <c:v>27.0</c:v>
                </c:pt>
                <c:pt idx="345">
                  <c:v>27.0</c:v>
                </c:pt>
                <c:pt idx="346">
                  <c:v>27.0</c:v>
                </c:pt>
                <c:pt idx="347">
                  <c:v>27.0</c:v>
                </c:pt>
                <c:pt idx="348">
                  <c:v>27.0</c:v>
                </c:pt>
                <c:pt idx="349">
                  <c:v>27.0</c:v>
                </c:pt>
                <c:pt idx="350">
                  <c:v>27.0</c:v>
                </c:pt>
                <c:pt idx="351">
                  <c:v>27.0</c:v>
                </c:pt>
                <c:pt idx="352">
                  <c:v>27.0</c:v>
                </c:pt>
                <c:pt idx="353">
                  <c:v>27.0</c:v>
                </c:pt>
                <c:pt idx="354">
                  <c:v>27.0</c:v>
                </c:pt>
                <c:pt idx="355">
                  <c:v>27.0</c:v>
                </c:pt>
                <c:pt idx="356">
                  <c:v>27.0</c:v>
                </c:pt>
                <c:pt idx="357">
                  <c:v>27.0</c:v>
                </c:pt>
                <c:pt idx="358">
                  <c:v>27.0</c:v>
                </c:pt>
                <c:pt idx="359">
                  <c:v>27.0</c:v>
                </c:pt>
                <c:pt idx="360">
                  <c:v>27.0</c:v>
                </c:pt>
                <c:pt idx="361">
                  <c:v>27.0</c:v>
                </c:pt>
                <c:pt idx="362">
                  <c:v>28.0</c:v>
                </c:pt>
                <c:pt idx="363">
                  <c:v>28.0</c:v>
                </c:pt>
                <c:pt idx="364">
                  <c:v>28.0</c:v>
                </c:pt>
                <c:pt idx="365">
                  <c:v>28.0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28.0</c:v>
                </c:pt>
                <c:pt idx="370">
                  <c:v>28.0</c:v>
                </c:pt>
                <c:pt idx="371">
                  <c:v>28.0</c:v>
                </c:pt>
                <c:pt idx="372">
                  <c:v>28.0</c:v>
                </c:pt>
                <c:pt idx="373">
                  <c:v>28.0</c:v>
                </c:pt>
                <c:pt idx="374">
                  <c:v>28.0</c:v>
                </c:pt>
                <c:pt idx="375">
                  <c:v>28.0</c:v>
                </c:pt>
                <c:pt idx="376">
                  <c:v>28.0</c:v>
                </c:pt>
                <c:pt idx="377">
                  <c:v>28.0</c:v>
                </c:pt>
                <c:pt idx="378">
                  <c:v>28.0</c:v>
                </c:pt>
                <c:pt idx="379">
                  <c:v>28.0</c:v>
                </c:pt>
                <c:pt idx="380">
                  <c:v>28.0</c:v>
                </c:pt>
                <c:pt idx="381">
                  <c:v>28.0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28.0</c:v>
                </c:pt>
                <c:pt idx="386">
                  <c:v>28.0</c:v>
                </c:pt>
                <c:pt idx="387">
                  <c:v>28.0</c:v>
                </c:pt>
                <c:pt idx="388">
                  <c:v>28.0</c:v>
                </c:pt>
                <c:pt idx="389">
                  <c:v>28.0</c:v>
                </c:pt>
                <c:pt idx="390">
                  <c:v>28.0</c:v>
                </c:pt>
                <c:pt idx="391">
                  <c:v>28.0</c:v>
                </c:pt>
                <c:pt idx="392">
                  <c:v>28.0</c:v>
                </c:pt>
                <c:pt idx="393">
                  <c:v>28.0</c:v>
                </c:pt>
                <c:pt idx="394">
                  <c:v>28.0</c:v>
                </c:pt>
                <c:pt idx="395">
                  <c:v>28.0</c:v>
                </c:pt>
                <c:pt idx="396">
                  <c:v>28.0</c:v>
                </c:pt>
                <c:pt idx="397">
                  <c:v>28.0</c:v>
                </c:pt>
                <c:pt idx="398">
                  <c:v>28.0</c:v>
                </c:pt>
                <c:pt idx="399">
                  <c:v>28.0</c:v>
                </c:pt>
                <c:pt idx="400">
                  <c:v>28.0</c:v>
                </c:pt>
                <c:pt idx="401">
                  <c:v>28.0</c:v>
                </c:pt>
                <c:pt idx="402">
                  <c:v>28.0</c:v>
                </c:pt>
                <c:pt idx="403">
                  <c:v>28.0</c:v>
                </c:pt>
                <c:pt idx="404">
                  <c:v>28.0</c:v>
                </c:pt>
                <c:pt idx="405">
                  <c:v>28.0</c:v>
                </c:pt>
                <c:pt idx="406">
                  <c:v>28.0</c:v>
                </c:pt>
                <c:pt idx="407">
                  <c:v>28.0</c:v>
                </c:pt>
                <c:pt idx="408">
                  <c:v>28.0</c:v>
                </c:pt>
                <c:pt idx="409">
                  <c:v>28.0</c:v>
                </c:pt>
                <c:pt idx="410">
                  <c:v>28.0</c:v>
                </c:pt>
                <c:pt idx="411">
                  <c:v>28.0</c:v>
                </c:pt>
                <c:pt idx="412">
                  <c:v>28.0</c:v>
                </c:pt>
                <c:pt idx="413">
                  <c:v>28.0</c:v>
                </c:pt>
                <c:pt idx="414">
                  <c:v>28.0</c:v>
                </c:pt>
                <c:pt idx="415">
                  <c:v>28.0</c:v>
                </c:pt>
                <c:pt idx="416">
                  <c:v>28.0</c:v>
                </c:pt>
                <c:pt idx="417">
                  <c:v>28.0</c:v>
                </c:pt>
                <c:pt idx="418">
                  <c:v>28.0</c:v>
                </c:pt>
                <c:pt idx="419">
                  <c:v>28.0</c:v>
                </c:pt>
                <c:pt idx="420">
                  <c:v>28.0</c:v>
                </c:pt>
                <c:pt idx="421">
                  <c:v>28.0</c:v>
                </c:pt>
                <c:pt idx="422">
                  <c:v>28.0</c:v>
                </c:pt>
                <c:pt idx="423">
                  <c:v>28.0</c:v>
                </c:pt>
                <c:pt idx="424">
                  <c:v>28.0</c:v>
                </c:pt>
                <c:pt idx="425">
                  <c:v>28.0</c:v>
                </c:pt>
                <c:pt idx="426">
                  <c:v>28.0</c:v>
                </c:pt>
                <c:pt idx="427">
                  <c:v>28.0</c:v>
                </c:pt>
                <c:pt idx="428">
                  <c:v>28.0</c:v>
                </c:pt>
                <c:pt idx="429">
                  <c:v>28.0</c:v>
                </c:pt>
                <c:pt idx="430">
                  <c:v>29.0</c:v>
                </c:pt>
                <c:pt idx="431">
                  <c:v>29.0</c:v>
                </c:pt>
                <c:pt idx="432">
                  <c:v>29.0</c:v>
                </c:pt>
                <c:pt idx="433">
                  <c:v>29.0</c:v>
                </c:pt>
                <c:pt idx="434">
                  <c:v>29.0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29.0</c:v>
                </c:pt>
                <c:pt idx="439">
                  <c:v>29.0</c:v>
                </c:pt>
                <c:pt idx="440">
                  <c:v>29.0</c:v>
                </c:pt>
                <c:pt idx="441">
                  <c:v>29.0</c:v>
                </c:pt>
                <c:pt idx="442">
                  <c:v>29.0</c:v>
                </c:pt>
                <c:pt idx="443">
                  <c:v>29.0</c:v>
                </c:pt>
                <c:pt idx="444">
                  <c:v>29.0</c:v>
                </c:pt>
                <c:pt idx="445">
                  <c:v>29.0</c:v>
                </c:pt>
                <c:pt idx="446">
                  <c:v>29.0</c:v>
                </c:pt>
                <c:pt idx="447">
                  <c:v>29.0</c:v>
                </c:pt>
                <c:pt idx="448">
                  <c:v>29.0</c:v>
                </c:pt>
                <c:pt idx="449">
                  <c:v>29.0</c:v>
                </c:pt>
                <c:pt idx="450">
                  <c:v>29.0</c:v>
                </c:pt>
                <c:pt idx="451">
                  <c:v>29.0</c:v>
                </c:pt>
                <c:pt idx="452">
                  <c:v>29.0</c:v>
                </c:pt>
                <c:pt idx="453">
                  <c:v>29.0</c:v>
                </c:pt>
                <c:pt idx="454">
                  <c:v>29.0</c:v>
                </c:pt>
                <c:pt idx="455">
                  <c:v>29.0</c:v>
                </c:pt>
                <c:pt idx="456">
                  <c:v>29.0</c:v>
                </c:pt>
                <c:pt idx="457">
                  <c:v>29.0</c:v>
                </c:pt>
                <c:pt idx="458">
                  <c:v>29.0</c:v>
                </c:pt>
                <c:pt idx="459">
                  <c:v>29.0</c:v>
                </c:pt>
                <c:pt idx="460">
                  <c:v>29.0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29.0</c:v>
                </c:pt>
                <c:pt idx="469">
                  <c:v>29.0</c:v>
                </c:pt>
                <c:pt idx="470">
                  <c:v>29.0</c:v>
                </c:pt>
                <c:pt idx="471">
                  <c:v>29.0</c:v>
                </c:pt>
                <c:pt idx="472">
                  <c:v>29.0</c:v>
                </c:pt>
                <c:pt idx="473">
                  <c:v>29.0</c:v>
                </c:pt>
                <c:pt idx="474">
                  <c:v>29.0</c:v>
                </c:pt>
                <c:pt idx="475">
                  <c:v>29.0</c:v>
                </c:pt>
                <c:pt idx="476">
                  <c:v>29.0</c:v>
                </c:pt>
                <c:pt idx="477">
                  <c:v>29.0</c:v>
                </c:pt>
                <c:pt idx="478">
                  <c:v>29.0</c:v>
                </c:pt>
                <c:pt idx="479">
                  <c:v>29.0</c:v>
                </c:pt>
                <c:pt idx="480">
                  <c:v>29.0</c:v>
                </c:pt>
                <c:pt idx="481">
                  <c:v>29.0</c:v>
                </c:pt>
                <c:pt idx="482">
                  <c:v>29.0</c:v>
                </c:pt>
                <c:pt idx="483">
                  <c:v>29.0</c:v>
                </c:pt>
                <c:pt idx="484">
                  <c:v>29.0</c:v>
                </c:pt>
                <c:pt idx="485">
                  <c:v>29.0</c:v>
                </c:pt>
                <c:pt idx="486">
                  <c:v>29.0</c:v>
                </c:pt>
                <c:pt idx="487">
                  <c:v>29.0</c:v>
                </c:pt>
                <c:pt idx="488">
                  <c:v>29.0</c:v>
                </c:pt>
                <c:pt idx="489">
                  <c:v>29.0</c:v>
                </c:pt>
                <c:pt idx="490">
                  <c:v>29.0</c:v>
                </c:pt>
                <c:pt idx="491">
                  <c:v>29.0</c:v>
                </c:pt>
                <c:pt idx="492">
                  <c:v>29.0</c:v>
                </c:pt>
                <c:pt idx="493">
                  <c:v>29.0</c:v>
                </c:pt>
                <c:pt idx="494">
                  <c:v>29.0</c:v>
                </c:pt>
                <c:pt idx="495">
                  <c:v>29.0</c:v>
                </c:pt>
                <c:pt idx="496">
                  <c:v>29.0</c:v>
                </c:pt>
                <c:pt idx="497">
                  <c:v>29.0</c:v>
                </c:pt>
                <c:pt idx="498">
                  <c:v>29.0</c:v>
                </c:pt>
                <c:pt idx="499">
                  <c:v>29.0</c:v>
                </c:pt>
                <c:pt idx="500">
                  <c:v>29.0</c:v>
                </c:pt>
                <c:pt idx="501">
                  <c:v>29.0</c:v>
                </c:pt>
                <c:pt idx="502">
                  <c:v>29.0</c:v>
                </c:pt>
                <c:pt idx="503">
                  <c:v>29.0</c:v>
                </c:pt>
                <c:pt idx="504">
                  <c:v>29.0</c:v>
                </c:pt>
                <c:pt idx="505">
                  <c:v>29.0</c:v>
                </c:pt>
                <c:pt idx="506">
                  <c:v>29.0</c:v>
                </c:pt>
                <c:pt idx="507">
                  <c:v>29.0</c:v>
                </c:pt>
                <c:pt idx="508">
                  <c:v>29.0</c:v>
                </c:pt>
                <c:pt idx="509">
                  <c:v>29.0</c:v>
                </c:pt>
                <c:pt idx="510">
                  <c:v>29.0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29.0</c:v>
                </c:pt>
                <c:pt idx="520">
                  <c:v>29.0</c:v>
                </c:pt>
                <c:pt idx="521">
                  <c:v>29.0</c:v>
                </c:pt>
                <c:pt idx="522">
                  <c:v>29.0</c:v>
                </c:pt>
                <c:pt idx="523">
                  <c:v>29.0</c:v>
                </c:pt>
                <c:pt idx="524">
                  <c:v>29.0</c:v>
                </c:pt>
                <c:pt idx="525">
                  <c:v>29.0</c:v>
                </c:pt>
                <c:pt idx="526">
                  <c:v>29.0</c:v>
                </c:pt>
                <c:pt idx="527">
                  <c:v>29.0</c:v>
                </c:pt>
                <c:pt idx="528">
                  <c:v>29.0</c:v>
                </c:pt>
                <c:pt idx="529">
                  <c:v>29.0</c:v>
                </c:pt>
                <c:pt idx="530">
                  <c:v>29.0</c:v>
                </c:pt>
                <c:pt idx="531">
                  <c:v>29.0</c:v>
                </c:pt>
                <c:pt idx="532">
                  <c:v>29.0</c:v>
                </c:pt>
                <c:pt idx="533">
                  <c:v>29.0</c:v>
                </c:pt>
                <c:pt idx="534">
                  <c:v>29.0</c:v>
                </c:pt>
                <c:pt idx="535">
                  <c:v>29.0</c:v>
                </c:pt>
                <c:pt idx="536">
                  <c:v>29.0</c:v>
                </c:pt>
                <c:pt idx="537">
                  <c:v>29.0</c:v>
                </c:pt>
                <c:pt idx="538">
                  <c:v>29.0</c:v>
                </c:pt>
                <c:pt idx="539">
                  <c:v>29.0</c:v>
                </c:pt>
                <c:pt idx="540">
                  <c:v>29.0</c:v>
                </c:pt>
                <c:pt idx="541">
                  <c:v>29.0</c:v>
                </c:pt>
                <c:pt idx="542">
                  <c:v>29.0</c:v>
                </c:pt>
                <c:pt idx="543">
                  <c:v>29.0</c:v>
                </c:pt>
                <c:pt idx="544">
                  <c:v>29.0</c:v>
                </c:pt>
                <c:pt idx="545">
                  <c:v>29.0</c:v>
                </c:pt>
                <c:pt idx="546">
                  <c:v>29.0</c:v>
                </c:pt>
                <c:pt idx="547">
                  <c:v>29.0</c:v>
                </c:pt>
                <c:pt idx="548">
                  <c:v>29.0</c:v>
                </c:pt>
                <c:pt idx="549">
                  <c:v>29.0</c:v>
                </c:pt>
                <c:pt idx="550">
                  <c:v>29.0</c:v>
                </c:pt>
                <c:pt idx="551">
                  <c:v>29.0</c:v>
                </c:pt>
                <c:pt idx="552">
                  <c:v>29.0</c:v>
                </c:pt>
                <c:pt idx="553">
                  <c:v>29.0</c:v>
                </c:pt>
                <c:pt idx="554">
                  <c:v>29.0</c:v>
                </c:pt>
                <c:pt idx="555">
                  <c:v>29.0</c:v>
                </c:pt>
                <c:pt idx="556">
                  <c:v>29.0</c:v>
                </c:pt>
                <c:pt idx="557">
                  <c:v>29.0</c:v>
                </c:pt>
                <c:pt idx="558">
                  <c:v>29.0</c:v>
                </c:pt>
                <c:pt idx="559">
                  <c:v>29.0</c:v>
                </c:pt>
                <c:pt idx="560">
                  <c:v>29.0</c:v>
                </c:pt>
                <c:pt idx="561">
                  <c:v>29.0</c:v>
                </c:pt>
                <c:pt idx="562">
                  <c:v>29.0</c:v>
                </c:pt>
                <c:pt idx="563">
                  <c:v>29.0</c:v>
                </c:pt>
                <c:pt idx="564">
                  <c:v>29.0</c:v>
                </c:pt>
                <c:pt idx="565">
                  <c:v>29.0</c:v>
                </c:pt>
                <c:pt idx="566">
                  <c:v>29.0</c:v>
                </c:pt>
                <c:pt idx="567">
                  <c:v>30.0</c:v>
                </c:pt>
                <c:pt idx="568">
                  <c:v>30.0</c:v>
                </c:pt>
                <c:pt idx="569">
                  <c:v>30.0</c:v>
                </c:pt>
                <c:pt idx="570">
                  <c:v>30.0</c:v>
                </c:pt>
                <c:pt idx="571">
                  <c:v>30.0</c:v>
                </c:pt>
                <c:pt idx="572">
                  <c:v>30.0</c:v>
                </c:pt>
                <c:pt idx="573">
                  <c:v>30.0</c:v>
                </c:pt>
                <c:pt idx="574">
                  <c:v>30.0</c:v>
                </c:pt>
                <c:pt idx="575">
                  <c:v>30.0</c:v>
                </c:pt>
                <c:pt idx="576">
                  <c:v>30.0</c:v>
                </c:pt>
                <c:pt idx="577">
                  <c:v>30.0</c:v>
                </c:pt>
                <c:pt idx="578">
                  <c:v>30.0</c:v>
                </c:pt>
                <c:pt idx="579">
                  <c:v>30.0</c:v>
                </c:pt>
                <c:pt idx="580">
                  <c:v>30.0</c:v>
                </c:pt>
                <c:pt idx="581">
                  <c:v>30.0</c:v>
                </c:pt>
                <c:pt idx="582">
                  <c:v>30.0</c:v>
                </c:pt>
                <c:pt idx="583">
                  <c:v>30.0</c:v>
                </c:pt>
                <c:pt idx="584">
                  <c:v>30.0</c:v>
                </c:pt>
                <c:pt idx="585">
                  <c:v>30.0</c:v>
                </c:pt>
                <c:pt idx="586">
                  <c:v>30.0</c:v>
                </c:pt>
                <c:pt idx="587">
                  <c:v>30.0</c:v>
                </c:pt>
                <c:pt idx="588">
                  <c:v>30.0</c:v>
                </c:pt>
                <c:pt idx="589">
                  <c:v>30.0</c:v>
                </c:pt>
                <c:pt idx="590">
                  <c:v>30.0</c:v>
                </c:pt>
                <c:pt idx="591">
                  <c:v>30.0</c:v>
                </c:pt>
                <c:pt idx="592">
                  <c:v>30.0</c:v>
                </c:pt>
                <c:pt idx="593">
                  <c:v>30.0</c:v>
                </c:pt>
                <c:pt idx="594">
                  <c:v>30.0</c:v>
                </c:pt>
                <c:pt idx="595">
                  <c:v>30.0</c:v>
                </c:pt>
                <c:pt idx="596">
                  <c:v>30.0</c:v>
                </c:pt>
                <c:pt idx="597">
                  <c:v>30.0</c:v>
                </c:pt>
                <c:pt idx="598">
                  <c:v>30.0</c:v>
                </c:pt>
                <c:pt idx="599">
                  <c:v>30.0</c:v>
                </c:pt>
                <c:pt idx="600">
                  <c:v>30.0</c:v>
                </c:pt>
                <c:pt idx="601">
                  <c:v>30.0</c:v>
                </c:pt>
                <c:pt idx="602">
                  <c:v>30.0</c:v>
                </c:pt>
                <c:pt idx="603">
                  <c:v>30.0</c:v>
                </c:pt>
                <c:pt idx="604">
                  <c:v>30.0</c:v>
                </c:pt>
                <c:pt idx="605">
                  <c:v>30.0</c:v>
                </c:pt>
                <c:pt idx="606">
                  <c:v>30.0</c:v>
                </c:pt>
                <c:pt idx="607">
                  <c:v>30.0</c:v>
                </c:pt>
                <c:pt idx="608">
                  <c:v>30.0</c:v>
                </c:pt>
                <c:pt idx="609">
                  <c:v>30.0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30.0</c:v>
                </c:pt>
                <c:pt idx="618">
                  <c:v>30.0</c:v>
                </c:pt>
                <c:pt idx="619">
                  <c:v>30.0</c:v>
                </c:pt>
                <c:pt idx="620">
                  <c:v>30.0</c:v>
                </c:pt>
                <c:pt idx="621">
                  <c:v>30.0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30.0</c:v>
                </c:pt>
                <c:pt idx="626">
                  <c:v>30.0</c:v>
                </c:pt>
                <c:pt idx="627">
                  <c:v>31.0</c:v>
                </c:pt>
                <c:pt idx="628">
                  <c:v>31.0</c:v>
                </c:pt>
                <c:pt idx="629">
                  <c:v>31.0</c:v>
                </c:pt>
                <c:pt idx="630">
                  <c:v>31.0</c:v>
                </c:pt>
                <c:pt idx="631">
                  <c:v>31.0</c:v>
                </c:pt>
                <c:pt idx="632">
                  <c:v>31.0</c:v>
                </c:pt>
                <c:pt idx="633">
                  <c:v>31.0</c:v>
                </c:pt>
                <c:pt idx="634">
                  <c:v>31.0</c:v>
                </c:pt>
                <c:pt idx="635">
                  <c:v>31.0</c:v>
                </c:pt>
                <c:pt idx="636">
                  <c:v>31.0</c:v>
                </c:pt>
                <c:pt idx="637">
                  <c:v>31.0</c:v>
                </c:pt>
                <c:pt idx="638">
                  <c:v>31.0</c:v>
                </c:pt>
                <c:pt idx="639">
                  <c:v>31.0</c:v>
                </c:pt>
                <c:pt idx="640">
                  <c:v>31.0</c:v>
                </c:pt>
                <c:pt idx="641">
                  <c:v>31.0</c:v>
                </c:pt>
                <c:pt idx="642">
                  <c:v>31.0</c:v>
                </c:pt>
                <c:pt idx="643">
                  <c:v>31.0</c:v>
                </c:pt>
                <c:pt idx="644">
                  <c:v>31.0</c:v>
                </c:pt>
                <c:pt idx="645">
                  <c:v>31.0</c:v>
                </c:pt>
                <c:pt idx="646">
                  <c:v>31.0</c:v>
                </c:pt>
                <c:pt idx="647">
                  <c:v>31.0</c:v>
                </c:pt>
                <c:pt idx="648">
                  <c:v>31.0</c:v>
                </c:pt>
                <c:pt idx="649">
                  <c:v>31.0</c:v>
                </c:pt>
                <c:pt idx="650">
                  <c:v>31.0</c:v>
                </c:pt>
                <c:pt idx="651">
                  <c:v>31.0</c:v>
                </c:pt>
                <c:pt idx="652">
                  <c:v>31.0</c:v>
                </c:pt>
                <c:pt idx="653">
                  <c:v>31.0</c:v>
                </c:pt>
                <c:pt idx="654">
                  <c:v>31.0</c:v>
                </c:pt>
                <c:pt idx="655">
                  <c:v>31.0</c:v>
                </c:pt>
                <c:pt idx="656">
                  <c:v>31.0</c:v>
                </c:pt>
                <c:pt idx="657">
                  <c:v>31.0</c:v>
                </c:pt>
                <c:pt idx="658">
                  <c:v>31.0</c:v>
                </c:pt>
                <c:pt idx="659">
                  <c:v>31.0</c:v>
                </c:pt>
                <c:pt idx="660">
                  <c:v>31.0</c:v>
                </c:pt>
                <c:pt idx="661">
                  <c:v>31.0</c:v>
                </c:pt>
                <c:pt idx="662">
                  <c:v>31.0</c:v>
                </c:pt>
                <c:pt idx="663">
                  <c:v>31.0</c:v>
                </c:pt>
                <c:pt idx="664">
                  <c:v>31.0</c:v>
                </c:pt>
                <c:pt idx="665">
                  <c:v>31.0</c:v>
                </c:pt>
                <c:pt idx="666">
                  <c:v>31.0</c:v>
                </c:pt>
                <c:pt idx="667">
                  <c:v>31.0</c:v>
                </c:pt>
                <c:pt idx="668">
                  <c:v>31.0</c:v>
                </c:pt>
                <c:pt idx="669">
                  <c:v>31.0</c:v>
                </c:pt>
                <c:pt idx="670">
                  <c:v>31.0</c:v>
                </c:pt>
                <c:pt idx="671">
                  <c:v>31.0</c:v>
                </c:pt>
                <c:pt idx="672">
                  <c:v>31.0</c:v>
                </c:pt>
                <c:pt idx="673">
                  <c:v>31.0</c:v>
                </c:pt>
                <c:pt idx="674">
                  <c:v>31.0</c:v>
                </c:pt>
                <c:pt idx="675">
                  <c:v>31.0</c:v>
                </c:pt>
                <c:pt idx="676">
                  <c:v>31.0</c:v>
                </c:pt>
                <c:pt idx="677">
                  <c:v>31.0</c:v>
                </c:pt>
                <c:pt idx="678">
                  <c:v>31.0</c:v>
                </c:pt>
                <c:pt idx="679">
                  <c:v>31.0</c:v>
                </c:pt>
                <c:pt idx="680">
                  <c:v>31.0</c:v>
                </c:pt>
                <c:pt idx="681">
                  <c:v>31.0</c:v>
                </c:pt>
                <c:pt idx="682">
                  <c:v>31.0</c:v>
                </c:pt>
                <c:pt idx="683">
                  <c:v>31.0</c:v>
                </c:pt>
                <c:pt idx="684">
                  <c:v>31.0</c:v>
                </c:pt>
                <c:pt idx="685">
                  <c:v>31.0</c:v>
                </c:pt>
                <c:pt idx="686">
                  <c:v>31.0</c:v>
                </c:pt>
                <c:pt idx="687">
                  <c:v>31.0</c:v>
                </c:pt>
                <c:pt idx="688">
                  <c:v>31.0</c:v>
                </c:pt>
                <c:pt idx="689">
                  <c:v>31.0</c:v>
                </c:pt>
                <c:pt idx="690">
                  <c:v>31.0</c:v>
                </c:pt>
                <c:pt idx="691">
                  <c:v>31.0</c:v>
                </c:pt>
                <c:pt idx="692">
                  <c:v>31.0</c:v>
                </c:pt>
                <c:pt idx="693">
                  <c:v>31.0</c:v>
                </c:pt>
                <c:pt idx="694">
                  <c:v>31.0</c:v>
                </c:pt>
                <c:pt idx="695">
                  <c:v>31.0</c:v>
                </c:pt>
                <c:pt idx="696">
                  <c:v>31.0</c:v>
                </c:pt>
                <c:pt idx="697">
                  <c:v>31.0</c:v>
                </c:pt>
                <c:pt idx="698">
                  <c:v>31.0</c:v>
                </c:pt>
                <c:pt idx="699">
                  <c:v>31.0</c:v>
                </c:pt>
                <c:pt idx="700">
                  <c:v>34.0</c:v>
                </c:pt>
                <c:pt idx="701">
                  <c:v>34.0</c:v>
                </c:pt>
                <c:pt idx="702">
                  <c:v>34.0</c:v>
                </c:pt>
                <c:pt idx="703">
                  <c:v>34.0</c:v>
                </c:pt>
                <c:pt idx="704">
                  <c:v>34.0</c:v>
                </c:pt>
                <c:pt idx="705">
                  <c:v>34.0</c:v>
                </c:pt>
                <c:pt idx="706">
                  <c:v>34.0</c:v>
                </c:pt>
                <c:pt idx="707">
                  <c:v>34.0</c:v>
                </c:pt>
                <c:pt idx="708">
                  <c:v>34.0</c:v>
                </c:pt>
                <c:pt idx="709">
                  <c:v>34.0</c:v>
                </c:pt>
                <c:pt idx="710">
                  <c:v>34.0</c:v>
                </c:pt>
                <c:pt idx="711">
                  <c:v>34.0</c:v>
                </c:pt>
                <c:pt idx="712">
                  <c:v>34.0</c:v>
                </c:pt>
                <c:pt idx="713">
                  <c:v>34.0</c:v>
                </c:pt>
                <c:pt idx="714">
                  <c:v>34.0</c:v>
                </c:pt>
                <c:pt idx="715">
                  <c:v>34.0</c:v>
                </c:pt>
                <c:pt idx="716">
                  <c:v>34.0</c:v>
                </c:pt>
                <c:pt idx="717">
                  <c:v>34.0</c:v>
                </c:pt>
                <c:pt idx="718">
                  <c:v>34.0</c:v>
                </c:pt>
                <c:pt idx="719">
                  <c:v>34.0</c:v>
                </c:pt>
                <c:pt idx="720">
                  <c:v>34.0</c:v>
                </c:pt>
                <c:pt idx="721">
                  <c:v>34.0</c:v>
                </c:pt>
                <c:pt idx="722">
                  <c:v>34.0</c:v>
                </c:pt>
                <c:pt idx="723">
                  <c:v>34.0</c:v>
                </c:pt>
                <c:pt idx="724">
                  <c:v>34.0</c:v>
                </c:pt>
                <c:pt idx="725">
                  <c:v>34.0</c:v>
                </c:pt>
                <c:pt idx="726">
                  <c:v>34.0</c:v>
                </c:pt>
                <c:pt idx="727">
                  <c:v>34.0</c:v>
                </c:pt>
                <c:pt idx="728">
                  <c:v>34.0</c:v>
                </c:pt>
                <c:pt idx="729">
                  <c:v>34.0</c:v>
                </c:pt>
                <c:pt idx="730">
                  <c:v>34.0</c:v>
                </c:pt>
                <c:pt idx="731">
                  <c:v>34.0</c:v>
                </c:pt>
                <c:pt idx="732">
                  <c:v>34.0</c:v>
                </c:pt>
                <c:pt idx="733">
                  <c:v>34.0</c:v>
                </c:pt>
                <c:pt idx="734">
                  <c:v>34.0</c:v>
                </c:pt>
                <c:pt idx="735">
                  <c:v>34.0</c:v>
                </c:pt>
                <c:pt idx="736">
                  <c:v>34.0</c:v>
                </c:pt>
                <c:pt idx="737">
                  <c:v>34.0</c:v>
                </c:pt>
                <c:pt idx="738">
                  <c:v>34.0</c:v>
                </c:pt>
                <c:pt idx="739">
                  <c:v>34.0</c:v>
                </c:pt>
                <c:pt idx="740">
                  <c:v>34.0</c:v>
                </c:pt>
                <c:pt idx="741">
                  <c:v>34.0</c:v>
                </c:pt>
                <c:pt idx="742">
                  <c:v>34.0</c:v>
                </c:pt>
                <c:pt idx="743">
                  <c:v>34.0</c:v>
                </c:pt>
                <c:pt idx="744">
                  <c:v>34.0</c:v>
                </c:pt>
                <c:pt idx="745">
                  <c:v>34.0</c:v>
                </c:pt>
                <c:pt idx="746">
                  <c:v>34.0</c:v>
                </c:pt>
                <c:pt idx="747">
                  <c:v>34.0</c:v>
                </c:pt>
                <c:pt idx="748">
                  <c:v>34.0</c:v>
                </c:pt>
                <c:pt idx="749">
                  <c:v>34.0</c:v>
                </c:pt>
                <c:pt idx="750">
                  <c:v>34.0</c:v>
                </c:pt>
                <c:pt idx="751">
                  <c:v>34.0</c:v>
                </c:pt>
                <c:pt idx="752">
                  <c:v>34.0</c:v>
                </c:pt>
                <c:pt idx="753">
                  <c:v>34.0</c:v>
                </c:pt>
                <c:pt idx="754">
                  <c:v>34.0</c:v>
                </c:pt>
                <c:pt idx="755">
                  <c:v>34.0</c:v>
                </c:pt>
                <c:pt idx="756">
                  <c:v>34.0</c:v>
                </c:pt>
                <c:pt idx="757">
                  <c:v>34.0</c:v>
                </c:pt>
                <c:pt idx="758">
                  <c:v>34.0</c:v>
                </c:pt>
                <c:pt idx="759">
                  <c:v>34.0</c:v>
                </c:pt>
                <c:pt idx="760">
                  <c:v>34.0</c:v>
                </c:pt>
                <c:pt idx="761">
                  <c:v>34.0</c:v>
                </c:pt>
                <c:pt idx="762">
                  <c:v>34.0</c:v>
                </c:pt>
                <c:pt idx="763">
                  <c:v>34.0</c:v>
                </c:pt>
                <c:pt idx="764">
                  <c:v>34.0</c:v>
                </c:pt>
                <c:pt idx="765">
                  <c:v>34.0</c:v>
                </c:pt>
                <c:pt idx="766">
                  <c:v>34.0</c:v>
                </c:pt>
                <c:pt idx="767">
                  <c:v>34.0</c:v>
                </c:pt>
                <c:pt idx="768">
                  <c:v>34.0</c:v>
                </c:pt>
                <c:pt idx="769">
                  <c:v>34.0</c:v>
                </c:pt>
                <c:pt idx="770">
                  <c:v>34.0</c:v>
                </c:pt>
                <c:pt idx="771">
                  <c:v>34.0</c:v>
                </c:pt>
                <c:pt idx="772">
                  <c:v>34.0</c:v>
                </c:pt>
                <c:pt idx="773">
                  <c:v>34.0</c:v>
                </c:pt>
                <c:pt idx="774">
                  <c:v>34.0</c:v>
                </c:pt>
                <c:pt idx="775">
                  <c:v>34.0</c:v>
                </c:pt>
                <c:pt idx="776">
                  <c:v>34.0</c:v>
                </c:pt>
                <c:pt idx="777">
                  <c:v>34.0</c:v>
                </c:pt>
                <c:pt idx="778">
                  <c:v>34.0</c:v>
                </c:pt>
                <c:pt idx="779">
                  <c:v>34.0</c:v>
                </c:pt>
                <c:pt idx="780">
                  <c:v>34.0</c:v>
                </c:pt>
                <c:pt idx="781">
                  <c:v>34.0</c:v>
                </c:pt>
                <c:pt idx="782">
                  <c:v>34.0</c:v>
                </c:pt>
                <c:pt idx="783">
                  <c:v>34.0</c:v>
                </c:pt>
                <c:pt idx="784">
                  <c:v>34.0</c:v>
                </c:pt>
                <c:pt idx="785">
                  <c:v>35.0</c:v>
                </c:pt>
                <c:pt idx="786">
                  <c:v>35.0</c:v>
                </c:pt>
                <c:pt idx="787">
                  <c:v>35.0</c:v>
                </c:pt>
                <c:pt idx="788">
                  <c:v>35.0</c:v>
                </c:pt>
                <c:pt idx="789">
                  <c:v>35.0</c:v>
                </c:pt>
                <c:pt idx="790">
                  <c:v>35.0</c:v>
                </c:pt>
                <c:pt idx="791">
                  <c:v>35.0</c:v>
                </c:pt>
                <c:pt idx="792">
                  <c:v>35.0</c:v>
                </c:pt>
                <c:pt idx="793">
                  <c:v>35.0</c:v>
                </c:pt>
                <c:pt idx="794">
                  <c:v>35.0</c:v>
                </c:pt>
                <c:pt idx="795">
                  <c:v>35.0</c:v>
                </c:pt>
                <c:pt idx="796">
                  <c:v>35.0</c:v>
                </c:pt>
                <c:pt idx="797">
                  <c:v>35.0</c:v>
                </c:pt>
                <c:pt idx="798">
                  <c:v>35.0</c:v>
                </c:pt>
                <c:pt idx="799">
                  <c:v>35.0</c:v>
                </c:pt>
                <c:pt idx="800">
                  <c:v>35.0</c:v>
                </c:pt>
                <c:pt idx="801">
                  <c:v>35.0</c:v>
                </c:pt>
                <c:pt idx="802">
                  <c:v>35.0</c:v>
                </c:pt>
                <c:pt idx="803">
                  <c:v>35.0</c:v>
                </c:pt>
                <c:pt idx="804">
                  <c:v>35.0</c:v>
                </c:pt>
                <c:pt idx="805">
                  <c:v>35.0</c:v>
                </c:pt>
                <c:pt idx="806">
                  <c:v>35.0</c:v>
                </c:pt>
                <c:pt idx="807">
                  <c:v>35.0</c:v>
                </c:pt>
                <c:pt idx="808">
                  <c:v>35.0</c:v>
                </c:pt>
                <c:pt idx="809">
                  <c:v>35.0</c:v>
                </c:pt>
                <c:pt idx="810">
                  <c:v>35.0</c:v>
                </c:pt>
                <c:pt idx="811">
                  <c:v>35.0</c:v>
                </c:pt>
                <c:pt idx="812">
                  <c:v>35.0</c:v>
                </c:pt>
                <c:pt idx="813">
                  <c:v>35.0</c:v>
                </c:pt>
                <c:pt idx="814">
                  <c:v>35.0</c:v>
                </c:pt>
                <c:pt idx="815">
                  <c:v>35.0</c:v>
                </c:pt>
                <c:pt idx="816">
                  <c:v>35.0</c:v>
                </c:pt>
                <c:pt idx="817">
                  <c:v>35.0</c:v>
                </c:pt>
                <c:pt idx="818">
                  <c:v>35.0</c:v>
                </c:pt>
                <c:pt idx="819">
                  <c:v>35.0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35.0</c:v>
                </c:pt>
                <c:pt idx="859">
                  <c:v>35.0</c:v>
                </c:pt>
                <c:pt idx="860">
                  <c:v>35.0</c:v>
                </c:pt>
                <c:pt idx="861">
                  <c:v>35.0</c:v>
                </c:pt>
                <c:pt idx="862">
                  <c:v>35.0</c:v>
                </c:pt>
                <c:pt idx="863">
                  <c:v>35.0</c:v>
                </c:pt>
                <c:pt idx="864">
                  <c:v>35.0</c:v>
                </c:pt>
                <c:pt idx="865">
                  <c:v>35.0</c:v>
                </c:pt>
                <c:pt idx="866">
                  <c:v>35.0</c:v>
                </c:pt>
                <c:pt idx="867">
                  <c:v>35.0</c:v>
                </c:pt>
                <c:pt idx="868">
                  <c:v>35.0</c:v>
                </c:pt>
                <c:pt idx="869">
                  <c:v>35.0</c:v>
                </c:pt>
                <c:pt idx="870">
                  <c:v>35.0</c:v>
                </c:pt>
                <c:pt idx="871">
                  <c:v>35.0</c:v>
                </c:pt>
                <c:pt idx="872">
                  <c:v>35.0</c:v>
                </c:pt>
                <c:pt idx="873">
                  <c:v>35.0</c:v>
                </c:pt>
                <c:pt idx="874">
                  <c:v>35.0</c:v>
                </c:pt>
                <c:pt idx="875">
                  <c:v>35.0</c:v>
                </c:pt>
                <c:pt idx="876">
                  <c:v>35.0</c:v>
                </c:pt>
                <c:pt idx="877">
                  <c:v>35.0</c:v>
                </c:pt>
                <c:pt idx="878">
                  <c:v>35.0</c:v>
                </c:pt>
                <c:pt idx="879">
                  <c:v>35.0</c:v>
                </c:pt>
                <c:pt idx="880">
                  <c:v>35.0</c:v>
                </c:pt>
                <c:pt idx="881">
                  <c:v>35.0</c:v>
                </c:pt>
                <c:pt idx="882">
                  <c:v>35.0</c:v>
                </c:pt>
                <c:pt idx="883">
                  <c:v>35.0</c:v>
                </c:pt>
                <c:pt idx="884">
                  <c:v>35.0</c:v>
                </c:pt>
                <c:pt idx="885">
                  <c:v>35.0</c:v>
                </c:pt>
                <c:pt idx="886">
                  <c:v>35.0</c:v>
                </c:pt>
                <c:pt idx="887">
                  <c:v>35.0</c:v>
                </c:pt>
                <c:pt idx="888">
                  <c:v>35.0</c:v>
                </c:pt>
                <c:pt idx="889">
                  <c:v>35.0</c:v>
                </c:pt>
                <c:pt idx="890">
                  <c:v>35.0</c:v>
                </c:pt>
                <c:pt idx="891">
                  <c:v>35.0</c:v>
                </c:pt>
                <c:pt idx="892">
                  <c:v>35.0</c:v>
                </c:pt>
                <c:pt idx="893">
                  <c:v>35.0</c:v>
                </c:pt>
                <c:pt idx="894">
                  <c:v>35.0</c:v>
                </c:pt>
                <c:pt idx="895">
                  <c:v>35.0</c:v>
                </c:pt>
                <c:pt idx="896">
                  <c:v>35.0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35.0</c:v>
                </c:pt>
                <c:pt idx="901">
                  <c:v>35.0</c:v>
                </c:pt>
                <c:pt idx="902">
                  <c:v>35.0</c:v>
                </c:pt>
                <c:pt idx="903">
                  <c:v>35.0</c:v>
                </c:pt>
                <c:pt idx="904">
                  <c:v>35.0</c:v>
                </c:pt>
                <c:pt idx="905">
                  <c:v>35.0</c:v>
                </c:pt>
                <c:pt idx="906">
                  <c:v>35.0</c:v>
                </c:pt>
                <c:pt idx="907">
                  <c:v>35.0</c:v>
                </c:pt>
                <c:pt idx="908">
                  <c:v>35.0</c:v>
                </c:pt>
                <c:pt idx="909">
                  <c:v>35.0</c:v>
                </c:pt>
                <c:pt idx="910">
                  <c:v>35.0</c:v>
                </c:pt>
                <c:pt idx="911">
                  <c:v>35.0</c:v>
                </c:pt>
                <c:pt idx="912">
                  <c:v>35.0</c:v>
                </c:pt>
                <c:pt idx="913">
                  <c:v>35.0</c:v>
                </c:pt>
                <c:pt idx="914">
                  <c:v>35.0</c:v>
                </c:pt>
                <c:pt idx="915">
                  <c:v>35.0</c:v>
                </c:pt>
                <c:pt idx="916">
                  <c:v>35.0</c:v>
                </c:pt>
                <c:pt idx="917">
                  <c:v>35.0</c:v>
                </c:pt>
                <c:pt idx="918">
                  <c:v>35.0</c:v>
                </c:pt>
                <c:pt idx="919">
                  <c:v>35.0</c:v>
                </c:pt>
                <c:pt idx="920">
                  <c:v>35.0</c:v>
                </c:pt>
                <c:pt idx="921">
                  <c:v>35.0</c:v>
                </c:pt>
                <c:pt idx="922">
                  <c:v>35.0</c:v>
                </c:pt>
                <c:pt idx="923">
                  <c:v>35.0</c:v>
                </c:pt>
                <c:pt idx="924">
                  <c:v>35.0</c:v>
                </c:pt>
                <c:pt idx="925">
                  <c:v>35.0</c:v>
                </c:pt>
                <c:pt idx="926">
                  <c:v>35.0</c:v>
                </c:pt>
                <c:pt idx="927">
                  <c:v>35.0</c:v>
                </c:pt>
                <c:pt idx="928">
                  <c:v>35.0</c:v>
                </c:pt>
                <c:pt idx="929">
                  <c:v>35.0</c:v>
                </c:pt>
                <c:pt idx="930">
                  <c:v>35.0</c:v>
                </c:pt>
                <c:pt idx="931">
                  <c:v>35.0</c:v>
                </c:pt>
                <c:pt idx="932">
                  <c:v>35.0</c:v>
                </c:pt>
                <c:pt idx="933">
                  <c:v>35.0</c:v>
                </c:pt>
                <c:pt idx="934">
                  <c:v>35.0</c:v>
                </c:pt>
                <c:pt idx="935">
                  <c:v>35.0</c:v>
                </c:pt>
                <c:pt idx="936">
                  <c:v>35.0</c:v>
                </c:pt>
                <c:pt idx="937">
                  <c:v>35.0</c:v>
                </c:pt>
                <c:pt idx="938">
                  <c:v>35.0</c:v>
                </c:pt>
                <c:pt idx="939">
                  <c:v>35.0</c:v>
                </c:pt>
                <c:pt idx="940">
                  <c:v>35.0</c:v>
                </c:pt>
                <c:pt idx="941">
                  <c:v>35.0</c:v>
                </c:pt>
                <c:pt idx="942">
                  <c:v>35.0</c:v>
                </c:pt>
                <c:pt idx="943">
                  <c:v>35.0</c:v>
                </c:pt>
                <c:pt idx="944">
                  <c:v>35.0</c:v>
                </c:pt>
                <c:pt idx="945">
                  <c:v>35.0</c:v>
                </c:pt>
                <c:pt idx="946">
                  <c:v>35.0</c:v>
                </c:pt>
                <c:pt idx="947">
                  <c:v>35.0</c:v>
                </c:pt>
                <c:pt idx="948">
                  <c:v>35.0</c:v>
                </c:pt>
                <c:pt idx="949">
                  <c:v>35.0</c:v>
                </c:pt>
                <c:pt idx="950">
                  <c:v>35.0</c:v>
                </c:pt>
                <c:pt idx="951">
                  <c:v>35.0</c:v>
                </c:pt>
                <c:pt idx="952">
                  <c:v>35.0</c:v>
                </c:pt>
                <c:pt idx="953">
                  <c:v>35.0</c:v>
                </c:pt>
                <c:pt idx="954">
                  <c:v>35.0</c:v>
                </c:pt>
                <c:pt idx="955">
                  <c:v>35.0</c:v>
                </c:pt>
                <c:pt idx="956">
                  <c:v>35.0</c:v>
                </c:pt>
                <c:pt idx="957">
                  <c:v>35.0</c:v>
                </c:pt>
                <c:pt idx="958">
                  <c:v>35.0</c:v>
                </c:pt>
                <c:pt idx="959">
                  <c:v>35.0</c:v>
                </c:pt>
                <c:pt idx="960">
                  <c:v>35.0</c:v>
                </c:pt>
                <c:pt idx="961">
                  <c:v>35.0</c:v>
                </c:pt>
                <c:pt idx="962">
                  <c:v>35.0</c:v>
                </c:pt>
                <c:pt idx="963">
                  <c:v>35.0</c:v>
                </c:pt>
                <c:pt idx="964">
                  <c:v>35.0</c:v>
                </c:pt>
                <c:pt idx="965">
                  <c:v>35.0</c:v>
                </c:pt>
                <c:pt idx="966">
                  <c:v>35.0</c:v>
                </c:pt>
                <c:pt idx="967">
                  <c:v>35.0</c:v>
                </c:pt>
                <c:pt idx="968">
                  <c:v>35.0</c:v>
                </c:pt>
                <c:pt idx="969">
                  <c:v>35.0</c:v>
                </c:pt>
                <c:pt idx="970">
                  <c:v>35.0</c:v>
                </c:pt>
                <c:pt idx="971">
                  <c:v>35.0</c:v>
                </c:pt>
                <c:pt idx="972">
                  <c:v>35.0</c:v>
                </c:pt>
                <c:pt idx="973">
                  <c:v>35.0</c:v>
                </c:pt>
                <c:pt idx="974">
                  <c:v>35.0</c:v>
                </c:pt>
                <c:pt idx="975">
                  <c:v>35.0</c:v>
                </c:pt>
                <c:pt idx="976">
                  <c:v>35.0</c:v>
                </c:pt>
                <c:pt idx="977">
                  <c:v>35.0</c:v>
                </c:pt>
                <c:pt idx="978">
                  <c:v>35.0</c:v>
                </c:pt>
                <c:pt idx="979">
                  <c:v>35.0</c:v>
                </c:pt>
                <c:pt idx="980">
                  <c:v>35.0</c:v>
                </c:pt>
                <c:pt idx="981">
                  <c:v>35.0</c:v>
                </c:pt>
                <c:pt idx="982">
                  <c:v>35.0</c:v>
                </c:pt>
                <c:pt idx="983">
                  <c:v>35.0</c:v>
                </c:pt>
                <c:pt idx="984">
                  <c:v>35.0</c:v>
                </c:pt>
                <c:pt idx="985">
                  <c:v>35.0</c:v>
                </c:pt>
                <c:pt idx="986">
                  <c:v>35.0</c:v>
                </c:pt>
                <c:pt idx="987">
                  <c:v>35.0</c:v>
                </c:pt>
                <c:pt idx="988">
                  <c:v>35.0</c:v>
                </c:pt>
                <c:pt idx="989">
                  <c:v>35.0</c:v>
                </c:pt>
                <c:pt idx="990">
                  <c:v>35.0</c:v>
                </c:pt>
                <c:pt idx="991">
                  <c:v>35.0</c:v>
                </c:pt>
                <c:pt idx="992">
                  <c:v>35.0</c:v>
                </c:pt>
                <c:pt idx="993">
                  <c:v>35.0</c:v>
                </c:pt>
                <c:pt idx="994">
                  <c:v>35.0</c:v>
                </c:pt>
                <c:pt idx="995">
                  <c:v>35.0</c:v>
                </c:pt>
                <c:pt idx="996">
                  <c:v>35.0</c:v>
                </c:pt>
                <c:pt idx="997">
                  <c:v>35.0</c:v>
                </c:pt>
                <c:pt idx="998">
                  <c:v>35.0</c:v>
                </c:pt>
                <c:pt idx="999">
                  <c:v>35.0</c:v>
                </c:pt>
                <c:pt idx="1000">
                  <c:v>35.0</c:v>
                </c:pt>
                <c:pt idx="1001">
                  <c:v>35.0</c:v>
                </c:pt>
                <c:pt idx="1002">
                  <c:v>35.0</c:v>
                </c:pt>
                <c:pt idx="1003">
                  <c:v>35.0</c:v>
                </c:pt>
                <c:pt idx="1004">
                  <c:v>35.0</c:v>
                </c:pt>
                <c:pt idx="1005">
                  <c:v>35.0</c:v>
                </c:pt>
                <c:pt idx="1006">
                  <c:v>35.0</c:v>
                </c:pt>
                <c:pt idx="1007">
                  <c:v>35.0</c:v>
                </c:pt>
                <c:pt idx="1008">
                  <c:v>35.0</c:v>
                </c:pt>
                <c:pt idx="1009">
                  <c:v>35.0</c:v>
                </c:pt>
                <c:pt idx="1010">
                  <c:v>35.0</c:v>
                </c:pt>
                <c:pt idx="1011">
                  <c:v>35.0</c:v>
                </c:pt>
                <c:pt idx="1012">
                  <c:v>35.0</c:v>
                </c:pt>
                <c:pt idx="1013">
                  <c:v>35.0</c:v>
                </c:pt>
                <c:pt idx="1014">
                  <c:v>36.0</c:v>
                </c:pt>
                <c:pt idx="1015">
                  <c:v>36.0</c:v>
                </c:pt>
                <c:pt idx="1016">
                  <c:v>36.0</c:v>
                </c:pt>
                <c:pt idx="1017">
                  <c:v>36.0</c:v>
                </c:pt>
                <c:pt idx="1018">
                  <c:v>36.0</c:v>
                </c:pt>
                <c:pt idx="1019">
                  <c:v>36.0</c:v>
                </c:pt>
                <c:pt idx="1020">
                  <c:v>36.0</c:v>
                </c:pt>
                <c:pt idx="1021">
                  <c:v>36.0</c:v>
                </c:pt>
                <c:pt idx="1022">
                  <c:v>36.0</c:v>
                </c:pt>
                <c:pt idx="1023">
                  <c:v>36.0</c:v>
                </c:pt>
                <c:pt idx="1024">
                  <c:v>36.0</c:v>
                </c:pt>
                <c:pt idx="1025">
                  <c:v>35.0</c:v>
                </c:pt>
                <c:pt idx="1026">
                  <c:v>35.0</c:v>
                </c:pt>
                <c:pt idx="1027">
                  <c:v>35.0</c:v>
                </c:pt>
                <c:pt idx="1028">
                  <c:v>35.0</c:v>
                </c:pt>
                <c:pt idx="1029">
                  <c:v>35.0</c:v>
                </c:pt>
                <c:pt idx="1030">
                  <c:v>35.0</c:v>
                </c:pt>
                <c:pt idx="1031">
                  <c:v>35.0</c:v>
                </c:pt>
                <c:pt idx="1032">
                  <c:v>35.0</c:v>
                </c:pt>
                <c:pt idx="1033">
                  <c:v>35.0</c:v>
                </c:pt>
                <c:pt idx="1034">
                  <c:v>35.0</c:v>
                </c:pt>
                <c:pt idx="1035">
                  <c:v>35.0</c:v>
                </c:pt>
                <c:pt idx="1036">
                  <c:v>36.0</c:v>
                </c:pt>
                <c:pt idx="1037">
                  <c:v>36.0</c:v>
                </c:pt>
                <c:pt idx="1038">
                  <c:v>36.0</c:v>
                </c:pt>
                <c:pt idx="1039">
                  <c:v>36.0</c:v>
                </c:pt>
                <c:pt idx="1040">
                  <c:v>36.0</c:v>
                </c:pt>
                <c:pt idx="1041">
                  <c:v>39.0</c:v>
                </c:pt>
                <c:pt idx="1042">
                  <c:v>39.0</c:v>
                </c:pt>
                <c:pt idx="1043">
                  <c:v>39.0</c:v>
                </c:pt>
                <c:pt idx="1044">
                  <c:v>39.0</c:v>
                </c:pt>
                <c:pt idx="1045">
                  <c:v>39.0</c:v>
                </c:pt>
                <c:pt idx="1046">
                  <c:v>39.0</c:v>
                </c:pt>
                <c:pt idx="1047">
                  <c:v>39.0</c:v>
                </c:pt>
                <c:pt idx="1048">
                  <c:v>39.0</c:v>
                </c:pt>
                <c:pt idx="1049">
                  <c:v>39.0</c:v>
                </c:pt>
                <c:pt idx="1050">
                  <c:v>39.0</c:v>
                </c:pt>
                <c:pt idx="1051">
                  <c:v>39.0</c:v>
                </c:pt>
                <c:pt idx="1052">
                  <c:v>39.0</c:v>
                </c:pt>
                <c:pt idx="1053">
                  <c:v>39.0</c:v>
                </c:pt>
                <c:pt idx="1054">
                  <c:v>39.0</c:v>
                </c:pt>
                <c:pt idx="1055">
                  <c:v>39.0</c:v>
                </c:pt>
                <c:pt idx="1056">
                  <c:v>39.0</c:v>
                </c:pt>
                <c:pt idx="1057">
                  <c:v>39.0</c:v>
                </c:pt>
                <c:pt idx="1058">
                  <c:v>39.0</c:v>
                </c:pt>
                <c:pt idx="1059">
                  <c:v>39.0</c:v>
                </c:pt>
                <c:pt idx="1060">
                  <c:v>39.0</c:v>
                </c:pt>
                <c:pt idx="1061">
                  <c:v>39.0</c:v>
                </c:pt>
                <c:pt idx="1062">
                  <c:v>39.0</c:v>
                </c:pt>
                <c:pt idx="1063">
                  <c:v>39.0</c:v>
                </c:pt>
                <c:pt idx="1064">
                  <c:v>39.0</c:v>
                </c:pt>
                <c:pt idx="1065">
                  <c:v>39.0</c:v>
                </c:pt>
                <c:pt idx="1066">
                  <c:v>39.0</c:v>
                </c:pt>
                <c:pt idx="1067">
                  <c:v>39.0</c:v>
                </c:pt>
                <c:pt idx="1068">
                  <c:v>39.0</c:v>
                </c:pt>
                <c:pt idx="1069">
                  <c:v>39.0</c:v>
                </c:pt>
                <c:pt idx="1070">
                  <c:v>39.0</c:v>
                </c:pt>
                <c:pt idx="1071">
                  <c:v>39.0</c:v>
                </c:pt>
                <c:pt idx="1072">
                  <c:v>39.0</c:v>
                </c:pt>
                <c:pt idx="1073">
                  <c:v>39.0</c:v>
                </c:pt>
                <c:pt idx="1074">
                  <c:v>39.0</c:v>
                </c:pt>
                <c:pt idx="1075">
                  <c:v>39.0</c:v>
                </c:pt>
                <c:pt idx="1076">
                  <c:v>39.0</c:v>
                </c:pt>
                <c:pt idx="1077">
                  <c:v>39.0</c:v>
                </c:pt>
                <c:pt idx="1078">
                  <c:v>39.0</c:v>
                </c:pt>
                <c:pt idx="1079">
                  <c:v>39.0</c:v>
                </c:pt>
                <c:pt idx="1080">
                  <c:v>39.0</c:v>
                </c:pt>
                <c:pt idx="1081">
                  <c:v>39.0</c:v>
                </c:pt>
                <c:pt idx="1082">
                  <c:v>39.0</c:v>
                </c:pt>
                <c:pt idx="1083">
                  <c:v>39.0</c:v>
                </c:pt>
                <c:pt idx="1084">
                  <c:v>39.0</c:v>
                </c:pt>
                <c:pt idx="1085">
                  <c:v>39.0</c:v>
                </c:pt>
                <c:pt idx="1086">
                  <c:v>42.0</c:v>
                </c:pt>
                <c:pt idx="1087">
                  <c:v>42.0</c:v>
                </c:pt>
                <c:pt idx="1088">
                  <c:v>42.0</c:v>
                </c:pt>
                <c:pt idx="1089">
                  <c:v>42.0</c:v>
                </c:pt>
                <c:pt idx="1090">
                  <c:v>42.0</c:v>
                </c:pt>
                <c:pt idx="1091">
                  <c:v>42.0</c:v>
                </c:pt>
                <c:pt idx="1092">
                  <c:v>42.0</c:v>
                </c:pt>
                <c:pt idx="1093">
                  <c:v>42.0</c:v>
                </c:pt>
                <c:pt idx="1094">
                  <c:v>42.0</c:v>
                </c:pt>
                <c:pt idx="1095">
                  <c:v>42.0</c:v>
                </c:pt>
                <c:pt idx="1096">
                  <c:v>42.0</c:v>
                </c:pt>
                <c:pt idx="1097">
                  <c:v>42.0</c:v>
                </c:pt>
                <c:pt idx="1098">
                  <c:v>42.0</c:v>
                </c:pt>
                <c:pt idx="1099">
                  <c:v>42.0</c:v>
                </c:pt>
                <c:pt idx="1100">
                  <c:v>42.0</c:v>
                </c:pt>
                <c:pt idx="1101">
                  <c:v>42.0</c:v>
                </c:pt>
                <c:pt idx="1102">
                  <c:v>42.0</c:v>
                </c:pt>
                <c:pt idx="1103">
                  <c:v>42.0</c:v>
                </c:pt>
                <c:pt idx="1104">
                  <c:v>42.0</c:v>
                </c:pt>
                <c:pt idx="1105">
                  <c:v>42.0</c:v>
                </c:pt>
                <c:pt idx="1106">
                  <c:v>42.0</c:v>
                </c:pt>
                <c:pt idx="1107">
                  <c:v>42.0</c:v>
                </c:pt>
                <c:pt idx="1108">
                  <c:v>42.0</c:v>
                </c:pt>
                <c:pt idx="1109">
                  <c:v>42.0</c:v>
                </c:pt>
                <c:pt idx="1110">
                  <c:v>42.0</c:v>
                </c:pt>
                <c:pt idx="1111">
                  <c:v>42.0</c:v>
                </c:pt>
                <c:pt idx="1112">
                  <c:v>44.0</c:v>
                </c:pt>
                <c:pt idx="1113">
                  <c:v>44.0</c:v>
                </c:pt>
                <c:pt idx="1114">
                  <c:v>44.0</c:v>
                </c:pt>
                <c:pt idx="1115">
                  <c:v>44.0</c:v>
                </c:pt>
                <c:pt idx="1116">
                  <c:v>44.0</c:v>
                </c:pt>
                <c:pt idx="1117">
                  <c:v>44.0</c:v>
                </c:pt>
                <c:pt idx="1118">
                  <c:v>44.0</c:v>
                </c:pt>
                <c:pt idx="1119">
                  <c:v>44.0</c:v>
                </c:pt>
                <c:pt idx="1120">
                  <c:v>44.0</c:v>
                </c:pt>
                <c:pt idx="1121">
                  <c:v>44.0</c:v>
                </c:pt>
                <c:pt idx="1122">
                  <c:v>44.0</c:v>
                </c:pt>
                <c:pt idx="1123">
                  <c:v>44.0</c:v>
                </c:pt>
                <c:pt idx="1124">
                  <c:v>44.0</c:v>
                </c:pt>
                <c:pt idx="1125">
                  <c:v>44.0</c:v>
                </c:pt>
                <c:pt idx="1126">
                  <c:v>45.0</c:v>
                </c:pt>
                <c:pt idx="1127">
                  <c:v>45.0</c:v>
                </c:pt>
                <c:pt idx="1128">
                  <c:v>45.0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'衝突(最悪)'!$G$2:$G$1200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10.0</c:v>
                </c:pt>
                <c:pt idx="10">
                  <c:v>10.0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22.0</c:v>
                </c:pt>
                <c:pt idx="155">
                  <c:v>22.0</c:v>
                </c:pt>
                <c:pt idx="156">
                  <c:v>22.0</c:v>
                </c:pt>
                <c:pt idx="157">
                  <c:v>22.0</c:v>
                </c:pt>
                <c:pt idx="158">
                  <c:v>22.0</c:v>
                </c:pt>
                <c:pt idx="159">
                  <c:v>22.0</c:v>
                </c:pt>
                <c:pt idx="160">
                  <c:v>22.0</c:v>
                </c:pt>
                <c:pt idx="161">
                  <c:v>22.0</c:v>
                </c:pt>
                <c:pt idx="162">
                  <c:v>25.0</c:v>
                </c:pt>
                <c:pt idx="163">
                  <c:v>25.0</c:v>
                </c:pt>
                <c:pt idx="164">
                  <c:v>25.0</c:v>
                </c:pt>
                <c:pt idx="165">
                  <c:v>25.0</c:v>
                </c:pt>
                <c:pt idx="166">
                  <c:v>25.0</c:v>
                </c:pt>
                <c:pt idx="167">
                  <c:v>25.0</c:v>
                </c:pt>
                <c:pt idx="168">
                  <c:v>25.0</c:v>
                </c:pt>
                <c:pt idx="169">
                  <c:v>25.0</c:v>
                </c:pt>
                <c:pt idx="170">
                  <c:v>25.0</c:v>
                </c:pt>
                <c:pt idx="171">
                  <c:v>25.0</c:v>
                </c:pt>
                <c:pt idx="172">
                  <c:v>25.0</c:v>
                </c:pt>
                <c:pt idx="173">
                  <c:v>25.0</c:v>
                </c:pt>
                <c:pt idx="174">
                  <c:v>25.0</c:v>
                </c:pt>
                <c:pt idx="175">
                  <c:v>25.0</c:v>
                </c:pt>
                <c:pt idx="176">
                  <c:v>25.0</c:v>
                </c:pt>
                <c:pt idx="177">
                  <c:v>25.0</c:v>
                </c:pt>
                <c:pt idx="178">
                  <c:v>25.0</c:v>
                </c:pt>
                <c:pt idx="179">
                  <c:v>25.0</c:v>
                </c:pt>
                <c:pt idx="180">
                  <c:v>25.0</c:v>
                </c:pt>
                <c:pt idx="181">
                  <c:v>25.0</c:v>
                </c:pt>
                <c:pt idx="182">
                  <c:v>25.0</c:v>
                </c:pt>
                <c:pt idx="183">
                  <c:v>25.0</c:v>
                </c:pt>
                <c:pt idx="184">
                  <c:v>25.0</c:v>
                </c:pt>
                <c:pt idx="185">
                  <c:v>25.0</c:v>
                </c:pt>
                <c:pt idx="186">
                  <c:v>25.0</c:v>
                </c:pt>
                <c:pt idx="187">
                  <c:v>25.0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25.0</c:v>
                </c:pt>
                <c:pt idx="194">
                  <c:v>25.0</c:v>
                </c:pt>
                <c:pt idx="195">
                  <c:v>25.0</c:v>
                </c:pt>
                <c:pt idx="196">
                  <c:v>25.0</c:v>
                </c:pt>
                <c:pt idx="197">
                  <c:v>25.0</c:v>
                </c:pt>
                <c:pt idx="198">
                  <c:v>25.0</c:v>
                </c:pt>
                <c:pt idx="199">
                  <c:v>25.0</c:v>
                </c:pt>
                <c:pt idx="200">
                  <c:v>25.0</c:v>
                </c:pt>
                <c:pt idx="201">
                  <c:v>25.0</c:v>
                </c:pt>
                <c:pt idx="202">
                  <c:v>25.0</c:v>
                </c:pt>
                <c:pt idx="203">
                  <c:v>25.0</c:v>
                </c:pt>
                <c:pt idx="204">
                  <c:v>25.0</c:v>
                </c:pt>
                <c:pt idx="205">
                  <c:v>25.0</c:v>
                </c:pt>
                <c:pt idx="206">
                  <c:v>25.0</c:v>
                </c:pt>
                <c:pt idx="207">
                  <c:v>25.0</c:v>
                </c:pt>
                <c:pt idx="208">
                  <c:v>25.0</c:v>
                </c:pt>
                <c:pt idx="209">
                  <c:v>25.0</c:v>
                </c:pt>
                <c:pt idx="210">
                  <c:v>25.0</c:v>
                </c:pt>
                <c:pt idx="211">
                  <c:v>25.0</c:v>
                </c:pt>
                <c:pt idx="212">
                  <c:v>25.0</c:v>
                </c:pt>
                <c:pt idx="213">
                  <c:v>25.0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257">
                  <c:v>25.0</c:v>
                </c:pt>
                <c:pt idx="258">
                  <c:v>25.0</c:v>
                </c:pt>
                <c:pt idx="259">
                  <c:v>25.0</c:v>
                </c:pt>
                <c:pt idx="260">
                  <c:v>25.0</c:v>
                </c:pt>
                <c:pt idx="261">
                  <c:v>25.0</c:v>
                </c:pt>
                <c:pt idx="262">
                  <c:v>25.0</c:v>
                </c:pt>
                <c:pt idx="263">
                  <c:v>25.0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25.0</c:v>
                </c:pt>
                <c:pt idx="277">
                  <c:v>25.0</c:v>
                </c:pt>
                <c:pt idx="278">
                  <c:v>25.0</c:v>
                </c:pt>
                <c:pt idx="279">
                  <c:v>25.0</c:v>
                </c:pt>
                <c:pt idx="280">
                  <c:v>25.0</c:v>
                </c:pt>
                <c:pt idx="281">
                  <c:v>25.0</c:v>
                </c:pt>
                <c:pt idx="282">
                  <c:v>25.0</c:v>
                </c:pt>
                <c:pt idx="283">
                  <c:v>25.0</c:v>
                </c:pt>
                <c:pt idx="284">
                  <c:v>25.0</c:v>
                </c:pt>
                <c:pt idx="285">
                  <c:v>25.0</c:v>
                </c:pt>
                <c:pt idx="286">
                  <c:v>25.0</c:v>
                </c:pt>
                <c:pt idx="287">
                  <c:v>25.0</c:v>
                </c:pt>
                <c:pt idx="288">
                  <c:v>25.0</c:v>
                </c:pt>
                <c:pt idx="289">
                  <c:v>25.0</c:v>
                </c:pt>
                <c:pt idx="290">
                  <c:v>25.0</c:v>
                </c:pt>
                <c:pt idx="291">
                  <c:v>30.0</c:v>
                </c:pt>
                <c:pt idx="292">
                  <c:v>30.0</c:v>
                </c:pt>
                <c:pt idx="293">
                  <c:v>30.0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30.0</c:v>
                </c:pt>
                <c:pt idx="337">
                  <c:v>30.0</c:v>
                </c:pt>
                <c:pt idx="338">
                  <c:v>30.0</c:v>
                </c:pt>
                <c:pt idx="339">
                  <c:v>30.0</c:v>
                </c:pt>
                <c:pt idx="340">
                  <c:v>30.0</c:v>
                </c:pt>
                <c:pt idx="341">
                  <c:v>30.0</c:v>
                </c:pt>
                <c:pt idx="342">
                  <c:v>30.0</c:v>
                </c:pt>
                <c:pt idx="343">
                  <c:v>30.0</c:v>
                </c:pt>
                <c:pt idx="344">
                  <c:v>30.0</c:v>
                </c:pt>
                <c:pt idx="345">
                  <c:v>30.0</c:v>
                </c:pt>
                <c:pt idx="346">
                  <c:v>30.0</c:v>
                </c:pt>
                <c:pt idx="347">
                  <c:v>30.0</c:v>
                </c:pt>
                <c:pt idx="348">
                  <c:v>30.0</c:v>
                </c:pt>
                <c:pt idx="349">
                  <c:v>35.0</c:v>
                </c:pt>
                <c:pt idx="350">
                  <c:v>35.0</c:v>
                </c:pt>
                <c:pt idx="351">
                  <c:v>35.0</c:v>
                </c:pt>
                <c:pt idx="352">
                  <c:v>35.0</c:v>
                </c:pt>
                <c:pt idx="353">
                  <c:v>35.0</c:v>
                </c:pt>
                <c:pt idx="354">
                  <c:v>35.0</c:v>
                </c:pt>
                <c:pt idx="355">
                  <c:v>35.0</c:v>
                </c:pt>
                <c:pt idx="356">
                  <c:v>35.0</c:v>
                </c:pt>
                <c:pt idx="357">
                  <c:v>35.0</c:v>
                </c:pt>
                <c:pt idx="358">
                  <c:v>35.0</c:v>
                </c:pt>
                <c:pt idx="359">
                  <c:v>35.0</c:v>
                </c:pt>
                <c:pt idx="360">
                  <c:v>35.0</c:v>
                </c:pt>
                <c:pt idx="361">
                  <c:v>35.0</c:v>
                </c:pt>
                <c:pt idx="362">
                  <c:v>35.0</c:v>
                </c:pt>
                <c:pt idx="363">
                  <c:v>35.0</c:v>
                </c:pt>
                <c:pt idx="364">
                  <c:v>35.0</c:v>
                </c:pt>
                <c:pt idx="365">
                  <c:v>35.0</c:v>
                </c:pt>
                <c:pt idx="366">
                  <c:v>35.0</c:v>
                </c:pt>
                <c:pt idx="367">
                  <c:v>35.0</c:v>
                </c:pt>
                <c:pt idx="368">
                  <c:v>35.0</c:v>
                </c:pt>
                <c:pt idx="369">
                  <c:v>35.0</c:v>
                </c:pt>
                <c:pt idx="370">
                  <c:v>35.0</c:v>
                </c:pt>
                <c:pt idx="371">
                  <c:v>35.0</c:v>
                </c:pt>
                <c:pt idx="372">
                  <c:v>35.0</c:v>
                </c:pt>
                <c:pt idx="373">
                  <c:v>35.0</c:v>
                </c:pt>
                <c:pt idx="374">
                  <c:v>35.0</c:v>
                </c:pt>
                <c:pt idx="375">
                  <c:v>35.0</c:v>
                </c:pt>
                <c:pt idx="376">
                  <c:v>35.0</c:v>
                </c:pt>
                <c:pt idx="377">
                  <c:v>35.0</c:v>
                </c:pt>
                <c:pt idx="378">
                  <c:v>35.0</c:v>
                </c:pt>
                <c:pt idx="379">
                  <c:v>35.0</c:v>
                </c:pt>
                <c:pt idx="380">
                  <c:v>35.0</c:v>
                </c:pt>
                <c:pt idx="381">
                  <c:v>35.0</c:v>
                </c:pt>
                <c:pt idx="382">
                  <c:v>35.0</c:v>
                </c:pt>
                <c:pt idx="383">
                  <c:v>35.0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35.0</c:v>
                </c:pt>
                <c:pt idx="397">
                  <c:v>35.0</c:v>
                </c:pt>
                <c:pt idx="398">
                  <c:v>35.0</c:v>
                </c:pt>
                <c:pt idx="399">
                  <c:v>35.0</c:v>
                </c:pt>
                <c:pt idx="400">
                  <c:v>35.0</c:v>
                </c:pt>
                <c:pt idx="401">
                  <c:v>35.0</c:v>
                </c:pt>
                <c:pt idx="402">
                  <c:v>35.0</c:v>
                </c:pt>
                <c:pt idx="403">
                  <c:v>35.0</c:v>
                </c:pt>
                <c:pt idx="404">
                  <c:v>35.0</c:v>
                </c:pt>
                <c:pt idx="405">
                  <c:v>35.0</c:v>
                </c:pt>
                <c:pt idx="406">
                  <c:v>35.0</c:v>
                </c:pt>
                <c:pt idx="407">
                  <c:v>35.0</c:v>
                </c:pt>
                <c:pt idx="408">
                  <c:v>35.0</c:v>
                </c:pt>
                <c:pt idx="409">
                  <c:v>35.0</c:v>
                </c:pt>
                <c:pt idx="410">
                  <c:v>35.0</c:v>
                </c:pt>
                <c:pt idx="411">
                  <c:v>35.0</c:v>
                </c:pt>
                <c:pt idx="412">
                  <c:v>35.0</c:v>
                </c:pt>
                <c:pt idx="413">
                  <c:v>35.0</c:v>
                </c:pt>
                <c:pt idx="414">
                  <c:v>35.0</c:v>
                </c:pt>
                <c:pt idx="415">
                  <c:v>35.0</c:v>
                </c:pt>
                <c:pt idx="416">
                  <c:v>35.0</c:v>
                </c:pt>
                <c:pt idx="417">
                  <c:v>35.0</c:v>
                </c:pt>
                <c:pt idx="418">
                  <c:v>35.0</c:v>
                </c:pt>
                <c:pt idx="419">
                  <c:v>35.0</c:v>
                </c:pt>
                <c:pt idx="420">
                  <c:v>35.0</c:v>
                </c:pt>
                <c:pt idx="421">
                  <c:v>35.0</c:v>
                </c:pt>
                <c:pt idx="422">
                  <c:v>35.0</c:v>
                </c:pt>
                <c:pt idx="423">
                  <c:v>35.0</c:v>
                </c:pt>
                <c:pt idx="424">
                  <c:v>35.0</c:v>
                </c:pt>
                <c:pt idx="425">
                  <c:v>35.0</c:v>
                </c:pt>
                <c:pt idx="426">
                  <c:v>35.0</c:v>
                </c:pt>
                <c:pt idx="427">
                  <c:v>35.0</c:v>
                </c:pt>
                <c:pt idx="428">
                  <c:v>35.0</c:v>
                </c:pt>
                <c:pt idx="429">
                  <c:v>35.0</c:v>
                </c:pt>
                <c:pt idx="430">
                  <c:v>35.0</c:v>
                </c:pt>
                <c:pt idx="431">
                  <c:v>35.0</c:v>
                </c:pt>
                <c:pt idx="432">
                  <c:v>35.0</c:v>
                </c:pt>
                <c:pt idx="433">
                  <c:v>35.0</c:v>
                </c:pt>
                <c:pt idx="434">
                  <c:v>35.0</c:v>
                </c:pt>
                <c:pt idx="435">
                  <c:v>35.0</c:v>
                </c:pt>
                <c:pt idx="436">
                  <c:v>35.0</c:v>
                </c:pt>
                <c:pt idx="437">
                  <c:v>35.0</c:v>
                </c:pt>
                <c:pt idx="438">
                  <c:v>35.0</c:v>
                </c:pt>
                <c:pt idx="439">
                  <c:v>35.0</c:v>
                </c:pt>
                <c:pt idx="440">
                  <c:v>35.0</c:v>
                </c:pt>
                <c:pt idx="441">
                  <c:v>35.0</c:v>
                </c:pt>
                <c:pt idx="442">
                  <c:v>35.0</c:v>
                </c:pt>
                <c:pt idx="443">
                  <c:v>35.0</c:v>
                </c:pt>
                <c:pt idx="444">
                  <c:v>35.0</c:v>
                </c:pt>
                <c:pt idx="445">
                  <c:v>35.0</c:v>
                </c:pt>
                <c:pt idx="446">
                  <c:v>35.0</c:v>
                </c:pt>
                <c:pt idx="447">
                  <c:v>35.0</c:v>
                </c:pt>
                <c:pt idx="448">
                  <c:v>35.0</c:v>
                </c:pt>
                <c:pt idx="449">
                  <c:v>35.0</c:v>
                </c:pt>
                <c:pt idx="450">
                  <c:v>35.0</c:v>
                </c:pt>
                <c:pt idx="451">
                  <c:v>35.0</c:v>
                </c:pt>
                <c:pt idx="452">
                  <c:v>35.0</c:v>
                </c:pt>
                <c:pt idx="453">
                  <c:v>35.0</c:v>
                </c:pt>
                <c:pt idx="454">
                  <c:v>35.0</c:v>
                </c:pt>
                <c:pt idx="455">
                  <c:v>35.0</c:v>
                </c:pt>
                <c:pt idx="456">
                  <c:v>35.0</c:v>
                </c:pt>
                <c:pt idx="457">
                  <c:v>35.0</c:v>
                </c:pt>
                <c:pt idx="458">
                  <c:v>35.0</c:v>
                </c:pt>
                <c:pt idx="459">
                  <c:v>35.0</c:v>
                </c:pt>
                <c:pt idx="460">
                  <c:v>35.0</c:v>
                </c:pt>
                <c:pt idx="461">
                  <c:v>35.0</c:v>
                </c:pt>
                <c:pt idx="462">
                  <c:v>35.0</c:v>
                </c:pt>
                <c:pt idx="463">
                  <c:v>35.0</c:v>
                </c:pt>
                <c:pt idx="464">
                  <c:v>35.0</c:v>
                </c:pt>
                <c:pt idx="465">
                  <c:v>35.0</c:v>
                </c:pt>
                <c:pt idx="466">
                  <c:v>35.0</c:v>
                </c:pt>
                <c:pt idx="467">
                  <c:v>35.0</c:v>
                </c:pt>
                <c:pt idx="468">
                  <c:v>35.0</c:v>
                </c:pt>
                <c:pt idx="469">
                  <c:v>35.0</c:v>
                </c:pt>
                <c:pt idx="470">
                  <c:v>35.0</c:v>
                </c:pt>
                <c:pt idx="471">
                  <c:v>35.0</c:v>
                </c:pt>
                <c:pt idx="472">
                  <c:v>35.0</c:v>
                </c:pt>
                <c:pt idx="473">
                  <c:v>35.0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35.0</c:v>
                </c:pt>
                <c:pt idx="485">
                  <c:v>35.0</c:v>
                </c:pt>
                <c:pt idx="486">
                  <c:v>35.0</c:v>
                </c:pt>
                <c:pt idx="487">
                  <c:v>35.0</c:v>
                </c:pt>
                <c:pt idx="488">
                  <c:v>35.0</c:v>
                </c:pt>
                <c:pt idx="489">
                  <c:v>35.0</c:v>
                </c:pt>
                <c:pt idx="490">
                  <c:v>35.0</c:v>
                </c:pt>
                <c:pt idx="491">
                  <c:v>35.0</c:v>
                </c:pt>
                <c:pt idx="492">
                  <c:v>35.0</c:v>
                </c:pt>
                <c:pt idx="493">
                  <c:v>35.0</c:v>
                </c:pt>
                <c:pt idx="494">
                  <c:v>35.0</c:v>
                </c:pt>
                <c:pt idx="495">
                  <c:v>35.0</c:v>
                </c:pt>
                <c:pt idx="496">
                  <c:v>35.0</c:v>
                </c:pt>
                <c:pt idx="497">
                  <c:v>35.0</c:v>
                </c:pt>
                <c:pt idx="498">
                  <c:v>35.0</c:v>
                </c:pt>
                <c:pt idx="499">
                  <c:v>35.0</c:v>
                </c:pt>
                <c:pt idx="500">
                  <c:v>35.0</c:v>
                </c:pt>
                <c:pt idx="501">
                  <c:v>35.0</c:v>
                </c:pt>
                <c:pt idx="502">
                  <c:v>35.0</c:v>
                </c:pt>
                <c:pt idx="503">
                  <c:v>35.0</c:v>
                </c:pt>
                <c:pt idx="504">
                  <c:v>35.0</c:v>
                </c:pt>
                <c:pt idx="505">
                  <c:v>35.0</c:v>
                </c:pt>
                <c:pt idx="506">
                  <c:v>35.0</c:v>
                </c:pt>
                <c:pt idx="507">
                  <c:v>35.0</c:v>
                </c:pt>
                <c:pt idx="508">
                  <c:v>35.0</c:v>
                </c:pt>
                <c:pt idx="509">
                  <c:v>35.0</c:v>
                </c:pt>
                <c:pt idx="510">
                  <c:v>35.0</c:v>
                </c:pt>
                <c:pt idx="511">
                  <c:v>35.0</c:v>
                </c:pt>
                <c:pt idx="512">
                  <c:v>35.0</c:v>
                </c:pt>
                <c:pt idx="513">
                  <c:v>35.0</c:v>
                </c:pt>
                <c:pt idx="514">
                  <c:v>35.0</c:v>
                </c:pt>
                <c:pt idx="515">
                  <c:v>35.0</c:v>
                </c:pt>
                <c:pt idx="516">
                  <c:v>35.0</c:v>
                </c:pt>
                <c:pt idx="517">
                  <c:v>35.0</c:v>
                </c:pt>
                <c:pt idx="518">
                  <c:v>35.0</c:v>
                </c:pt>
                <c:pt idx="519">
                  <c:v>35.0</c:v>
                </c:pt>
                <c:pt idx="520">
                  <c:v>35.0</c:v>
                </c:pt>
                <c:pt idx="521">
                  <c:v>35.0</c:v>
                </c:pt>
                <c:pt idx="522">
                  <c:v>35.0</c:v>
                </c:pt>
                <c:pt idx="523">
                  <c:v>35.0</c:v>
                </c:pt>
                <c:pt idx="524">
                  <c:v>35.0</c:v>
                </c:pt>
                <c:pt idx="525">
                  <c:v>35.0</c:v>
                </c:pt>
                <c:pt idx="526">
                  <c:v>35.0</c:v>
                </c:pt>
                <c:pt idx="527">
                  <c:v>35.0</c:v>
                </c:pt>
                <c:pt idx="528">
                  <c:v>35.0</c:v>
                </c:pt>
                <c:pt idx="529">
                  <c:v>35.0</c:v>
                </c:pt>
                <c:pt idx="530">
                  <c:v>35.0</c:v>
                </c:pt>
                <c:pt idx="531">
                  <c:v>35.0</c:v>
                </c:pt>
                <c:pt idx="532">
                  <c:v>35.0</c:v>
                </c:pt>
                <c:pt idx="533">
                  <c:v>35.0</c:v>
                </c:pt>
                <c:pt idx="534">
                  <c:v>35.0</c:v>
                </c:pt>
                <c:pt idx="535">
                  <c:v>35.0</c:v>
                </c:pt>
                <c:pt idx="536">
                  <c:v>35.0</c:v>
                </c:pt>
                <c:pt idx="537">
                  <c:v>35.0</c:v>
                </c:pt>
                <c:pt idx="538">
                  <c:v>35.0</c:v>
                </c:pt>
                <c:pt idx="539">
                  <c:v>35.0</c:v>
                </c:pt>
                <c:pt idx="540">
                  <c:v>35.0</c:v>
                </c:pt>
                <c:pt idx="541">
                  <c:v>35.0</c:v>
                </c:pt>
                <c:pt idx="542">
                  <c:v>35.0</c:v>
                </c:pt>
                <c:pt idx="543">
                  <c:v>35.0</c:v>
                </c:pt>
                <c:pt idx="544">
                  <c:v>36.0</c:v>
                </c:pt>
                <c:pt idx="545">
                  <c:v>36.0</c:v>
                </c:pt>
                <c:pt idx="546">
                  <c:v>36.0</c:v>
                </c:pt>
                <c:pt idx="547">
                  <c:v>36.0</c:v>
                </c:pt>
                <c:pt idx="548">
                  <c:v>36.0</c:v>
                </c:pt>
                <c:pt idx="549">
                  <c:v>36.0</c:v>
                </c:pt>
                <c:pt idx="550">
                  <c:v>36.0</c:v>
                </c:pt>
                <c:pt idx="551">
                  <c:v>36.0</c:v>
                </c:pt>
                <c:pt idx="552">
                  <c:v>36.0</c:v>
                </c:pt>
                <c:pt idx="553">
                  <c:v>36.0</c:v>
                </c:pt>
                <c:pt idx="554">
                  <c:v>36.0</c:v>
                </c:pt>
                <c:pt idx="555">
                  <c:v>36.0</c:v>
                </c:pt>
                <c:pt idx="556">
                  <c:v>37.0</c:v>
                </c:pt>
                <c:pt idx="557">
                  <c:v>37.0</c:v>
                </c:pt>
                <c:pt idx="558">
                  <c:v>37.0</c:v>
                </c:pt>
                <c:pt idx="559">
                  <c:v>37.0</c:v>
                </c:pt>
                <c:pt idx="560">
                  <c:v>37.0</c:v>
                </c:pt>
                <c:pt idx="561">
                  <c:v>37.0</c:v>
                </c:pt>
                <c:pt idx="562">
                  <c:v>37.0</c:v>
                </c:pt>
                <c:pt idx="563">
                  <c:v>37.0</c:v>
                </c:pt>
                <c:pt idx="564">
                  <c:v>37.0</c:v>
                </c:pt>
                <c:pt idx="565">
                  <c:v>37.0</c:v>
                </c:pt>
                <c:pt idx="566">
                  <c:v>37.0</c:v>
                </c:pt>
                <c:pt idx="567">
                  <c:v>37.0</c:v>
                </c:pt>
                <c:pt idx="568">
                  <c:v>37.0</c:v>
                </c:pt>
                <c:pt idx="569">
                  <c:v>37.0</c:v>
                </c:pt>
                <c:pt idx="570">
                  <c:v>37.0</c:v>
                </c:pt>
                <c:pt idx="571">
                  <c:v>37.0</c:v>
                </c:pt>
                <c:pt idx="572">
                  <c:v>37.0</c:v>
                </c:pt>
                <c:pt idx="573">
                  <c:v>37.0</c:v>
                </c:pt>
                <c:pt idx="574">
                  <c:v>37.0</c:v>
                </c:pt>
                <c:pt idx="575">
                  <c:v>37.0</c:v>
                </c:pt>
                <c:pt idx="576">
                  <c:v>37.0</c:v>
                </c:pt>
                <c:pt idx="577">
                  <c:v>37.0</c:v>
                </c:pt>
                <c:pt idx="578">
                  <c:v>37.0</c:v>
                </c:pt>
                <c:pt idx="579">
                  <c:v>37.0</c:v>
                </c:pt>
                <c:pt idx="580">
                  <c:v>37.0</c:v>
                </c:pt>
                <c:pt idx="581">
                  <c:v>37.0</c:v>
                </c:pt>
                <c:pt idx="582">
                  <c:v>37.0</c:v>
                </c:pt>
                <c:pt idx="583">
                  <c:v>37.0</c:v>
                </c:pt>
                <c:pt idx="584">
                  <c:v>37.0</c:v>
                </c:pt>
                <c:pt idx="585">
                  <c:v>37.0</c:v>
                </c:pt>
                <c:pt idx="586">
                  <c:v>37.0</c:v>
                </c:pt>
                <c:pt idx="587">
                  <c:v>37.0</c:v>
                </c:pt>
                <c:pt idx="588">
                  <c:v>37.0</c:v>
                </c:pt>
                <c:pt idx="589">
                  <c:v>37.0</c:v>
                </c:pt>
                <c:pt idx="590">
                  <c:v>37.0</c:v>
                </c:pt>
                <c:pt idx="591">
                  <c:v>37.0</c:v>
                </c:pt>
                <c:pt idx="592">
                  <c:v>37.0</c:v>
                </c:pt>
                <c:pt idx="593">
                  <c:v>37.0</c:v>
                </c:pt>
                <c:pt idx="594">
                  <c:v>37.0</c:v>
                </c:pt>
                <c:pt idx="595">
                  <c:v>37.0</c:v>
                </c:pt>
                <c:pt idx="596">
                  <c:v>37.0</c:v>
                </c:pt>
                <c:pt idx="597">
                  <c:v>37.0</c:v>
                </c:pt>
                <c:pt idx="598">
                  <c:v>37.0</c:v>
                </c:pt>
                <c:pt idx="599">
                  <c:v>37.0</c:v>
                </c:pt>
                <c:pt idx="600">
                  <c:v>37.0</c:v>
                </c:pt>
                <c:pt idx="601">
                  <c:v>37.0</c:v>
                </c:pt>
                <c:pt idx="602">
                  <c:v>37.0</c:v>
                </c:pt>
                <c:pt idx="603">
                  <c:v>37.0</c:v>
                </c:pt>
                <c:pt idx="604">
                  <c:v>37.0</c:v>
                </c:pt>
                <c:pt idx="605">
                  <c:v>37.0</c:v>
                </c:pt>
                <c:pt idx="606">
                  <c:v>37.0</c:v>
                </c:pt>
                <c:pt idx="607">
                  <c:v>37.0</c:v>
                </c:pt>
                <c:pt idx="608">
                  <c:v>37.0</c:v>
                </c:pt>
                <c:pt idx="609">
                  <c:v>37.0</c:v>
                </c:pt>
                <c:pt idx="610">
                  <c:v>37.0</c:v>
                </c:pt>
                <c:pt idx="611">
                  <c:v>37.0</c:v>
                </c:pt>
                <c:pt idx="612">
                  <c:v>37.0</c:v>
                </c:pt>
                <c:pt idx="613">
                  <c:v>37.0</c:v>
                </c:pt>
                <c:pt idx="614">
                  <c:v>37.0</c:v>
                </c:pt>
                <c:pt idx="615">
                  <c:v>37.0</c:v>
                </c:pt>
                <c:pt idx="616">
                  <c:v>37.0</c:v>
                </c:pt>
                <c:pt idx="617">
                  <c:v>37.0</c:v>
                </c:pt>
                <c:pt idx="618">
                  <c:v>37.0</c:v>
                </c:pt>
                <c:pt idx="619">
                  <c:v>37.0</c:v>
                </c:pt>
                <c:pt idx="620">
                  <c:v>37.0</c:v>
                </c:pt>
                <c:pt idx="621">
                  <c:v>37.0</c:v>
                </c:pt>
                <c:pt idx="622">
                  <c:v>37.0</c:v>
                </c:pt>
                <c:pt idx="623">
                  <c:v>37.0</c:v>
                </c:pt>
                <c:pt idx="624">
                  <c:v>37.0</c:v>
                </c:pt>
                <c:pt idx="625">
                  <c:v>37.0</c:v>
                </c:pt>
                <c:pt idx="626">
                  <c:v>37.0</c:v>
                </c:pt>
                <c:pt idx="627">
                  <c:v>37.0</c:v>
                </c:pt>
                <c:pt idx="628">
                  <c:v>37.0</c:v>
                </c:pt>
                <c:pt idx="629">
                  <c:v>37.0</c:v>
                </c:pt>
                <c:pt idx="630">
                  <c:v>37.0</c:v>
                </c:pt>
                <c:pt idx="631">
                  <c:v>37.0</c:v>
                </c:pt>
                <c:pt idx="632">
                  <c:v>37.0</c:v>
                </c:pt>
                <c:pt idx="633">
                  <c:v>37.0</c:v>
                </c:pt>
                <c:pt idx="634">
                  <c:v>37.0</c:v>
                </c:pt>
                <c:pt idx="635">
                  <c:v>37.0</c:v>
                </c:pt>
                <c:pt idx="636">
                  <c:v>37.0</c:v>
                </c:pt>
                <c:pt idx="637">
                  <c:v>37.0</c:v>
                </c:pt>
                <c:pt idx="638">
                  <c:v>37.0</c:v>
                </c:pt>
                <c:pt idx="639">
                  <c:v>37.0</c:v>
                </c:pt>
                <c:pt idx="640">
                  <c:v>37.0</c:v>
                </c:pt>
                <c:pt idx="641">
                  <c:v>37.0</c:v>
                </c:pt>
                <c:pt idx="642">
                  <c:v>37.0</c:v>
                </c:pt>
                <c:pt idx="643">
                  <c:v>37.0</c:v>
                </c:pt>
                <c:pt idx="644">
                  <c:v>37.0</c:v>
                </c:pt>
                <c:pt idx="645">
                  <c:v>37.0</c:v>
                </c:pt>
                <c:pt idx="646">
                  <c:v>37.0</c:v>
                </c:pt>
                <c:pt idx="647">
                  <c:v>37.0</c:v>
                </c:pt>
                <c:pt idx="648">
                  <c:v>37.0</c:v>
                </c:pt>
                <c:pt idx="649">
                  <c:v>37.0</c:v>
                </c:pt>
                <c:pt idx="650">
                  <c:v>37.0</c:v>
                </c:pt>
                <c:pt idx="651">
                  <c:v>37.0</c:v>
                </c:pt>
                <c:pt idx="652">
                  <c:v>37.0</c:v>
                </c:pt>
                <c:pt idx="653">
                  <c:v>37.0</c:v>
                </c:pt>
                <c:pt idx="654">
                  <c:v>37.0</c:v>
                </c:pt>
                <c:pt idx="655">
                  <c:v>37.0</c:v>
                </c:pt>
                <c:pt idx="656">
                  <c:v>37.0</c:v>
                </c:pt>
                <c:pt idx="657">
                  <c:v>37.0</c:v>
                </c:pt>
                <c:pt idx="658">
                  <c:v>37.0</c:v>
                </c:pt>
                <c:pt idx="659">
                  <c:v>37.0</c:v>
                </c:pt>
                <c:pt idx="660">
                  <c:v>37.0</c:v>
                </c:pt>
                <c:pt idx="661">
                  <c:v>37.0</c:v>
                </c:pt>
                <c:pt idx="662">
                  <c:v>37.0</c:v>
                </c:pt>
                <c:pt idx="663">
                  <c:v>37.0</c:v>
                </c:pt>
                <c:pt idx="664">
                  <c:v>37.0</c:v>
                </c:pt>
                <c:pt idx="665">
                  <c:v>37.0</c:v>
                </c:pt>
                <c:pt idx="666">
                  <c:v>37.0</c:v>
                </c:pt>
                <c:pt idx="667">
                  <c:v>37.0</c:v>
                </c:pt>
                <c:pt idx="668">
                  <c:v>37.0</c:v>
                </c:pt>
                <c:pt idx="669">
                  <c:v>37.0</c:v>
                </c:pt>
                <c:pt idx="670">
                  <c:v>37.0</c:v>
                </c:pt>
                <c:pt idx="671">
                  <c:v>37.0</c:v>
                </c:pt>
                <c:pt idx="672">
                  <c:v>37.0</c:v>
                </c:pt>
                <c:pt idx="673">
                  <c:v>37.0</c:v>
                </c:pt>
                <c:pt idx="674">
                  <c:v>37.0</c:v>
                </c:pt>
                <c:pt idx="675">
                  <c:v>37.0</c:v>
                </c:pt>
                <c:pt idx="676">
                  <c:v>37.0</c:v>
                </c:pt>
                <c:pt idx="677">
                  <c:v>37.0</c:v>
                </c:pt>
                <c:pt idx="678">
                  <c:v>37.0</c:v>
                </c:pt>
                <c:pt idx="679">
                  <c:v>37.0</c:v>
                </c:pt>
                <c:pt idx="680">
                  <c:v>37.0</c:v>
                </c:pt>
                <c:pt idx="681">
                  <c:v>37.0</c:v>
                </c:pt>
                <c:pt idx="682">
                  <c:v>37.0</c:v>
                </c:pt>
                <c:pt idx="683">
                  <c:v>37.0</c:v>
                </c:pt>
                <c:pt idx="684">
                  <c:v>37.0</c:v>
                </c:pt>
                <c:pt idx="685">
                  <c:v>37.0</c:v>
                </c:pt>
                <c:pt idx="686">
                  <c:v>37.0</c:v>
                </c:pt>
                <c:pt idx="687">
                  <c:v>37.0</c:v>
                </c:pt>
                <c:pt idx="688">
                  <c:v>37.0</c:v>
                </c:pt>
                <c:pt idx="689">
                  <c:v>37.0</c:v>
                </c:pt>
                <c:pt idx="690">
                  <c:v>37.0</c:v>
                </c:pt>
                <c:pt idx="691">
                  <c:v>37.0</c:v>
                </c:pt>
                <c:pt idx="692">
                  <c:v>37.0</c:v>
                </c:pt>
                <c:pt idx="693">
                  <c:v>37.0</c:v>
                </c:pt>
                <c:pt idx="694">
                  <c:v>37.0</c:v>
                </c:pt>
                <c:pt idx="695">
                  <c:v>37.0</c:v>
                </c:pt>
                <c:pt idx="696">
                  <c:v>37.0</c:v>
                </c:pt>
                <c:pt idx="697">
                  <c:v>37.0</c:v>
                </c:pt>
                <c:pt idx="698">
                  <c:v>37.0</c:v>
                </c:pt>
                <c:pt idx="699">
                  <c:v>37.0</c:v>
                </c:pt>
                <c:pt idx="700">
                  <c:v>37.0</c:v>
                </c:pt>
                <c:pt idx="701">
                  <c:v>37.0</c:v>
                </c:pt>
                <c:pt idx="702">
                  <c:v>37.0</c:v>
                </c:pt>
                <c:pt idx="703">
                  <c:v>37.0</c:v>
                </c:pt>
                <c:pt idx="704">
                  <c:v>37.0</c:v>
                </c:pt>
                <c:pt idx="705">
                  <c:v>37.0</c:v>
                </c:pt>
                <c:pt idx="706">
                  <c:v>37.0</c:v>
                </c:pt>
                <c:pt idx="707">
                  <c:v>37.0</c:v>
                </c:pt>
                <c:pt idx="708">
                  <c:v>42.0</c:v>
                </c:pt>
                <c:pt idx="709">
                  <c:v>42.0</c:v>
                </c:pt>
                <c:pt idx="710">
                  <c:v>42.0</c:v>
                </c:pt>
                <c:pt idx="711">
                  <c:v>42.0</c:v>
                </c:pt>
                <c:pt idx="712">
                  <c:v>42.0</c:v>
                </c:pt>
                <c:pt idx="713">
                  <c:v>42.0</c:v>
                </c:pt>
                <c:pt idx="714">
                  <c:v>42.0</c:v>
                </c:pt>
                <c:pt idx="715">
                  <c:v>42.0</c:v>
                </c:pt>
                <c:pt idx="716">
                  <c:v>42.0</c:v>
                </c:pt>
                <c:pt idx="717">
                  <c:v>42.0</c:v>
                </c:pt>
                <c:pt idx="718">
                  <c:v>42.0</c:v>
                </c:pt>
                <c:pt idx="719">
                  <c:v>42.0</c:v>
                </c:pt>
                <c:pt idx="720">
                  <c:v>42.0</c:v>
                </c:pt>
                <c:pt idx="721">
                  <c:v>42.0</c:v>
                </c:pt>
                <c:pt idx="722">
                  <c:v>42.0</c:v>
                </c:pt>
                <c:pt idx="723">
                  <c:v>42.0</c:v>
                </c:pt>
                <c:pt idx="724">
                  <c:v>42.0</c:v>
                </c:pt>
                <c:pt idx="725">
                  <c:v>42.0</c:v>
                </c:pt>
                <c:pt idx="726">
                  <c:v>42.0</c:v>
                </c:pt>
                <c:pt idx="727">
                  <c:v>42.0</c:v>
                </c:pt>
                <c:pt idx="728">
                  <c:v>42.0</c:v>
                </c:pt>
                <c:pt idx="729">
                  <c:v>42.0</c:v>
                </c:pt>
                <c:pt idx="730">
                  <c:v>42.0</c:v>
                </c:pt>
                <c:pt idx="731">
                  <c:v>42.0</c:v>
                </c:pt>
                <c:pt idx="732">
                  <c:v>42.0</c:v>
                </c:pt>
                <c:pt idx="733">
                  <c:v>42.0</c:v>
                </c:pt>
                <c:pt idx="734">
                  <c:v>42.0</c:v>
                </c:pt>
                <c:pt idx="735">
                  <c:v>42.0</c:v>
                </c:pt>
                <c:pt idx="736">
                  <c:v>42.0</c:v>
                </c:pt>
                <c:pt idx="737">
                  <c:v>42.0</c:v>
                </c:pt>
                <c:pt idx="738">
                  <c:v>42.0</c:v>
                </c:pt>
                <c:pt idx="739">
                  <c:v>42.0</c:v>
                </c:pt>
                <c:pt idx="740">
                  <c:v>42.0</c:v>
                </c:pt>
                <c:pt idx="741">
                  <c:v>42.0</c:v>
                </c:pt>
                <c:pt idx="742">
                  <c:v>42.0</c:v>
                </c:pt>
                <c:pt idx="743">
                  <c:v>42.0</c:v>
                </c:pt>
                <c:pt idx="744">
                  <c:v>42.0</c:v>
                </c:pt>
                <c:pt idx="745">
                  <c:v>42.0</c:v>
                </c:pt>
                <c:pt idx="746">
                  <c:v>42.0</c:v>
                </c:pt>
                <c:pt idx="747">
                  <c:v>42.0</c:v>
                </c:pt>
                <c:pt idx="748">
                  <c:v>42.0</c:v>
                </c:pt>
                <c:pt idx="749">
                  <c:v>42.0</c:v>
                </c:pt>
                <c:pt idx="750">
                  <c:v>42.0</c:v>
                </c:pt>
                <c:pt idx="751">
                  <c:v>42.0</c:v>
                </c:pt>
                <c:pt idx="752">
                  <c:v>42.0</c:v>
                </c:pt>
                <c:pt idx="753">
                  <c:v>42.0</c:v>
                </c:pt>
                <c:pt idx="754">
                  <c:v>42.0</c:v>
                </c:pt>
                <c:pt idx="755">
                  <c:v>42.0</c:v>
                </c:pt>
                <c:pt idx="756">
                  <c:v>42.0</c:v>
                </c:pt>
                <c:pt idx="757">
                  <c:v>42.0</c:v>
                </c:pt>
                <c:pt idx="758">
                  <c:v>42.0</c:v>
                </c:pt>
                <c:pt idx="759">
                  <c:v>42.0</c:v>
                </c:pt>
                <c:pt idx="760">
                  <c:v>42.0</c:v>
                </c:pt>
                <c:pt idx="761">
                  <c:v>42.0</c:v>
                </c:pt>
                <c:pt idx="762">
                  <c:v>42.0</c:v>
                </c:pt>
                <c:pt idx="763">
                  <c:v>42.0</c:v>
                </c:pt>
                <c:pt idx="764">
                  <c:v>42.0</c:v>
                </c:pt>
                <c:pt idx="765">
                  <c:v>42.0</c:v>
                </c:pt>
                <c:pt idx="766">
                  <c:v>42.0</c:v>
                </c:pt>
                <c:pt idx="767">
                  <c:v>42.0</c:v>
                </c:pt>
                <c:pt idx="768">
                  <c:v>42.0</c:v>
                </c:pt>
                <c:pt idx="769">
                  <c:v>42.0</c:v>
                </c:pt>
                <c:pt idx="770">
                  <c:v>42.0</c:v>
                </c:pt>
                <c:pt idx="771">
                  <c:v>42.0</c:v>
                </c:pt>
                <c:pt idx="772">
                  <c:v>42.0</c:v>
                </c:pt>
                <c:pt idx="773">
                  <c:v>42.0</c:v>
                </c:pt>
                <c:pt idx="774">
                  <c:v>42.0</c:v>
                </c:pt>
                <c:pt idx="775">
                  <c:v>42.0</c:v>
                </c:pt>
                <c:pt idx="776">
                  <c:v>42.0</c:v>
                </c:pt>
                <c:pt idx="777">
                  <c:v>42.0</c:v>
                </c:pt>
                <c:pt idx="778">
                  <c:v>42.0</c:v>
                </c:pt>
                <c:pt idx="779">
                  <c:v>42.0</c:v>
                </c:pt>
                <c:pt idx="780">
                  <c:v>42.0</c:v>
                </c:pt>
                <c:pt idx="781">
                  <c:v>42.0</c:v>
                </c:pt>
                <c:pt idx="782">
                  <c:v>42.0</c:v>
                </c:pt>
                <c:pt idx="783">
                  <c:v>42.0</c:v>
                </c:pt>
                <c:pt idx="784">
                  <c:v>42.0</c:v>
                </c:pt>
                <c:pt idx="785">
                  <c:v>42.0</c:v>
                </c:pt>
                <c:pt idx="786">
                  <c:v>42.0</c:v>
                </c:pt>
                <c:pt idx="787">
                  <c:v>42.0</c:v>
                </c:pt>
                <c:pt idx="788">
                  <c:v>42.0</c:v>
                </c:pt>
                <c:pt idx="789">
                  <c:v>42.0</c:v>
                </c:pt>
                <c:pt idx="790">
                  <c:v>42.0</c:v>
                </c:pt>
                <c:pt idx="791">
                  <c:v>42.0</c:v>
                </c:pt>
                <c:pt idx="792">
                  <c:v>42.0</c:v>
                </c:pt>
                <c:pt idx="793">
                  <c:v>42.0</c:v>
                </c:pt>
                <c:pt idx="794">
                  <c:v>42.0</c:v>
                </c:pt>
                <c:pt idx="795">
                  <c:v>42.0</c:v>
                </c:pt>
                <c:pt idx="796">
                  <c:v>42.0</c:v>
                </c:pt>
                <c:pt idx="797">
                  <c:v>42.0</c:v>
                </c:pt>
                <c:pt idx="798">
                  <c:v>42.0</c:v>
                </c:pt>
                <c:pt idx="799">
                  <c:v>42.0</c:v>
                </c:pt>
                <c:pt idx="800">
                  <c:v>42.0</c:v>
                </c:pt>
                <c:pt idx="801">
                  <c:v>42.0</c:v>
                </c:pt>
                <c:pt idx="802">
                  <c:v>42.0</c:v>
                </c:pt>
                <c:pt idx="803">
                  <c:v>42.0</c:v>
                </c:pt>
                <c:pt idx="804">
                  <c:v>42.0</c:v>
                </c:pt>
                <c:pt idx="805">
                  <c:v>42.0</c:v>
                </c:pt>
                <c:pt idx="806">
                  <c:v>42.0</c:v>
                </c:pt>
                <c:pt idx="807">
                  <c:v>42.0</c:v>
                </c:pt>
                <c:pt idx="808">
                  <c:v>42.0</c:v>
                </c:pt>
                <c:pt idx="809">
                  <c:v>42.0</c:v>
                </c:pt>
                <c:pt idx="810">
                  <c:v>42.0</c:v>
                </c:pt>
                <c:pt idx="811">
                  <c:v>42.0</c:v>
                </c:pt>
                <c:pt idx="812">
                  <c:v>42.0</c:v>
                </c:pt>
                <c:pt idx="813">
                  <c:v>42.0</c:v>
                </c:pt>
                <c:pt idx="814">
                  <c:v>42.0</c:v>
                </c:pt>
                <c:pt idx="815">
                  <c:v>42.0</c:v>
                </c:pt>
                <c:pt idx="816">
                  <c:v>42.0</c:v>
                </c:pt>
                <c:pt idx="817">
                  <c:v>42.0</c:v>
                </c:pt>
                <c:pt idx="818">
                  <c:v>42.0</c:v>
                </c:pt>
                <c:pt idx="819">
                  <c:v>42.0</c:v>
                </c:pt>
                <c:pt idx="820">
                  <c:v>42.0</c:v>
                </c:pt>
                <c:pt idx="821">
                  <c:v>42.0</c:v>
                </c:pt>
                <c:pt idx="822">
                  <c:v>42.0</c:v>
                </c:pt>
                <c:pt idx="823">
                  <c:v>42.0</c:v>
                </c:pt>
                <c:pt idx="824">
                  <c:v>42.0</c:v>
                </c:pt>
                <c:pt idx="825">
                  <c:v>42.0</c:v>
                </c:pt>
                <c:pt idx="826">
                  <c:v>42.0</c:v>
                </c:pt>
                <c:pt idx="827">
                  <c:v>42.0</c:v>
                </c:pt>
                <c:pt idx="828">
                  <c:v>42.0</c:v>
                </c:pt>
                <c:pt idx="829">
                  <c:v>42.0</c:v>
                </c:pt>
                <c:pt idx="830">
                  <c:v>42.0</c:v>
                </c:pt>
                <c:pt idx="831">
                  <c:v>42.0</c:v>
                </c:pt>
                <c:pt idx="832">
                  <c:v>42.0</c:v>
                </c:pt>
                <c:pt idx="833">
                  <c:v>42.0</c:v>
                </c:pt>
                <c:pt idx="834">
                  <c:v>42.0</c:v>
                </c:pt>
                <c:pt idx="835">
                  <c:v>42.0</c:v>
                </c:pt>
                <c:pt idx="836">
                  <c:v>42.0</c:v>
                </c:pt>
                <c:pt idx="837">
                  <c:v>42.0</c:v>
                </c:pt>
                <c:pt idx="838">
                  <c:v>42.0</c:v>
                </c:pt>
                <c:pt idx="839">
                  <c:v>43.0</c:v>
                </c:pt>
                <c:pt idx="840">
                  <c:v>43.0</c:v>
                </c:pt>
                <c:pt idx="841">
                  <c:v>43.0</c:v>
                </c:pt>
                <c:pt idx="842">
                  <c:v>43.0</c:v>
                </c:pt>
                <c:pt idx="843">
                  <c:v>43.0</c:v>
                </c:pt>
                <c:pt idx="844">
                  <c:v>43.0</c:v>
                </c:pt>
                <c:pt idx="845">
                  <c:v>43.0</c:v>
                </c:pt>
                <c:pt idx="846">
                  <c:v>43.0</c:v>
                </c:pt>
                <c:pt idx="847">
                  <c:v>43.0</c:v>
                </c:pt>
                <c:pt idx="848">
                  <c:v>43.0</c:v>
                </c:pt>
                <c:pt idx="849">
                  <c:v>43.0</c:v>
                </c:pt>
                <c:pt idx="850">
                  <c:v>43.0</c:v>
                </c:pt>
                <c:pt idx="851">
                  <c:v>43.0</c:v>
                </c:pt>
                <c:pt idx="852">
                  <c:v>43.0</c:v>
                </c:pt>
                <c:pt idx="853">
                  <c:v>43.0</c:v>
                </c:pt>
                <c:pt idx="854">
                  <c:v>43.0</c:v>
                </c:pt>
                <c:pt idx="855">
                  <c:v>43.0</c:v>
                </c:pt>
                <c:pt idx="856">
                  <c:v>43.0</c:v>
                </c:pt>
                <c:pt idx="857">
                  <c:v>43.0</c:v>
                </c:pt>
                <c:pt idx="858">
                  <c:v>43.0</c:v>
                </c:pt>
                <c:pt idx="859">
                  <c:v>43.0</c:v>
                </c:pt>
                <c:pt idx="860">
                  <c:v>43.0</c:v>
                </c:pt>
                <c:pt idx="861">
                  <c:v>43.0</c:v>
                </c:pt>
                <c:pt idx="862">
                  <c:v>43.0</c:v>
                </c:pt>
                <c:pt idx="863">
                  <c:v>43.0</c:v>
                </c:pt>
                <c:pt idx="864">
                  <c:v>43.0</c:v>
                </c:pt>
                <c:pt idx="865">
                  <c:v>43.0</c:v>
                </c:pt>
                <c:pt idx="866">
                  <c:v>43.0</c:v>
                </c:pt>
                <c:pt idx="867">
                  <c:v>43.0</c:v>
                </c:pt>
                <c:pt idx="868">
                  <c:v>43.0</c:v>
                </c:pt>
                <c:pt idx="869">
                  <c:v>43.0</c:v>
                </c:pt>
                <c:pt idx="870">
                  <c:v>43.0</c:v>
                </c:pt>
                <c:pt idx="871">
                  <c:v>43.0</c:v>
                </c:pt>
                <c:pt idx="872">
                  <c:v>43.0</c:v>
                </c:pt>
                <c:pt idx="873">
                  <c:v>43.0</c:v>
                </c:pt>
                <c:pt idx="874">
                  <c:v>43.0</c:v>
                </c:pt>
                <c:pt idx="875">
                  <c:v>43.0</c:v>
                </c:pt>
                <c:pt idx="876">
                  <c:v>43.0</c:v>
                </c:pt>
                <c:pt idx="877">
                  <c:v>43.0</c:v>
                </c:pt>
                <c:pt idx="878">
                  <c:v>43.0</c:v>
                </c:pt>
                <c:pt idx="879">
                  <c:v>43.0</c:v>
                </c:pt>
                <c:pt idx="880">
                  <c:v>46.0</c:v>
                </c:pt>
                <c:pt idx="881">
                  <c:v>46.0</c:v>
                </c:pt>
                <c:pt idx="882">
                  <c:v>46.0</c:v>
                </c:pt>
                <c:pt idx="883">
                  <c:v>46.0</c:v>
                </c:pt>
                <c:pt idx="884">
                  <c:v>46.0</c:v>
                </c:pt>
                <c:pt idx="885">
                  <c:v>46.0</c:v>
                </c:pt>
                <c:pt idx="886">
                  <c:v>46.0</c:v>
                </c:pt>
                <c:pt idx="887">
                  <c:v>46.0</c:v>
                </c:pt>
                <c:pt idx="888">
                  <c:v>46.0</c:v>
                </c:pt>
                <c:pt idx="889">
                  <c:v>46.0</c:v>
                </c:pt>
                <c:pt idx="890">
                  <c:v>46.0</c:v>
                </c:pt>
                <c:pt idx="891">
                  <c:v>46.0</c:v>
                </c:pt>
                <c:pt idx="892">
                  <c:v>46.0</c:v>
                </c:pt>
                <c:pt idx="893">
                  <c:v>46.0</c:v>
                </c:pt>
                <c:pt idx="894">
                  <c:v>46.0</c:v>
                </c:pt>
                <c:pt idx="895">
                  <c:v>46.0</c:v>
                </c:pt>
                <c:pt idx="896">
                  <c:v>46.0</c:v>
                </c:pt>
                <c:pt idx="897">
                  <c:v>46.0</c:v>
                </c:pt>
                <c:pt idx="898">
                  <c:v>45.0</c:v>
                </c:pt>
                <c:pt idx="899">
                  <c:v>45.0</c:v>
                </c:pt>
                <c:pt idx="900">
                  <c:v>45.0</c:v>
                </c:pt>
                <c:pt idx="901">
                  <c:v>45.0</c:v>
                </c:pt>
                <c:pt idx="902">
                  <c:v>45.0</c:v>
                </c:pt>
                <c:pt idx="903">
                  <c:v>45.0</c:v>
                </c:pt>
                <c:pt idx="904">
                  <c:v>45.0</c:v>
                </c:pt>
                <c:pt idx="905">
                  <c:v>45.0</c:v>
                </c:pt>
                <c:pt idx="906">
                  <c:v>45.0</c:v>
                </c:pt>
                <c:pt idx="907">
                  <c:v>45.0</c:v>
                </c:pt>
                <c:pt idx="908">
                  <c:v>45.0</c:v>
                </c:pt>
                <c:pt idx="909">
                  <c:v>45.0</c:v>
                </c:pt>
                <c:pt idx="910">
                  <c:v>45.0</c:v>
                </c:pt>
                <c:pt idx="911">
                  <c:v>45.0</c:v>
                </c:pt>
                <c:pt idx="912">
                  <c:v>45.0</c:v>
                </c:pt>
                <c:pt idx="913">
                  <c:v>45.0</c:v>
                </c:pt>
                <c:pt idx="914">
                  <c:v>45.0</c:v>
                </c:pt>
                <c:pt idx="915">
                  <c:v>45.0</c:v>
                </c:pt>
                <c:pt idx="916">
                  <c:v>45.0</c:v>
                </c:pt>
                <c:pt idx="917">
                  <c:v>45.0</c:v>
                </c:pt>
                <c:pt idx="918">
                  <c:v>45.0</c:v>
                </c:pt>
                <c:pt idx="919">
                  <c:v>45.0</c:v>
                </c:pt>
                <c:pt idx="920">
                  <c:v>45.0</c:v>
                </c:pt>
                <c:pt idx="921">
                  <c:v>45.0</c:v>
                </c:pt>
                <c:pt idx="922">
                  <c:v>45.0</c:v>
                </c:pt>
                <c:pt idx="923">
                  <c:v>45.0</c:v>
                </c:pt>
                <c:pt idx="924">
                  <c:v>45.0</c:v>
                </c:pt>
                <c:pt idx="925">
                  <c:v>45.0</c:v>
                </c:pt>
                <c:pt idx="926">
                  <c:v>45.0</c:v>
                </c:pt>
                <c:pt idx="927">
                  <c:v>45.0</c:v>
                </c:pt>
                <c:pt idx="928">
                  <c:v>45.0</c:v>
                </c:pt>
                <c:pt idx="929">
                  <c:v>45.0</c:v>
                </c:pt>
                <c:pt idx="930">
                  <c:v>45.0</c:v>
                </c:pt>
                <c:pt idx="931">
                  <c:v>45.0</c:v>
                </c:pt>
                <c:pt idx="932">
                  <c:v>45.0</c:v>
                </c:pt>
                <c:pt idx="933">
                  <c:v>45.0</c:v>
                </c:pt>
                <c:pt idx="934">
                  <c:v>45.0</c:v>
                </c:pt>
                <c:pt idx="935">
                  <c:v>45.0</c:v>
                </c:pt>
                <c:pt idx="936">
                  <c:v>45.0</c:v>
                </c:pt>
                <c:pt idx="937">
                  <c:v>45.0</c:v>
                </c:pt>
                <c:pt idx="938">
                  <c:v>45.0</c:v>
                </c:pt>
                <c:pt idx="939">
                  <c:v>45.0</c:v>
                </c:pt>
                <c:pt idx="940">
                  <c:v>46.0</c:v>
                </c:pt>
                <c:pt idx="941">
                  <c:v>46.0</c:v>
                </c:pt>
                <c:pt idx="942">
                  <c:v>51.0</c:v>
                </c:pt>
                <c:pt idx="943">
                  <c:v>51.0</c:v>
                </c:pt>
                <c:pt idx="944">
                  <c:v>51.0</c:v>
                </c:pt>
                <c:pt idx="945">
                  <c:v>51.0</c:v>
                </c:pt>
                <c:pt idx="946">
                  <c:v>51.0</c:v>
                </c:pt>
                <c:pt idx="947">
                  <c:v>51.0</c:v>
                </c:pt>
                <c:pt idx="948">
                  <c:v>51.0</c:v>
                </c:pt>
                <c:pt idx="949">
                  <c:v>51.0</c:v>
                </c:pt>
                <c:pt idx="950">
                  <c:v>51.0</c:v>
                </c:pt>
                <c:pt idx="951">
                  <c:v>51.0</c:v>
                </c:pt>
                <c:pt idx="952">
                  <c:v>51.0</c:v>
                </c:pt>
                <c:pt idx="953">
                  <c:v>51.0</c:v>
                </c:pt>
                <c:pt idx="954">
                  <c:v>51.0</c:v>
                </c:pt>
                <c:pt idx="955">
                  <c:v>51.0</c:v>
                </c:pt>
                <c:pt idx="956">
                  <c:v>51.0</c:v>
                </c:pt>
                <c:pt idx="957">
                  <c:v>51.0</c:v>
                </c:pt>
                <c:pt idx="958">
                  <c:v>51.0</c:v>
                </c:pt>
                <c:pt idx="959">
                  <c:v>51.0</c:v>
                </c:pt>
                <c:pt idx="960">
                  <c:v>51.0</c:v>
                </c:pt>
                <c:pt idx="961">
                  <c:v>51.0</c:v>
                </c:pt>
                <c:pt idx="962">
                  <c:v>51.0</c:v>
                </c:pt>
                <c:pt idx="963">
                  <c:v>51.0</c:v>
                </c:pt>
                <c:pt idx="964">
                  <c:v>51.0</c:v>
                </c:pt>
                <c:pt idx="965">
                  <c:v>51.0</c:v>
                </c:pt>
                <c:pt idx="966">
                  <c:v>51.0</c:v>
                </c:pt>
                <c:pt idx="967">
                  <c:v>51.0</c:v>
                </c:pt>
                <c:pt idx="968">
                  <c:v>51.0</c:v>
                </c:pt>
                <c:pt idx="969">
                  <c:v>51.0</c:v>
                </c:pt>
                <c:pt idx="970">
                  <c:v>51.0</c:v>
                </c:pt>
                <c:pt idx="971">
                  <c:v>51.0</c:v>
                </c:pt>
                <c:pt idx="972">
                  <c:v>51.0</c:v>
                </c:pt>
                <c:pt idx="973">
                  <c:v>51.0</c:v>
                </c:pt>
                <c:pt idx="974">
                  <c:v>51.0</c:v>
                </c:pt>
                <c:pt idx="975">
                  <c:v>51.0</c:v>
                </c:pt>
                <c:pt idx="976">
                  <c:v>51.0</c:v>
                </c:pt>
                <c:pt idx="977">
                  <c:v>51.0</c:v>
                </c:pt>
                <c:pt idx="978">
                  <c:v>51.0</c:v>
                </c:pt>
                <c:pt idx="979">
                  <c:v>51.0</c:v>
                </c:pt>
                <c:pt idx="980">
                  <c:v>51.0</c:v>
                </c:pt>
                <c:pt idx="981">
                  <c:v>51.0</c:v>
                </c:pt>
                <c:pt idx="982">
                  <c:v>51.0</c:v>
                </c:pt>
                <c:pt idx="983">
                  <c:v>51.0</c:v>
                </c:pt>
                <c:pt idx="984">
                  <c:v>51.0</c:v>
                </c:pt>
                <c:pt idx="985">
                  <c:v>51.0</c:v>
                </c:pt>
                <c:pt idx="986">
                  <c:v>51.0</c:v>
                </c:pt>
                <c:pt idx="987">
                  <c:v>51.0</c:v>
                </c:pt>
                <c:pt idx="988">
                  <c:v>51.0</c:v>
                </c:pt>
                <c:pt idx="989">
                  <c:v>51.0</c:v>
                </c:pt>
                <c:pt idx="990">
                  <c:v>51.0</c:v>
                </c:pt>
                <c:pt idx="991">
                  <c:v>51.0</c:v>
                </c:pt>
                <c:pt idx="992">
                  <c:v>51.0</c:v>
                </c:pt>
                <c:pt idx="993">
                  <c:v>51.0</c:v>
                </c:pt>
                <c:pt idx="994">
                  <c:v>51.0</c:v>
                </c:pt>
                <c:pt idx="995">
                  <c:v>51.0</c:v>
                </c:pt>
                <c:pt idx="996">
                  <c:v>51.0</c:v>
                </c:pt>
                <c:pt idx="997">
                  <c:v>51.0</c:v>
                </c:pt>
                <c:pt idx="998">
                  <c:v>51.0</c:v>
                </c:pt>
                <c:pt idx="999">
                  <c:v>51.0</c:v>
                </c:pt>
                <c:pt idx="1000">
                  <c:v>51.0</c:v>
                </c:pt>
                <c:pt idx="1001">
                  <c:v>51.0</c:v>
                </c:pt>
                <c:pt idx="1002">
                  <c:v>51.0</c:v>
                </c:pt>
                <c:pt idx="1003">
                  <c:v>51.0</c:v>
                </c:pt>
                <c:pt idx="1004">
                  <c:v>51.0</c:v>
                </c:pt>
                <c:pt idx="1005">
                  <c:v>51.0</c:v>
                </c:pt>
                <c:pt idx="1006">
                  <c:v>51.0</c:v>
                </c:pt>
                <c:pt idx="1007">
                  <c:v>51.0</c:v>
                </c:pt>
                <c:pt idx="1008">
                  <c:v>51.0</c:v>
                </c:pt>
                <c:pt idx="1009">
                  <c:v>51.0</c:v>
                </c:pt>
                <c:pt idx="1010">
                  <c:v>51.0</c:v>
                </c:pt>
                <c:pt idx="1011">
                  <c:v>51.0</c:v>
                </c:pt>
                <c:pt idx="1012">
                  <c:v>51.0</c:v>
                </c:pt>
                <c:pt idx="1013">
                  <c:v>51.0</c:v>
                </c:pt>
                <c:pt idx="1014">
                  <c:v>51.0</c:v>
                </c:pt>
                <c:pt idx="1015">
                  <c:v>51.0</c:v>
                </c:pt>
                <c:pt idx="1016">
                  <c:v>51.0</c:v>
                </c:pt>
                <c:pt idx="1017">
                  <c:v>51.0</c:v>
                </c:pt>
                <c:pt idx="1018">
                  <c:v>51.0</c:v>
                </c:pt>
                <c:pt idx="1019">
                  <c:v>51.0</c:v>
                </c:pt>
                <c:pt idx="1020">
                  <c:v>51.0</c:v>
                </c:pt>
                <c:pt idx="1021">
                  <c:v>51.0</c:v>
                </c:pt>
                <c:pt idx="1022">
                  <c:v>51.0</c:v>
                </c:pt>
                <c:pt idx="1023">
                  <c:v>51.0</c:v>
                </c:pt>
                <c:pt idx="1024">
                  <c:v>51.0</c:v>
                </c:pt>
                <c:pt idx="1025">
                  <c:v>51.0</c:v>
                </c:pt>
                <c:pt idx="1026">
                  <c:v>51.0</c:v>
                </c:pt>
                <c:pt idx="1027">
                  <c:v>51.0</c:v>
                </c:pt>
                <c:pt idx="1028">
                  <c:v>51.0</c:v>
                </c:pt>
                <c:pt idx="1029">
                  <c:v>51.0</c:v>
                </c:pt>
                <c:pt idx="1030">
                  <c:v>51.0</c:v>
                </c:pt>
                <c:pt idx="1031">
                  <c:v>51.0</c:v>
                </c:pt>
                <c:pt idx="1032">
                  <c:v>51.0</c:v>
                </c:pt>
                <c:pt idx="1033">
                  <c:v>51.0</c:v>
                </c:pt>
                <c:pt idx="1034">
                  <c:v>51.0</c:v>
                </c:pt>
                <c:pt idx="1035">
                  <c:v>51.0</c:v>
                </c:pt>
                <c:pt idx="1036">
                  <c:v>51.0</c:v>
                </c:pt>
                <c:pt idx="1037">
                  <c:v>51.0</c:v>
                </c:pt>
                <c:pt idx="1038">
                  <c:v>51.0</c:v>
                </c:pt>
                <c:pt idx="1039">
                  <c:v>51.0</c:v>
                </c:pt>
                <c:pt idx="1040">
                  <c:v>51.0</c:v>
                </c:pt>
                <c:pt idx="1041">
                  <c:v>51.0</c:v>
                </c:pt>
                <c:pt idx="1042">
                  <c:v>51.0</c:v>
                </c:pt>
                <c:pt idx="1043">
                  <c:v>51.0</c:v>
                </c:pt>
                <c:pt idx="1044">
                  <c:v>51.0</c:v>
                </c:pt>
                <c:pt idx="1045">
                  <c:v>51.0</c:v>
                </c:pt>
                <c:pt idx="1046">
                  <c:v>51.0</c:v>
                </c:pt>
                <c:pt idx="1047">
                  <c:v>51.0</c:v>
                </c:pt>
                <c:pt idx="1048">
                  <c:v>51.0</c:v>
                </c:pt>
                <c:pt idx="1049">
                  <c:v>51.0</c:v>
                </c:pt>
                <c:pt idx="1050">
                  <c:v>51.0</c:v>
                </c:pt>
                <c:pt idx="1051">
                  <c:v>51.0</c:v>
                </c:pt>
                <c:pt idx="1052">
                  <c:v>51.0</c:v>
                </c:pt>
                <c:pt idx="1053">
                  <c:v>51.0</c:v>
                </c:pt>
                <c:pt idx="1054">
                  <c:v>51.0</c:v>
                </c:pt>
                <c:pt idx="1055">
                  <c:v>51.0</c:v>
                </c:pt>
                <c:pt idx="1056">
                  <c:v>51.0</c:v>
                </c:pt>
                <c:pt idx="1057">
                  <c:v>51.0</c:v>
                </c:pt>
                <c:pt idx="1058">
                  <c:v>51.0</c:v>
                </c:pt>
                <c:pt idx="1059">
                  <c:v>51.0</c:v>
                </c:pt>
                <c:pt idx="1060">
                  <c:v>51.0</c:v>
                </c:pt>
                <c:pt idx="1061">
                  <c:v>51.0</c:v>
                </c:pt>
                <c:pt idx="1062">
                  <c:v>51.0</c:v>
                </c:pt>
                <c:pt idx="1063">
                  <c:v>51.0</c:v>
                </c:pt>
                <c:pt idx="1064">
                  <c:v>51.0</c:v>
                </c:pt>
                <c:pt idx="1065">
                  <c:v>52.0</c:v>
                </c:pt>
                <c:pt idx="1066">
                  <c:v>52.0</c:v>
                </c:pt>
                <c:pt idx="1067">
                  <c:v>52.0</c:v>
                </c:pt>
                <c:pt idx="1068">
                  <c:v>52.0</c:v>
                </c:pt>
                <c:pt idx="1069">
                  <c:v>52.0</c:v>
                </c:pt>
                <c:pt idx="1070">
                  <c:v>52.0</c:v>
                </c:pt>
                <c:pt idx="1071">
                  <c:v>52.0</c:v>
                </c:pt>
                <c:pt idx="1072">
                  <c:v>52.0</c:v>
                </c:pt>
                <c:pt idx="1073">
                  <c:v>52.0</c:v>
                </c:pt>
                <c:pt idx="1074">
                  <c:v>52.0</c:v>
                </c:pt>
                <c:pt idx="1075">
                  <c:v>52.0</c:v>
                </c:pt>
                <c:pt idx="1076">
                  <c:v>52.0</c:v>
                </c:pt>
                <c:pt idx="1077">
                  <c:v>52.0</c:v>
                </c:pt>
                <c:pt idx="1078">
                  <c:v>52.0</c:v>
                </c:pt>
                <c:pt idx="1079">
                  <c:v>52.0</c:v>
                </c:pt>
                <c:pt idx="1080">
                  <c:v>52.0</c:v>
                </c:pt>
                <c:pt idx="1081">
                  <c:v>52.0</c:v>
                </c:pt>
                <c:pt idx="1082">
                  <c:v>52.0</c:v>
                </c:pt>
                <c:pt idx="1083">
                  <c:v>52.0</c:v>
                </c:pt>
                <c:pt idx="1084">
                  <c:v>52.0</c:v>
                </c:pt>
                <c:pt idx="1085">
                  <c:v>55.0</c:v>
                </c:pt>
                <c:pt idx="1086">
                  <c:v>55.0</c:v>
                </c:pt>
                <c:pt idx="1087">
                  <c:v>55.0</c:v>
                </c:pt>
                <c:pt idx="1088">
                  <c:v>56.0</c:v>
                </c:pt>
                <c:pt idx="1089">
                  <c:v>56.0</c:v>
                </c:pt>
                <c:pt idx="1090">
                  <c:v>56.0</c:v>
                </c:pt>
                <c:pt idx="1091">
                  <c:v>56.0</c:v>
                </c:pt>
                <c:pt idx="1092">
                  <c:v>56.0</c:v>
                </c:pt>
                <c:pt idx="1093">
                  <c:v>58.0</c:v>
                </c:pt>
                <c:pt idx="1094">
                  <c:v>58.0</c:v>
                </c:pt>
                <c:pt idx="1095">
                  <c:v>58.0</c:v>
                </c:pt>
                <c:pt idx="1096">
                  <c:v>58.0</c:v>
                </c:pt>
                <c:pt idx="1097">
                  <c:v>58.0</c:v>
                </c:pt>
                <c:pt idx="1098">
                  <c:v>58.0</c:v>
                </c:pt>
                <c:pt idx="1099">
                  <c:v>58.0</c:v>
                </c:pt>
                <c:pt idx="1100">
                  <c:v>58.0</c:v>
                </c:pt>
                <c:pt idx="1101">
                  <c:v>58.0</c:v>
                </c:pt>
                <c:pt idx="1102">
                  <c:v>58.0</c:v>
                </c:pt>
                <c:pt idx="1103">
                  <c:v>58.0</c:v>
                </c:pt>
                <c:pt idx="1104">
                  <c:v>58.0</c:v>
                </c:pt>
                <c:pt idx="1105">
                  <c:v>58.0</c:v>
                </c:pt>
                <c:pt idx="1106">
                  <c:v>58.0</c:v>
                </c:pt>
                <c:pt idx="1107">
                  <c:v>58.0</c:v>
                </c:pt>
                <c:pt idx="1108">
                  <c:v>58.0</c:v>
                </c:pt>
                <c:pt idx="1109">
                  <c:v>58.0</c:v>
                </c:pt>
                <c:pt idx="1110">
                  <c:v>58.0</c:v>
                </c:pt>
                <c:pt idx="1111">
                  <c:v>58.0</c:v>
                </c:pt>
                <c:pt idx="1112">
                  <c:v>58.0</c:v>
                </c:pt>
                <c:pt idx="1113">
                  <c:v>58.0</c:v>
                </c:pt>
                <c:pt idx="1114">
                  <c:v>58.0</c:v>
                </c:pt>
                <c:pt idx="1115">
                  <c:v>58.0</c:v>
                </c:pt>
                <c:pt idx="1116">
                  <c:v>58.0</c:v>
                </c:pt>
                <c:pt idx="1117">
                  <c:v>58.0</c:v>
                </c:pt>
                <c:pt idx="1118">
                  <c:v>58.0</c:v>
                </c:pt>
                <c:pt idx="1119">
                  <c:v>58.0</c:v>
                </c:pt>
                <c:pt idx="1120">
                  <c:v>58.0</c:v>
                </c:pt>
                <c:pt idx="1121">
                  <c:v>58.0</c:v>
                </c:pt>
                <c:pt idx="1122">
                  <c:v>58.0</c:v>
                </c:pt>
                <c:pt idx="1123">
                  <c:v>58.0</c:v>
                </c:pt>
                <c:pt idx="1124">
                  <c:v>58.0</c:v>
                </c:pt>
                <c:pt idx="1125">
                  <c:v>58.0</c:v>
                </c:pt>
                <c:pt idx="1126">
                  <c:v>58.0</c:v>
                </c:pt>
                <c:pt idx="1127">
                  <c:v>58.0</c:v>
                </c:pt>
                <c:pt idx="1128">
                  <c:v>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36904"/>
        <c:axId val="2125042504"/>
      </c:scatterChart>
      <c:valAx>
        <c:axId val="212503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042504"/>
        <c:crosses val="autoZero"/>
        <c:crossBetween val="midCat"/>
      </c:valAx>
      <c:valAx>
        <c:axId val="212504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036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'衝突(最良)'!$B$2:$B$1200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8.0</c:v>
                </c:pt>
                <c:pt idx="543">
                  <c:v>8.0</c:v>
                </c:pt>
                <c:pt idx="544">
                  <c:v>8.0</c:v>
                </c:pt>
                <c:pt idx="545">
                  <c:v>8.0</c:v>
                </c:pt>
                <c:pt idx="546">
                  <c:v>8.0</c:v>
                </c:pt>
                <c:pt idx="547">
                  <c:v>8.0</c:v>
                </c:pt>
                <c:pt idx="548">
                  <c:v>8.0</c:v>
                </c:pt>
                <c:pt idx="549">
                  <c:v>8.0</c:v>
                </c:pt>
                <c:pt idx="550">
                  <c:v>8.0</c:v>
                </c:pt>
                <c:pt idx="551">
                  <c:v>8.0</c:v>
                </c:pt>
                <c:pt idx="552">
                  <c:v>8.0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10.0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10.0</c:v>
                </c:pt>
                <c:pt idx="743">
                  <c:v>10.0</c:v>
                </c:pt>
                <c:pt idx="744">
                  <c:v>10.0</c:v>
                </c:pt>
                <c:pt idx="745">
                  <c:v>10.0</c:v>
                </c:pt>
                <c:pt idx="746">
                  <c:v>10.0</c:v>
                </c:pt>
                <c:pt idx="747">
                  <c:v>10.0</c:v>
                </c:pt>
                <c:pt idx="748">
                  <c:v>10.0</c:v>
                </c:pt>
                <c:pt idx="749">
                  <c:v>10.0</c:v>
                </c:pt>
                <c:pt idx="750">
                  <c:v>10.0</c:v>
                </c:pt>
                <c:pt idx="751">
                  <c:v>10.0</c:v>
                </c:pt>
                <c:pt idx="752">
                  <c:v>10.0</c:v>
                </c:pt>
                <c:pt idx="753">
                  <c:v>10.0</c:v>
                </c:pt>
                <c:pt idx="754">
                  <c:v>10.0</c:v>
                </c:pt>
                <c:pt idx="755">
                  <c:v>10.0</c:v>
                </c:pt>
                <c:pt idx="756">
                  <c:v>10.0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10.0</c:v>
                </c:pt>
                <c:pt idx="768">
                  <c:v>10.0</c:v>
                </c:pt>
                <c:pt idx="769">
                  <c:v>10.0</c:v>
                </c:pt>
                <c:pt idx="770">
                  <c:v>10.0</c:v>
                </c:pt>
                <c:pt idx="771">
                  <c:v>10.0</c:v>
                </c:pt>
                <c:pt idx="772">
                  <c:v>10.0</c:v>
                </c:pt>
                <c:pt idx="773">
                  <c:v>10.0</c:v>
                </c:pt>
                <c:pt idx="774">
                  <c:v>10.0</c:v>
                </c:pt>
                <c:pt idx="775">
                  <c:v>10.0</c:v>
                </c:pt>
                <c:pt idx="776">
                  <c:v>10.0</c:v>
                </c:pt>
                <c:pt idx="777">
                  <c:v>10.0</c:v>
                </c:pt>
                <c:pt idx="778">
                  <c:v>10.0</c:v>
                </c:pt>
                <c:pt idx="779">
                  <c:v>10.0</c:v>
                </c:pt>
                <c:pt idx="780">
                  <c:v>10.0</c:v>
                </c:pt>
                <c:pt idx="781">
                  <c:v>10.0</c:v>
                </c:pt>
                <c:pt idx="782">
                  <c:v>10.0</c:v>
                </c:pt>
                <c:pt idx="783">
                  <c:v>10.0</c:v>
                </c:pt>
                <c:pt idx="784">
                  <c:v>10.0</c:v>
                </c:pt>
                <c:pt idx="785">
                  <c:v>10.0</c:v>
                </c:pt>
                <c:pt idx="786">
                  <c:v>10.0</c:v>
                </c:pt>
                <c:pt idx="787">
                  <c:v>10.0</c:v>
                </c:pt>
                <c:pt idx="788">
                  <c:v>10.0</c:v>
                </c:pt>
                <c:pt idx="789">
                  <c:v>10.0</c:v>
                </c:pt>
                <c:pt idx="790">
                  <c:v>10.0</c:v>
                </c:pt>
                <c:pt idx="791">
                  <c:v>10.0</c:v>
                </c:pt>
                <c:pt idx="792">
                  <c:v>10.0</c:v>
                </c:pt>
                <c:pt idx="793">
                  <c:v>10.0</c:v>
                </c:pt>
                <c:pt idx="794">
                  <c:v>10.0</c:v>
                </c:pt>
                <c:pt idx="795">
                  <c:v>10.0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10.0</c:v>
                </c:pt>
                <c:pt idx="800">
                  <c:v>10.0</c:v>
                </c:pt>
                <c:pt idx="801">
                  <c:v>10.0</c:v>
                </c:pt>
                <c:pt idx="802">
                  <c:v>10.0</c:v>
                </c:pt>
                <c:pt idx="803">
                  <c:v>10.0</c:v>
                </c:pt>
                <c:pt idx="804">
                  <c:v>10.0</c:v>
                </c:pt>
                <c:pt idx="805">
                  <c:v>10.0</c:v>
                </c:pt>
                <c:pt idx="806">
                  <c:v>10.0</c:v>
                </c:pt>
                <c:pt idx="807">
                  <c:v>10.0</c:v>
                </c:pt>
                <c:pt idx="808">
                  <c:v>10.0</c:v>
                </c:pt>
                <c:pt idx="809">
                  <c:v>10.0</c:v>
                </c:pt>
                <c:pt idx="810">
                  <c:v>10.0</c:v>
                </c:pt>
                <c:pt idx="811">
                  <c:v>10.0</c:v>
                </c:pt>
                <c:pt idx="812">
                  <c:v>10.0</c:v>
                </c:pt>
                <c:pt idx="813">
                  <c:v>10.0</c:v>
                </c:pt>
                <c:pt idx="814">
                  <c:v>10.0</c:v>
                </c:pt>
                <c:pt idx="815">
                  <c:v>10.0</c:v>
                </c:pt>
                <c:pt idx="816">
                  <c:v>10.0</c:v>
                </c:pt>
                <c:pt idx="817">
                  <c:v>10.0</c:v>
                </c:pt>
                <c:pt idx="818">
                  <c:v>10.0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10.0</c:v>
                </c:pt>
                <c:pt idx="825">
                  <c:v>10.0</c:v>
                </c:pt>
                <c:pt idx="826">
                  <c:v>10.0</c:v>
                </c:pt>
                <c:pt idx="827">
                  <c:v>10.0</c:v>
                </c:pt>
                <c:pt idx="828">
                  <c:v>10.0</c:v>
                </c:pt>
                <c:pt idx="829">
                  <c:v>10.0</c:v>
                </c:pt>
                <c:pt idx="830">
                  <c:v>10.0</c:v>
                </c:pt>
                <c:pt idx="831">
                  <c:v>10.0</c:v>
                </c:pt>
                <c:pt idx="832">
                  <c:v>10.0</c:v>
                </c:pt>
                <c:pt idx="833">
                  <c:v>10.0</c:v>
                </c:pt>
                <c:pt idx="834">
                  <c:v>10.0</c:v>
                </c:pt>
                <c:pt idx="835">
                  <c:v>10.0</c:v>
                </c:pt>
                <c:pt idx="836">
                  <c:v>10.0</c:v>
                </c:pt>
                <c:pt idx="837">
                  <c:v>10.0</c:v>
                </c:pt>
                <c:pt idx="838">
                  <c:v>10.0</c:v>
                </c:pt>
                <c:pt idx="839">
                  <c:v>10.0</c:v>
                </c:pt>
                <c:pt idx="840">
                  <c:v>10.0</c:v>
                </c:pt>
                <c:pt idx="841">
                  <c:v>10.0</c:v>
                </c:pt>
                <c:pt idx="842">
                  <c:v>10.0</c:v>
                </c:pt>
                <c:pt idx="843">
                  <c:v>10.0</c:v>
                </c:pt>
                <c:pt idx="844">
                  <c:v>10.0</c:v>
                </c:pt>
                <c:pt idx="845">
                  <c:v>10.0</c:v>
                </c:pt>
                <c:pt idx="846">
                  <c:v>10.0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10.0</c:v>
                </c:pt>
                <c:pt idx="851">
                  <c:v>10.0</c:v>
                </c:pt>
                <c:pt idx="852">
                  <c:v>10.0</c:v>
                </c:pt>
                <c:pt idx="853">
                  <c:v>10.0</c:v>
                </c:pt>
                <c:pt idx="854">
                  <c:v>10.0</c:v>
                </c:pt>
                <c:pt idx="855">
                  <c:v>10.0</c:v>
                </c:pt>
                <c:pt idx="856">
                  <c:v>10.0</c:v>
                </c:pt>
                <c:pt idx="857">
                  <c:v>10.0</c:v>
                </c:pt>
                <c:pt idx="858">
                  <c:v>10.0</c:v>
                </c:pt>
                <c:pt idx="859">
                  <c:v>10.0</c:v>
                </c:pt>
                <c:pt idx="860">
                  <c:v>10.0</c:v>
                </c:pt>
                <c:pt idx="861">
                  <c:v>10.0</c:v>
                </c:pt>
                <c:pt idx="862">
                  <c:v>10.0</c:v>
                </c:pt>
                <c:pt idx="863">
                  <c:v>10.0</c:v>
                </c:pt>
                <c:pt idx="864">
                  <c:v>10.0</c:v>
                </c:pt>
                <c:pt idx="865">
                  <c:v>10.0</c:v>
                </c:pt>
                <c:pt idx="866">
                  <c:v>10.0</c:v>
                </c:pt>
                <c:pt idx="867">
                  <c:v>10.0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10.0</c:v>
                </c:pt>
                <c:pt idx="873">
                  <c:v>10.0</c:v>
                </c:pt>
                <c:pt idx="874">
                  <c:v>10.0</c:v>
                </c:pt>
                <c:pt idx="875">
                  <c:v>10.0</c:v>
                </c:pt>
                <c:pt idx="876">
                  <c:v>10.0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10.0</c:v>
                </c:pt>
                <c:pt idx="882">
                  <c:v>10.0</c:v>
                </c:pt>
                <c:pt idx="883">
                  <c:v>10.0</c:v>
                </c:pt>
                <c:pt idx="884">
                  <c:v>10.0</c:v>
                </c:pt>
                <c:pt idx="885">
                  <c:v>10.0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10.0</c:v>
                </c:pt>
                <c:pt idx="892">
                  <c:v>10.0</c:v>
                </c:pt>
                <c:pt idx="893">
                  <c:v>10.0</c:v>
                </c:pt>
                <c:pt idx="894">
                  <c:v>10.0</c:v>
                </c:pt>
                <c:pt idx="895">
                  <c:v>10.0</c:v>
                </c:pt>
                <c:pt idx="896">
                  <c:v>10.0</c:v>
                </c:pt>
                <c:pt idx="897">
                  <c:v>10.0</c:v>
                </c:pt>
                <c:pt idx="898">
                  <c:v>10.0</c:v>
                </c:pt>
                <c:pt idx="899">
                  <c:v>10.0</c:v>
                </c:pt>
                <c:pt idx="900">
                  <c:v>10.0</c:v>
                </c:pt>
                <c:pt idx="901">
                  <c:v>10.0</c:v>
                </c:pt>
                <c:pt idx="902">
                  <c:v>10.0</c:v>
                </c:pt>
                <c:pt idx="903">
                  <c:v>10.0</c:v>
                </c:pt>
                <c:pt idx="904">
                  <c:v>10.0</c:v>
                </c:pt>
                <c:pt idx="905">
                  <c:v>10.0</c:v>
                </c:pt>
                <c:pt idx="906">
                  <c:v>10.0</c:v>
                </c:pt>
                <c:pt idx="907">
                  <c:v>10.0</c:v>
                </c:pt>
                <c:pt idx="908">
                  <c:v>10.0</c:v>
                </c:pt>
                <c:pt idx="909">
                  <c:v>10.0</c:v>
                </c:pt>
                <c:pt idx="910">
                  <c:v>10.0</c:v>
                </c:pt>
                <c:pt idx="911">
                  <c:v>10.0</c:v>
                </c:pt>
                <c:pt idx="912">
                  <c:v>10.0</c:v>
                </c:pt>
                <c:pt idx="913">
                  <c:v>10.0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10.0</c:v>
                </c:pt>
                <c:pt idx="920">
                  <c:v>11.0</c:v>
                </c:pt>
                <c:pt idx="921">
                  <c:v>11.0</c:v>
                </c:pt>
                <c:pt idx="922">
                  <c:v>11.0</c:v>
                </c:pt>
                <c:pt idx="923">
                  <c:v>11.0</c:v>
                </c:pt>
                <c:pt idx="924">
                  <c:v>11.0</c:v>
                </c:pt>
                <c:pt idx="925">
                  <c:v>11.0</c:v>
                </c:pt>
                <c:pt idx="926">
                  <c:v>11.0</c:v>
                </c:pt>
                <c:pt idx="927">
                  <c:v>11.0</c:v>
                </c:pt>
                <c:pt idx="928">
                  <c:v>11.0</c:v>
                </c:pt>
                <c:pt idx="929">
                  <c:v>11.0</c:v>
                </c:pt>
                <c:pt idx="930">
                  <c:v>11.0</c:v>
                </c:pt>
                <c:pt idx="931">
                  <c:v>11.0</c:v>
                </c:pt>
                <c:pt idx="932">
                  <c:v>11.0</c:v>
                </c:pt>
                <c:pt idx="933">
                  <c:v>11.0</c:v>
                </c:pt>
                <c:pt idx="934">
                  <c:v>11.0</c:v>
                </c:pt>
                <c:pt idx="935">
                  <c:v>11.0</c:v>
                </c:pt>
                <c:pt idx="936">
                  <c:v>11.0</c:v>
                </c:pt>
                <c:pt idx="937">
                  <c:v>11.0</c:v>
                </c:pt>
                <c:pt idx="938">
                  <c:v>11.0</c:v>
                </c:pt>
                <c:pt idx="939">
                  <c:v>11.0</c:v>
                </c:pt>
                <c:pt idx="940">
                  <c:v>11.0</c:v>
                </c:pt>
                <c:pt idx="941">
                  <c:v>11.0</c:v>
                </c:pt>
                <c:pt idx="942">
                  <c:v>11.0</c:v>
                </c:pt>
                <c:pt idx="943">
                  <c:v>11.0</c:v>
                </c:pt>
                <c:pt idx="944">
                  <c:v>11.0</c:v>
                </c:pt>
                <c:pt idx="945">
                  <c:v>11.0</c:v>
                </c:pt>
                <c:pt idx="946">
                  <c:v>11.0</c:v>
                </c:pt>
                <c:pt idx="947">
                  <c:v>11.0</c:v>
                </c:pt>
                <c:pt idx="948">
                  <c:v>11.0</c:v>
                </c:pt>
                <c:pt idx="949">
                  <c:v>11.0</c:v>
                </c:pt>
                <c:pt idx="950">
                  <c:v>11.0</c:v>
                </c:pt>
                <c:pt idx="951">
                  <c:v>11.0</c:v>
                </c:pt>
                <c:pt idx="952">
                  <c:v>11.0</c:v>
                </c:pt>
                <c:pt idx="953">
                  <c:v>11.0</c:v>
                </c:pt>
                <c:pt idx="954">
                  <c:v>11.0</c:v>
                </c:pt>
                <c:pt idx="955">
                  <c:v>11.0</c:v>
                </c:pt>
                <c:pt idx="956">
                  <c:v>11.0</c:v>
                </c:pt>
                <c:pt idx="957">
                  <c:v>11.0</c:v>
                </c:pt>
                <c:pt idx="958">
                  <c:v>11.0</c:v>
                </c:pt>
                <c:pt idx="959">
                  <c:v>11.0</c:v>
                </c:pt>
                <c:pt idx="960">
                  <c:v>11.0</c:v>
                </c:pt>
                <c:pt idx="961">
                  <c:v>11.0</c:v>
                </c:pt>
                <c:pt idx="962">
                  <c:v>11.0</c:v>
                </c:pt>
                <c:pt idx="963">
                  <c:v>11.0</c:v>
                </c:pt>
                <c:pt idx="964">
                  <c:v>11.0</c:v>
                </c:pt>
                <c:pt idx="965">
                  <c:v>11.0</c:v>
                </c:pt>
                <c:pt idx="966">
                  <c:v>11.0</c:v>
                </c:pt>
                <c:pt idx="967">
                  <c:v>11.0</c:v>
                </c:pt>
                <c:pt idx="968">
                  <c:v>11.0</c:v>
                </c:pt>
                <c:pt idx="969">
                  <c:v>11.0</c:v>
                </c:pt>
                <c:pt idx="970">
                  <c:v>11.0</c:v>
                </c:pt>
                <c:pt idx="971">
                  <c:v>11.0</c:v>
                </c:pt>
                <c:pt idx="972">
                  <c:v>11.0</c:v>
                </c:pt>
                <c:pt idx="973">
                  <c:v>11.0</c:v>
                </c:pt>
                <c:pt idx="974">
                  <c:v>11.0</c:v>
                </c:pt>
                <c:pt idx="975">
                  <c:v>11.0</c:v>
                </c:pt>
                <c:pt idx="976">
                  <c:v>11.0</c:v>
                </c:pt>
                <c:pt idx="977">
                  <c:v>11.0</c:v>
                </c:pt>
                <c:pt idx="978">
                  <c:v>11.0</c:v>
                </c:pt>
                <c:pt idx="979">
                  <c:v>11.0</c:v>
                </c:pt>
                <c:pt idx="980">
                  <c:v>11.0</c:v>
                </c:pt>
                <c:pt idx="981">
                  <c:v>11.0</c:v>
                </c:pt>
                <c:pt idx="982">
                  <c:v>11.0</c:v>
                </c:pt>
                <c:pt idx="983">
                  <c:v>11.0</c:v>
                </c:pt>
                <c:pt idx="984">
                  <c:v>11.0</c:v>
                </c:pt>
                <c:pt idx="985">
                  <c:v>11.0</c:v>
                </c:pt>
                <c:pt idx="986">
                  <c:v>11.0</c:v>
                </c:pt>
                <c:pt idx="987">
                  <c:v>11.0</c:v>
                </c:pt>
                <c:pt idx="988">
                  <c:v>11.0</c:v>
                </c:pt>
                <c:pt idx="989">
                  <c:v>11.0</c:v>
                </c:pt>
                <c:pt idx="990">
                  <c:v>11.0</c:v>
                </c:pt>
                <c:pt idx="991">
                  <c:v>11.0</c:v>
                </c:pt>
                <c:pt idx="992">
                  <c:v>11.0</c:v>
                </c:pt>
                <c:pt idx="993">
                  <c:v>11.0</c:v>
                </c:pt>
                <c:pt idx="994">
                  <c:v>11.0</c:v>
                </c:pt>
                <c:pt idx="995">
                  <c:v>11.0</c:v>
                </c:pt>
                <c:pt idx="996">
                  <c:v>11.0</c:v>
                </c:pt>
                <c:pt idx="997">
                  <c:v>11.0</c:v>
                </c:pt>
                <c:pt idx="998">
                  <c:v>11.0</c:v>
                </c:pt>
                <c:pt idx="999">
                  <c:v>11.0</c:v>
                </c:pt>
                <c:pt idx="1000">
                  <c:v>11.0</c:v>
                </c:pt>
                <c:pt idx="1001">
                  <c:v>11.0</c:v>
                </c:pt>
                <c:pt idx="1002">
                  <c:v>11.0</c:v>
                </c:pt>
                <c:pt idx="1003">
                  <c:v>11.0</c:v>
                </c:pt>
                <c:pt idx="1004">
                  <c:v>11.0</c:v>
                </c:pt>
                <c:pt idx="1005">
                  <c:v>11.0</c:v>
                </c:pt>
                <c:pt idx="1006">
                  <c:v>11.0</c:v>
                </c:pt>
                <c:pt idx="1007">
                  <c:v>11.0</c:v>
                </c:pt>
                <c:pt idx="1008">
                  <c:v>11.0</c:v>
                </c:pt>
                <c:pt idx="1009">
                  <c:v>11.0</c:v>
                </c:pt>
                <c:pt idx="1010">
                  <c:v>11.0</c:v>
                </c:pt>
                <c:pt idx="1011">
                  <c:v>11.0</c:v>
                </c:pt>
                <c:pt idx="1012">
                  <c:v>11.0</c:v>
                </c:pt>
                <c:pt idx="1013">
                  <c:v>11.0</c:v>
                </c:pt>
                <c:pt idx="1014">
                  <c:v>11.0</c:v>
                </c:pt>
                <c:pt idx="1015">
                  <c:v>11.0</c:v>
                </c:pt>
                <c:pt idx="1016">
                  <c:v>11.0</c:v>
                </c:pt>
                <c:pt idx="1017">
                  <c:v>11.0</c:v>
                </c:pt>
                <c:pt idx="1018">
                  <c:v>11.0</c:v>
                </c:pt>
                <c:pt idx="1019">
                  <c:v>11.0</c:v>
                </c:pt>
                <c:pt idx="1020">
                  <c:v>11.0</c:v>
                </c:pt>
                <c:pt idx="1021">
                  <c:v>11.0</c:v>
                </c:pt>
                <c:pt idx="1022">
                  <c:v>11.0</c:v>
                </c:pt>
                <c:pt idx="1023">
                  <c:v>11.0</c:v>
                </c:pt>
                <c:pt idx="1024">
                  <c:v>11.0</c:v>
                </c:pt>
                <c:pt idx="1025">
                  <c:v>11.0</c:v>
                </c:pt>
                <c:pt idx="1026">
                  <c:v>12.0</c:v>
                </c:pt>
                <c:pt idx="1027">
                  <c:v>12.0</c:v>
                </c:pt>
                <c:pt idx="1028">
                  <c:v>12.0</c:v>
                </c:pt>
                <c:pt idx="1029">
                  <c:v>12.0</c:v>
                </c:pt>
                <c:pt idx="1030">
                  <c:v>12.0</c:v>
                </c:pt>
                <c:pt idx="1031">
                  <c:v>12.0</c:v>
                </c:pt>
                <c:pt idx="1032">
                  <c:v>12.0</c:v>
                </c:pt>
                <c:pt idx="1033">
                  <c:v>12.0</c:v>
                </c:pt>
                <c:pt idx="1034">
                  <c:v>12.0</c:v>
                </c:pt>
                <c:pt idx="1035">
                  <c:v>12.0</c:v>
                </c:pt>
                <c:pt idx="1036">
                  <c:v>12.0</c:v>
                </c:pt>
                <c:pt idx="1037">
                  <c:v>12.0</c:v>
                </c:pt>
                <c:pt idx="1038">
                  <c:v>12.0</c:v>
                </c:pt>
                <c:pt idx="1039">
                  <c:v>12.0</c:v>
                </c:pt>
                <c:pt idx="1040">
                  <c:v>12.0</c:v>
                </c:pt>
                <c:pt idx="1041">
                  <c:v>12.0</c:v>
                </c:pt>
                <c:pt idx="1042">
                  <c:v>12.0</c:v>
                </c:pt>
                <c:pt idx="1043">
                  <c:v>12.0</c:v>
                </c:pt>
                <c:pt idx="1044">
                  <c:v>12.0</c:v>
                </c:pt>
                <c:pt idx="1045">
                  <c:v>12.0</c:v>
                </c:pt>
                <c:pt idx="1046">
                  <c:v>12.0</c:v>
                </c:pt>
                <c:pt idx="1047">
                  <c:v>12.0</c:v>
                </c:pt>
                <c:pt idx="1048">
                  <c:v>12.0</c:v>
                </c:pt>
                <c:pt idx="1049">
                  <c:v>12.0</c:v>
                </c:pt>
                <c:pt idx="1050">
                  <c:v>12.0</c:v>
                </c:pt>
                <c:pt idx="1051">
                  <c:v>12.0</c:v>
                </c:pt>
                <c:pt idx="1052">
                  <c:v>12.0</c:v>
                </c:pt>
                <c:pt idx="1053">
                  <c:v>12.0</c:v>
                </c:pt>
                <c:pt idx="1054">
                  <c:v>12.0</c:v>
                </c:pt>
                <c:pt idx="1055">
                  <c:v>12.0</c:v>
                </c:pt>
                <c:pt idx="1056">
                  <c:v>12.0</c:v>
                </c:pt>
                <c:pt idx="1057">
                  <c:v>12.0</c:v>
                </c:pt>
                <c:pt idx="1058">
                  <c:v>12.0</c:v>
                </c:pt>
                <c:pt idx="1059">
                  <c:v>12.0</c:v>
                </c:pt>
                <c:pt idx="1060">
                  <c:v>12.0</c:v>
                </c:pt>
                <c:pt idx="1061">
                  <c:v>12.0</c:v>
                </c:pt>
                <c:pt idx="1062">
                  <c:v>12.0</c:v>
                </c:pt>
                <c:pt idx="1063">
                  <c:v>12.0</c:v>
                </c:pt>
                <c:pt idx="1064">
                  <c:v>12.0</c:v>
                </c:pt>
                <c:pt idx="1065">
                  <c:v>12.0</c:v>
                </c:pt>
                <c:pt idx="1066">
                  <c:v>12.0</c:v>
                </c:pt>
                <c:pt idx="1067">
                  <c:v>12.0</c:v>
                </c:pt>
                <c:pt idx="1068">
                  <c:v>12.0</c:v>
                </c:pt>
                <c:pt idx="1069">
                  <c:v>12.0</c:v>
                </c:pt>
                <c:pt idx="1070">
                  <c:v>12.0</c:v>
                </c:pt>
                <c:pt idx="1071">
                  <c:v>12.0</c:v>
                </c:pt>
                <c:pt idx="1072">
                  <c:v>12.0</c:v>
                </c:pt>
                <c:pt idx="1073">
                  <c:v>12.0</c:v>
                </c:pt>
                <c:pt idx="1074">
                  <c:v>12.0</c:v>
                </c:pt>
                <c:pt idx="1075">
                  <c:v>12.0</c:v>
                </c:pt>
                <c:pt idx="1076">
                  <c:v>12.0</c:v>
                </c:pt>
                <c:pt idx="1077">
                  <c:v>12.0</c:v>
                </c:pt>
                <c:pt idx="1078">
                  <c:v>12.0</c:v>
                </c:pt>
                <c:pt idx="1079">
                  <c:v>12.0</c:v>
                </c:pt>
                <c:pt idx="1080">
                  <c:v>12.0</c:v>
                </c:pt>
                <c:pt idx="1081">
                  <c:v>12.0</c:v>
                </c:pt>
                <c:pt idx="1082">
                  <c:v>12.0</c:v>
                </c:pt>
                <c:pt idx="1083">
                  <c:v>12.0</c:v>
                </c:pt>
                <c:pt idx="1084">
                  <c:v>12.0</c:v>
                </c:pt>
                <c:pt idx="1085">
                  <c:v>12.0</c:v>
                </c:pt>
                <c:pt idx="1086">
                  <c:v>12.0</c:v>
                </c:pt>
                <c:pt idx="1087">
                  <c:v>12.0</c:v>
                </c:pt>
                <c:pt idx="1088">
                  <c:v>12.0</c:v>
                </c:pt>
                <c:pt idx="1089">
                  <c:v>12.0</c:v>
                </c:pt>
                <c:pt idx="1090">
                  <c:v>12.0</c:v>
                </c:pt>
                <c:pt idx="1091">
                  <c:v>12.0</c:v>
                </c:pt>
                <c:pt idx="1092">
                  <c:v>12.0</c:v>
                </c:pt>
                <c:pt idx="1093">
                  <c:v>12.0</c:v>
                </c:pt>
                <c:pt idx="1094">
                  <c:v>12.0</c:v>
                </c:pt>
                <c:pt idx="1095">
                  <c:v>12.0</c:v>
                </c:pt>
                <c:pt idx="1096">
                  <c:v>12.0</c:v>
                </c:pt>
                <c:pt idx="1097">
                  <c:v>13.0</c:v>
                </c:pt>
                <c:pt idx="1098">
                  <c:v>13.0</c:v>
                </c:pt>
                <c:pt idx="1099">
                  <c:v>13.0</c:v>
                </c:pt>
                <c:pt idx="1100">
                  <c:v>13.0</c:v>
                </c:pt>
                <c:pt idx="1101">
                  <c:v>13.0</c:v>
                </c:pt>
                <c:pt idx="1102">
                  <c:v>13.0</c:v>
                </c:pt>
                <c:pt idx="1103">
                  <c:v>13.0</c:v>
                </c:pt>
                <c:pt idx="1104">
                  <c:v>13.0</c:v>
                </c:pt>
                <c:pt idx="1105">
                  <c:v>13.0</c:v>
                </c:pt>
                <c:pt idx="1106">
                  <c:v>13.0</c:v>
                </c:pt>
                <c:pt idx="1107">
                  <c:v>13.0</c:v>
                </c:pt>
                <c:pt idx="1108">
                  <c:v>13.0</c:v>
                </c:pt>
                <c:pt idx="1109">
                  <c:v>13.0</c:v>
                </c:pt>
                <c:pt idx="1110">
                  <c:v>13.0</c:v>
                </c:pt>
                <c:pt idx="1111">
                  <c:v>13.0</c:v>
                </c:pt>
                <c:pt idx="1112">
                  <c:v>13.0</c:v>
                </c:pt>
                <c:pt idx="1113">
                  <c:v>13.0</c:v>
                </c:pt>
                <c:pt idx="1114">
                  <c:v>13.0</c:v>
                </c:pt>
                <c:pt idx="1115">
                  <c:v>13.0</c:v>
                </c:pt>
                <c:pt idx="1116">
                  <c:v>13.0</c:v>
                </c:pt>
                <c:pt idx="1117">
                  <c:v>13.0</c:v>
                </c:pt>
                <c:pt idx="1118">
                  <c:v>13.0</c:v>
                </c:pt>
                <c:pt idx="1119">
                  <c:v>13.0</c:v>
                </c:pt>
                <c:pt idx="1120">
                  <c:v>13.0</c:v>
                </c:pt>
                <c:pt idx="1121">
                  <c:v>13.0</c:v>
                </c:pt>
                <c:pt idx="1122">
                  <c:v>13.0</c:v>
                </c:pt>
                <c:pt idx="1123">
                  <c:v>13.0</c:v>
                </c:pt>
                <c:pt idx="1124">
                  <c:v>13.0</c:v>
                </c:pt>
                <c:pt idx="1125">
                  <c:v>13.0</c:v>
                </c:pt>
                <c:pt idx="1126">
                  <c:v>14.0</c:v>
                </c:pt>
                <c:pt idx="1127">
                  <c:v>14.0</c:v>
                </c:pt>
                <c:pt idx="1128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'衝突(最良)'!$C$2:$C$1200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8.0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9.0</c:v>
                </c:pt>
                <c:pt idx="430">
                  <c:v>9.0</c:v>
                </c:pt>
                <c:pt idx="431">
                  <c:v>9.0</c:v>
                </c:pt>
                <c:pt idx="432">
                  <c:v>9.0</c:v>
                </c:pt>
                <c:pt idx="433">
                  <c:v>9.0</c:v>
                </c:pt>
                <c:pt idx="434">
                  <c:v>9.0</c:v>
                </c:pt>
                <c:pt idx="435">
                  <c:v>9.0</c:v>
                </c:pt>
                <c:pt idx="436">
                  <c:v>9.0</c:v>
                </c:pt>
                <c:pt idx="437">
                  <c:v>9.0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'衝突(最良)'!$D$2:$D$1200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'衝突(最良)'!$E$2:$E$1200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'衝突(最良)'!$F$2:$F$1200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4.0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4.0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6.0</c:v>
                </c:pt>
                <c:pt idx="456">
                  <c:v>6.0</c:v>
                </c:pt>
                <c:pt idx="457">
                  <c:v>6.0</c:v>
                </c:pt>
                <c:pt idx="458">
                  <c:v>6.0</c:v>
                </c:pt>
                <c:pt idx="459">
                  <c:v>6.0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7.0</c:v>
                </c:pt>
                <c:pt idx="597">
                  <c:v>7.0</c:v>
                </c:pt>
                <c:pt idx="598">
                  <c:v>7.0</c:v>
                </c:pt>
                <c:pt idx="599">
                  <c:v>7.0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7.0</c:v>
                </c:pt>
                <c:pt idx="621">
                  <c:v>7.0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7.0</c:v>
                </c:pt>
                <c:pt idx="643">
                  <c:v>7.0</c:v>
                </c:pt>
                <c:pt idx="644">
                  <c:v>7.0</c:v>
                </c:pt>
                <c:pt idx="645">
                  <c:v>7.0</c:v>
                </c:pt>
                <c:pt idx="646">
                  <c:v>7.0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7.0</c:v>
                </c:pt>
                <c:pt idx="662">
                  <c:v>7.0</c:v>
                </c:pt>
                <c:pt idx="663">
                  <c:v>7.0</c:v>
                </c:pt>
                <c:pt idx="664">
                  <c:v>7.0</c:v>
                </c:pt>
                <c:pt idx="665">
                  <c:v>7.0</c:v>
                </c:pt>
                <c:pt idx="666">
                  <c:v>7.0</c:v>
                </c:pt>
                <c:pt idx="667">
                  <c:v>7.0</c:v>
                </c:pt>
                <c:pt idx="668">
                  <c:v>7.0</c:v>
                </c:pt>
                <c:pt idx="669">
                  <c:v>7.0</c:v>
                </c:pt>
                <c:pt idx="670">
                  <c:v>7.0</c:v>
                </c:pt>
                <c:pt idx="671">
                  <c:v>7.0</c:v>
                </c:pt>
                <c:pt idx="672">
                  <c:v>7.0</c:v>
                </c:pt>
                <c:pt idx="673">
                  <c:v>7.0</c:v>
                </c:pt>
                <c:pt idx="674">
                  <c:v>7.0</c:v>
                </c:pt>
                <c:pt idx="675">
                  <c:v>7.0</c:v>
                </c:pt>
                <c:pt idx="676">
                  <c:v>7.0</c:v>
                </c:pt>
                <c:pt idx="677">
                  <c:v>7.0</c:v>
                </c:pt>
                <c:pt idx="678">
                  <c:v>7.0</c:v>
                </c:pt>
                <c:pt idx="679">
                  <c:v>7.0</c:v>
                </c:pt>
                <c:pt idx="680">
                  <c:v>7.0</c:v>
                </c:pt>
                <c:pt idx="681">
                  <c:v>7.0</c:v>
                </c:pt>
                <c:pt idx="682">
                  <c:v>7.0</c:v>
                </c:pt>
                <c:pt idx="683">
                  <c:v>7.0</c:v>
                </c:pt>
                <c:pt idx="684">
                  <c:v>7.0</c:v>
                </c:pt>
                <c:pt idx="685">
                  <c:v>7.0</c:v>
                </c:pt>
                <c:pt idx="686">
                  <c:v>7.0</c:v>
                </c:pt>
                <c:pt idx="687">
                  <c:v>7.0</c:v>
                </c:pt>
                <c:pt idx="688">
                  <c:v>7.0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7.0</c:v>
                </c:pt>
                <c:pt idx="694">
                  <c:v>7.0</c:v>
                </c:pt>
                <c:pt idx="695">
                  <c:v>7.0</c:v>
                </c:pt>
                <c:pt idx="696">
                  <c:v>7.0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8.0</c:v>
                </c:pt>
                <c:pt idx="754">
                  <c:v>8.0</c:v>
                </c:pt>
                <c:pt idx="755">
                  <c:v>8.0</c:v>
                </c:pt>
                <c:pt idx="756">
                  <c:v>8.0</c:v>
                </c:pt>
                <c:pt idx="757">
                  <c:v>8.0</c:v>
                </c:pt>
                <c:pt idx="758">
                  <c:v>8.0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8.0</c:v>
                </c:pt>
                <c:pt idx="776">
                  <c:v>8.0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8.0</c:v>
                </c:pt>
                <c:pt idx="783">
                  <c:v>8.0</c:v>
                </c:pt>
                <c:pt idx="784">
                  <c:v>8.0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9.0</c:v>
                </c:pt>
                <c:pt idx="848">
                  <c:v>9.0</c:v>
                </c:pt>
                <c:pt idx="849">
                  <c:v>9.0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9.0</c:v>
                </c:pt>
                <c:pt idx="855">
                  <c:v>9.0</c:v>
                </c:pt>
                <c:pt idx="856">
                  <c:v>9.0</c:v>
                </c:pt>
                <c:pt idx="857">
                  <c:v>9.0</c:v>
                </c:pt>
                <c:pt idx="858">
                  <c:v>9.0</c:v>
                </c:pt>
                <c:pt idx="859">
                  <c:v>9.0</c:v>
                </c:pt>
                <c:pt idx="860">
                  <c:v>9.0</c:v>
                </c:pt>
                <c:pt idx="861">
                  <c:v>9.0</c:v>
                </c:pt>
                <c:pt idx="862">
                  <c:v>9.0</c:v>
                </c:pt>
                <c:pt idx="863">
                  <c:v>9.0</c:v>
                </c:pt>
                <c:pt idx="864">
                  <c:v>9.0</c:v>
                </c:pt>
                <c:pt idx="865">
                  <c:v>9.0</c:v>
                </c:pt>
                <c:pt idx="866">
                  <c:v>9.0</c:v>
                </c:pt>
                <c:pt idx="867">
                  <c:v>9.0</c:v>
                </c:pt>
                <c:pt idx="868">
                  <c:v>9.0</c:v>
                </c:pt>
                <c:pt idx="869">
                  <c:v>9.0</c:v>
                </c:pt>
                <c:pt idx="870">
                  <c:v>9.0</c:v>
                </c:pt>
                <c:pt idx="871">
                  <c:v>9.0</c:v>
                </c:pt>
                <c:pt idx="872">
                  <c:v>9.0</c:v>
                </c:pt>
                <c:pt idx="873">
                  <c:v>9.0</c:v>
                </c:pt>
                <c:pt idx="874">
                  <c:v>9.0</c:v>
                </c:pt>
                <c:pt idx="875">
                  <c:v>9.0</c:v>
                </c:pt>
                <c:pt idx="876">
                  <c:v>9.0</c:v>
                </c:pt>
                <c:pt idx="877">
                  <c:v>9.0</c:v>
                </c:pt>
                <c:pt idx="878">
                  <c:v>9.0</c:v>
                </c:pt>
                <c:pt idx="879">
                  <c:v>9.0</c:v>
                </c:pt>
                <c:pt idx="880">
                  <c:v>9.0</c:v>
                </c:pt>
                <c:pt idx="881">
                  <c:v>9.0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9.0</c:v>
                </c:pt>
                <c:pt idx="887">
                  <c:v>9.0</c:v>
                </c:pt>
                <c:pt idx="888">
                  <c:v>9.0</c:v>
                </c:pt>
                <c:pt idx="889">
                  <c:v>9.0</c:v>
                </c:pt>
                <c:pt idx="890">
                  <c:v>9.0</c:v>
                </c:pt>
                <c:pt idx="891">
                  <c:v>9.0</c:v>
                </c:pt>
                <c:pt idx="892">
                  <c:v>9.0</c:v>
                </c:pt>
                <c:pt idx="893">
                  <c:v>9.0</c:v>
                </c:pt>
                <c:pt idx="894">
                  <c:v>9.0</c:v>
                </c:pt>
                <c:pt idx="895">
                  <c:v>9.0</c:v>
                </c:pt>
                <c:pt idx="896">
                  <c:v>9.0</c:v>
                </c:pt>
                <c:pt idx="897">
                  <c:v>9.0</c:v>
                </c:pt>
                <c:pt idx="898">
                  <c:v>9.0</c:v>
                </c:pt>
                <c:pt idx="899">
                  <c:v>9.0</c:v>
                </c:pt>
                <c:pt idx="900">
                  <c:v>9.0</c:v>
                </c:pt>
                <c:pt idx="901">
                  <c:v>9.0</c:v>
                </c:pt>
                <c:pt idx="902">
                  <c:v>9.0</c:v>
                </c:pt>
                <c:pt idx="903">
                  <c:v>9.0</c:v>
                </c:pt>
                <c:pt idx="904">
                  <c:v>9.0</c:v>
                </c:pt>
                <c:pt idx="905">
                  <c:v>9.0</c:v>
                </c:pt>
                <c:pt idx="906">
                  <c:v>9.0</c:v>
                </c:pt>
                <c:pt idx="907">
                  <c:v>9.0</c:v>
                </c:pt>
                <c:pt idx="908">
                  <c:v>9.0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9.0</c:v>
                </c:pt>
                <c:pt idx="914">
                  <c:v>9.0</c:v>
                </c:pt>
                <c:pt idx="915">
                  <c:v>9.0</c:v>
                </c:pt>
                <c:pt idx="916">
                  <c:v>9.0</c:v>
                </c:pt>
                <c:pt idx="917">
                  <c:v>9.0</c:v>
                </c:pt>
                <c:pt idx="918">
                  <c:v>9.0</c:v>
                </c:pt>
                <c:pt idx="919">
                  <c:v>9.0</c:v>
                </c:pt>
                <c:pt idx="920">
                  <c:v>9.0</c:v>
                </c:pt>
                <c:pt idx="921">
                  <c:v>9.0</c:v>
                </c:pt>
                <c:pt idx="922">
                  <c:v>9.0</c:v>
                </c:pt>
                <c:pt idx="923">
                  <c:v>9.0</c:v>
                </c:pt>
                <c:pt idx="924">
                  <c:v>9.0</c:v>
                </c:pt>
                <c:pt idx="925">
                  <c:v>9.0</c:v>
                </c:pt>
                <c:pt idx="926">
                  <c:v>9.0</c:v>
                </c:pt>
                <c:pt idx="927">
                  <c:v>9.0</c:v>
                </c:pt>
                <c:pt idx="928">
                  <c:v>9.0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9.0</c:v>
                </c:pt>
                <c:pt idx="938">
                  <c:v>9.0</c:v>
                </c:pt>
                <c:pt idx="939">
                  <c:v>9.0</c:v>
                </c:pt>
                <c:pt idx="940">
                  <c:v>9.0</c:v>
                </c:pt>
                <c:pt idx="941">
                  <c:v>9.0</c:v>
                </c:pt>
                <c:pt idx="942">
                  <c:v>9.0</c:v>
                </c:pt>
                <c:pt idx="943">
                  <c:v>9.0</c:v>
                </c:pt>
                <c:pt idx="944">
                  <c:v>9.0</c:v>
                </c:pt>
                <c:pt idx="945">
                  <c:v>9.0</c:v>
                </c:pt>
                <c:pt idx="946">
                  <c:v>9.0</c:v>
                </c:pt>
                <c:pt idx="947">
                  <c:v>9.0</c:v>
                </c:pt>
                <c:pt idx="948">
                  <c:v>9.0</c:v>
                </c:pt>
                <c:pt idx="949">
                  <c:v>9.0</c:v>
                </c:pt>
                <c:pt idx="950">
                  <c:v>9.0</c:v>
                </c:pt>
                <c:pt idx="951">
                  <c:v>9.0</c:v>
                </c:pt>
                <c:pt idx="952">
                  <c:v>9.0</c:v>
                </c:pt>
                <c:pt idx="953">
                  <c:v>9.0</c:v>
                </c:pt>
                <c:pt idx="954">
                  <c:v>9.0</c:v>
                </c:pt>
                <c:pt idx="955">
                  <c:v>9.0</c:v>
                </c:pt>
                <c:pt idx="956">
                  <c:v>9.0</c:v>
                </c:pt>
                <c:pt idx="957">
                  <c:v>9.0</c:v>
                </c:pt>
                <c:pt idx="958">
                  <c:v>9.0</c:v>
                </c:pt>
                <c:pt idx="959">
                  <c:v>9.0</c:v>
                </c:pt>
                <c:pt idx="960">
                  <c:v>9.0</c:v>
                </c:pt>
                <c:pt idx="961">
                  <c:v>9.0</c:v>
                </c:pt>
                <c:pt idx="962">
                  <c:v>9.0</c:v>
                </c:pt>
                <c:pt idx="963">
                  <c:v>9.0</c:v>
                </c:pt>
                <c:pt idx="964">
                  <c:v>9.0</c:v>
                </c:pt>
                <c:pt idx="965">
                  <c:v>9.0</c:v>
                </c:pt>
                <c:pt idx="966">
                  <c:v>9.0</c:v>
                </c:pt>
                <c:pt idx="967">
                  <c:v>9.0</c:v>
                </c:pt>
                <c:pt idx="968">
                  <c:v>9.0</c:v>
                </c:pt>
                <c:pt idx="969">
                  <c:v>9.0</c:v>
                </c:pt>
                <c:pt idx="970">
                  <c:v>9.0</c:v>
                </c:pt>
                <c:pt idx="971">
                  <c:v>9.0</c:v>
                </c:pt>
                <c:pt idx="972">
                  <c:v>9.0</c:v>
                </c:pt>
                <c:pt idx="973">
                  <c:v>9.0</c:v>
                </c:pt>
                <c:pt idx="974">
                  <c:v>9.0</c:v>
                </c:pt>
                <c:pt idx="975">
                  <c:v>9.0</c:v>
                </c:pt>
                <c:pt idx="976">
                  <c:v>9.0</c:v>
                </c:pt>
                <c:pt idx="977">
                  <c:v>9.0</c:v>
                </c:pt>
                <c:pt idx="978">
                  <c:v>9.0</c:v>
                </c:pt>
                <c:pt idx="979">
                  <c:v>9.0</c:v>
                </c:pt>
                <c:pt idx="980">
                  <c:v>9.0</c:v>
                </c:pt>
                <c:pt idx="981">
                  <c:v>9.0</c:v>
                </c:pt>
                <c:pt idx="982">
                  <c:v>10.0</c:v>
                </c:pt>
                <c:pt idx="983">
                  <c:v>10.0</c:v>
                </c:pt>
                <c:pt idx="984">
                  <c:v>10.0</c:v>
                </c:pt>
                <c:pt idx="985">
                  <c:v>10.0</c:v>
                </c:pt>
                <c:pt idx="986">
                  <c:v>10.0</c:v>
                </c:pt>
                <c:pt idx="987">
                  <c:v>10.0</c:v>
                </c:pt>
                <c:pt idx="988">
                  <c:v>10.0</c:v>
                </c:pt>
                <c:pt idx="989">
                  <c:v>10.0</c:v>
                </c:pt>
                <c:pt idx="990">
                  <c:v>10.0</c:v>
                </c:pt>
                <c:pt idx="991">
                  <c:v>10.0</c:v>
                </c:pt>
                <c:pt idx="992">
                  <c:v>10.0</c:v>
                </c:pt>
                <c:pt idx="993">
                  <c:v>10.0</c:v>
                </c:pt>
                <c:pt idx="994">
                  <c:v>10.0</c:v>
                </c:pt>
                <c:pt idx="995">
                  <c:v>10.0</c:v>
                </c:pt>
                <c:pt idx="996">
                  <c:v>10.0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  <c:pt idx="1001">
                  <c:v>10.0</c:v>
                </c:pt>
                <c:pt idx="1002">
                  <c:v>10.0</c:v>
                </c:pt>
                <c:pt idx="1003">
                  <c:v>10.0</c:v>
                </c:pt>
                <c:pt idx="1004">
                  <c:v>10.0</c:v>
                </c:pt>
                <c:pt idx="1005">
                  <c:v>10.0</c:v>
                </c:pt>
                <c:pt idx="1006">
                  <c:v>10.0</c:v>
                </c:pt>
                <c:pt idx="1007">
                  <c:v>10.0</c:v>
                </c:pt>
                <c:pt idx="1008">
                  <c:v>10.0</c:v>
                </c:pt>
                <c:pt idx="1009">
                  <c:v>10.0</c:v>
                </c:pt>
                <c:pt idx="1010">
                  <c:v>10.0</c:v>
                </c:pt>
                <c:pt idx="1011">
                  <c:v>10.0</c:v>
                </c:pt>
                <c:pt idx="1012">
                  <c:v>10.0</c:v>
                </c:pt>
                <c:pt idx="1013">
                  <c:v>10.0</c:v>
                </c:pt>
                <c:pt idx="1014">
                  <c:v>10.0</c:v>
                </c:pt>
                <c:pt idx="1015">
                  <c:v>10.0</c:v>
                </c:pt>
                <c:pt idx="1016">
                  <c:v>10.0</c:v>
                </c:pt>
                <c:pt idx="1017">
                  <c:v>10.0</c:v>
                </c:pt>
                <c:pt idx="1018">
                  <c:v>10.0</c:v>
                </c:pt>
                <c:pt idx="1019">
                  <c:v>10.0</c:v>
                </c:pt>
                <c:pt idx="1020">
                  <c:v>10.0</c:v>
                </c:pt>
                <c:pt idx="1021">
                  <c:v>10.0</c:v>
                </c:pt>
                <c:pt idx="1022">
                  <c:v>10.0</c:v>
                </c:pt>
                <c:pt idx="1023">
                  <c:v>10.0</c:v>
                </c:pt>
                <c:pt idx="1024">
                  <c:v>10.0</c:v>
                </c:pt>
                <c:pt idx="1025">
                  <c:v>10.0</c:v>
                </c:pt>
                <c:pt idx="1026">
                  <c:v>10.0</c:v>
                </c:pt>
                <c:pt idx="1027">
                  <c:v>10.0</c:v>
                </c:pt>
                <c:pt idx="1028">
                  <c:v>10.0</c:v>
                </c:pt>
                <c:pt idx="1029">
                  <c:v>10.0</c:v>
                </c:pt>
                <c:pt idx="1030">
                  <c:v>10.0</c:v>
                </c:pt>
                <c:pt idx="1031">
                  <c:v>10.0</c:v>
                </c:pt>
                <c:pt idx="1032">
                  <c:v>10.0</c:v>
                </c:pt>
                <c:pt idx="1033">
                  <c:v>10.0</c:v>
                </c:pt>
                <c:pt idx="1034">
                  <c:v>11.0</c:v>
                </c:pt>
                <c:pt idx="1035">
                  <c:v>11.0</c:v>
                </c:pt>
                <c:pt idx="1036">
                  <c:v>11.0</c:v>
                </c:pt>
                <c:pt idx="1037">
                  <c:v>11.0</c:v>
                </c:pt>
                <c:pt idx="1038">
                  <c:v>11.0</c:v>
                </c:pt>
                <c:pt idx="1039">
                  <c:v>11.0</c:v>
                </c:pt>
                <c:pt idx="1040">
                  <c:v>11.0</c:v>
                </c:pt>
                <c:pt idx="1041">
                  <c:v>11.0</c:v>
                </c:pt>
                <c:pt idx="1042">
                  <c:v>11.0</c:v>
                </c:pt>
                <c:pt idx="1043">
                  <c:v>11.0</c:v>
                </c:pt>
                <c:pt idx="1044">
                  <c:v>11.0</c:v>
                </c:pt>
                <c:pt idx="1045">
                  <c:v>11.0</c:v>
                </c:pt>
                <c:pt idx="1046">
                  <c:v>11.0</c:v>
                </c:pt>
                <c:pt idx="1047">
                  <c:v>11.0</c:v>
                </c:pt>
                <c:pt idx="1048">
                  <c:v>11.0</c:v>
                </c:pt>
                <c:pt idx="1049">
                  <c:v>11.0</c:v>
                </c:pt>
                <c:pt idx="1050">
                  <c:v>11.0</c:v>
                </c:pt>
                <c:pt idx="1051">
                  <c:v>11.0</c:v>
                </c:pt>
                <c:pt idx="1052">
                  <c:v>11.0</c:v>
                </c:pt>
                <c:pt idx="1053">
                  <c:v>11.0</c:v>
                </c:pt>
                <c:pt idx="1054">
                  <c:v>11.0</c:v>
                </c:pt>
                <c:pt idx="1055">
                  <c:v>11.0</c:v>
                </c:pt>
                <c:pt idx="1056">
                  <c:v>11.0</c:v>
                </c:pt>
                <c:pt idx="1057">
                  <c:v>11.0</c:v>
                </c:pt>
                <c:pt idx="1058">
                  <c:v>11.0</c:v>
                </c:pt>
                <c:pt idx="1059">
                  <c:v>11.0</c:v>
                </c:pt>
                <c:pt idx="1060">
                  <c:v>11.0</c:v>
                </c:pt>
                <c:pt idx="1061">
                  <c:v>11.0</c:v>
                </c:pt>
                <c:pt idx="1062">
                  <c:v>11.0</c:v>
                </c:pt>
                <c:pt idx="1063">
                  <c:v>11.0</c:v>
                </c:pt>
                <c:pt idx="1064">
                  <c:v>11.0</c:v>
                </c:pt>
                <c:pt idx="1065">
                  <c:v>11.0</c:v>
                </c:pt>
                <c:pt idx="1066">
                  <c:v>11.0</c:v>
                </c:pt>
                <c:pt idx="1067">
                  <c:v>11.0</c:v>
                </c:pt>
                <c:pt idx="1068">
                  <c:v>11.0</c:v>
                </c:pt>
                <c:pt idx="1069">
                  <c:v>11.0</c:v>
                </c:pt>
                <c:pt idx="1070">
                  <c:v>11.0</c:v>
                </c:pt>
                <c:pt idx="1071">
                  <c:v>11.0</c:v>
                </c:pt>
                <c:pt idx="1072">
                  <c:v>11.0</c:v>
                </c:pt>
                <c:pt idx="1073">
                  <c:v>11.0</c:v>
                </c:pt>
                <c:pt idx="1074">
                  <c:v>11.0</c:v>
                </c:pt>
                <c:pt idx="1075">
                  <c:v>11.0</c:v>
                </c:pt>
                <c:pt idx="1076">
                  <c:v>11.0</c:v>
                </c:pt>
                <c:pt idx="1077">
                  <c:v>11.0</c:v>
                </c:pt>
                <c:pt idx="1078">
                  <c:v>11.0</c:v>
                </c:pt>
                <c:pt idx="1079">
                  <c:v>11.0</c:v>
                </c:pt>
                <c:pt idx="1080">
                  <c:v>11.0</c:v>
                </c:pt>
                <c:pt idx="1081">
                  <c:v>11.0</c:v>
                </c:pt>
                <c:pt idx="1082">
                  <c:v>11.0</c:v>
                </c:pt>
                <c:pt idx="1083">
                  <c:v>11.0</c:v>
                </c:pt>
                <c:pt idx="1084">
                  <c:v>11.0</c:v>
                </c:pt>
                <c:pt idx="1085">
                  <c:v>11.0</c:v>
                </c:pt>
                <c:pt idx="1086">
                  <c:v>11.0</c:v>
                </c:pt>
                <c:pt idx="1087">
                  <c:v>11.0</c:v>
                </c:pt>
                <c:pt idx="1088">
                  <c:v>11.0</c:v>
                </c:pt>
                <c:pt idx="1089">
                  <c:v>11.0</c:v>
                </c:pt>
                <c:pt idx="1090">
                  <c:v>11.0</c:v>
                </c:pt>
                <c:pt idx="1091">
                  <c:v>11.0</c:v>
                </c:pt>
                <c:pt idx="1092">
                  <c:v>11.0</c:v>
                </c:pt>
                <c:pt idx="1093">
                  <c:v>11.0</c:v>
                </c:pt>
                <c:pt idx="1094">
                  <c:v>11.0</c:v>
                </c:pt>
                <c:pt idx="1095">
                  <c:v>11.0</c:v>
                </c:pt>
                <c:pt idx="1096">
                  <c:v>11.0</c:v>
                </c:pt>
                <c:pt idx="1097">
                  <c:v>11.0</c:v>
                </c:pt>
                <c:pt idx="1098">
                  <c:v>11.0</c:v>
                </c:pt>
                <c:pt idx="1099">
                  <c:v>11.0</c:v>
                </c:pt>
                <c:pt idx="1100">
                  <c:v>11.0</c:v>
                </c:pt>
                <c:pt idx="1101">
                  <c:v>11.0</c:v>
                </c:pt>
                <c:pt idx="1102">
                  <c:v>11.0</c:v>
                </c:pt>
                <c:pt idx="1103">
                  <c:v>11.0</c:v>
                </c:pt>
                <c:pt idx="1104">
                  <c:v>11.0</c:v>
                </c:pt>
                <c:pt idx="1105">
                  <c:v>11.0</c:v>
                </c:pt>
                <c:pt idx="1106">
                  <c:v>11.0</c:v>
                </c:pt>
                <c:pt idx="1107">
                  <c:v>11.0</c:v>
                </c:pt>
                <c:pt idx="1108">
                  <c:v>11.0</c:v>
                </c:pt>
                <c:pt idx="1109">
                  <c:v>11.0</c:v>
                </c:pt>
                <c:pt idx="1110">
                  <c:v>11.0</c:v>
                </c:pt>
                <c:pt idx="1111">
                  <c:v>11.0</c:v>
                </c:pt>
                <c:pt idx="1112">
                  <c:v>11.0</c:v>
                </c:pt>
                <c:pt idx="1113">
                  <c:v>11.0</c:v>
                </c:pt>
                <c:pt idx="1114">
                  <c:v>11.0</c:v>
                </c:pt>
                <c:pt idx="1115">
                  <c:v>11.0</c:v>
                </c:pt>
                <c:pt idx="1116">
                  <c:v>11.0</c:v>
                </c:pt>
                <c:pt idx="1117">
                  <c:v>11.0</c:v>
                </c:pt>
                <c:pt idx="1118">
                  <c:v>12.0</c:v>
                </c:pt>
                <c:pt idx="1119">
                  <c:v>12.0</c:v>
                </c:pt>
                <c:pt idx="1120">
                  <c:v>12.0</c:v>
                </c:pt>
                <c:pt idx="1121">
                  <c:v>12.0</c:v>
                </c:pt>
                <c:pt idx="1122">
                  <c:v>12.0</c:v>
                </c:pt>
                <c:pt idx="1123">
                  <c:v>12.0</c:v>
                </c:pt>
                <c:pt idx="1124">
                  <c:v>12.0</c:v>
                </c:pt>
                <c:pt idx="1125">
                  <c:v>12.0</c:v>
                </c:pt>
                <c:pt idx="1126">
                  <c:v>12.0</c:v>
                </c:pt>
                <c:pt idx="1127">
                  <c:v>12.0</c:v>
                </c:pt>
                <c:pt idx="1128">
                  <c:v>12.0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</c:numCache>
            </c:numRef>
          </c:xVal>
          <c:yVal>
            <c:numRef>
              <c:f>'衝突(最良)'!$G$2:$G$1200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7.0</c:v>
                </c:pt>
                <c:pt idx="597">
                  <c:v>7.0</c:v>
                </c:pt>
                <c:pt idx="598">
                  <c:v>7.0</c:v>
                </c:pt>
                <c:pt idx="599">
                  <c:v>7.0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8.0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8.0</c:v>
                </c:pt>
                <c:pt idx="648">
                  <c:v>8.0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8.0</c:v>
                </c:pt>
                <c:pt idx="653">
                  <c:v>8.0</c:v>
                </c:pt>
                <c:pt idx="654">
                  <c:v>8.0</c:v>
                </c:pt>
                <c:pt idx="655">
                  <c:v>8.0</c:v>
                </c:pt>
                <c:pt idx="656">
                  <c:v>8.0</c:v>
                </c:pt>
                <c:pt idx="657">
                  <c:v>8.0</c:v>
                </c:pt>
                <c:pt idx="658">
                  <c:v>8.0</c:v>
                </c:pt>
                <c:pt idx="659">
                  <c:v>8.0</c:v>
                </c:pt>
                <c:pt idx="660">
                  <c:v>8.0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8.0</c:v>
                </c:pt>
                <c:pt idx="667">
                  <c:v>8.0</c:v>
                </c:pt>
                <c:pt idx="668">
                  <c:v>8.0</c:v>
                </c:pt>
                <c:pt idx="669">
                  <c:v>8.0</c:v>
                </c:pt>
                <c:pt idx="670">
                  <c:v>8.0</c:v>
                </c:pt>
                <c:pt idx="671">
                  <c:v>8.0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9.0</c:v>
                </c:pt>
                <c:pt idx="808">
                  <c:v>9.0</c:v>
                </c:pt>
                <c:pt idx="809">
                  <c:v>9.0</c:v>
                </c:pt>
                <c:pt idx="810">
                  <c:v>9.0</c:v>
                </c:pt>
                <c:pt idx="811">
                  <c:v>9.0</c:v>
                </c:pt>
                <c:pt idx="812">
                  <c:v>9.0</c:v>
                </c:pt>
                <c:pt idx="813">
                  <c:v>9.0</c:v>
                </c:pt>
                <c:pt idx="814">
                  <c:v>9.0</c:v>
                </c:pt>
                <c:pt idx="815">
                  <c:v>9.0</c:v>
                </c:pt>
                <c:pt idx="816">
                  <c:v>9.0</c:v>
                </c:pt>
                <c:pt idx="817">
                  <c:v>9.0</c:v>
                </c:pt>
                <c:pt idx="818">
                  <c:v>9.0</c:v>
                </c:pt>
                <c:pt idx="819">
                  <c:v>9.0</c:v>
                </c:pt>
                <c:pt idx="820">
                  <c:v>9.0</c:v>
                </c:pt>
                <c:pt idx="821">
                  <c:v>9.0</c:v>
                </c:pt>
                <c:pt idx="822">
                  <c:v>9.0</c:v>
                </c:pt>
                <c:pt idx="823">
                  <c:v>9.0</c:v>
                </c:pt>
                <c:pt idx="824">
                  <c:v>9.0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10.0</c:v>
                </c:pt>
                <c:pt idx="851">
                  <c:v>10.0</c:v>
                </c:pt>
                <c:pt idx="852">
                  <c:v>10.0</c:v>
                </c:pt>
                <c:pt idx="853">
                  <c:v>10.0</c:v>
                </c:pt>
                <c:pt idx="854">
                  <c:v>10.0</c:v>
                </c:pt>
                <c:pt idx="855">
                  <c:v>10.0</c:v>
                </c:pt>
                <c:pt idx="856">
                  <c:v>10.0</c:v>
                </c:pt>
                <c:pt idx="857">
                  <c:v>10.0</c:v>
                </c:pt>
                <c:pt idx="858">
                  <c:v>10.0</c:v>
                </c:pt>
                <c:pt idx="859">
                  <c:v>10.0</c:v>
                </c:pt>
                <c:pt idx="860">
                  <c:v>10.0</c:v>
                </c:pt>
                <c:pt idx="861">
                  <c:v>10.0</c:v>
                </c:pt>
                <c:pt idx="862">
                  <c:v>10.0</c:v>
                </c:pt>
                <c:pt idx="863">
                  <c:v>10.0</c:v>
                </c:pt>
                <c:pt idx="864">
                  <c:v>10.0</c:v>
                </c:pt>
                <c:pt idx="865">
                  <c:v>10.0</c:v>
                </c:pt>
                <c:pt idx="866">
                  <c:v>10.0</c:v>
                </c:pt>
                <c:pt idx="867">
                  <c:v>10.0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10.0</c:v>
                </c:pt>
                <c:pt idx="873">
                  <c:v>10.0</c:v>
                </c:pt>
                <c:pt idx="874">
                  <c:v>10.0</c:v>
                </c:pt>
                <c:pt idx="875">
                  <c:v>10.0</c:v>
                </c:pt>
                <c:pt idx="876">
                  <c:v>10.0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10.0</c:v>
                </c:pt>
                <c:pt idx="882">
                  <c:v>10.0</c:v>
                </c:pt>
                <c:pt idx="883">
                  <c:v>10.0</c:v>
                </c:pt>
                <c:pt idx="884">
                  <c:v>10.0</c:v>
                </c:pt>
                <c:pt idx="885">
                  <c:v>10.0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10.0</c:v>
                </c:pt>
                <c:pt idx="892">
                  <c:v>10.0</c:v>
                </c:pt>
                <c:pt idx="893">
                  <c:v>10.0</c:v>
                </c:pt>
                <c:pt idx="894">
                  <c:v>10.0</c:v>
                </c:pt>
                <c:pt idx="895">
                  <c:v>10.0</c:v>
                </c:pt>
                <c:pt idx="896">
                  <c:v>10.0</c:v>
                </c:pt>
                <c:pt idx="897">
                  <c:v>10.0</c:v>
                </c:pt>
                <c:pt idx="898">
                  <c:v>10.0</c:v>
                </c:pt>
                <c:pt idx="899">
                  <c:v>10.0</c:v>
                </c:pt>
                <c:pt idx="900">
                  <c:v>10.0</c:v>
                </c:pt>
                <c:pt idx="901">
                  <c:v>10.0</c:v>
                </c:pt>
                <c:pt idx="902">
                  <c:v>10.0</c:v>
                </c:pt>
                <c:pt idx="903">
                  <c:v>10.0</c:v>
                </c:pt>
                <c:pt idx="904">
                  <c:v>10.0</c:v>
                </c:pt>
                <c:pt idx="905">
                  <c:v>10.0</c:v>
                </c:pt>
                <c:pt idx="906">
                  <c:v>10.0</c:v>
                </c:pt>
                <c:pt idx="907">
                  <c:v>10.0</c:v>
                </c:pt>
                <c:pt idx="908">
                  <c:v>10.0</c:v>
                </c:pt>
                <c:pt idx="909">
                  <c:v>10.0</c:v>
                </c:pt>
                <c:pt idx="910">
                  <c:v>10.0</c:v>
                </c:pt>
                <c:pt idx="911">
                  <c:v>10.0</c:v>
                </c:pt>
                <c:pt idx="912">
                  <c:v>10.0</c:v>
                </c:pt>
                <c:pt idx="913">
                  <c:v>10.0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10.0</c:v>
                </c:pt>
                <c:pt idx="920">
                  <c:v>10.0</c:v>
                </c:pt>
                <c:pt idx="921">
                  <c:v>10.0</c:v>
                </c:pt>
                <c:pt idx="922">
                  <c:v>10.0</c:v>
                </c:pt>
                <c:pt idx="923">
                  <c:v>10.0</c:v>
                </c:pt>
                <c:pt idx="924">
                  <c:v>10.0</c:v>
                </c:pt>
                <c:pt idx="925">
                  <c:v>10.0</c:v>
                </c:pt>
                <c:pt idx="926">
                  <c:v>10.0</c:v>
                </c:pt>
                <c:pt idx="927">
                  <c:v>10.0</c:v>
                </c:pt>
                <c:pt idx="928">
                  <c:v>10.0</c:v>
                </c:pt>
                <c:pt idx="929">
                  <c:v>10.0</c:v>
                </c:pt>
                <c:pt idx="930">
                  <c:v>10.0</c:v>
                </c:pt>
                <c:pt idx="931">
                  <c:v>10.0</c:v>
                </c:pt>
                <c:pt idx="932">
                  <c:v>10.0</c:v>
                </c:pt>
                <c:pt idx="933">
                  <c:v>10.0</c:v>
                </c:pt>
                <c:pt idx="934">
                  <c:v>10.0</c:v>
                </c:pt>
                <c:pt idx="935">
                  <c:v>10.0</c:v>
                </c:pt>
                <c:pt idx="936">
                  <c:v>10.0</c:v>
                </c:pt>
                <c:pt idx="937">
                  <c:v>10.0</c:v>
                </c:pt>
                <c:pt idx="938">
                  <c:v>10.0</c:v>
                </c:pt>
                <c:pt idx="939">
                  <c:v>10.0</c:v>
                </c:pt>
                <c:pt idx="940">
                  <c:v>10.0</c:v>
                </c:pt>
                <c:pt idx="941">
                  <c:v>10.0</c:v>
                </c:pt>
                <c:pt idx="942">
                  <c:v>10.0</c:v>
                </c:pt>
                <c:pt idx="943">
                  <c:v>10.0</c:v>
                </c:pt>
                <c:pt idx="944">
                  <c:v>10.0</c:v>
                </c:pt>
                <c:pt idx="945">
                  <c:v>10.0</c:v>
                </c:pt>
                <c:pt idx="946">
                  <c:v>11.0</c:v>
                </c:pt>
                <c:pt idx="947">
                  <c:v>11.0</c:v>
                </c:pt>
                <c:pt idx="948">
                  <c:v>11.0</c:v>
                </c:pt>
                <c:pt idx="949">
                  <c:v>11.0</c:v>
                </c:pt>
                <c:pt idx="950">
                  <c:v>11.0</c:v>
                </c:pt>
                <c:pt idx="951">
                  <c:v>11.0</c:v>
                </c:pt>
                <c:pt idx="952">
                  <c:v>11.0</c:v>
                </c:pt>
                <c:pt idx="953">
                  <c:v>11.0</c:v>
                </c:pt>
                <c:pt idx="954">
                  <c:v>11.0</c:v>
                </c:pt>
                <c:pt idx="955">
                  <c:v>11.0</c:v>
                </c:pt>
                <c:pt idx="956">
                  <c:v>11.0</c:v>
                </c:pt>
                <c:pt idx="957">
                  <c:v>11.0</c:v>
                </c:pt>
                <c:pt idx="958">
                  <c:v>11.0</c:v>
                </c:pt>
                <c:pt idx="959">
                  <c:v>11.0</c:v>
                </c:pt>
                <c:pt idx="960">
                  <c:v>11.0</c:v>
                </c:pt>
                <c:pt idx="961">
                  <c:v>11.0</c:v>
                </c:pt>
                <c:pt idx="962">
                  <c:v>11.0</c:v>
                </c:pt>
                <c:pt idx="963">
                  <c:v>11.0</c:v>
                </c:pt>
                <c:pt idx="964">
                  <c:v>11.0</c:v>
                </c:pt>
                <c:pt idx="965">
                  <c:v>11.0</c:v>
                </c:pt>
                <c:pt idx="966">
                  <c:v>11.0</c:v>
                </c:pt>
                <c:pt idx="967">
                  <c:v>11.0</c:v>
                </c:pt>
                <c:pt idx="968">
                  <c:v>11.0</c:v>
                </c:pt>
                <c:pt idx="969">
                  <c:v>11.0</c:v>
                </c:pt>
                <c:pt idx="970">
                  <c:v>11.0</c:v>
                </c:pt>
                <c:pt idx="971">
                  <c:v>11.0</c:v>
                </c:pt>
                <c:pt idx="972">
                  <c:v>11.0</c:v>
                </c:pt>
                <c:pt idx="973">
                  <c:v>11.0</c:v>
                </c:pt>
                <c:pt idx="974">
                  <c:v>11.0</c:v>
                </c:pt>
                <c:pt idx="975">
                  <c:v>11.0</c:v>
                </c:pt>
                <c:pt idx="976">
                  <c:v>11.0</c:v>
                </c:pt>
                <c:pt idx="977">
                  <c:v>11.0</c:v>
                </c:pt>
                <c:pt idx="978">
                  <c:v>11.0</c:v>
                </c:pt>
                <c:pt idx="979">
                  <c:v>11.0</c:v>
                </c:pt>
                <c:pt idx="980">
                  <c:v>11.0</c:v>
                </c:pt>
                <c:pt idx="981">
                  <c:v>11.0</c:v>
                </c:pt>
                <c:pt idx="982">
                  <c:v>11.0</c:v>
                </c:pt>
                <c:pt idx="983">
                  <c:v>11.0</c:v>
                </c:pt>
                <c:pt idx="984">
                  <c:v>11.0</c:v>
                </c:pt>
                <c:pt idx="985">
                  <c:v>11.0</c:v>
                </c:pt>
                <c:pt idx="986">
                  <c:v>11.0</c:v>
                </c:pt>
                <c:pt idx="987">
                  <c:v>11.0</c:v>
                </c:pt>
                <c:pt idx="988">
                  <c:v>11.0</c:v>
                </c:pt>
                <c:pt idx="989">
                  <c:v>11.0</c:v>
                </c:pt>
                <c:pt idx="990">
                  <c:v>11.0</c:v>
                </c:pt>
                <c:pt idx="991">
                  <c:v>11.0</c:v>
                </c:pt>
                <c:pt idx="992">
                  <c:v>11.0</c:v>
                </c:pt>
                <c:pt idx="993">
                  <c:v>11.0</c:v>
                </c:pt>
                <c:pt idx="994">
                  <c:v>11.0</c:v>
                </c:pt>
                <c:pt idx="995">
                  <c:v>11.0</c:v>
                </c:pt>
                <c:pt idx="996">
                  <c:v>11.0</c:v>
                </c:pt>
                <c:pt idx="997">
                  <c:v>11.0</c:v>
                </c:pt>
                <c:pt idx="998">
                  <c:v>11.0</c:v>
                </c:pt>
                <c:pt idx="999">
                  <c:v>11.0</c:v>
                </c:pt>
                <c:pt idx="1000">
                  <c:v>11.0</c:v>
                </c:pt>
                <c:pt idx="1001">
                  <c:v>11.0</c:v>
                </c:pt>
                <c:pt idx="1002">
                  <c:v>11.0</c:v>
                </c:pt>
                <c:pt idx="1003">
                  <c:v>11.0</c:v>
                </c:pt>
                <c:pt idx="1004">
                  <c:v>11.0</c:v>
                </c:pt>
                <c:pt idx="1005">
                  <c:v>11.0</c:v>
                </c:pt>
                <c:pt idx="1006">
                  <c:v>11.0</c:v>
                </c:pt>
                <c:pt idx="1007">
                  <c:v>11.0</c:v>
                </c:pt>
                <c:pt idx="1008">
                  <c:v>12.0</c:v>
                </c:pt>
                <c:pt idx="1009">
                  <c:v>12.0</c:v>
                </c:pt>
                <c:pt idx="1010">
                  <c:v>12.0</c:v>
                </c:pt>
                <c:pt idx="1011">
                  <c:v>12.0</c:v>
                </c:pt>
                <c:pt idx="1012">
                  <c:v>12.0</c:v>
                </c:pt>
                <c:pt idx="1013">
                  <c:v>12.0</c:v>
                </c:pt>
                <c:pt idx="1014">
                  <c:v>12.0</c:v>
                </c:pt>
                <c:pt idx="1015">
                  <c:v>12.0</c:v>
                </c:pt>
                <c:pt idx="1016">
                  <c:v>12.0</c:v>
                </c:pt>
                <c:pt idx="1017">
                  <c:v>12.0</c:v>
                </c:pt>
                <c:pt idx="1018">
                  <c:v>12.0</c:v>
                </c:pt>
                <c:pt idx="1019">
                  <c:v>12.0</c:v>
                </c:pt>
                <c:pt idx="1020">
                  <c:v>12.0</c:v>
                </c:pt>
                <c:pt idx="1021">
                  <c:v>12.0</c:v>
                </c:pt>
                <c:pt idx="1022">
                  <c:v>12.0</c:v>
                </c:pt>
                <c:pt idx="1023">
                  <c:v>12.0</c:v>
                </c:pt>
                <c:pt idx="1024">
                  <c:v>12.0</c:v>
                </c:pt>
                <c:pt idx="1025">
                  <c:v>12.0</c:v>
                </c:pt>
                <c:pt idx="1026">
                  <c:v>12.0</c:v>
                </c:pt>
                <c:pt idx="1027">
                  <c:v>12.0</c:v>
                </c:pt>
                <c:pt idx="1028">
                  <c:v>12.0</c:v>
                </c:pt>
                <c:pt idx="1029">
                  <c:v>12.0</c:v>
                </c:pt>
                <c:pt idx="1030">
                  <c:v>12.0</c:v>
                </c:pt>
                <c:pt idx="1031">
                  <c:v>12.0</c:v>
                </c:pt>
                <c:pt idx="1032">
                  <c:v>12.0</c:v>
                </c:pt>
                <c:pt idx="1033">
                  <c:v>12.0</c:v>
                </c:pt>
                <c:pt idx="1034">
                  <c:v>12.0</c:v>
                </c:pt>
                <c:pt idx="1035">
                  <c:v>12.0</c:v>
                </c:pt>
                <c:pt idx="1036">
                  <c:v>12.0</c:v>
                </c:pt>
                <c:pt idx="1037">
                  <c:v>12.0</c:v>
                </c:pt>
                <c:pt idx="1038">
                  <c:v>12.0</c:v>
                </c:pt>
                <c:pt idx="1039">
                  <c:v>12.0</c:v>
                </c:pt>
                <c:pt idx="1040">
                  <c:v>12.0</c:v>
                </c:pt>
                <c:pt idx="1041">
                  <c:v>12.0</c:v>
                </c:pt>
                <c:pt idx="1042">
                  <c:v>12.0</c:v>
                </c:pt>
                <c:pt idx="1043">
                  <c:v>12.0</c:v>
                </c:pt>
                <c:pt idx="1044">
                  <c:v>12.0</c:v>
                </c:pt>
                <c:pt idx="1045">
                  <c:v>12.0</c:v>
                </c:pt>
                <c:pt idx="1046">
                  <c:v>12.0</c:v>
                </c:pt>
                <c:pt idx="1047">
                  <c:v>12.0</c:v>
                </c:pt>
                <c:pt idx="1048">
                  <c:v>12.0</c:v>
                </c:pt>
                <c:pt idx="1049">
                  <c:v>12.0</c:v>
                </c:pt>
                <c:pt idx="1050">
                  <c:v>12.0</c:v>
                </c:pt>
                <c:pt idx="1051">
                  <c:v>12.0</c:v>
                </c:pt>
                <c:pt idx="1052">
                  <c:v>12.0</c:v>
                </c:pt>
                <c:pt idx="1053">
                  <c:v>12.0</c:v>
                </c:pt>
                <c:pt idx="1054">
                  <c:v>12.0</c:v>
                </c:pt>
                <c:pt idx="1055">
                  <c:v>12.0</c:v>
                </c:pt>
                <c:pt idx="1056">
                  <c:v>12.0</c:v>
                </c:pt>
                <c:pt idx="1057">
                  <c:v>12.0</c:v>
                </c:pt>
                <c:pt idx="1058">
                  <c:v>12.0</c:v>
                </c:pt>
                <c:pt idx="1059">
                  <c:v>12.0</c:v>
                </c:pt>
                <c:pt idx="1060">
                  <c:v>12.0</c:v>
                </c:pt>
                <c:pt idx="1061">
                  <c:v>12.0</c:v>
                </c:pt>
                <c:pt idx="1062">
                  <c:v>12.0</c:v>
                </c:pt>
                <c:pt idx="1063">
                  <c:v>12.0</c:v>
                </c:pt>
                <c:pt idx="1064">
                  <c:v>12.0</c:v>
                </c:pt>
                <c:pt idx="1065">
                  <c:v>12.0</c:v>
                </c:pt>
                <c:pt idx="1066">
                  <c:v>12.0</c:v>
                </c:pt>
                <c:pt idx="1067">
                  <c:v>12.0</c:v>
                </c:pt>
                <c:pt idx="1068">
                  <c:v>12.0</c:v>
                </c:pt>
                <c:pt idx="1069">
                  <c:v>12.0</c:v>
                </c:pt>
                <c:pt idx="1070">
                  <c:v>12.0</c:v>
                </c:pt>
                <c:pt idx="1071">
                  <c:v>12.0</c:v>
                </c:pt>
                <c:pt idx="1072">
                  <c:v>12.0</c:v>
                </c:pt>
                <c:pt idx="1073">
                  <c:v>12.0</c:v>
                </c:pt>
                <c:pt idx="1074">
                  <c:v>12.0</c:v>
                </c:pt>
                <c:pt idx="1075">
                  <c:v>12.0</c:v>
                </c:pt>
                <c:pt idx="1076">
                  <c:v>12.0</c:v>
                </c:pt>
                <c:pt idx="1077">
                  <c:v>12.0</c:v>
                </c:pt>
                <c:pt idx="1078">
                  <c:v>12.0</c:v>
                </c:pt>
                <c:pt idx="1079">
                  <c:v>12.0</c:v>
                </c:pt>
                <c:pt idx="1080">
                  <c:v>12.0</c:v>
                </c:pt>
                <c:pt idx="1081">
                  <c:v>12.0</c:v>
                </c:pt>
                <c:pt idx="1082">
                  <c:v>12.0</c:v>
                </c:pt>
                <c:pt idx="1083">
                  <c:v>12.0</c:v>
                </c:pt>
                <c:pt idx="1084">
                  <c:v>12.0</c:v>
                </c:pt>
                <c:pt idx="1085">
                  <c:v>12.0</c:v>
                </c:pt>
                <c:pt idx="1086">
                  <c:v>12.0</c:v>
                </c:pt>
                <c:pt idx="1087">
                  <c:v>13.0</c:v>
                </c:pt>
                <c:pt idx="1088">
                  <c:v>13.0</c:v>
                </c:pt>
                <c:pt idx="1089">
                  <c:v>13.0</c:v>
                </c:pt>
                <c:pt idx="1090">
                  <c:v>13.0</c:v>
                </c:pt>
                <c:pt idx="1091">
                  <c:v>13.0</c:v>
                </c:pt>
                <c:pt idx="1092">
                  <c:v>13.0</c:v>
                </c:pt>
                <c:pt idx="1093">
                  <c:v>13.0</c:v>
                </c:pt>
                <c:pt idx="1094">
                  <c:v>13.0</c:v>
                </c:pt>
                <c:pt idx="1095">
                  <c:v>13.0</c:v>
                </c:pt>
                <c:pt idx="1096">
                  <c:v>13.0</c:v>
                </c:pt>
                <c:pt idx="1097">
                  <c:v>13.0</c:v>
                </c:pt>
                <c:pt idx="1098">
                  <c:v>13.0</c:v>
                </c:pt>
                <c:pt idx="1099">
                  <c:v>13.0</c:v>
                </c:pt>
                <c:pt idx="1100">
                  <c:v>13.0</c:v>
                </c:pt>
                <c:pt idx="1101">
                  <c:v>13.0</c:v>
                </c:pt>
                <c:pt idx="1102">
                  <c:v>13.0</c:v>
                </c:pt>
                <c:pt idx="1103">
                  <c:v>13.0</c:v>
                </c:pt>
                <c:pt idx="1104">
                  <c:v>13.0</c:v>
                </c:pt>
                <c:pt idx="1105">
                  <c:v>13.0</c:v>
                </c:pt>
                <c:pt idx="1106">
                  <c:v>13.0</c:v>
                </c:pt>
                <c:pt idx="1107">
                  <c:v>13.0</c:v>
                </c:pt>
                <c:pt idx="1108">
                  <c:v>13.0</c:v>
                </c:pt>
                <c:pt idx="1109">
                  <c:v>13.0</c:v>
                </c:pt>
                <c:pt idx="1110">
                  <c:v>13.0</c:v>
                </c:pt>
                <c:pt idx="1111">
                  <c:v>13.0</c:v>
                </c:pt>
                <c:pt idx="1112">
                  <c:v>13.0</c:v>
                </c:pt>
                <c:pt idx="1113">
                  <c:v>13.0</c:v>
                </c:pt>
                <c:pt idx="1114">
                  <c:v>13.0</c:v>
                </c:pt>
                <c:pt idx="1115">
                  <c:v>13.0</c:v>
                </c:pt>
                <c:pt idx="1116">
                  <c:v>13.0</c:v>
                </c:pt>
                <c:pt idx="1117">
                  <c:v>13.0</c:v>
                </c:pt>
                <c:pt idx="1118">
                  <c:v>13.0</c:v>
                </c:pt>
                <c:pt idx="1119">
                  <c:v>13.0</c:v>
                </c:pt>
                <c:pt idx="1120">
                  <c:v>13.0</c:v>
                </c:pt>
                <c:pt idx="1121">
                  <c:v>13.0</c:v>
                </c:pt>
                <c:pt idx="1122">
                  <c:v>13.0</c:v>
                </c:pt>
                <c:pt idx="1123">
                  <c:v>13.0</c:v>
                </c:pt>
                <c:pt idx="1124">
                  <c:v>13.0</c:v>
                </c:pt>
                <c:pt idx="1125">
                  <c:v>13.0</c:v>
                </c:pt>
                <c:pt idx="1126">
                  <c:v>13.0</c:v>
                </c:pt>
                <c:pt idx="1127">
                  <c:v>13.0</c:v>
                </c:pt>
                <c:pt idx="1128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01448"/>
        <c:axId val="2125107048"/>
      </c:scatterChart>
      <c:valAx>
        <c:axId val="21251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07048"/>
        <c:crosses val="autoZero"/>
        <c:crossBetween val="midCat"/>
      </c:valAx>
      <c:valAx>
        <c:axId val="212510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0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方式選択率!$H$3:$H$1200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2.65835723270329E-6</c:v>
                </c:pt>
                <c:pt idx="3">
                  <c:v>4.4298809646686E-6</c:v>
                </c:pt>
                <c:pt idx="4">
                  <c:v>9.3034341633621E-6</c:v>
                </c:pt>
                <c:pt idx="5">
                  <c:v>1.55017404025403E-5</c:v>
                </c:pt>
                <c:pt idx="6">
                  <c:v>1.32886951298704E-5</c:v>
                </c:pt>
                <c:pt idx="7">
                  <c:v>2.34788787550701E-5</c:v>
                </c:pt>
                <c:pt idx="8">
                  <c:v>2.39181679746361E-5</c:v>
                </c:pt>
                <c:pt idx="9">
                  <c:v>3.49811057748935E-5</c:v>
                </c:pt>
                <c:pt idx="10">
                  <c:v>4.604497974685E-5</c:v>
                </c:pt>
                <c:pt idx="11">
                  <c:v>5.66822380450296E-5</c:v>
                </c:pt>
                <c:pt idx="12">
                  <c:v>6.24046503414331E-5</c:v>
                </c:pt>
                <c:pt idx="13">
                  <c:v>6.59544179721805E-5</c:v>
                </c:pt>
                <c:pt idx="14">
                  <c:v>6.73032431750305E-5</c:v>
                </c:pt>
                <c:pt idx="15">
                  <c:v>0.000111967165739286</c:v>
                </c:pt>
                <c:pt idx="16">
                  <c:v>9.64732819900756E-5</c:v>
                </c:pt>
                <c:pt idx="17">
                  <c:v>0.000123947936554593</c:v>
                </c:pt>
                <c:pt idx="18">
                  <c:v>0.000125665607358695</c:v>
                </c:pt>
                <c:pt idx="19">
                  <c:v>0.00013671919072858</c:v>
                </c:pt>
                <c:pt idx="20">
                  <c:v>0.000163663949255329</c:v>
                </c:pt>
                <c:pt idx="21">
                  <c:v>0.000166275594722696</c:v>
                </c:pt>
                <c:pt idx="22">
                  <c:v>0.000201289224302112</c:v>
                </c:pt>
                <c:pt idx="23">
                  <c:v>0.000231777695112366</c:v>
                </c:pt>
                <c:pt idx="24">
                  <c:v>0.000241450934384161</c:v>
                </c:pt>
                <c:pt idx="25">
                  <c:v>0.000249015327932841</c:v>
                </c:pt>
                <c:pt idx="26">
                  <c:v>0.000265334451865456</c:v>
                </c:pt>
                <c:pt idx="27">
                  <c:v>0.000270999475242452</c:v>
                </c:pt>
                <c:pt idx="28">
                  <c:v>0.000321504872766768</c:v>
                </c:pt>
                <c:pt idx="29">
                  <c:v>0.000340445851424125</c:v>
                </c:pt>
                <c:pt idx="30">
                  <c:v>0.000350101516178271</c:v>
                </c:pt>
                <c:pt idx="31">
                  <c:v>0.00038029387872782</c:v>
                </c:pt>
                <c:pt idx="32">
                  <c:v>0.000399527108400455</c:v>
                </c:pt>
                <c:pt idx="33">
                  <c:v>0.000419793947455054</c:v>
                </c:pt>
                <c:pt idx="34">
                  <c:v>0.000453340202659861</c:v>
                </c:pt>
                <c:pt idx="35">
                  <c:v>0.000495477497100506</c:v>
                </c:pt>
                <c:pt idx="36">
                  <c:v>0.000515883970274836</c:v>
                </c:pt>
                <c:pt idx="37">
                  <c:v>0.00051736417312746</c:v>
                </c:pt>
                <c:pt idx="38">
                  <c:v>0.000559395569993597</c:v>
                </c:pt>
                <c:pt idx="39">
                  <c:v>0.000595378221965658</c:v>
                </c:pt>
                <c:pt idx="40">
                  <c:v>0.000610234889616418</c:v>
                </c:pt>
                <c:pt idx="41">
                  <c:v>0.000606468853871042</c:v>
                </c:pt>
                <c:pt idx="42">
                  <c:v>0.000663340835297152</c:v>
                </c:pt>
                <c:pt idx="43">
                  <c:v>0.000712809684672251</c:v>
                </c:pt>
                <c:pt idx="44">
                  <c:v>0.000719727510281506</c:v>
                </c:pt>
                <c:pt idx="45">
                  <c:v>0.000775191744009159</c:v>
                </c:pt>
                <c:pt idx="46">
                  <c:v>0.000801201714235994</c:v>
                </c:pt>
                <c:pt idx="47">
                  <c:v>0.000798008467633845</c:v>
                </c:pt>
                <c:pt idx="48">
                  <c:v>0.00086600312838662</c:v>
                </c:pt>
                <c:pt idx="49">
                  <c:v>0.00089722650156286</c:v>
                </c:pt>
                <c:pt idx="50">
                  <c:v>0.00088738039127736</c:v>
                </c:pt>
                <c:pt idx="51">
                  <c:v>0.000912577140803544</c:v>
                </c:pt>
                <c:pt idx="52">
                  <c:v>0.000923419725163452</c:v>
                </c:pt>
                <c:pt idx="53">
                  <c:v>0.00095896867398419</c:v>
                </c:pt>
                <c:pt idx="54">
                  <c:v>0.00103055398452934</c:v>
                </c:pt>
                <c:pt idx="55">
                  <c:v>0.00105008786764657</c:v>
                </c:pt>
                <c:pt idx="56">
                  <c:v>0.00113353921476487</c:v>
                </c:pt>
                <c:pt idx="57">
                  <c:v>0.00112456312332959</c:v>
                </c:pt>
                <c:pt idx="58">
                  <c:v>0.00115622593034059</c:v>
                </c:pt>
                <c:pt idx="59">
                  <c:v>0.00120729635751146</c:v>
                </c:pt>
                <c:pt idx="60">
                  <c:v>0.00123134344820284</c:v>
                </c:pt>
                <c:pt idx="61">
                  <c:v>0.00126708155646322</c:v>
                </c:pt>
                <c:pt idx="62">
                  <c:v>0.00128163004289006</c:v>
                </c:pt>
                <c:pt idx="63">
                  <c:v>0.00132447935210811</c:v>
                </c:pt>
                <c:pt idx="64">
                  <c:v>0.00135939741908564</c:v>
                </c:pt>
                <c:pt idx="65">
                  <c:v>0.00140203402986654</c:v>
                </c:pt>
                <c:pt idx="66">
                  <c:v>0.00141511202051449</c:v>
                </c:pt>
                <c:pt idx="67">
                  <c:v>0.001443729804314</c:v>
                </c:pt>
                <c:pt idx="68">
                  <c:v>0.00152365702374586</c:v>
                </c:pt>
                <c:pt idx="69">
                  <c:v>0.0015842711933741</c:v>
                </c:pt>
                <c:pt idx="70">
                  <c:v>0.0016527483221299</c:v>
                </c:pt>
                <c:pt idx="71">
                  <c:v>0.00168879304416518</c:v>
                </c:pt>
                <c:pt idx="72">
                  <c:v>0.00171933261679779</c:v>
                </c:pt>
                <c:pt idx="73">
                  <c:v>0.00176910882134777</c:v>
                </c:pt>
                <c:pt idx="74">
                  <c:v>0.001784940844919</c:v>
                </c:pt>
                <c:pt idx="75">
                  <c:v>0.00179550067099896</c:v>
                </c:pt>
                <c:pt idx="76">
                  <c:v>0.00182682396060016</c:v>
                </c:pt>
                <c:pt idx="77">
                  <c:v>0.00188972783777508</c:v>
                </c:pt>
                <c:pt idx="78">
                  <c:v>0.00194183480266528</c:v>
                </c:pt>
                <c:pt idx="79">
                  <c:v>0.00194944569659312</c:v>
                </c:pt>
                <c:pt idx="80">
                  <c:v>0.00201475104472245</c:v>
                </c:pt>
                <c:pt idx="81">
                  <c:v>0.00206315527974386</c:v>
                </c:pt>
                <c:pt idx="82">
                  <c:v>0.00212894827840635</c:v>
                </c:pt>
                <c:pt idx="83">
                  <c:v>0.00224317338136149</c:v>
                </c:pt>
                <c:pt idx="84">
                  <c:v>0.00223566103891758</c:v>
                </c:pt>
                <c:pt idx="85">
                  <c:v>0.00230223380091402</c:v>
                </c:pt>
                <c:pt idx="86">
                  <c:v>0.00230424080703469</c:v>
                </c:pt>
                <c:pt idx="87">
                  <c:v>0.00240389377959464</c:v>
                </c:pt>
                <c:pt idx="88">
                  <c:v>0.00240701394614631</c:v>
                </c:pt>
                <c:pt idx="89">
                  <c:v>0.0024674194974124</c:v>
                </c:pt>
                <c:pt idx="90">
                  <c:v>0.00247993034714623</c:v>
                </c:pt>
                <c:pt idx="91">
                  <c:v>0.00254987620357634</c:v>
                </c:pt>
                <c:pt idx="92">
                  <c:v>0.00255877770376557</c:v>
                </c:pt>
                <c:pt idx="93">
                  <c:v>0.00266943542651108</c:v>
                </c:pt>
                <c:pt idx="94">
                  <c:v>0.00274857874235913</c:v>
                </c:pt>
                <c:pt idx="95">
                  <c:v>0.00273455663976835</c:v>
                </c:pt>
                <c:pt idx="96">
                  <c:v>0.00281473854656177</c:v>
                </c:pt>
                <c:pt idx="97">
                  <c:v>0.00291781238435567</c:v>
                </c:pt>
                <c:pt idx="98">
                  <c:v>0.00293357669851672</c:v>
                </c:pt>
                <c:pt idx="99">
                  <c:v>0.00298382602675679</c:v>
                </c:pt>
                <c:pt idx="100">
                  <c:v>0.00303650313062417</c:v>
                </c:pt>
                <c:pt idx="101">
                  <c:v>0.00312717271659442</c:v>
                </c:pt>
                <c:pt idx="102">
                  <c:v>0.00320670399905716</c:v>
                </c:pt>
                <c:pt idx="103">
                  <c:v>0.00324093516590554</c:v>
                </c:pt>
                <c:pt idx="104">
                  <c:v>0.00333027783090102</c:v>
                </c:pt>
                <c:pt idx="105">
                  <c:v>0.00333302557473917</c:v>
                </c:pt>
                <c:pt idx="106">
                  <c:v>0.00342176520526854</c:v>
                </c:pt>
                <c:pt idx="107">
                  <c:v>0.0034841704165615</c:v>
                </c:pt>
                <c:pt idx="108">
                  <c:v>0.0035781657627144</c:v>
                </c:pt>
                <c:pt idx="109">
                  <c:v>0.0036638070277761</c:v>
                </c:pt>
                <c:pt idx="110">
                  <c:v>0.00370399832291675</c:v>
                </c:pt>
                <c:pt idx="111">
                  <c:v>0.00377032941050313</c:v>
                </c:pt>
                <c:pt idx="112">
                  <c:v>0.00379369107109028</c:v>
                </c:pt>
                <c:pt idx="113">
                  <c:v>0.00393700441419044</c:v>
                </c:pt>
                <c:pt idx="114">
                  <c:v>0.0040175007129383</c:v>
                </c:pt>
                <c:pt idx="115">
                  <c:v>0.00404665116548826</c:v>
                </c:pt>
                <c:pt idx="116">
                  <c:v>0.00413863573064646</c:v>
                </c:pt>
                <c:pt idx="117">
                  <c:v>0.00428931879220726</c:v>
                </c:pt>
                <c:pt idx="118">
                  <c:v>0.00428681234215439</c:v>
                </c:pt>
                <c:pt idx="119">
                  <c:v>0.00430945506387322</c:v>
                </c:pt>
                <c:pt idx="120">
                  <c:v>0.00442841015025857</c:v>
                </c:pt>
                <c:pt idx="121">
                  <c:v>0.00452489283957557</c:v>
                </c:pt>
                <c:pt idx="122">
                  <c:v>0.00457601317540638</c:v>
                </c:pt>
                <c:pt idx="123">
                  <c:v>0.00464074104322489</c:v>
                </c:pt>
                <c:pt idx="124">
                  <c:v>0.00469143065366565</c:v>
                </c:pt>
                <c:pt idx="125">
                  <c:v>0.00475202991983062</c:v>
                </c:pt>
                <c:pt idx="126">
                  <c:v>0.00489856884691105</c:v>
                </c:pt>
                <c:pt idx="127">
                  <c:v>0.00500848721299415</c:v>
                </c:pt>
                <c:pt idx="128">
                  <c:v>0.00505522956826425</c:v>
                </c:pt>
                <c:pt idx="129">
                  <c:v>0.00510977837142878</c:v>
                </c:pt>
                <c:pt idx="130">
                  <c:v>0.00524388911390561</c:v>
                </c:pt>
                <c:pt idx="131">
                  <c:v>0.00524660537653051</c:v>
                </c:pt>
                <c:pt idx="132">
                  <c:v>0.00533186118378728</c:v>
                </c:pt>
                <c:pt idx="133">
                  <c:v>0.00549987799504607</c:v>
                </c:pt>
                <c:pt idx="134">
                  <c:v>0.0056074872963935</c:v>
                </c:pt>
                <c:pt idx="135">
                  <c:v>0.00567408796612652</c:v>
                </c:pt>
                <c:pt idx="136">
                  <c:v>0.00577681412232964</c:v>
                </c:pt>
                <c:pt idx="137">
                  <c:v>0.0058038391860936</c:v>
                </c:pt>
                <c:pt idx="138">
                  <c:v>0.00591645881183818</c:v>
                </c:pt>
                <c:pt idx="139">
                  <c:v>0.00591187997169243</c:v>
                </c:pt>
                <c:pt idx="140">
                  <c:v>0.00626760378004159</c:v>
                </c:pt>
                <c:pt idx="141">
                  <c:v>0.00621915696846911</c:v>
                </c:pt>
                <c:pt idx="142">
                  <c:v>0.00627038246834896</c:v>
                </c:pt>
                <c:pt idx="143">
                  <c:v>0.00639016859364114</c:v>
                </c:pt>
                <c:pt idx="144">
                  <c:v>0.00646399256145244</c:v>
                </c:pt>
                <c:pt idx="145">
                  <c:v>0.00645691518039124</c:v>
                </c:pt>
                <c:pt idx="146">
                  <c:v>0.00665181665659081</c:v>
                </c:pt>
                <c:pt idx="147">
                  <c:v>0.00673322304891701</c:v>
                </c:pt>
                <c:pt idx="148">
                  <c:v>0.00684512108154403</c:v>
                </c:pt>
                <c:pt idx="149">
                  <c:v>0.00703162741843707</c:v>
                </c:pt>
                <c:pt idx="150">
                  <c:v>0.00716801736277443</c:v>
                </c:pt>
                <c:pt idx="151">
                  <c:v>0.00713383196699765</c:v>
                </c:pt>
                <c:pt idx="152">
                  <c:v>0.00717507219984865</c:v>
                </c:pt>
                <c:pt idx="153">
                  <c:v>0.00742531310135966</c:v>
                </c:pt>
                <c:pt idx="154">
                  <c:v>0.00743980270349488</c:v>
                </c:pt>
                <c:pt idx="155">
                  <c:v>0.00752218109944626</c:v>
                </c:pt>
                <c:pt idx="156">
                  <c:v>0.00766373988754299</c:v>
                </c:pt>
                <c:pt idx="157">
                  <c:v>0.00779133399710283</c:v>
                </c:pt>
                <c:pt idx="158">
                  <c:v>0.00792766118665262</c:v>
                </c:pt>
                <c:pt idx="159">
                  <c:v>0.00800661625626078</c:v>
                </c:pt>
                <c:pt idx="160">
                  <c:v>0.00805051717040787</c:v>
                </c:pt>
                <c:pt idx="161">
                  <c:v>0.00822484302823806</c:v>
                </c:pt>
                <c:pt idx="162">
                  <c:v>0.00826719156771858</c:v>
                </c:pt>
                <c:pt idx="163">
                  <c:v>0.00839293565751742</c:v>
                </c:pt>
                <c:pt idx="164">
                  <c:v>0.00849085512664489</c:v>
                </c:pt>
                <c:pt idx="165">
                  <c:v>0.00871036970038184</c:v>
                </c:pt>
                <c:pt idx="166">
                  <c:v>0.00873376779688464</c:v>
                </c:pt>
                <c:pt idx="167">
                  <c:v>0.00887617335581404</c:v>
                </c:pt>
                <c:pt idx="168">
                  <c:v>0.00907519484668268</c:v>
                </c:pt>
                <c:pt idx="169">
                  <c:v>0.00910138334550556</c:v>
                </c:pt>
                <c:pt idx="170">
                  <c:v>0.00927444792190639</c:v>
                </c:pt>
                <c:pt idx="171">
                  <c:v>0.0092391297211629</c:v>
                </c:pt>
                <c:pt idx="172">
                  <c:v>0.00942626609922919</c:v>
                </c:pt>
                <c:pt idx="173">
                  <c:v>0.00958167765542446</c:v>
                </c:pt>
                <c:pt idx="174">
                  <c:v>0.00962418856060198</c:v>
                </c:pt>
                <c:pt idx="175">
                  <c:v>0.00986963404536016</c:v>
                </c:pt>
                <c:pt idx="176">
                  <c:v>0.0101089163808348</c:v>
                </c:pt>
                <c:pt idx="177">
                  <c:v>0.0100958499990159</c:v>
                </c:pt>
                <c:pt idx="178">
                  <c:v>0.010241208091674</c:v>
                </c:pt>
                <c:pt idx="179">
                  <c:v>0.0103930566020574</c:v>
                </c:pt>
                <c:pt idx="180">
                  <c:v>0.0103777570016626</c:v>
                </c:pt>
                <c:pt idx="181">
                  <c:v>0.0106143638773109</c:v>
                </c:pt>
                <c:pt idx="182">
                  <c:v>0.0106360602804827</c:v>
                </c:pt>
                <c:pt idx="183">
                  <c:v>0.010953743476375</c:v>
                </c:pt>
                <c:pt idx="184">
                  <c:v>0.0107950767245257</c:v>
                </c:pt>
                <c:pt idx="185">
                  <c:v>0.0110472702000389</c:v>
                </c:pt>
                <c:pt idx="186">
                  <c:v>0.0111900049999476</c:v>
                </c:pt>
                <c:pt idx="187">
                  <c:v>0.0114239833279864</c:v>
                </c:pt>
                <c:pt idx="188">
                  <c:v>0.0114927759881091</c:v>
                </c:pt>
                <c:pt idx="189">
                  <c:v>0.0115012947696201</c:v>
                </c:pt>
                <c:pt idx="190">
                  <c:v>0.0117928434491948</c:v>
                </c:pt>
                <c:pt idx="191">
                  <c:v>0.0119058546261014</c:v>
                </c:pt>
                <c:pt idx="192">
                  <c:v>0.0120842184939981</c:v>
                </c:pt>
                <c:pt idx="193">
                  <c:v>0.0121915364778443</c:v>
                </c:pt>
                <c:pt idx="194">
                  <c:v>0.0123134773342117</c:v>
                </c:pt>
                <c:pt idx="195">
                  <c:v>0.0125494023230832</c:v>
                </c:pt>
                <c:pt idx="196">
                  <c:v>0.0126002446055735</c:v>
                </c:pt>
                <c:pt idx="197">
                  <c:v>0.0126379740113646</c:v>
                </c:pt>
                <c:pt idx="198">
                  <c:v>0.0128467735913895</c:v>
                </c:pt>
                <c:pt idx="199">
                  <c:v>0.013058844287913</c:v>
                </c:pt>
                <c:pt idx="200">
                  <c:v>0.0131155342306668</c:v>
                </c:pt>
                <c:pt idx="201">
                  <c:v>0.0133060335324793</c:v>
                </c:pt>
                <c:pt idx="202">
                  <c:v>0.0134120494932003</c:v>
                </c:pt>
                <c:pt idx="203">
                  <c:v>0.0136106241356671</c:v>
                </c:pt>
                <c:pt idx="204">
                  <c:v>0.0137605031933897</c:v>
                </c:pt>
                <c:pt idx="205">
                  <c:v>0.0137718850674147</c:v>
                </c:pt>
                <c:pt idx="206">
                  <c:v>0.014068277259115</c:v>
                </c:pt>
                <c:pt idx="207">
                  <c:v>0.0143522839684757</c:v>
                </c:pt>
                <c:pt idx="208">
                  <c:v>0.0144053374757824</c:v>
                </c:pt>
                <c:pt idx="209">
                  <c:v>0.0144971813945856</c:v>
                </c:pt>
                <c:pt idx="210">
                  <c:v>0.0146996578065232</c:v>
                </c:pt>
                <c:pt idx="211">
                  <c:v>0.0147114388658082</c:v>
                </c:pt>
                <c:pt idx="212">
                  <c:v>0.0149664469935791</c:v>
                </c:pt>
                <c:pt idx="213">
                  <c:v>0.0149962206313835</c:v>
                </c:pt>
                <c:pt idx="214">
                  <c:v>0.0151731788326372</c:v>
                </c:pt>
                <c:pt idx="215">
                  <c:v>0.0155003188522366</c:v>
                </c:pt>
                <c:pt idx="216">
                  <c:v>0.0155841867136149</c:v>
                </c:pt>
                <c:pt idx="217">
                  <c:v>0.0156225811839166</c:v>
                </c:pt>
                <c:pt idx="218">
                  <c:v>0.0159458080607675</c:v>
                </c:pt>
                <c:pt idx="219">
                  <c:v>0.0159002935083249</c:v>
                </c:pt>
                <c:pt idx="220">
                  <c:v>0.0162922649021291</c:v>
                </c:pt>
                <c:pt idx="221">
                  <c:v>0.0162935782696482</c:v>
                </c:pt>
                <c:pt idx="222">
                  <c:v>0.0164629505143691</c:v>
                </c:pt>
                <c:pt idx="223">
                  <c:v>0.0167351560756528</c:v>
                </c:pt>
                <c:pt idx="224">
                  <c:v>0.0169031459371336</c:v>
                </c:pt>
                <c:pt idx="225">
                  <c:v>0.0170139229389627</c:v>
                </c:pt>
                <c:pt idx="226">
                  <c:v>0.0170926201478219</c:v>
                </c:pt>
                <c:pt idx="227">
                  <c:v>0.0173331543324604</c:v>
                </c:pt>
                <c:pt idx="228">
                  <c:v>0.0176232935482648</c:v>
                </c:pt>
                <c:pt idx="229">
                  <c:v>0.0178794859909174</c:v>
                </c:pt>
                <c:pt idx="230">
                  <c:v>0.0179133269959824</c:v>
                </c:pt>
                <c:pt idx="231">
                  <c:v>0.0182240629926747</c:v>
                </c:pt>
                <c:pt idx="232">
                  <c:v>0.0180999891079403</c:v>
                </c:pt>
                <c:pt idx="233">
                  <c:v>0.0184875889768856</c:v>
                </c:pt>
                <c:pt idx="234">
                  <c:v>0.0186017465103761</c:v>
                </c:pt>
                <c:pt idx="235">
                  <c:v>0.0187922888556658</c:v>
                </c:pt>
                <c:pt idx="236">
                  <c:v>0.0190437947175965</c:v>
                </c:pt>
                <c:pt idx="237">
                  <c:v>0.0191059243003883</c:v>
                </c:pt>
                <c:pt idx="238">
                  <c:v>0.0192659663763109</c:v>
                </c:pt>
                <c:pt idx="239">
                  <c:v>0.0194886615460839</c:v>
                </c:pt>
                <c:pt idx="240">
                  <c:v>0.0196180888942884</c:v>
                </c:pt>
                <c:pt idx="241">
                  <c:v>0.0198513466810248</c:v>
                </c:pt>
                <c:pt idx="242">
                  <c:v>0.0199814757426242</c:v>
                </c:pt>
                <c:pt idx="243">
                  <c:v>0.0204770804154868</c:v>
                </c:pt>
                <c:pt idx="244">
                  <c:v>0.0205431362332694</c:v>
                </c:pt>
                <c:pt idx="245">
                  <c:v>0.0205380145874965</c:v>
                </c:pt>
                <c:pt idx="246">
                  <c:v>0.0208272843737254</c:v>
                </c:pt>
                <c:pt idx="247">
                  <c:v>0.0210580840617056</c:v>
                </c:pt>
                <c:pt idx="248">
                  <c:v>0.0212084421235857</c:v>
                </c:pt>
                <c:pt idx="249">
                  <c:v>0.0212704480022837</c:v>
                </c:pt>
                <c:pt idx="250">
                  <c:v>0.0214928867670802</c:v>
                </c:pt>
                <c:pt idx="251">
                  <c:v>0.0216248757241084</c:v>
                </c:pt>
                <c:pt idx="252">
                  <c:v>0.0217665591801721</c:v>
                </c:pt>
                <c:pt idx="253">
                  <c:v>0.0218213175846415</c:v>
                </c:pt>
                <c:pt idx="254">
                  <c:v>0.022142440882477</c:v>
                </c:pt>
                <c:pt idx="255">
                  <c:v>0.0222793517404873</c:v>
                </c:pt>
                <c:pt idx="256">
                  <c:v>0.0225215446452382</c:v>
                </c:pt>
                <c:pt idx="257">
                  <c:v>0.0228279539352384</c:v>
                </c:pt>
                <c:pt idx="258">
                  <c:v>0.0228863153215033</c:v>
                </c:pt>
                <c:pt idx="259">
                  <c:v>0.0233238459424006</c:v>
                </c:pt>
                <c:pt idx="260">
                  <c:v>0.0232260157820866</c:v>
                </c:pt>
                <c:pt idx="261">
                  <c:v>0.0235749438536489</c:v>
                </c:pt>
                <c:pt idx="262">
                  <c:v>0.0236483151798398</c:v>
                </c:pt>
                <c:pt idx="263">
                  <c:v>0.0239760999787414</c:v>
                </c:pt>
                <c:pt idx="264">
                  <c:v>0.0241881335028763</c:v>
                </c:pt>
                <c:pt idx="265">
                  <c:v>0.0244293052519528</c:v>
                </c:pt>
                <c:pt idx="266">
                  <c:v>0.0244797860660282</c:v>
                </c:pt>
                <c:pt idx="267">
                  <c:v>0.0248019997460309</c:v>
                </c:pt>
                <c:pt idx="268">
                  <c:v>0.024845033732172</c:v>
                </c:pt>
                <c:pt idx="269">
                  <c:v>0.025253636102828</c:v>
                </c:pt>
                <c:pt idx="270">
                  <c:v>0.0254408990951681</c:v>
                </c:pt>
                <c:pt idx="271">
                  <c:v>0.0256550410450242</c:v>
                </c:pt>
                <c:pt idx="272">
                  <c:v>0.0258510064588406</c:v>
                </c:pt>
                <c:pt idx="273">
                  <c:v>0.0259624288495959</c:v>
                </c:pt>
                <c:pt idx="274">
                  <c:v>0.0261981108301398</c:v>
                </c:pt>
                <c:pt idx="275">
                  <c:v>0.0263738670330573</c:v>
                </c:pt>
                <c:pt idx="276">
                  <c:v>0.0265858699230922</c:v>
                </c:pt>
                <c:pt idx="277">
                  <c:v>0.0268836283602907</c:v>
                </c:pt>
                <c:pt idx="278">
                  <c:v>0.0270738320757676</c:v>
                </c:pt>
                <c:pt idx="279">
                  <c:v>0.0273270627207464</c:v>
                </c:pt>
                <c:pt idx="280">
                  <c:v>0.027620020216125</c:v>
                </c:pt>
                <c:pt idx="281">
                  <c:v>0.027640663556589</c:v>
                </c:pt>
                <c:pt idx="282">
                  <c:v>0.0281928834560413</c:v>
                </c:pt>
                <c:pt idx="283">
                  <c:v>0.0280968396591386</c:v>
                </c:pt>
                <c:pt idx="284">
                  <c:v>0.0286125567489757</c:v>
                </c:pt>
                <c:pt idx="285">
                  <c:v>0.0287902638156333</c:v>
                </c:pt>
                <c:pt idx="286">
                  <c:v>0.0289853688227983</c:v>
                </c:pt>
                <c:pt idx="287">
                  <c:v>0.0292598974768542</c:v>
                </c:pt>
                <c:pt idx="288">
                  <c:v>0.0293966286323258</c:v>
                </c:pt>
                <c:pt idx="289">
                  <c:v>0.0295799948873547</c:v>
                </c:pt>
                <c:pt idx="290">
                  <c:v>0.0295546620200894</c:v>
                </c:pt>
                <c:pt idx="291">
                  <c:v>0.0300545724794133</c:v>
                </c:pt>
                <c:pt idx="292">
                  <c:v>0.0304035038001667</c:v>
                </c:pt>
                <c:pt idx="293">
                  <c:v>0.0305456592907744</c:v>
                </c:pt>
                <c:pt idx="294">
                  <c:v>0.0310522473613462</c:v>
                </c:pt>
                <c:pt idx="295">
                  <c:v>0.0311460720549737</c:v>
                </c:pt>
                <c:pt idx="296">
                  <c:v>0.0313196107005309</c:v>
                </c:pt>
                <c:pt idx="297">
                  <c:v>0.0319447456303942</c:v>
                </c:pt>
                <c:pt idx="298">
                  <c:v>0.0318405440539197</c:v>
                </c:pt>
                <c:pt idx="299">
                  <c:v>0.0319505817357103</c:v>
                </c:pt>
                <c:pt idx="300">
                  <c:v>0.0324672565757813</c:v>
                </c:pt>
                <c:pt idx="301">
                  <c:v>0.0326526523748527</c:v>
                </c:pt>
                <c:pt idx="302">
                  <c:v>0.0328628874115016</c:v>
                </c:pt>
                <c:pt idx="303">
                  <c:v>0.032931641259112</c:v>
                </c:pt>
                <c:pt idx="304">
                  <c:v>0.0335073556906351</c:v>
                </c:pt>
                <c:pt idx="305">
                  <c:v>0.033428499996317</c:v>
                </c:pt>
                <c:pt idx="306">
                  <c:v>0.0339214107618429</c:v>
                </c:pt>
                <c:pt idx="307">
                  <c:v>0.034010910296728</c:v>
                </c:pt>
                <c:pt idx="308">
                  <c:v>0.0342992130350439</c:v>
                </c:pt>
                <c:pt idx="309">
                  <c:v>0.034784902845305</c:v>
                </c:pt>
                <c:pt idx="310">
                  <c:v>0.03488619903387</c:v>
                </c:pt>
                <c:pt idx="311">
                  <c:v>0.0351594524935739</c:v>
                </c:pt>
                <c:pt idx="312">
                  <c:v>0.035596513369373</c:v>
                </c:pt>
                <c:pt idx="313">
                  <c:v>0.0355747439113982</c:v>
                </c:pt>
                <c:pt idx="314">
                  <c:v>0.035790366812624</c:v>
                </c:pt>
                <c:pt idx="315">
                  <c:v>0.0363150232873016</c:v>
                </c:pt>
                <c:pt idx="316">
                  <c:v>0.0365023110812829</c:v>
                </c:pt>
                <c:pt idx="317">
                  <c:v>0.0368989183008191</c:v>
                </c:pt>
                <c:pt idx="318">
                  <c:v>0.0373347948963052</c:v>
                </c:pt>
                <c:pt idx="319">
                  <c:v>0.0372217890443471</c:v>
                </c:pt>
                <c:pt idx="320">
                  <c:v>0.0376109546537107</c:v>
                </c:pt>
                <c:pt idx="321">
                  <c:v>0.0379715220077872</c:v>
                </c:pt>
                <c:pt idx="322">
                  <c:v>0.0381444142078456</c:v>
                </c:pt>
                <c:pt idx="323">
                  <c:v>0.0383888895379858</c:v>
                </c:pt>
                <c:pt idx="324">
                  <c:v>0.0386549043569474</c:v>
                </c:pt>
                <c:pt idx="325">
                  <c:v>0.0389044451465197</c:v>
                </c:pt>
                <c:pt idx="326">
                  <c:v>0.0390506691680786</c:v>
                </c:pt>
                <c:pt idx="327">
                  <c:v>0.0393425217495141</c:v>
                </c:pt>
                <c:pt idx="328">
                  <c:v>0.0396629366045105</c:v>
                </c:pt>
                <c:pt idx="329">
                  <c:v>0.0401132274940025</c:v>
                </c:pt>
                <c:pt idx="330">
                  <c:v>0.0404587606663887</c:v>
                </c:pt>
                <c:pt idx="331">
                  <c:v>0.040444668185569</c:v>
                </c:pt>
                <c:pt idx="332">
                  <c:v>0.0410229750285344</c:v>
                </c:pt>
                <c:pt idx="333">
                  <c:v>0.0411648032046617</c:v>
                </c:pt>
                <c:pt idx="334">
                  <c:v>0.0413473515636045</c:v>
                </c:pt>
                <c:pt idx="335">
                  <c:v>0.0419738065806523</c:v>
                </c:pt>
                <c:pt idx="336">
                  <c:v>0.0418847284676582</c:v>
                </c:pt>
                <c:pt idx="337">
                  <c:v>0.0423235678527313</c:v>
                </c:pt>
                <c:pt idx="338">
                  <c:v>0.0427909288330434</c:v>
                </c:pt>
                <c:pt idx="339">
                  <c:v>0.0429380689624769</c:v>
                </c:pt>
                <c:pt idx="340">
                  <c:v>0.0432173522920886</c:v>
                </c:pt>
                <c:pt idx="341">
                  <c:v>0.043782891609993</c:v>
                </c:pt>
                <c:pt idx="342">
                  <c:v>0.0438979502216444</c:v>
                </c:pt>
                <c:pt idx="343">
                  <c:v>0.0442007185057569</c:v>
                </c:pt>
                <c:pt idx="344">
                  <c:v>0.0444703696502258</c:v>
                </c:pt>
                <c:pt idx="345">
                  <c:v>0.0448595409630971</c:v>
                </c:pt>
                <c:pt idx="346">
                  <c:v>0.0448250606105885</c:v>
                </c:pt>
                <c:pt idx="347">
                  <c:v>0.045156237445321</c:v>
                </c:pt>
                <c:pt idx="348">
                  <c:v>0.0456316483789899</c:v>
                </c:pt>
                <c:pt idx="349">
                  <c:v>0.0459189823085121</c:v>
                </c:pt>
                <c:pt idx="350">
                  <c:v>0.0463203337938647</c:v>
                </c:pt>
                <c:pt idx="351">
                  <c:v>0.0465975695846187</c:v>
                </c:pt>
                <c:pt idx="352">
                  <c:v>0.046928023690275</c:v>
                </c:pt>
                <c:pt idx="353">
                  <c:v>0.0471174869522267</c:v>
                </c:pt>
                <c:pt idx="354">
                  <c:v>0.0474626647796251</c:v>
                </c:pt>
                <c:pt idx="355">
                  <c:v>0.0478208255965407</c:v>
                </c:pt>
                <c:pt idx="356">
                  <c:v>0.0483345713643216</c:v>
                </c:pt>
                <c:pt idx="357">
                  <c:v>0.0484420192880516</c:v>
                </c:pt>
                <c:pt idx="358">
                  <c:v>0.0486704923891257</c:v>
                </c:pt>
                <c:pt idx="359">
                  <c:v>0.0488401684736115</c:v>
                </c:pt>
                <c:pt idx="360">
                  <c:v>0.0495231264572574</c:v>
                </c:pt>
                <c:pt idx="361">
                  <c:v>0.0496069885576435</c:v>
                </c:pt>
                <c:pt idx="362">
                  <c:v>0.0497962656468156</c:v>
                </c:pt>
                <c:pt idx="363">
                  <c:v>0.0503825454859201</c:v>
                </c:pt>
                <c:pt idx="364">
                  <c:v>0.0508510251941069</c:v>
                </c:pt>
                <c:pt idx="365">
                  <c:v>0.0510240253086824</c:v>
                </c:pt>
                <c:pt idx="366">
                  <c:v>0.0513009202504268</c:v>
                </c:pt>
                <c:pt idx="367">
                  <c:v>0.0516918833414696</c:v>
                </c:pt>
                <c:pt idx="368">
                  <c:v>0.0520409457268979</c:v>
                </c:pt>
                <c:pt idx="369">
                  <c:v>0.052506859942464</c:v>
                </c:pt>
                <c:pt idx="370">
                  <c:v>0.0527715545588822</c:v>
                </c:pt>
                <c:pt idx="371">
                  <c:v>0.0531532153051457</c:v>
                </c:pt>
                <c:pt idx="372">
                  <c:v>0.0535695731894752</c:v>
                </c:pt>
                <c:pt idx="373">
                  <c:v>0.0536757313264502</c:v>
                </c:pt>
                <c:pt idx="374">
                  <c:v>0.0538321474664866</c:v>
                </c:pt>
                <c:pt idx="375">
                  <c:v>0.0543545875006304</c:v>
                </c:pt>
                <c:pt idx="376">
                  <c:v>0.0546426281277796</c:v>
                </c:pt>
                <c:pt idx="377">
                  <c:v>0.05492950402671</c:v>
                </c:pt>
                <c:pt idx="378">
                  <c:v>0.0549794560751321</c:v>
                </c:pt>
                <c:pt idx="379">
                  <c:v>0.0555819602303943</c:v>
                </c:pt>
                <c:pt idx="380">
                  <c:v>0.0561440737313843</c:v>
                </c:pt>
                <c:pt idx="381">
                  <c:v>0.0565239603731793</c:v>
                </c:pt>
                <c:pt idx="382">
                  <c:v>0.0565972068172508</c:v>
                </c:pt>
                <c:pt idx="383">
                  <c:v>0.0571340836306442</c:v>
                </c:pt>
                <c:pt idx="384">
                  <c:v>0.0571451950842935</c:v>
                </c:pt>
                <c:pt idx="385">
                  <c:v>0.0576188211863253</c:v>
                </c:pt>
                <c:pt idx="386">
                  <c:v>0.0581447632501529</c:v>
                </c:pt>
                <c:pt idx="387">
                  <c:v>0.0584306840667553</c:v>
                </c:pt>
                <c:pt idx="388">
                  <c:v>0.0587165448287448</c:v>
                </c:pt>
                <c:pt idx="389">
                  <c:v>0.0591919511892793</c:v>
                </c:pt>
                <c:pt idx="390">
                  <c:v>0.0595607911476324</c:v>
                </c:pt>
                <c:pt idx="391">
                  <c:v>0.059981449879166</c:v>
                </c:pt>
                <c:pt idx="392">
                  <c:v>0.0601680293147269</c:v>
                </c:pt>
                <c:pt idx="393">
                  <c:v>0.0605069275972679</c:v>
                </c:pt>
                <c:pt idx="394">
                  <c:v>0.0610015071294844</c:v>
                </c:pt>
                <c:pt idx="395">
                  <c:v>0.0614604224207332</c:v>
                </c:pt>
                <c:pt idx="396">
                  <c:v>0.0617308336152014</c:v>
                </c:pt>
                <c:pt idx="397">
                  <c:v>0.0620858689757869</c:v>
                </c:pt>
                <c:pt idx="398">
                  <c:v>0.0621881655282652</c:v>
                </c:pt>
                <c:pt idx="399">
                  <c:v>0.0630190135896192</c:v>
                </c:pt>
                <c:pt idx="400">
                  <c:v>0.0632585390702611</c:v>
                </c:pt>
                <c:pt idx="401">
                  <c:v>0.0636739558860231</c:v>
                </c:pt>
                <c:pt idx="402">
                  <c:v>0.0637938649209215</c:v>
                </c:pt>
                <c:pt idx="403">
                  <c:v>0.0642014217571246</c:v>
                </c:pt>
                <c:pt idx="404">
                  <c:v>0.0650780635624792</c:v>
                </c:pt>
                <c:pt idx="405">
                  <c:v>0.0650513836372474</c:v>
                </c:pt>
                <c:pt idx="406">
                  <c:v>0.0654708466192673</c:v>
                </c:pt>
                <c:pt idx="407">
                  <c:v>0.0656896640693534</c:v>
                </c:pt>
                <c:pt idx="408">
                  <c:v>0.0663875111972536</c:v>
                </c:pt>
                <c:pt idx="409">
                  <c:v>0.06660894410269</c:v>
                </c:pt>
                <c:pt idx="410">
                  <c:v>0.0669639997127854</c:v>
                </c:pt>
                <c:pt idx="411">
                  <c:v>0.0672782151644312</c:v>
                </c:pt>
                <c:pt idx="412">
                  <c:v>0.0677799433978077</c:v>
                </c:pt>
                <c:pt idx="413">
                  <c:v>0.0677715056223807</c:v>
                </c:pt>
                <c:pt idx="414">
                  <c:v>0.06839445231052</c:v>
                </c:pt>
                <c:pt idx="415">
                  <c:v>0.0688781243245589</c:v>
                </c:pt>
                <c:pt idx="416">
                  <c:v>0.0693252651351755</c:v>
                </c:pt>
                <c:pt idx="417">
                  <c:v>0.0696871490812426</c:v>
                </c:pt>
                <c:pt idx="418">
                  <c:v>0.0701528875148808</c:v>
                </c:pt>
                <c:pt idx="419">
                  <c:v>0.070462709276781</c:v>
                </c:pt>
                <c:pt idx="420">
                  <c:v>0.0708063632036648</c:v>
                </c:pt>
                <c:pt idx="421">
                  <c:v>0.0712162258532088</c:v>
                </c:pt>
                <c:pt idx="422">
                  <c:v>0.0715317568354119</c:v>
                </c:pt>
                <c:pt idx="423">
                  <c:v>0.07202611089832</c:v>
                </c:pt>
                <c:pt idx="424">
                  <c:v>0.0723230531315017</c:v>
                </c:pt>
                <c:pt idx="425">
                  <c:v>0.0729555924534265</c:v>
                </c:pt>
                <c:pt idx="426">
                  <c:v>0.0733931208572312</c:v>
                </c:pt>
                <c:pt idx="427">
                  <c:v>0.0736152144893847</c:v>
                </c:pt>
                <c:pt idx="428">
                  <c:v>0.0740517313186497</c:v>
                </c:pt>
                <c:pt idx="429">
                  <c:v>0.074320756126526</c:v>
                </c:pt>
                <c:pt idx="430">
                  <c:v>0.0748627969119483</c:v>
                </c:pt>
                <c:pt idx="431">
                  <c:v>0.0751334549544736</c:v>
                </c:pt>
                <c:pt idx="432">
                  <c:v>0.0755713721517248</c:v>
                </c:pt>
                <c:pt idx="433">
                  <c:v>0.0762756741957328</c:v>
                </c:pt>
                <c:pt idx="434">
                  <c:v>0.076758623560344</c:v>
                </c:pt>
                <c:pt idx="435">
                  <c:v>0.0768228702794788</c:v>
                </c:pt>
                <c:pt idx="436">
                  <c:v>0.0773040979379453</c:v>
                </c:pt>
                <c:pt idx="437">
                  <c:v>0.0782246811490477</c:v>
                </c:pt>
                <c:pt idx="438">
                  <c:v>0.0782258445040214</c:v>
                </c:pt>
                <c:pt idx="439">
                  <c:v>0.0786396168587306</c:v>
                </c:pt>
                <c:pt idx="440">
                  <c:v>0.0795129701886417</c:v>
                </c:pt>
                <c:pt idx="441">
                  <c:v>0.0797067795018391</c:v>
                </c:pt>
                <c:pt idx="442">
                  <c:v>0.0797834983566314</c:v>
                </c:pt>
                <c:pt idx="443">
                  <c:v>0.0804465689482591</c:v>
                </c:pt>
                <c:pt idx="444">
                  <c:v>0.0806161816271314</c:v>
                </c:pt>
                <c:pt idx="445">
                  <c:v>0.0812545745413881</c:v>
                </c:pt>
                <c:pt idx="446">
                  <c:v>0.0819191900568258</c:v>
                </c:pt>
                <c:pt idx="447">
                  <c:v>0.0820115017672768</c:v>
                </c:pt>
                <c:pt idx="448">
                  <c:v>0.082419725360443</c:v>
                </c:pt>
                <c:pt idx="449">
                  <c:v>0.083102149866906</c:v>
                </c:pt>
                <c:pt idx="450">
                  <c:v>0.0834359262771107</c:v>
                </c:pt>
                <c:pt idx="451">
                  <c:v>0.0838901548469619</c:v>
                </c:pt>
                <c:pt idx="452">
                  <c:v>0.0840501855088015</c:v>
                </c:pt>
                <c:pt idx="453">
                  <c:v>0.0848762536361338</c:v>
                </c:pt>
                <c:pt idx="454">
                  <c:v>0.0851882835146713</c:v>
                </c:pt>
                <c:pt idx="455">
                  <c:v>0.0855687286033189</c:v>
                </c:pt>
                <c:pt idx="456">
                  <c:v>0.0861425724181306</c:v>
                </c:pt>
                <c:pt idx="457">
                  <c:v>0.0859960711106694</c:v>
                </c:pt>
                <c:pt idx="458">
                  <c:v>0.086910574016315</c:v>
                </c:pt>
                <c:pt idx="459">
                  <c:v>0.0871097051745994</c:v>
                </c:pt>
                <c:pt idx="460">
                  <c:v>0.0877986632498228</c:v>
                </c:pt>
                <c:pt idx="461">
                  <c:v>0.0882495658337384</c:v>
                </c:pt>
                <c:pt idx="462">
                  <c:v>0.0888507599681167</c:v>
                </c:pt>
                <c:pt idx="463">
                  <c:v>0.0891856065067532</c:v>
                </c:pt>
                <c:pt idx="464">
                  <c:v>0.0896613450272363</c:v>
                </c:pt>
                <c:pt idx="465">
                  <c:v>0.0900009289832941</c:v>
                </c:pt>
                <c:pt idx="466">
                  <c:v>0.0907330370512426</c:v>
                </c:pt>
                <c:pt idx="467">
                  <c:v>0.0910184229792736</c:v>
                </c:pt>
                <c:pt idx="468">
                  <c:v>0.0916437733445538</c:v>
                </c:pt>
                <c:pt idx="469">
                  <c:v>0.0920777046621855</c:v>
                </c:pt>
                <c:pt idx="470">
                  <c:v>0.0923347750702183</c:v>
                </c:pt>
                <c:pt idx="471">
                  <c:v>0.0928393483252417</c:v>
                </c:pt>
                <c:pt idx="472">
                  <c:v>0.0931308698353579</c:v>
                </c:pt>
                <c:pt idx="473">
                  <c:v>0.0939155233603384</c:v>
                </c:pt>
                <c:pt idx="474">
                  <c:v>0.0944110264000886</c:v>
                </c:pt>
                <c:pt idx="475">
                  <c:v>0.0944332384327935</c:v>
                </c:pt>
                <c:pt idx="476">
                  <c:v>0.0953140856374722</c:v>
                </c:pt>
                <c:pt idx="477">
                  <c:v>0.0956496107541961</c:v>
                </c:pt>
                <c:pt idx="478">
                  <c:v>0.0962522588026475</c:v>
                </c:pt>
                <c:pt idx="479">
                  <c:v>0.0970380112269446</c:v>
                </c:pt>
                <c:pt idx="480">
                  <c:v>0.0973077827918814</c:v>
                </c:pt>
                <c:pt idx="481">
                  <c:v>0.0977456790007324</c:v>
                </c:pt>
                <c:pt idx="482">
                  <c:v>0.0983484645681076</c:v>
                </c:pt>
                <c:pt idx="483">
                  <c:v>0.0989029926313124</c:v>
                </c:pt>
                <c:pt idx="484">
                  <c:v>0.0989734838394364</c:v>
                </c:pt>
                <c:pt idx="485">
                  <c:v>0.0998569160994824</c:v>
                </c:pt>
                <c:pt idx="486">
                  <c:v>0.100547019011433</c:v>
                </c:pt>
                <c:pt idx="487">
                  <c:v>0.100760593616109</c:v>
                </c:pt>
                <c:pt idx="488">
                  <c:v>0.101350155635936</c:v>
                </c:pt>
                <c:pt idx="489">
                  <c:v>0.10183025626494</c:v>
                </c:pt>
                <c:pt idx="490">
                  <c:v>0.101845080590046</c:v>
                </c:pt>
                <c:pt idx="491">
                  <c:v>0.102447956246746</c:v>
                </c:pt>
                <c:pt idx="492">
                  <c:v>0.102856007061474</c:v>
                </c:pt>
                <c:pt idx="493">
                  <c:v>0.103763669192927</c:v>
                </c:pt>
                <c:pt idx="494">
                  <c:v>0.104054313280581</c:v>
                </c:pt>
                <c:pt idx="495">
                  <c:v>0.104062205309482</c:v>
                </c:pt>
                <c:pt idx="496">
                  <c:v>0.10428769904884</c:v>
                </c:pt>
                <c:pt idx="497">
                  <c:v>0.104479589486007</c:v>
                </c:pt>
                <c:pt idx="498">
                  <c:v>0.104659259509397</c:v>
                </c:pt>
                <c:pt idx="499">
                  <c:v>0.104982656715831</c:v>
                </c:pt>
                <c:pt idx="500">
                  <c:v>0.105058888226545</c:v>
                </c:pt>
                <c:pt idx="501">
                  <c:v>0.105290597515641</c:v>
                </c:pt>
                <c:pt idx="502">
                  <c:v>0.105973636365191</c:v>
                </c:pt>
                <c:pt idx="503">
                  <c:v>0.105985199993331</c:v>
                </c:pt>
                <c:pt idx="504">
                  <c:v>0.1067258687919</c:v>
                </c:pt>
                <c:pt idx="505">
                  <c:v>0.106823279605556</c:v>
                </c:pt>
                <c:pt idx="506">
                  <c:v>0.107852014110831</c:v>
                </c:pt>
                <c:pt idx="507">
                  <c:v>0.108493289306179</c:v>
                </c:pt>
                <c:pt idx="508">
                  <c:v>0.108998347927001</c:v>
                </c:pt>
                <c:pt idx="509">
                  <c:v>0.109475221586449</c:v>
                </c:pt>
                <c:pt idx="510">
                  <c:v>0.109547485305398</c:v>
                </c:pt>
                <c:pt idx="511">
                  <c:v>0.110591265395623</c:v>
                </c:pt>
                <c:pt idx="512">
                  <c:v>0.110743570749312</c:v>
                </c:pt>
                <c:pt idx="513">
                  <c:v>0.111358959986055</c:v>
                </c:pt>
                <c:pt idx="514">
                  <c:v>0.111972737696412</c:v>
                </c:pt>
                <c:pt idx="515">
                  <c:v>0.112422874074884</c:v>
                </c:pt>
                <c:pt idx="516">
                  <c:v>0.112988660388238</c:v>
                </c:pt>
                <c:pt idx="517">
                  <c:v>0.113530683922458</c:v>
                </c:pt>
                <c:pt idx="518">
                  <c:v>0.113992654476496</c:v>
                </c:pt>
                <c:pt idx="519">
                  <c:v>0.114441750837725</c:v>
                </c:pt>
                <c:pt idx="520">
                  <c:v>0.115069278000873</c:v>
                </c:pt>
                <c:pt idx="521">
                  <c:v>0.115157950805119</c:v>
                </c:pt>
                <c:pt idx="522">
                  <c:v>0.116124155545274</c:v>
                </c:pt>
                <c:pt idx="523">
                  <c:v>0.117080733281755</c:v>
                </c:pt>
                <c:pt idx="524">
                  <c:v>0.117404198034407</c:v>
                </c:pt>
                <c:pt idx="525">
                  <c:v>0.1181141028447</c:v>
                </c:pt>
                <c:pt idx="526">
                  <c:v>0.118882971914284</c:v>
                </c:pt>
                <c:pt idx="527">
                  <c:v>0.1191076967172</c:v>
                </c:pt>
                <c:pt idx="528">
                  <c:v>0.119711092487509</c:v>
                </c:pt>
                <c:pt idx="529">
                  <c:v>0.120358669808404</c:v>
                </c:pt>
                <c:pt idx="530">
                  <c:v>0.121271370282884</c:v>
                </c:pt>
                <c:pt idx="531">
                  <c:v>0.121769638008432</c:v>
                </c:pt>
                <c:pt idx="532">
                  <c:v>0.121875553034842</c:v>
                </c:pt>
                <c:pt idx="533">
                  <c:v>0.123062287381426</c:v>
                </c:pt>
                <c:pt idx="534">
                  <c:v>0.123254734295007</c:v>
                </c:pt>
                <c:pt idx="535">
                  <c:v>0.124142787179348</c:v>
                </c:pt>
                <c:pt idx="536">
                  <c:v>0.125064148794514</c:v>
                </c:pt>
                <c:pt idx="537">
                  <c:v>0.125607002488103</c:v>
                </c:pt>
                <c:pt idx="538">
                  <c:v>0.125946081604079</c:v>
                </c:pt>
                <c:pt idx="539">
                  <c:v>0.126663632970483</c:v>
                </c:pt>
                <c:pt idx="540">
                  <c:v>0.127136145672989</c:v>
                </c:pt>
                <c:pt idx="541">
                  <c:v>0.128192872503212</c:v>
                </c:pt>
                <c:pt idx="542">
                  <c:v>0.128438397337842</c:v>
                </c:pt>
                <c:pt idx="543">
                  <c:v>0.129095072943503</c:v>
                </c:pt>
                <c:pt idx="544">
                  <c:v>0.129818797868571</c:v>
                </c:pt>
                <c:pt idx="545">
                  <c:v>0.130611674728038</c:v>
                </c:pt>
                <c:pt idx="546">
                  <c:v>0.131372579910999</c:v>
                </c:pt>
                <c:pt idx="547">
                  <c:v>0.131709334120293</c:v>
                </c:pt>
                <c:pt idx="548">
                  <c:v>0.132420748481947</c:v>
                </c:pt>
                <c:pt idx="549">
                  <c:v>0.133134518982088</c:v>
                </c:pt>
                <c:pt idx="550">
                  <c:v>0.133682527509893</c:v>
                </c:pt>
                <c:pt idx="551">
                  <c:v>0.134339405175665</c:v>
                </c:pt>
                <c:pt idx="552">
                  <c:v>0.134821515578211</c:v>
                </c:pt>
                <c:pt idx="553">
                  <c:v>0.135413745188205</c:v>
                </c:pt>
                <c:pt idx="554">
                  <c:v>0.136424906180593</c:v>
                </c:pt>
                <c:pt idx="555">
                  <c:v>0.137283240068259</c:v>
                </c:pt>
                <c:pt idx="556">
                  <c:v>0.137121286546574</c:v>
                </c:pt>
                <c:pt idx="557">
                  <c:v>0.138580765258288</c:v>
                </c:pt>
                <c:pt idx="558">
                  <c:v>0.138490477610125</c:v>
                </c:pt>
                <c:pt idx="559">
                  <c:v>0.139707952340897</c:v>
                </c:pt>
                <c:pt idx="560">
                  <c:v>0.140656968072532</c:v>
                </c:pt>
                <c:pt idx="561">
                  <c:v>0.141001162599835</c:v>
                </c:pt>
                <c:pt idx="562">
                  <c:v>0.14130193989444</c:v>
                </c:pt>
                <c:pt idx="563">
                  <c:v>0.142202694781194</c:v>
                </c:pt>
                <c:pt idx="564">
                  <c:v>0.142433055265015</c:v>
                </c:pt>
                <c:pt idx="565">
                  <c:v>0.143452457835093</c:v>
                </c:pt>
                <c:pt idx="566">
                  <c:v>0.144423669285923</c:v>
                </c:pt>
                <c:pt idx="567">
                  <c:v>0.144278697896632</c:v>
                </c:pt>
                <c:pt idx="568">
                  <c:v>0.145606189146043</c:v>
                </c:pt>
                <c:pt idx="569">
                  <c:v>0.145599777690153</c:v>
                </c:pt>
                <c:pt idx="570">
                  <c:v>0.146826482543912</c:v>
                </c:pt>
                <c:pt idx="571">
                  <c:v>0.14694849978826</c:v>
                </c:pt>
                <c:pt idx="572">
                  <c:v>0.1478900427653</c:v>
                </c:pt>
                <c:pt idx="573">
                  <c:v>0.148457368768591</c:v>
                </c:pt>
                <c:pt idx="574">
                  <c:v>0.149077805525903</c:v>
                </c:pt>
                <c:pt idx="575">
                  <c:v>0.149922185202616</c:v>
                </c:pt>
                <c:pt idx="576">
                  <c:v>0.150838707814008</c:v>
                </c:pt>
                <c:pt idx="577">
                  <c:v>0.15148336263123</c:v>
                </c:pt>
                <c:pt idx="578">
                  <c:v>0.151848766823663</c:v>
                </c:pt>
                <c:pt idx="579">
                  <c:v>0.152389814714929</c:v>
                </c:pt>
                <c:pt idx="580">
                  <c:v>0.153241539357046</c:v>
                </c:pt>
                <c:pt idx="581">
                  <c:v>0.153759805178595</c:v>
                </c:pt>
                <c:pt idx="582">
                  <c:v>0.154276743656882</c:v>
                </c:pt>
                <c:pt idx="583">
                  <c:v>0.155319871177437</c:v>
                </c:pt>
                <c:pt idx="584">
                  <c:v>0.155421227029122</c:v>
                </c:pt>
                <c:pt idx="585">
                  <c:v>0.156935488457511</c:v>
                </c:pt>
                <c:pt idx="586">
                  <c:v>0.157359742750867</c:v>
                </c:pt>
                <c:pt idx="587">
                  <c:v>0.158061944495946</c:v>
                </c:pt>
                <c:pt idx="588">
                  <c:v>0.157997042296183</c:v>
                </c:pt>
                <c:pt idx="589">
                  <c:v>0.159110984023439</c:v>
                </c:pt>
                <c:pt idx="590">
                  <c:v>0.160198704880579</c:v>
                </c:pt>
                <c:pt idx="591">
                  <c:v>0.160763696382797</c:v>
                </c:pt>
                <c:pt idx="592">
                  <c:v>0.160986165920728</c:v>
                </c:pt>
                <c:pt idx="593">
                  <c:v>0.16155344910563</c:v>
                </c:pt>
                <c:pt idx="594">
                  <c:v>0.162639489546925</c:v>
                </c:pt>
                <c:pt idx="595">
                  <c:v>0.163060868385288</c:v>
                </c:pt>
                <c:pt idx="596">
                  <c:v>0.163973193179144</c:v>
                </c:pt>
                <c:pt idx="597">
                  <c:v>0.164682761731322</c:v>
                </c:pt>
                <c:pt idx="598">
                  <c:v>0.165428676191627</c:v>
                </c:pt>
                <c:pt idx="599">
                  <c:v>0.165839783950931</c:v>
                </c:pt>
                <c:pt idx="600">
                  <c:v>0.167238178063201</c:v>
                </c:pt>
                <c:pt idx="601">
                  <c:v>0.167878178045125</c:v>
                </c:pt>
                <c:pt idx="602">
                  <c:v>0.168292551665513</c:v>
                </c:pt>
                <c:pt idx="603">
                  <c:v>0.168805282172667</c:v>
                </c:pt>
                <c:pt idx="604">
                  <c:v>0.169435463709592</c:v>
                </c:pt>
                <c:pt idx="605">
                  <c:v>0.170403279655358</c:v>
                </c:pt>
                <c:pt idx="606">
                  <c:v>0.170989258654398</c:v>
                </c:pt>
                <c:pt idx="607">
                  <c:v>0.171504613862259</c:v>
                </c:pt>
                <c:pt idx="608">
                  <c:v>0.172562409945949</c:v>
                </c:pt>
                <c:pt idx="609">
                  <c:v>0.173188621568768</c:v>
                </c:pt>
                <c:pt idx="610">
                  <c:v>0.173969829667212</c:v>
                </c:pt>
                <c:pt idx="611">
                  <c:v>0.174579020481458</c:v>
                </c:pt>
                <c:pt idx="612">
                  <c:v>0.175102982697382</c:v>
                </c:pt>
                <c:pt idx="613">
                  <c:v>0.17612770238684</c:v>
                </c:pt>
                <c:pt idx="614">
                  <c:v>0.176654832226923</c:v>
                </c:pt>
                <c:pt idx="615">
                  <c:v>0.177558847924102</c:v>
                </c:pt>
                <c:pt idx="616">
                  <c:v>0.178214661020322</c:v>
                </c:pt>
                <c:pt idx="617">
                  <c:v>0.179212859020126</c:v>
                </c:pt>
                <c:pt idx="618">
                  <c:v>0.179717011874261</c:v>
                </c:pt>
                <c:pt idx="619">
                  <c:v>0.18016379989343</c:v>
                </c:pt>
                <c:pt idx="620">
                  <c:v>0.181134004780005</c:v>
                </c:pt>
                <c:pt idx="621">
                  <c:v>0.181483246137988</c:v>
                </c:pt>
                <c:pt idx="622">
                  <c:v>0.182469706855276</c:v>
                </c:pt>
                <c:pt idx="623">
                  <c:v>0.182798755988108</c:v>
                </c:pt>
                <c:pt idx="624">
                  <c:v>0.18423942377487</c:v>
                </c:pt>
                <c:pt idx="625">
                  <c:v>0.184435789764031</c:v>
                </c:pt>
                <c:pt idx="626">
                  <c:v>0.185720919570953</c:v>
                </c:pt>
                <c:pt idx="627">
                  <c:v>0.18623600447992</c:v>
                </c:pt>
                <c:pt idx="628">
                  <c:v>0.187259927643603</c:v>
                </c:pt>
                <c:pt idx="629">
                  <c:v>0.1878944900659</c:v>
                </c:pt>
                <c:pt idx="630">
                  <c:v>0.188527653687736</c:v>
                </c:pt>
                <c:pt idx="631">
                  <c:v>0.189032541549715</c:v>
                </c:pt>
                <c:pt idx="632">
                  <c:v>0.189892896348631</c:v>
                </c:pt>
                <c:pt idx="633">
                  <c:v>0.190506226634531</c:v>
                </c:pt>
                <c:pt idx="634">
                  <c:v>0.191764266761804</c:v>
                </c:pt>
                <c:pt idx="635">
                  <c:v>0.192241442350816</c:v>
                </c:pt>
                <c:pt idx="636">
                  <c:v>0.192916295015578</c:v>
                </c:pt>
                <c:pt idx="637">
                  <c:v>0.193762296935461</c:v>
                </c:pt>
                <c:pt idx="638">
                  <c:v>0.194799174845114</c:v>
                </c:pt>
                <c:pt idx="639">
                  <c:v>0.195345360445747</c:v>
                </c:pt>
                <c:pt idx="640">
                  <c:v>0.196597653825368</c:v>
                </c:pt>
                <c:pt idx="641">
                  <c:v>0.196872751029957</c:v>
                </c:pt>
                <c:pt idx="642">
                  <c:v>0.197430050132692</c:v>
                </c:pt>
                <c:pt idx="643">
                  <c:v>0.198358884145991</c:v>
                </c:pt>
                <c:pt idx="644">
                  <c:v>0.19915759082633</c:v>
                </c:pt>
                <c:pt idx="645">
                  <c:v>0.199601540282909</c:v>
                </c:pt>
                <c:pt idx="646">
                  <c:v>0.200425527961275</c:v>
                </c:pt>
                <c:pt idx="647">
                  <c:v>0.201527669155914</c:v>
                </c:pt>
                <c:pt idx="648">
                  <c:v>0.202395476103304</c:v>
                </c:pt>
                <c:pt idx="649">
                  <c:v>0.20351656091676</c:v>
                </c:pt>
                <c:pt idx="650">
                  <c:v>0.203621050178025</c:v>
                </c:pt>
                <c:pt idx="651">
                  <c:v>0.204925318742924</c:v>
                </c:pt>
                <c:pt idx="652">
                  <c:v>0.205224664984377</c:v>
                </c:pt>
                <c:pt idx="653">
                  <c:v>0.205879175051661</c:v>
                </c:pt>
                <c:pt idx="654">
                  <c:v>0.206811515100092</c:v>
                </c:pt>
                <c:pt idx="655">
                  <c:v>0.207570289487242</c:v>
                </c:pt>
                <c:pt idx="656">
                  <c:v>0.208663693739549</c:v>
                </c:pt>
                <c:pt idx="657">
                  <c:v>0.209824994967482</c:v>
                </c:pt>
                <c:pt idx="658">
                  <c:v>0.210213957130934</c:v>
                </c:pt>
                <c:pt idx="659">
                  <c:v>0.210873104915458</c:v>
                </c:pt>
                <c:pt idx="660">
                  <c:v>0.212194223646691</c:v>
                </c:pt>
                <c:pt idx="661">
                  <c:v>0.212225262269063</c:v>
                </c:pt>
                <c:pt idx="662">
                  <c:v>0.214062267996706</c:v>
                </c:pt>
                <c:pt idx="663">
                  <c:v>0.214470117464825</c:v>
                </c:pt>
                <c:pt idx="664">
                  <c:v>0.214855197606947</c:v>
                </c:pt>
                <c:pt idx="665">
                  <c:v>0.215618915400423</c:v>
                </c:pt>
                <c:pt idx="666">
                  <c:v>0.216381101602582</c:v>
                </c:pt>
                <c:pt idx="667">
                  <c:v>0.217271749899867</c:v>
                </c:pt>
                <c:pt idx="668">
                  <c:v>0.218070150067396</c:v>
                </c:pt>
                <c:pt idx="669">
                  <c:v>0.218805958824422</c:v>
                </c:pt>
                <c:pt idx="670">
                  <c:v>0.220237103957171</c:v>
                </c:pt>
                <c:pt idx="671">
                  <c:v>0.220584999430934</c:v>
                </c:pt>
                <c:pt idx="672">
                  <c:v>0.221747302547579</c:v>
                </c:pt>
                <c:pt idx="673">
                  <c:v>0.222739841941272</c:v>
                </c:pt>
                <c:pt idx="674">
                  <c:v>0.222778081203454</c:v>
                </c:pt>
                <c:pt idx="675">
                  <c:v>0.224279286511662</c:v>
                </c:pt>
                <c:pt idx="676">
                  <c:v>0.225061573501023</c:v>
                </c:pt>
                <c:pt idx="677">
                  <c:v>0.22630366702175</c:v>
                </c:pt>
                <c:pt idx="678">
                  <c:v>0.226517931026347</c:v>
                </c:pt>
                <c:pt idx="679">
                  <c:v>0.227599043367723</c:v>
                </c:pt>
                <c:pt idx="680">
                  <c:v>0.228552310733252</c:v>
                </c:pt>
                <c:pt idx="681">
                  <c:v>0.228603757306764</c:v>
                </c:pt>
                <c:pt idx="682">
                  <c:v>0.229990191714294</c:v>
                </c:pt>
                <c:pt idx="683">
                  <c:v>0.23088844258605</c:v>
                </c:pt>
                <c:pt idx="684">
                  <c:v>0.231202071884278</c:v>
                </c:pt>
                <c:pt idx="685">
                  <c:v>0.23316547062557</c:v>
                </c:pt>
                <c:pt idx="686">
                  <c:v>0.23368622890437</c:v>
                </c:pt>
                <c:pt idx="687">
                  <c:v>0.234459024260871</c:v>
                </c:pt>
                <c:pt idx="688">
                  <c:v>0.235146053527841</c:v>
                </c:pt>
                <c:pt idx="689">
                  <c:v>0.236049487497827</c:v>
                </c:pt>
                <c:pt idx="690">
                  <c:v>0.236872165818008</c:v>
                </c:pt>
                <c:pt idx="691">
                  <c:v>0.237869340828529</c:v>
                </c:pt>
                <c:pt idx="692">
                  <c:v>0.238698435447975</c:v>
                </c:pt>
                <c:pt idx="693">
                  <c:v>0.239519035411235</c:v>
                </c:pt>
                <c:pt idx="694">
                  <c:v>0.239732238857348</c:v>
                </c:pt>
                <c:pt idx="695">
                  <c:v>0.241303831097667</c:v>
                </c:pt>
                <c:pt idx="696">
                  <c:v>0.242265503704732</c:v>
                </c:pt>
                <c:pt idx="697">
                  <c:v>0.243228212000601</c:v>
                </c:pt>
                <c:pt idx="698">
                  <c:v>0.24404530055532</c:v>
                </c:pt>
                <c:pt idx="699">
                  <c:v>0.244740375442298</c:v>
                </c:pt>
                <c:pt idx="700">
                  <c:v>0.245682555758751</c:v>
                </c:pt>
                <c:pt idx="701">
                  <c:v>0.246731113955927</c:v>
                </c:pt>
                <c:pt idx="702">
                  <c:v>0.247540485102012</c:v>
                </c:pt>
                <c:pt idx="703">
                  <c:v>0.248443627291253</c:v>
                </c:pt>
                <c:pt idx="704">
                  <c:v>0.249358168478147</c:v>
                </c:pt>
                <c:pt idx="705">
                  <c:v>0.250251616695072</c:v>
                </c:pt>
                <c:pt idx="706">
                  <c:v>0.251128986556421</c:v>
                </c:pt>
                <c:pt idx="707">
                  <c:v>0.251488058952275</c:v>
                </c:pt>
                <c:pt idx="708">
                  <c:v>0.252776773477504</c:v>
                </c:pt>
                <c:pt idx="709">
                  <c:v>0.254167775425038</c:v>
                </c:pt>
                <c:pt idx="710">
                  <c:v>0.254776087404312</c:v>
                </c:pt>
                <c:pt idx="711">
                  <c:v>0.255315607915919</c:v>
                </c:pt>
                <c:pt idx="712">
                  <c:v>0.256622549959145</c:v>
                </c:pt>
                <c:pt idx="713">
                  <c:v>0.257689953284476</c:v>
                </c:pt>
                <c:pt idx="714">
                  <c:v>0.258721538550751</c:v>
                </c:pt>
                <c:pt idx="715">
                  <c:v>0.259145227037251</c:v>
                </c:pt>
                <c:pt idx="716">
                  <c:v>0.260636566290541</c:v>
                </c:pt>
                <c:pt idx="717">
                  <c:v>0.261334709987012</c:v>
                </c:pt>
                <c:pt idx="718">
                  <c:v>0.262301423950939</c:v>
                </c:pt>
                <c:pt idx="719">
                  <c:v>0.263641060537325</c:v>
                </c:pt>
                <c:pt idx="720">
                  <c:v>0.26401410956079</c:v>
                </c:pt>
                <c:pt idx="721">
                  <c:v>0.26505400685596</c:v>
                </c:pt>
                <c:pt idx="722">
                  <c:v>0.266183203541756</c:v>
                </c:pt>
                <c:pt idx="723">
                  <c:v>0.267495652882283</c:v>
                </c:pt>
                <c:pt idx="724">
                  <c:v>0.26805437089473</c:v>
                </c:pt>
                <c:pt idx="725">
                  <c:v>0.268948366797354</c:v>
                </c:pt>
                <c:pt idx="726">
                  <c:v>0.269805765776204</c:v>
                </c:pt>
                <c:pt idx="727">
                  <c:v>0.270772129356835</c:v>
                </c:pt>
                <c:pt idx="728">
                  <c:v>0.271536697295834</c:v>
                </c:pt>
                <c:pt idx="729">
                  <c:v>0.272494937094049</c:v>
                </c:pt>
                <c:pt idx="730">
                  <c:v>0.273147184432119</c:v>
                </c:pt>
                <c:pt idx="731">
                  <c:v>0.274422125651058</c:v>
                </c:pt>
                <c:pt idx="732">
                  <c:v>0.275124844600057</c:v>
                </c:pt>
                <c:pt idx="733">
                  <c:v>0.275905541806355</c:v>
                </c:pt>
                <c:pt idx="734">
                  <c:v>0.278034285848529</c:v>
                </c:pt>
                <c:pt idx="735">
                  <c:v>0.277880845591366</c:v>
                </c:pt>
                <c:pt idx="736">
                  <c:v>0.279132239985134</c:v>
                </c:pt>
                <c:pt idx="737">
                  <c:v>0.280299397504685</c:v>
                </c:pt>
                <c:pt idx="738">
                  <c:v>0.281070897230967</c:v>
                </c:pt>
                <c:pt idx="739">
                  <c:v>0.281867276442542</c:v>
                </c:pt>
                <c:pt idx="740">
                  <c:v>0.283229553221377</c:v>
                </c:pt>
                <c:pt idx="741">
                  <c:v>0.283215555927389</c:v>
                </c:pt>
                <c:pt idx="742">
                  <c:v>0.284186611337642</c:v>
                </c:pt>
                <c:pt idx="743">
                  <c:v>0.2852808225757</c:v>
                </c:pt>
                <c:pt idx="744">
                  <c:v>0.286484020485847</c:v>
                </c:pt>
                <c:pt idx="745">
                  <c:v>0.287692196103439</c:v>
                </c:pt>
                <c:pt idx="746">
                  <c:v>0.288230909385138</c:v>
                </c:pt>
                <c:pt idx="747">
                  <c:v>0.289274112532486</c:v>
                </c:pt>
                <c:pt idx="748">
                  <c:v>0.290402788227577</c:v>
                </c:pt>
                <c:pt idx="749">
                  <c:v>0.291761515456982</c:v>
                </c:pt>
                <c:pt idx="750">
                  <c:v>0.292259780323877</c:v>
                </c:pt>
                <c:pt idx="751">
                  <c:v>0.293239566576674</c:v>
                </c:pt>
                <c:pt idx="752">
                  <c:v>0.294150739882295</c:v>
                </c:pt>
                <c:pt idx="753">
                  <c:v>0.295532146292295</c:v>
                </c:pt>
                <c:pt idx="754">
                  <c:v>0.295975818462512</c:v>
                </c:pt>
                <c:pt idx="755">
                  <c:v>0.297263499742567</c:v>
                </c:pt>
                <c:pt idx="756">
                  <c:v>0.298060798863231</c:v>
                </c:pt>
                <c:pt idx="757">
                  <c:v>0.298933941926996</c:v>
                </c:pt>
                <c:pt idx="758">
                  <c:v>0.300772362302957</c:v>
                </c:pt>
                <c:pt idx="759">
                  <c:v>0.301628930011469</c:v>
                </c:pt>
                <c:pt idx="760">
                  <c:v>0.302529566607677</c:v>
                </c:pt>
                <c:pt idx="761">
                  <c:v>0.303522196613894</c:v>
                </c:pt>
                <c:pt idx="762">
                  <c:v>0.30464023434605</c:v>
                </c:pt>
                <c:pt idx="763">
                  <c:v>0.305778190814673</c:v>
                </c:pt>
                <c:pt idx="764">
                  <c:v>0.306631794582379</c:v>
                </c:pt>
                <c:pt idx="765">
                  <c:v>0.307318523108096</c:v>
                </c:pt>
                <c:pt idx="766">
                  <c:v>0.308629156528282</c:v>
                </c:pt>
                <c:pt idx="767">
                  <c:v>0.309728131324018</c:v>
                </c:pt>
                <c:pt idx="768">
                  <c:v>0.310975249954907</c:v>
                </c:pt>
                <c:pt idx="769">
                  <c:v>0.312443590665204</c:v>
                </c:pt>
                <c:pt idx="770">
                  <c:v>0.312811424386671</c:v>
                </c:pt>
                <c:pt idx="771">
                  <c:v>0.313808196574538</c:v>
                </c:pt>
                <c:pt idx="772">
                  <c:v>0.315307626074099</c:v>
                </c:pt>
                <c:pt idx="773">
                  <c:v>0.316917707521854</c:v>
                </c:pt>
                <c:pt idx="774">
                  <c:v>0.317734738131331</c:v>
                </c:pt>
                <c:pt idx="775">
                  <c:v>0.318634392359317</c:v>
                </c:pt>
                <c:pt idx="776">
                  <c:v>0.320058044105993</c:v>
                </c:pt>
                <c:pt idx="777">
                  <c:v>0.320681296142322</c:v>
                </c:pt>
                <c:pt idx="778">
                  <c:v>0.321469495497635</c:v>
                </c:pt>
                <c:pt idx="779">
                  <c:v>0.322918251634014</c:v>
                </c:pt>
                <c:pt idx="780">
                  <c:v>0.323784810782876</c:v>
                </c:pt>
                <c:pt idx="781">
                  <c:v>0.325580043881653</c:v>
                </c:pt>
                <c:pt idx="782">
                  <c:v>0.326188384218803</c:v>
                </c:pt>
                <c:pt idx="783">
                  <c:v>0.327514323192076</c:v>
                </c:pt>
                <c:pt idx="784">
                  <c:v>0.329330861357603</c:v>
                </c:pt>
                <c:pt idx="785">
                  <c:v>0.329882941285114</c:v>
                </c:pt>
                <c:pt idx="786">
                  <c:v>0.331084974508525</c:v>
                </c:pt>
                <c:pt idx="787">
                  <c:v>0.332197845637747</c:v>
                </c:pt>
                <c:pt idx="788">
                  <c:v>0.333494195185175</c:v>
                </c:pt>
                <c:pt idx="789">
                  <c:v>0.334961437333107</c:v>
                </c:pt>
                <c:pt idx="790">
                  <c:v>0.335485889540824</c:v>
                </c:pt>
                <c:pt idx="791">
                  <c:v>0.336287655176044</c:v>
                </c:pt>
                <c:pt idx="792">
                  <c:v>0.337395760622151</c:v>
                </c:pt>
                <c:pt idx="793">
                  <c:v>0.33866174265053</c:v>
                </c:pt>
                <c:pt idx="794">
                  <c:v>0.339459200745746</c:v>
                </c:pt>
                <c:pt idx="795">
                  <c:v>0.341382992361809</c:v>
                </c:pt>
                <c:pt idx="796">
                  <c:v>0.342129461817416</c:v>
                </c:pt>
                <c:pt idx="797">
                  <c:v>0.343702324975513</c:v>
                </c:pt>
                <c:pt idx="798">
                  <c:v>0.344577559649224</c:v>
                </c:pt>
                <c:pt idx="799">
                  <c:v>0.345658493971325</c:v>
                </c:pt>
                <c:pt idx="800">
                  <c:v>0.346821113267798</c:v>
                </c:pt>
                <c:pt idx="801">
                  <c:v>0.347295931524695</c:v>
                </c:pt>
                <c:pt idx="802">
                  <c:v>0.349310694031302</c:v>
                </c:pt>
                <c:pt idx="803">
                  <c:v>0.350464191119797</c:v>
                </c:pt>
                <c:pt idx="804">
                  <c:v>0.350762125405182</c:v>
                </c:pt>
                <c:pt idx="805">
                  <c:v>0.352510681130184</c:v>
                </c:pt>
                <c:pt idx="806">
                  <c:v>0.353977049616777</c:v>
                </c:pt>
                <c:pt idx="807">
                  <c:v>0.355613440652526</c:v>
                </c:pt>
                <c:pt idx="808">
                  <c:v>0.356419478530807</c:v>
                </c:pt>
                <c:pt idx="809">
                  <c:v>0.35772680298606</c:v>
                </c:pt>
                <c:pt idx="810">
                  <c:v>0.358907315478335</c:v>
                </c:pt>
                <c:pt idx="811">
                  <c:v>0.359783828788262</c:v>
                </c:pt>
                <c:pt idx="812">
                  <c:v>0.36139098338474</c:v>
                </c:pt>
                <c:pt idx="813">
                  <c:v>0.36211214707704</c:v>
                </c:pt>
                <c:pt idx="814">
                  <c:v>0.363013998532967</c:v>
                </c:pt>
                <c:pt idx="815">
                  <c:v>0.364034350831568</c:v>
                </c:pt>
                <c:pt idx="816">
                  <c:v>0.365758297395463</c:v>
                </c:pt>
                <c:pt idx="817">
                  <c:v>0.36710502678219</c:v>
                </c:pt>
                <c:pt idx="818">
                  <c:v>0.367897974163425</c:v>
                </c:pt>
                <c:pt idx="819">
                  <c:v>0.370010499713853</c:v>
                </c:pt>
                <c:pt idx="820">
                  <c:v>0.371006527253011</c:v>
                </c:pt>
                <c:pt idx="821">
                  <c:v>0.371627855805126</c:v>
                </c:pt>
                <c:pt idx="822">
                  <c:v>0.373587701889343</c:v>
                </c:pt>
                <c:pt idx="823">
                  <c:v>0.373878425560126</c:v>
                </c:pt>
                <c:pt idx="824">
                  <c:v>0.375559681982729</c:v>
                </c:pt>
                <c:pt idx="825">
                  <c:v>0.376647146168755</c:v>
                </c:pt>
                <c:pt idx="826">
                  <c:v>0.378054298076995</c:v>
                </c:pt>
                <c:pt idx="827">
                  <c:v>0.379490692826844</c:v>
                </c:pt>
                <c:pt idx="828">
                  <c:v>0.381381670342762</c:v>
                </c:pt>
                <c:pt idx="829">
                  <c:v>0.381272341550652</c:v>
                </c:pt>
                <c:pt idx="830">
                  <c:v>0.383241020934462</c:v>
                </c:pt>
                <c:pt idx="831">
                  <c:v>0.384593635868124</c:v>
                </c:pt>
                <c:pt idx="832">
                  <c:v>0.385516953048484</c:v>
                </c:pt>
                <c:pt idx="833">
                  <c:v>0.387146870779228</c:v>
                </c:pt>
                <c:pt idx="834">
                  <c:v>0.387763853794428</c:v>
                </c:pt>
                <c:pt idx="835">
                  <c:v>0.389421101941147</c:v>
                </c:pt>
                <c:pt idx="836">
                  <c:v>0.390820887568446</c:v>
                </c:pt>
                <c:pt idx="837">
                  <c:v>0.391907568345372</c:v>
                </c:pt>
                <c:pt idx="838">
                  <c:v>0.39347802024496</c:v>
                </c:pt>
                <c:pt idx="839">
                  <c:v>0.394206183267357</c:v>
                </c:pt>
                <c:pt idx="840">
                  <c:v>0.395223214490079</c:v>
                </c:pt>
                <c:pt idx="841">
                  <c:v>0.396493517192484</c:v>
                </c:pt>
                <c:pt idx="842">
                  <c:v>0.398490679069613</c:v>
                </c:pt>
                <c:pt idx="843">
                  <c:v>0.399411138444871</c:v>
                </c:pt>
                <c:pt idx="844">
                  <c:v>0.400381090267637</c:v>
                </c:pt>
                <c:pt idx="845">
                  <c:v>0.401969593726054</c:v>
                </c:pt>
                <c:pt idx="846">
                  <c:v>0.403380724306645</c:v>
                </c:pt>
                <c:pt idx="847">
                  <c:v>0.404979041895</c:v>
                </c:pt>
                <c:pt idx="848">
                  <c:v>0.406528430597729</c:v>
                </c:pt>
                <c:pt idx="849">
                  <c:v>0.407487962878265</c:v>
                </c:pt>
                <c:pt idx="850">
                  <c:v>0.407983510038227</c:v>
                </c:pt>
                <c:pt idx="851">
                  <c:v>0.410699228124797</c:v>
                </c:pt>
                <c:pt idx="852">
                  <c:v>0.411385331316459</c:v>
                </c:pt>
                <c:pt idx="853">
                  <c:v>0.412801383978339</c:v>
                </c:pt>
                <c:pt idx="854">
                  <c:v>0.414038653788998</c:v>
                </c:pt>
                <c:pt idx="855">
                  <c:v>0.415105434591988</c:v>
                </c:pt>
                <c:pt idx="856">
                  <c:v>0.41672604917994</c:v>
                </c:pt>
                <c:pt idx="857">
                  <c:v>0.417527838458802</c:v>
                </c:pt>
                <c:pt idx="858">
                  <c:v>0.418930369150177</c:v>
                </c:pt>
                <c:pt idx="859">
                  <c:v>0.420053108156964</c:v>
                </c:pt>
                <c:pt idx="860">
                  <c:v>0.421663912230279</c:v>
                </c:pt>
                <c:pt idx="861">
                  <c:v>0.42309956498456</c:v>
                </c:pt>
                <c:pt idx="862">
                  <c:v>0.424822936614423</c:v>
                </c:pt>
                <c:pt idx="863">
                  <c:v>0.42580686437101</c:v>
                </c:pt>
                <c:pt idx="864">
                  <c:v>0.427533531809577</c:v>
                </c:pt>
                <c:pt idx="865">
                  <c:v>0.429068876894119</c:v>
                </c:pt>
                <c:pt idx="866">
                  <c:v>0.430173947892463</c:v>
                </c:pt>
                <c:pt idx="867">
                  <c:v>0.432207197480583</c:v>
                </c:pt>
                <c:pt idx="868">
                  <c:v>0.432941017226145</c:v>
                </c:pt>
                <c:pt idx="869">
                  <c:v>0.43427669404688</c:v>
                </c:pt>
                <c:pt idx="870">
                  <c:v>0.435654279945002</c:v>
                </c:pt>
                <c:pt idx="871">
                  <c:v>0.436961475719451</c:v>
                </c:pt>
                <c:pt idx="872">
                  <c:v>0.438272624709546</c:v>
                </c:pt>
                <c:pt idx="873">
                  <c:v>0.44008615215011</c:v>
                </c:pt>
                <c:pt idx="874">
                  <c:v>0.440891018795187</c:v>
                </c:pt>
                <c:pt idx="875">
                  <c:v>0.442297157086532</c:v>
                </c:pt>
                <c:pt idx="876">
                  <c:v>0.443866009948704</c:v>
                </c:pt>
                <c:pt idx="877">
                  <c:v>0.445763368107933</c:v>
                </c:pt>
                <c:pt idx="878">
                  <c:v>0.447029237524075</c:v>
                </c:pt>
                <c:pt idx="879">
                  <c:v>0.447853933935927</c:v>
                </c:pt>
                <c:pt idx="880">
                  <c:v>0.449905334614344</c:v>
                </c:pt>
                <c:pt idx="881">
                  <c:v>0.450666009698574</c:v>
                </c:pt>
                <c:pt idx="882">
                  <c:v>0.452520693310946</c:v>
                </c:pt>
                <c:pt idx="883">
                  <c:v>0.453861379239404</c:v>
                </c:pt>
                <c:pt idx="884">
                  <c:v>0.455030699300322</c:v>
                </c:pt>
                <c:pt idx="885">
                  <c:v>0.45679469957046</c:v>
                </c:pt>
                <c:pt idx="886">
                  <c:v>0.457582532610557</c:v>
                </c:pt>
                <c:pt idx="887">
                  <c:v>0.459815190593511</c:v>
                </c:pt>
                <c:pt idx="888">
                  <c:v>0.460778834385334</c:v>
                </c:pt>
                <c:pt idx="889">
                  <c:v>0.462027268596672</c:v>
                </c:pt>
                <c:pt idx="890">
                  <c:v>0.463647066138827</c:v>
                </c:pt>
                <c:pt idx="891">
                  <c:v>0.464880347002396</c:v>
                </c:pt>
                <c:pt idx="892">
                  <c:v>0.46703167816877</c:v>
                </c:pt>
                <c:pt idx="893">
                  <c:v>0.468630990001554</c:v>
                </c:pt>
                <c:pt idx="894">
                  <c:v>0.469704880318697</c:v>
                </c:pt>
                <c:pt idx="895">
                  <c:v>0.471726224386258</c:v>
                </c:pt>
                <c:pt idx="896">
                  <c:v>0.471695095462912</c:v>
                </c:pt>
                <c:pt idx="897">
                  <c:v>0.474124634759578</c:v>
                </c:pt>
                <c:pt idx="898">
                  <c:v>0.475980371038085</c:v>
                </c:pt>
                <c:pt idx="899">
                  <c:v>0.477256045530988</c:v>
                </c:pt>
                <c:pt idx="900">
                  <c:v>0.478700203999213</c:v>
                </c:pt>
                <c:pt idx="901">
                  <c:v>0.480347581455861</c:v>
                </c:pt>
                <c:pt idx="902">
                  <c:v>0.481760035252391</c:v>
                </c:pt>
                <c:pt idx="903">
                  <c:v>0.483360331799555</c:v>
                </c:pt>
                <c:pt idx="904">
                  <c:v>0.485131566582672</c:v>
                </c:pt>
                <c:pt idx="905">
                  <c:v>0.485851943313367</c:v>
                </c:pt>
                <c:pt idx="906">
                  <c:v>0.487990473532668</c:v>
                </c:pt>
                <c:pt idx="907">
                  <c:v>0.488734714828583</c:v>
                </c:pt>
                <c:pt idx="908">
                  <c:v>0.491156008661238</c:v>
                </c:pt>
                <c:pt idx="909">
                  <c:v>0.492634420328694</c:v>
                </c:pt>
                <c:pt idx="910">
                  <c:v>0.493779162439626</c:v>
                </c:pt>
                <c:pt idx="911">
                  <c:v>0.494879990994876</c:v>
                </c:pt>
                <c:pt idx="912">
                  <c:v>0.496194896129271</c:v>
                </c:pt>
                <c:pt idx="913">
                  <c:v>0.498218569079886</c:v>
                </c:pt>
                <c:pt idx="914">
                  <c:v>0.500269128499446</c:v>
                </c:pt>
                <c:pt idx="915">
                  <c:v>0.501896070117976</c:v>
                </c:pt>
                <c:pt idx="916">
                  <c:v>0.50293687396471</c:v>
                </c:pt>
                <c:pt idx="917">
                  <c:v>0.504985575256456</c:v>
                </c:pt>
                <c:pt idx="918">
                  <c:v>0.506318841874472</c:v>
                </c:pt>
                <c:pt idx="919">
                  <c:v>0.507560032143423</c:v>
                </c:pt>
                <c:pt idx="920">
                  <c:v>0.509042903853646</c:v>
                </c:pt>
                <c:pt idx="921">
                  <c:v>0.51148382241354</c:v>
                </c:pt>
                <c:pt idx="922">
                  <c:v>0.512229620916276</c:v>
                </c:pt>
                <c:pt idx="923">
                  <c:v>0.513926390995691</c:v>
                </c:pt>
                <c:pt idx="924">
                  <c:v>0.516114415741839</c:v>
                </c:pt>
                <c:pt idx="925">
                  <c:v>0.517549422474307</c:v>
                </c:pt>
                <c:pt idx="926">
                  <c:v>0.518751030770382</c:v>
                </c:pt>
                <c:pt idx="927">
                  <c:v>0.520229481702844</c:v>
                </c:pt>
                <c:pt idx="928">
                  <c:v>0.522037617943536</c:v>
                </c:pt>
                <c:pt idx="929">
                  <c:v>0.52283462419323</c:v>
                </c:pt>
                <c:pt idx="930">
                  <c:v>0.52540308716667</c:v>
                </c:pt>
                <c:pt idx="931">
                  <c:v>0.52777198171907</c:v>
                </c:pt>
                <c:pt idx="932">
                  <c:v>0.529104070603401</c:v>
                </c:pt>
                <c:pt idx="933">
                  <c:v>0.530463246964088</c:v>
                </c:pt>
                <c:pt idx="934">
                  <c:v>0.531916256027391</c:v>
                </c:pt>
                <c:pt idx="935">
                  <c:v>0.533904756476012</c:v>
                </c:pt>
                <c:pt idx="936">
                  <c:v>0.534849446771564</c:v>
                </c:pt>
                <c:pt idx="937">
                  <c:v>0.537150312285888</c:v>
                </c:pt>
                <c:pt idx="938">
                  <c:v>0.538669745874497</c:v>
                </c:pt>
                <c:pt idx="939">
                  <c:v>0.540938482524613</c:v>
                </c:pt>
                <c:pt idx="940">
                  <c:v>0.541863964206496</c:v>
                </c:pt>
                <c:pt idx="941">
                  <c:v>0.543768948143964</c:v>
                </c:pt>
                <c:pt idx="942">
                  <c:v>0.545350246157975</c:v>
                </c:pt>
                <c:pt idx="943">
                  <c:v>0.547028482870398</c:v>
                </c:pt>
                <c:pt idx="944">
                  <c:v>0.548569697204863</c:v>
                </c:pt>
                <c:pt idx="945">
                  <c:v>0.550802282517704</c:v>
                </c:pt>
                <c:pt idx="946">
                  <c:v>0.55211117292337</c:v>
                </c:pt>
                <c:pt idx="947">
                  <c:v>0.554135942508561</c:v>
                </c:pt>
                <c:pt idx="948">
                  <c:v>0.555510847208053</c:v>
                </c:pt>
                <c:pt idx="949">
                  <c:v>0.557200718289309</c:v>
                </c:pt>
                <c:pt idx="950">
                  <c:v>0.558619016517356</c:v>
                </c:pt>
                <c:pt idx="951">
                  <c:v>0.560413047236223</c:v>
                </c:pt>
                <c:pt idx="952">
                  <c:v>0.562473108299042</c:v>
                </c:pt>
                <c:pt idx="953">
                  <c:v>0.564296773187494</c:v>
                </c:pt>
                <c:pt idx="954">
                  <c:v>0.565803976114931</c:v>
                </c:pt>
                <c:pt idx="955">
                  <c:v>0.567275427180762</c:v>
                </c:pt>
                <c:pt idx="956">
                  <c:v>0.569039428834866</c:v>
                </c:pt>
                <c:pt idx="957">
                  <c:v>0.570929134988221</c:v>
                </c:pt>
                <c:pt idx="958">
                  <c:v>0.573103608667003</c:v>
                </c:pt>
                <c:pt idx="959">
                  <c:v>0.574594271850025</c:v>
                </c:pt>
                <c:pt idx="960">
                  <c:v>0.576024387428684</c:v>
                </c:pt>
                <c:pt idx="961">
                  <c:v>0.578553773245786</c:v>
                </c:pt>
                <c:pt idx="962">
                  <c:v>0.580147423428726</c:v>
                </c:pt>
                <c:pt idx="963">
                  <c:v>0.581663648613722</c:v>
                </c:pt>
                <c:pt idx="964">
                  <c:v>0.583178421423596</c:v>
                </c:pt>
                <c:pt idx="965">
                  <c:v>0.585432750453797</c:v>
                </c:pt>
                <c:pt idx="966">
                  <c:v>0.587404620099766</c:v>
                </c:pt>
                <c:pt idx="967">
                  <c:v>0.58857475301251</c:v>
                </c:pt>
                <c:pt idx="968">
                  <c:v>0.590337661738209</c:v>
                </c:pt>
                <c:pt idx="969">
                  <c:v>0.591785916783692</c:v>
                </c:pt>
                <c:pt idx="970">
                  <c:v>0.593786283281735</c:v>
                </c:pt>
                <c:pt idx="971">
                  <c:v>0.594963108325424</c:v>
                </c:pt>
                <c:pt idx="972">
                  <c:v>0.596680043929933</c:v>
                </c:pt>
                <c:pt idx="973">
                  <c:v>0.598120018258489</c:v>
                </c:pt>
                <c:pt idx="974">
                  <c:v>0.599236134968163</c:v>
                </c:pt>
                <c:pt idx="975">
                  <c:v>0.600666621901137</c:v>
                </c:pt>
                <c:pt idx="976">
                  <c:v>0.601335658007626</c:v>
                </c:pt>
                <c:pt idx="977">
                  <c:v>0.602705273177891</c:v>
                </c:pt>
                <c:pt idx="978">
                  <c:v>0.603947303921064</c:v>
                </c:pt>
                <c:pt idx="979">
                  <c:v>0.604810915890314</c:v>
                </c:pt>
                <c:pt idx="980">
                  <c:v>0.605686588108918</c:v>
                </c:pt>
                <c:pt idx="981">
                  <c:v>0.606957983719371</c:v>
                </c:pt>
                <c:pt idx="982">
                  <c:v>0.60793474374206</c:v>
                </c:pt>
                <c:pt idx="983">
                  <c:v>0.6095434984042</c:v>
                </c:pt>
                <c:pt idx="984">
                  <c:v>0.611182349380474</c:v>
                </c:pt>
                <c:pt idx="985">
                  <c:v>0.61305864481084</c:v>
                </c:pt>
                <c:pt idx="986">
                  <c:v>0.614566030028586</c:v>
                </c:pt>
                <c:pt idx="987">
                  <c:v>0.616134618900405</c:v>
                </c:pt>
                <c:pt idx="988">
                  <c:v>0.618281539863858</c:v>
                </c:pt>
                <c:pt idx="989">
                  <c:v>0.620358972796683</c:v>
                </c:pt>
                <c:pt idx="990">
                  <c:v>0.622348848610483</c:v>
                </c:pt>
                <c:pt idx="991">
                  <c:v>0.624178846349347</c:v>
                </c:pt>
                <c:pt idx="992">
                  <c:v>0.625687970693776</c:v>
                </c:pt>
                <c:pt idx="993">
                  <c:v>0.628244404241204</c:v>
                </c:pt>
                <c:pt idx="994">
                  <c:v>0.629266014463681</c:v>
                </c:pt>
                <c:pt idx="995">
                  <c:v>0.631851465016278</c:v>
                </c:pt>
                <c:pt idx="996">
                  <c:v>0.63423248412622</c:v>
                </c:pt>
                <c:pt idx="997">
                  <c:v>0.6366008774817</c:v>
                </c:pt>
                <c:pt idx="998">
                  <c:v>0.638355083629567</c:v>
                </c:pt>
                <c:pt idx="999">
                  <c:v>0.64033497040157</c:v>
                </c:pt>
                <c:pt idx="1000">
                  <c:v>0.642927938672611</c:v>
                </c:pt>
                <c:pt idx="1001">
                  <c:v>0.644837316100126</c:v>
                </c:pt>
                <c:pt idx="1002">
                  <c:v>0.646654866965565</c:v>
                </c:pt>
                <c:pt idx="1003">
                  <c:v>0.649279155709274</c:v>
                </c:pt>
                <c:pt idx="1004">
                  <c:v>0.651653802275507</c:v>
                </c:pt>
                <c:pt idx="1005">
                  <c:v>0.653265414509263</c:v>
                </c:pt>
                <c:pt idx="1006">
                  <c:v>0.655757314178253</c:v>
                </c:pt>
                <c:pt idx="1007">
                  <c:v>0.6581728654865</c:v>
                </c:pt>
                <c:pt idx="1008">
                  <c:v>0.660697802301677</c:v>
                </c:pt>
                <c:pt idx="1009">
                  <c:v>0.662739835116632</c:v>
                </c:pt>
                <c:pt idx="1010">
                  <c:v>0.664737160215187</c:v>
                </c:pt>
                <c:pt idx="1011">
                  <c:v>0.668053442139132</c:v>
                </c:pt>
                <c:pt idx="1012">
                  <c:v>0.670118448320835</c:v>
                </c:pt>
                <c:pt idx="1013">
                  <c:v>0.671956826512031</c:v>
                </c:pt>
                <c:pt idx="1014">
                  <c:v>0.67429916137564</c:v>
                </c:pt>
                <c:pt idx="1015">
                  <c:v>0.676503382145246</c:v>
                </c:pt>
                <c:pt idx="1016">
                  <c:v>0.679631663775138</c:v>
                </c:pt>
                <c:pt idx="1017">
                  <c:v>0.681541676264573</c:v>
                </c:pt>
                <c:pt idx="1018">
                  <c:v>0.683803726878436</c:v>
                </c:pt>
                <c:pt idx="1019">
                  <c:v>0.686245970106112</c:v>
                </c:pt>
                <c:pt idx="1020">
                  <c:v>0.688195556810802</c:v>
                </c:pt>
                <c:pt idx="1021">
                  <c:v>0.690742857611946</c:v>
                </c:pt>
                <c:pt idx="1022">
                  <c:v>0.693767517148285</c:v>
                </c:pt>
                <c:pt idx="1023">
                  <c:v>0.695877724892498</c:v>
                </c:pt>
                <c:pt idx="1024">
                  <c:v>0.698038646010814</c:v>
                </c:pt>
                <c:pt idx="1025">
                  <c:v>0.700309436458031</c:v>
                </c:pt>
                <c:pt idx="1026">
                  <c:v>0.7032228340558</c:v>
                </c:pt>
                <c:pt idx="1027">
                  <c:v>0.705448455889985</c:v>
                </c:pt>
                <c:pt idx="1028">
                  <c:v>0.70753908597376</c:v>
                </c:pt>
                <c:pt idx="1029">
                  <c:v>0.710128420197778</c:v>
                </c:pt>
                <c:pt idx="1030">
                  <c:v>0.712354360350413</c:v>
                </c:pt>
                <c:pt idx="1031">
                  <c:v>0.714600487925505</c:v>
                </c:pt>
                <c:pt idx="1032">
                  <c:v>0.717365276335838</c:v>
                </c:pt>
                <c:pt idx="1033">
                  <c:v>0.719138323222682</c:v>
                </c:pt>
                <c:pt idx="1034">
                  <c:v>0.722194137252273</c:v>
                </c:pt>
                <c:pt idx="1035">
                  <c:v>0.724003351814227</c:v>
                </c:pt>
                <c:pt idx="1036">
                  <c:v>0.726655622962869</c:v>
                </c:pt>
                <c:pt idx="1037">
                  <c:v>0.728806243974738</c:v>
                </c:pt>
                <c:pt idx="1038">
                  <c:v>0.73169915101256</c:v>
                </c:pt>
                <c:pt idx="1039">
                  <c:v>0.733469117613912</c:v>
                </c:pt>
                <c:pt idx="1040">
                  <c:v>0.736480907581854</c:v>
                </c:pt>
                <c:pt idx="1041">
                  <c:v>0.738786248332421</c:v>
                </c:pt>
                <c:pt idx="1042">
                  <c:v>0.740919164327532</c:v>
                </c:pt>
                <c:pt idx="1043">
                  <c:v>0.743561343071434</c:v>
                </c:pt>
                <c:pt idx="1044">
                  <c:v>0.746204637631528</c:v>
                </c:pt>
                <c:pt idx="1045">
                  <c:v>0.748231871046591</c:v>
                </c:pt>
                <c:pt idx="1046">
                  <c:v>0.750833313197576</c:v>
                </c:pt>
                <c:pt idx="1047">
                  <c:v>0.753350757380922</c:v>
                </c:pt>
                <c:pt idx="1048">
                  <c:v>0.756186438630324</c:v>
                </c:pt>
                <c:pt idx="1049">
                  <c:v>0.758195308168158</c:v>
                </c:pt>
                <c:pt idx="1050">
                  <c:v>0.761152192605331</c:v>
                </c:pt>
                <c:pt idx="1051">
                  <c:v>0.763316824022317</c:v>
                </c:pt>
                <c:pt idx="1052">
                  <c:v>0.765866637195128</c:v>
                </c:pt>
                <c:pt idx="1053">
                  <c:v>0.768024037644786</c:v>
                </c:pt>
                <c:pt idx="1054">
                  <c:v>0.770401057251269</c:v>
                </c:pt>
                <c:pt idx="1055">
                  <c:v>0.773271803401062</c:v>
                </c:pt>
                <c:pt idx="1056">
                  <c:v>0.775351174920836</c:v>
                </c:pt>
                <c:pt idx="1057">
                  <c:v>0.778600526659314</c:v>
                </c:pt>
                <c:pt idx="1058">
                  <c:v>0.781048284146852</c:v>
                </c:pt>
                <c:pt idx="1059">
                  <c:v>0.783558242050464</c:v>
                </c:pt>
                <c:pt idx="1060">
                  <c:v>0.786339880912202</c:v>
                </c:pt>
                <c:pt idx="1061">
                  <c:v>0.788168693052636</c:v>
                </c:pt>
                <c:pt idx="1062">
                  <c:v>0.791147081933606</c:v>
                </c:pt>
                <c:pt idx="1063">
                  <c:v>0.793752433394516</c:v>
                </c:pt>
                <c:pt idx="1064">
                  <c:v>0.796057603905261</c:v>
                </c:pt>
                <c:pt idx="1065">
                  <c:v>0.798689344565965</c:v>
                </c:pt>
                <c:pt idx="1066">
                  <c:v>0.801284853133649</c:v>
                </c:pt>
                <c:pt idx="1067">
                  <c:v>0.804431669736549</c:v>
                </c:pt>
                <c:pt idx="1068">
                  <c:v>0.806151873613234</c:v>
                </c:pt>
                <c:pt idx="1069">
                  <c:v>0.809665093793932</c:v>
                </c:pt>
                <c:pt idx="1070">
                  <c:v>0.812203012943271</c:v>
                </c:pt>
                <c:pt idx="1071">
                  <c:v>0.814625486772978</c:v>
                </c:pt>
                <c:pt idx="1072">
                  <c:v>0.817567951437013</c:v>
                </c:pt>
                <c:pt idx="1073">
                  <c:v>0.82004043181208</c:v>
                </c:pt>
                <c:pt idx="1074">
                  <c:v>0.822551110519027</c:v>
                </c:pt>
                <c:pt idx="1075">
                  <c:v>0.825475494902858</c:v>
                </c:pt>
                <c:pt idx="1076">
                  <c:v>0.82819744874194</c:v>
                </c:pt>
                <c:pt idx="1077">
                  <c:v>0.830623676578311</c:v>
                </c:pt>
                <c:pt idx="1078">
                  <c:v>0.833542761295425</c:v>
                </c:pt>
                <c:pt idx="1079">
                  <c:v>0.836486894418031</c:v>
                </c:pt>
                <c:pt idx="1080">
                  <c:v>0.839336457465793</c:v>
                </c:pt>
                <c:pt idx="1081">
                  <c:v>0.841983706805821</c:v>
                </c:pt>
                <c:pt idx="1082">
                  <c:v>0.844562827080811</c:v>
                </c:pt>
                <c:pt idx="1083">
                  <c:v>0.847399235270963</c:v>
                </c:pt>
                <c:pt idx="1084">
                  <c:v>0.850469495453677</c:v>
                </c:pt>
                <c:pt idx="1085">
                  <c:v>0.853544127511915</c:v>
                </c:pt>
                <c:pt idx="1086">
                  <c:v>0.856298570469155</c:v>
                </c:pt>
                <c:pt idx="1087">
                  <c:v>0.859434459054003</c:v>
                </c:pt>
                <c:pt idx="1088">
                  <c:v>0.862056058591755</c:v>
                </c:pt>
                <c:pt idx="1089">
                  <c:v>0.865012360765376</c:v>
                </c:pt>
                <c:pt idx="1090">
                  <c:v>0.867686242661807</c:v>
                </c:pt>
                <c:pt idx="1091">
                  <c:v>0.870842345835204</c:v>
                </c:pt>
                <c:pt idx="1092">
                  <c:v>0.873698303469123</c:v>
                </c:pt>
                <c:pt idx="1093">
                  <c:v>0.876932599292752</c:v>
                </c:pt>
                <c:pt idx="1094">
                  <c:v>0.8799681117167</c:v>
                </c:pt>
                <c:pt idx="1095">
                  <c:v>0.882825159966905</c:v>
                </c:pt>
                <c:pt idx="1096">
                  <c:v>0.885629645584316</c:v>
                </c:pt>
                <c:pt idx="1097">
                  <c:v>0.888669268394553</c:v>
                </c:pt>
                <c:pt idx="1098">
                  <c:v>0.892083995260634</c:v>
                </c:pt>
                <c:pt idx="1099">
                  <c:v>0.894936324798176</c:v>
                </c:pt>
                <c:pt idx="1100">
                  <c:v>0.898106382675043</c:v>
                </c:pt>
                <c:pt idx="1101">
                  <c:v>0.901143958743113</c:v>
                </c:pt>
                <c:pt idx="1102">
                  <c:v>0.904170737156958</c:v>
                </c:pt>
                <c:pt idx="1103">
                  <c:v>0.907480297303799</c:v>
                </c:pt>
                <c:pt idx="1104">
                  <c:v>0.910955712476197</c:v>
                </c:pt>
                <c:pt idx="1105">
                  <c:v>0.914031758713672</c:v>
                </c:pt>
                <c:pt idx="1106">
                  <c:v>0.917246812999408</c:v>
                </c:pt>
                <c:pt idx="1107">
                  <c:v>0.920349895721717</c:v>
                </c:pt>
                <c:pt idx="1108">
                  <c:v>0.924041491489615</c:v>
                </c:pt>
                <c:pt idx="1109">
                  <c:v>0.927016856652436</c:v>
                </c:pt>
                <c:pt idx="1110">
                  <c:v>0.930622556439997</c:v>
                </c:pt>
                <c:pt idx="1111">
                  <c:v>0.933833823637267</c:v>
                </c:pt>
                <c:pt idx="1112">
                  <c:v>0.937253334604474</c:v>
                </c:pt>
                <c:pt idx="1113">
                  <c:v>0.940723679037865</c:v>
                </c:pt>
                <c:pt idx="1114">
                  <c:v>0.944314547205381</c:v>
                </c:pt>
                <c:pt idx="1115">
                  <c:v>0.947846823693289</c:v>
                </c:pt>
                <c:pt idx="1116">
                  <c:v>0.951453677211774</c:v>
                </c:pt>
                <c:pt idx="1117">
                  <c:v>0.954819182655675</c:v>
                </c:pt>
                <c:pt idx="1118">
                  <c:v>0.958600469116497</c:v>
                </c:pt>
                <c:pt idx="1119">
                  <c:v>0.962303240260042</c:v>
                </c:pt>
                <c:pt idx="1120">
                  <c:v>0.966199432185313</c:v>
                </c:pt>
                <c:pt idx="1121">
                  <c:v>0.970084939425239</c:v>
                </c:pt>
                <c:pt idx="1122">
                  <c:v>0.973858952412163</c:v>
                </c:pt>
                <c:pt idx="1123">
                  <c:v>0.977931122632781</c:v>
                </c:pt>
                <c:pt idx="1124">
                  <c:v>0.981918533066051</c:v>
                </c:pt>
                <c:pt idx="1125">
                  <c:v>0.98613614691191</c:v>
                </c:pt>
                <c:pt idx="1126">
                  <c:v>0.990477922967951</c:v>
                </c:pt>
                <c:pt idx="1127">
                  <c:v>0.994990640514365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方式選択率!$I$3:$I$1200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0.000133782405132992</c:v>
                </c:pt>
                <c:pt idx="4">
                  <c:v>0.000862118232471554</c:v>
                </c:pt>
                <c:pt idx="5">
                  <c:v>0.00261315052499966</c:v>
                </c:pt>
                <c:pt idx="6">
                  <c:v>0.00560517160577934</c:v>
                </c:pt>
                <c:pt idx="7">
                  <c:v>0.00998826942057671</c:v>
                </c:pt>
                <c:pt idx="8">
                  <c:v>0.0157873196503695</c:v>
                </c:pt>
                <c:pt idx="9">
                  <c:v>0.0239850829937804</c:v>
                </c:pt>
                <c:pt idx="10">
                  <c:v>0.0331461870550738</c:v>
                </c:pt>
                <c:pt idx="11">
                  <c:v>0.0445021993151191</c:v>
                </c:pt>
                <c:pt idx="12">
                  <c:v>0.0555122558749995</c:v>
                </c:pt>
                <c:pt idx="13">
                  <c:v>0.069237974163574</c:v>
                </c:pt>
                <c:pt idx="14">
                  <c:v>0.0829539039201925</c:v>
                </c:pt>
                <c:pt idx="15">
                  <c:v>0.0976517431694497</c:v>
                </c:pt>
                <c:pt idx="16">
                  <c:v>0.113430895258781</c:v>
                </c:pt>
                <c:pt idx="17">
                  <c:v>0.129899650865223</c:v>
                </c:pt>
                <c:pt idx="18">
                  <c:v>0.147822135377258</c:v>
                </c:pt>
                <c:pt idx="19">
                  <c:v>0.165478891043654</c:v>
                </c:pt>
                <c:pt idx="20">
                  <c:v>0.184203332551875</c:v>
                </c:pt>
                <c:pt idx="21">
                  <c:v>0.203792852448983</c:v>
                </c:pt>
                <c:pt idx="22">
                  <c:v>0.22310057073237</c:v>
                </c:pt>
                <c:pt idx="23">
                  <c:v>0.242829156395538</c:v>
                </c:pt>
                <c:pt idx="24">
                  <c:v>0.262458492329068</c:v>
                </c:pt>
                <c:pt idx="25">
                  <c:v>0.282404612312326</c:v>
                </c:pt>
                <c:pt idx="26">
                  <c:v>0.302585197786934</c:v>
                </c:pt>
                <c:pt idx="27">
                  <c:v>0.322776732241466</c:v>
                </c:pt>
                <c:pt idx="28">
                  <c:v>0.342665819344333</c:v>
                </c:pt>
                <c:pt idx="29">
                  <c:v>0.362748149654691</c:v>
                </c:pt>
                <c:pt idx="30">
                  <c:v>0.383113171641247</c:v>
                </c:pt>
                <c:pt idx="31">
                  <c:v>0.401661088286108</c:v>
                </c:pt>
                <c:pt idx="32">
                  <c:v>0.42116123614748</c:v>
                </c:pt>
                <c:pt idx="33">
                  <c:v>0.440341756462065</c:v>
                </c:pt>
                <c:pt idx="34">
                  <c:v>0.458609288348671</c:v>
                </c:pt>
                <c:pt idx="35">
                  <c:v>0.47618393044044</c:v>
                </c:pt>
                <c:pt idx="36">
                  <c:v>0.493791062575224</c:v>
                </c:pt>
                <c:pt idx="37">
                  <c:v>0.511394824414287</c:v>
                </c:pt>
                <c:pt idx="38">
                  <c:v>0.52826383675547</c:v>
                </c:pt>
                <c:pt idx="39">
                  <c:v>0.544138152481309</c:v>
                </c:pt>
                <c:pt idx="40">
                  <c:v>0.560634856387118</c:v>
                </c:pt>
                <c:pt idx="41">
                  <c:v>0.576599931534834</c:v>
                </c:pt>
                <c:pt idx="42">
                  <c:v>0.591401919183711</c:v>
                </c:pt>
                <c:pt idx="43">
                  <c:v>0.606408044238364</c:v>
                </c:pt>
                <c:pt idx="44">
                  <c:v>0.621264371368798</c:v>
                </c:pt>
                <c:pt idx="45">
                  <c:v>0.633631572345045</c:v>
                </c:pt>
                <c:pt idx="46">
                  <c:v>0.647603307099204</c:v>
                </c:pt>
                <c:pt idx="47">
                  <c:v>0.661305245083989</c:v>
                </c:pt>
                <c:pt idx="48">
                  <c:v>0.672895912694873</c:v>
                </c:pt>
                <c:pt idx="49">
                  <c:v>0.685910673860374</c:v>
                </c:pt>
                <c:pt idx="50">
                  <c:v>0.697491141647984</c:v>
                </c:pt>
                <c:pt idx="51">
                  <c:v>0.709650359777026</c:v>
                </c:pt>
                <c:pt idx="52">
                  <c:v>0.720310643339283</c:v>
                </c:pt>
                <c:pt idx="53">
                  <c:v>0.731250022065547</c:v>
                </c:pt>
                <c:pt idx="54">
                  <c:v>0.740818761023531</c:v>
                </c:pt>
                <c:pt idx="55">
                  <c:v>0.750698992312739</c:v>
                </c:pt>
                <c:pt idx="56">
                  <c:v>0.760490532586936</c:v>
                </c:pt>
                <c:pt idx="57">
                  <c:v>0.769662648710127</c:v>
                </c:pt>
                <c:pt idx="58">
                  <c:v>0.778326653014878</c:v>
                </c:pt>
                <c:pt idx="59">
                  <c:v>0.787624352186477</c:v>
                </c:pt>
                <c:pt idx="60">
                  <c:v>0.79530183576499</c:v>
                </c:pt>
                <c:pt idx="61">
                  <c:v>0.803202645694526</c:v>
                </c:pt>
                <c:pt idx="62">
                  <c:v>0.810674222962171</c:v>
                </c:pt>
                <c:pt idx="63">
                  <c:v>0.818124542531803</c:v>
                </c:pt>
                <c:pt idx="64">
                  <c:v>0.825851575149933</c:v>
                </c:pt>
                <c:pt idx="65">
                  <c:v>0.832263982852758</c:v>
                </c:pt>
                <c:pt idx="66">
                  <c:v>0.838807760405527</c:v>
                </c:pt>
                <c:pt idx="67">
                  <c:v>0.845215413303474</c:v>
                </c:pt>
                <c:pt idx="68">
                  <c:v>0.851207573139725</c:v>
                </c:pt>
                <c:pt idx="69">
                  <c:v>0.857149784157376</c:v>
                </c:pt>
                <c:pt idx="70">
                  <c:v>0.862550397805503</c:v>
                </c:pt>
                <c:pt idx="71">
                  <c:v>0.868342910948457</c:v>
                </c:pt>
                <c:pt idx="72">
                  <c:v>0.873258294016458</c:v>
                </c:pt>
                <c:pt idx="73">
                  <c:v>0.87795573173188</c:v>
                </c:pt>
                <c:pt idx="74">
                  <c:v>0.88288302975533</c:v>
                </c:pt>
                <c:pt idx="75">
                  <c:v>0.887189318666111</c:v>
                </c:pt>
                <c:pt idx="76">
                  <c:v>0.891709910751258</c:v>
                </c:pt>
                <c:pt idx="77">
                  <c:v>0.896005488097446</c:v>
                </c:pt>
                <c:pt idx="78">
                  <c:v>0.900053864004619</c:v>
                </c:pt>
                <c:pt idx="79">
                  <c:v>0.903994315107962</c:v>
                </c:pt>
                <c:pt idx="80">
                  <c:v>0.907877579637089</c:v>
                </c:pt>
                <c:pt idx="81">
                  <c:v>0.911424832478751</c:v>
                </c:pt>
                <c:pt idx="82">
                  <c:v>0.914850878912488</c:v>
                </c:pt>
                <c:pt idx="83">
                  <c:v>0.917978854105659</c:v>
                </c:pt>
                <c:pt idx="84">
                  <c:v>0.921311159285786</c:v>
                </c:pt>
                <c:pt idx="85">
                  <c:v>0.924276852862247</c:v>
                </c:pt>
                <c:pt idx="86">
                  <c:v>0.927317560754371</c:v>
                </c:pt>
                <c:pt idx="87">
                  <c:v>0.930110090410181</c:v>
                </c:pt>
                <c:pt idx="88">
                  <c:v>0.932627833801963</c:v>
                </c:pt>
                <c:pt idx="89">
                  <c:v>0.935363293954404</c:v>
                </c:pt>
                <c:pt idx="90">
                  <c:v>0.937940997553523</c:v>
                </c:pt>
                <c:pt idx="91">
                  <c:v>0.940432022008253</c:v>
                </c:pt>
                <c:pt idx="92">
                  <c:v>0.942565742580447</c:v>
                </c:pt>
                <c:pt idx="93">
                  <c:v>0.944579175498764</c:v>
                </c:pt>
                <c:pt idx="94">
                  <c:v>0.9467593213866</c:v>
                </c:pt>
                <c:pt idx="95">
                  <c:v>0.948683070780409</c:v>
                </c:pt>
                <c:pt idx="96">
                  <c:v>0.950762535860746</c:v>
                </c:pt>
                <c:pt idx="97">
                  <c:v>0.952546276434012</c:v>
                </c:pt>
                <c:pt idx="98">
                  <c:v>0.954390139311907</c:v>
                </c:pt>
                <c:pt idx="99">
                  <c:v>0.956027271395779</c:v>
                </c:pt>
                <c:pt idx="100">
                  <c:v>0.957210991226512</c:v>
                </c:pt>
                <c:pt idx="101">
                  <c:v>0.959258361811816</c:v>
                </c:pt>
                <c:pt idx="102">
                  <c:v>0.960260529308448</c:v>
                </c:pt>
                <c:pt idx="103">
                  <c:v>0.962033565886189</c:v>
                </c:pt>
                <c:pt idx="104">
                  <c:v>0.962979620458237</c:v>
                </c:pt>
                <c:pt idx="105">
                  <c:v>0.964587097880423</c:v>
                </c:pt>
                <c:pt idx="106">
                  <c:v>0.96590017308865</c:v>
                </c:pt>
                <c:pt idx="107">
                  <c:v>0.966872680041121</c:v>
                </c:pt>
                <c:pt idx="108">
                  <c:v>0.968092235208923</c:v>
                </c:pt>
                <c:pt idx="109">
                  <c:v>0.969198704833667</c:v>
                </c:pt>
                <c:pt idx="110">
                  <c:v>0.970248912378993</c:v>
                </c:pt>
                <c:pt idx="111">
                  <c:v>0.971216024625142</c:v>
                </c:pt>
                <c:pt idx="112">
                  <c:v>0.97219630142592</c:v>
                </c:pt>
                <c:pt idx="113">
                  <c:v>0.97300515589395</c:v>
                </c:pt>
                <c:pt idx="114">
                  <c:v>0.973795507763667</c:v>
                </c:pt>
                <c:pt idx="115">
                  <c:v>0.974769723140518</c:v>
                </c:pt>
                <c:pt idx="116">
                  <c:v>0.975421221831051</c:v>
                </c:pt>
                <c:pt idx="117">
                  <c:v>0.976165569550625</c:v>
                </c:pt>
                <c:pt idx="118">
                  <c:v>0.976944328538487</c:v>
                </c:pt>
                <c:pt idx="119">
                  <c:v>0.977661720953561</c:v>
                </c:pt>
                <c:pt idx="120">
                  <c:v>0.978463919105659</c:v>
                </c:pt>
                <c:pt idx="121">
                  <c:v>0.978864363010329</c:v>
                </c:pt>
                <c:pt idx="122">
                  <c:v>0.979587689141878</c:v>
                </c:pt>
                <c:pt idx="123">
                  <c:v>0.980247980406053</c:v>
                </c:pt>
                <c:pt idx="124">
                  <c:v>0.980752226958824</c:v>
                </c:pt>
                <c:pt idx="125">
                  <c:v>0.981142041480484</c:v>
                </c:pt>
                <c:pt idx="126">
                  <c:v>0.981744851168157</c:v>
                </c:pt>
                <c:pt idx="127">
                  <c:v>0.982084891444003</c:v>
                </c:pt>
                <c:pt idx="128">
                  <c:v>0.982500284235945</c:v>
                </c:pt>
                <c:pt idx="129">
                  <c:v>0.983104942056843</c:v>
                </c:pt>
                <c:pt idx="130">
                  <c:v>0.983445985528621</c:v>
                </c:pt>
                <c:pt idx="131">
                  <c:v>0.983708440964167</c:v>
                </c:pt>
                <c:pt idx="132">
                  <c:v>0.984078140948957</c:v>
                </c:pt>
                <c:pt idx="133">
                  <c:v>0.984459289843395</c:v>
                </c:pt>
                <c:pt idx="134">
                  <c:v>0.98467538347737</c:v>
                </c:pt>
                <c:pt idx="135">
                  <c:v>0.985022898982199</c:v>
                </c:pt>
                <c:pt idx="136">
                  <c:v>0.985324777430105</c:v>
                </c:pt>
                <c:pt idx="137">
                  <c:v>0.985737859345089</c:v>
                </c:pt>
                <c:pt idx="138">
                  <c:v>0.985928173268663</c:v>
                </c:pt>
                <c:pt idx="139">
                  <c:v>0.986233821583382</c:v>
                </c:pt>
                <c:pt idx="140">
                  <c:v>0.986314020725298</c:v>
                </c:pt>
                <c:pt idx="141">
                  <c:v>0.986435755042675</c:v>
                </c:pt>
                <c:pt idx="142">
                  <c:v>0.986793058971047</c:v>
                </c:pt>
                <c:pt idx="143">
                  <c:v>0.986975438584183</c:v>
                </c:pt>
                <c:pt idx="144">
                  <c:v>0.987134733762716</c:v>
                </c:pt>
                <c:pt idx="145">
                  <c:v>0.987484603954537</c:v>
                </c:pt>
                <c:pt idx="146">
                  <c:v>0.987374568780521</c:v>
                </c:pt>
                <c:pt idx="147">
                  <c:v>0.987620618101197</c:v>
                </c:pt>
                <c:pt idx="148">
                  <c:v>0.987787746457451</c:v>
                </c:pt>
                <c:pt idx="149">
                  <c:v>0.987731476001722</c:v>
                </c:pt>
                <c:pt idx="150">
                  <c:v>0.987818534113057</c:v>
                </c:pt>
                <c:pt idx="151">
                  <c:v>0.988109111747449</c:v>
                </c:pt>
                <c:pt idx="152">
                  <c:v>0.988227623524071</c:v>
                </c:pt>
                <c:pt idx="153">
                  <c:v>0.988201520552699</c:v>
                </c:pt>
                <c:pt idx="154">
                  <c:v>0.988391436756858</c:v>
                </c:pt>
                <c:pt idx="155">
                  <c:v>0.988424851596448</c:v>
                </c:pt>
                <c:pt idx="156">
                  <c:v>0.988410427767664</c:v>
                </c:pt>
                <c:pt idx="157">
                  <c:v>0.988544500663842</c:v>
                </c:pt>
                <c:pt idx="158">
                  <c:v>0.988483867647477</c:v>
                </c:pt>
                <c:pt idx="159">
                  <c:v>0.988565230837431</c:v>
                </c:pt>
                <c:pt idx="160">
                  <c:v>0.988651590923024</c:v>
                </c:pt>
                <c:pt idx="161">
                  <c:v>0.988633751238675</c:v>
                </c:pt>
                <c:pt idx="162">
                  <c:v>0.988663538571688</c:v>
                </c:pt>
                <c:pt idx="163">
                  <c:v>0.988712344556613</c:v>
                </c:pt>
                <c:pt idx="164">
                  <c:v>0.988742043653747</c:v>
                </c:pt>
                <c:pt idx="165">
                  <c:v>0.988593688571886</c:v>
                </c:pt>
                <c:pt idx="166">
                  <c:v>0.988665140646268</c:v>
                </c:pt>
                <c:pt idx="167">
                  <c:v>0.988658855015646</c:v>
                </c:pt>
                <c:pt idx="168">
                  <c:v>0.988593646750951</c:v>
                </c:pt>
                <c:pt idx="169">
                  <c:v>0.988647666323744</c:v>
                </c:pt>
                <c:pt idx="170">
                  <c:v>0.988530066766394</c:v>
                </c:pt>
                <c:pt idx="171">
                  <c:v>0.988655159298283</c:v>
                </c:pt>
                <c:pt idx="172">
                  <c:v>0.988532061909272</c:v>
                </c:pt>
                <c:pt idx="173">
                  <c:v>0.988485100101889</c:v>
                </c:pt>
                <c:pt idx="174">
                  <c:v>0.988570401158052</c:v>
                </c:pt>
                <c:pt idx="175">
                  <c:v>0.988354855402403</c:v>
                </c:pt>
                <c:pt idx="176">
                  <c:v>0.988166472225186</c:v>
                </c:pt>
                <c:pt idx="177">
                  <c:v>0.988246511414307</c:v>
                </c:pt>
                <c:pt idx="178">
                  <c:v>0.988158931163564</c:v>
                </c:pt>
                <c:pt idx="179">
                  <c:v>0.988124470037639</c:v>
                </c:pt>
                <c:pt idx="180">
                  <c:v>0.988192743266396</c:v>
                </c:pt>
                <c:pt idx="181">
                  <c:v>0.987972953468945</c:v>
                </c:pt>
                <c:pt idx="182">
                  <c:v>0.988055148516973</c:v>
                </c:pt>
                <c:pt idx="183">
                  <c:v>0.987726228120496</c:v>
                </c:pt>
                <c:pt idx="184">
                  <c:v>0.987999592539628</c:v>
                </c:pt>
                <c:pt idx="185">
                  <c:v>0.987777804489456</c:v>
                </c:pt>
                <c:pt idx="186">
                  <c:v>0.987678887983692</c:v>
                </c:pt>
                <c:pt idx="187">
                  <c:v>0.987495115621009</c:v>
                </c:pt>
                <c:pt idx="188">
                  <c:v>0.98748062284841</c:v>
                </c:pt>
                <c:pt idx="189">
                  <c:v>0.987522056529388</c:v>
                </c:pt>
                <c:pt idx="190">
                  <c:v>0.987224783762182</c:v>
                </c:pt>
                <c:pt idx="191">
                  <c:v>0.98717538527169</c:v>
                </c:pt>
                <c:pt idx="192">
                  <c:v>0.987028617803321</c:v>
                </c:pt>
                <c:pt idx="193">
                  <c:v>0.986974055141725</c:v>
                </c:pt>
                <c:pt idx="194">
                  <c:v>0.986888863746664</c:v>
                </c:pt>
                <c:pt idx="195">
                  <c:v>0.986694846431784</c:v>
                </c:pt>
                <c:pt idx="196">
                  <c:v>0.986696514370577</c:v>
                </c:pt>
                <c:pt idx="197">
                  <c:v>0.986627503794886</c:v>
                </c:pt>
                <c:pt idx="198">
                  <c:v>0.986457637872154</c:v>
                </c:pt>
                <c:pt idx="199">
                  <c:v>0.986279915235435</c:v>
                </c:pt>
                <c:pt idx="200">
                  <c:v>0.986245301223756</c:v>
                </c:pt>
                <c:pt idx="201">
                  <c:v>0.986073172488611</c:v>
                </c:pt>
                <c:pt idx="202">
                  <c:v>0.986028623899358</c:v>
                </c:pt>
                <c:pt idx="203">
                  <c:v>0.985820138432956</c:v>
                </c:pt>
                <c:pt idx="204">
                  <c:v>0.985738607160279</c:v>
                </c:pt>
                <c:pt idx="205">
                  <c:v>0.985705662347231</c:v>
                </c:pt>
                <c:pt idx="206">
                  <c:v>0.985424529722515</c:v>
                </c:pt>
                <c:pt idx="207">
                  <c:v>0.985182993693303</c:v>
                </c:pt>
                <c:pt idx="208">
                  <c:v>0.985151763740771</c:v>
                </c:pt>
                <c:pt idx="209">
                  <c:v>0.98509037169977</c:v>
                </c:pt>
                <c:pt idx="210">
                  <c:v>0.984868345837955</c:v>
                </c:pt>
                <c:pt idx="211">
                  <c:v>0.984887593926241</c:v>
                </c:pt>
                <c:pt idx="212">
                  <c:v>0.984656185296707</c:v>
                </c:pt>
                <c:pt idx="213">
                  <c:v>0.984638709370697</c:v>
                </c:pt>
                <c:pt idx="214">
                  <c:v>0.984474930046923</c:v>
                </c:pt>
                <c:pt idx="215">
                  <c:v>0.984163817642692</c:v>
                </c:pt>
                <c:pt idx="216">
                  <c:v>0.984095632100476</c:v>
                </c:pt>
                <c:pt idx="217">
                  <c:v>0.984063013606638</c:v>
                </c:pt>
                <c:pt idx="218">
                  <c:v>0.983751139173167</c:v>
                </c:pt>
                <c:pt idx="219">
                  <c:v>0.983810166263243</c:v>
                </c:pt>
                <c:pt idx="220">
                  <c:v>0.983446560054345</c:v>
                </c:pt>
                <c:pt idx="221">
                  <c:v>0.983443080602877</c:v>
                </c:pt>
                <c:pt idx="222">
                  <c:v>0.983288126046808</c:v>
                </c:pt>
                <c:pt idx="223">
                  <c:v>0.983006810003347</c:v>
                </c:pt>
                <c:pt idx="224">
                  <c:v>0.982854490054793</c:v>
                </c:pt>
                <c:pt idx="225">
                  <c:v>0.982753337996831</c:v>
                </c:pt>
                <c:pt idx="226">
                  <c:v>0.982695558106715</c:v>
                </c:pt>
                <c:pt idx="227">
                  <c:v>0.982461546776764</c:v>
                </c:pt>
                <c:pt idx="228">
                  <c:v>0.982192372405324</c:v>
                </c:pt>
                <c:pt idx="229">
                  <c:v>0.981926209653528</c:v>
                </c:pt>
                <c:pt idx="230">
                  <c:v>0.981899776333915</c:v>
                </c:pt>
                <c:pt idx="231">
                  <c:v>0.981604344682816</c:v>
                </c:pt>
                <c:pt idx="232">
                  <c:v>0.981725302254656</c:v>
                </c:pt>
                <c:pt idx="233">
                  <c:v>0.981344694494541</c:v>
                </c:pt>
                <c:pt idx="234">
                  <c:v>0.981236684731012</c:v>
                </c:pt>
                <c:pt idx="235">
                  <c:v>0.981060515333405</c:v>
                </c:pt>
                <c:pt idx="236">
                  <c:v>0.980822498906831</c:v>
                </c:pt>
                <c:pt idx="237">
                  <c:v>0.980751611220973</c:v>
                </c:pt>
                <c:pt idx="238">
                  <c:v>0.980602555038155</c:v>
                </c:pt>
                <c:pt idx="239">
                  <c:v>0.980364617301602</c:v>
                </c:pt>
                <c:pt idx="240">
                  <c:v>0.980257809373643</c:v>
                </c:pt>
                <c:pt idx="241">
                  <c:v>0.980017201859821</c:v>
                </c:pt>
                <c:pt idx="242">
                  <c:v>0.979909711655309</c:v>
                </c:pt>
                <c:pt idx="243">
                  <c:v>0.979428910160939</c:v>
                </c:pt>
                <c:pt idx="244">
                  <c:v>0.979341949306182</c:v>
                </c:pt>
                <c:pt idx="245">
                  <c:v>0.979358392163127</c:v>
                </c:pt>
                <c:pt idx="246">
                  <c:v>0.979068241841141</c:v>
                </c:pt>
                <c:pt idx="247">
                  <c:v>0.978838318765888</c:v>
                </c:pt>
                <c:pt idx="248">
                  <c:v>0.978694952132289</c:v>
                </c:pt>
                <c:pt idx="249">
                  <c:v>0.978644261330604</c:v>
                </c:pt>
                <c:pt idx="250">
                  <c:v>0.978421815364931</c:v>
                </c:pt>
                <c:pt idx="251">
                  <c:v>0.97829111290258</c:v>
                </c:pt>
                <c:pt idx="252">
                  <c:v>0.978152488648199</c:v>
                </c:pt>
                <c:pt idx="253">
                  <c:v>0.978104680859585</c:v>
                </c:pt>
                <c:pt idx="254">
                  <c:v>0.977778348404405</c:v>
                </c:pt>
                <c:pt idx="255">
                  <c:v>0.977653201003267</c:v>
                </c:pt>
                <c:pt idx="256">
                  <c:v>0.977414068308565</c:v>
                </c:pt>
                <c:pt idx="257">
                  <c:v>0.977107673357224</c:v>
                </c:pt>
                <c:pt idx="258">
                  <c:v>0.977057134442965</c:v>
                </c:pt>
                <c:pt idx="259">
                  <c:v>0.976621352196772</c:v>
                </c:pt>
                <c:pt idx="260">
                  <c:v>0.976713528117958</c:v>
                </c:pt>
                <c:pt idx="261">
                  <c:v>0.976368953285888</c:v>
                </c:pt>
                <c:pt idx="262">
                  <c:v>0.976299939862793</c:v>
                </c:pt>
                <c:pt idx="263">
                  <c:v>0.975972601227084</c:v>
                </c:pt>
                <c:pt idx="264">
                  <c:v>0.975765334966141</c:v>
                </c:pt>
                <c:pt idx="265">
                  <c:v>0.975521992679905</c:v>
                </c:pt>
                <c:pt idx="266">
                  <c:v>0.975470643867335</c:v>
                </c:pt>
                <c:pt idx="267">
                  <c:v>0.975152772873313</c:v>
                </c:pt>
                <c:pt idx="268">
                  <c:v>0.975112360869463</c:v>
                </c:pt>
                <c:pt idx="269">
                  <c:v>0.974710720091804</c:v>
                </c:pt>
                <c:pt idx="270">
                  <c:v>0.974516944953889</c:v>
                </c:pt>
                <c:pt idx="271">
                  <c:v>0.97430976447069</c:v>
                </c:pt>
                <c:pt idx="272">
                  <c:v>0.974114663432394</c:v>
                </c:pt>
                <c:pt idx="273">
                  <c:v>0.974004111612328</c:v>
                </c:pt>
                <c:pt idx="274">
                  <c:v>0.973763219409613</c:v>
                </c:pt>
                <c:pt idx="275">
                  <c:v>0.973591805573118</c:v>
                </c:pt>
                <c:pt idx="276">
                  <c:v>0.973382856159963</c:v>
                </c:pt>
                <c:pt idx="277">
                  <c:v>0.973089875463629</c:v>
                </c:pt>
                <c:pt idx="278">
                  <c:v>0.972894451808666</c:v>
                </c:pt>
                <c:pt idx="279">
                  <c:v>0.972650789356316</c:v>
                </c:pt>
                <c:pt idx="280">
                  <c:v>0.972355230661818</c:v>
                </c:pt>
                <c:pt idx="281">
                  <c:v>0.972333713479677</c:v>
                </c:pt>
                <c:pt idx="282">
                  <c:v>0.971779327042485</c:v>
                </c:pt>
                <c:pt idx="283">
                  <c:v>0.971879713743093</c:v>
                </c:pt>
                <c:pt idx="284">
                  <c:v>0.971366600011724</c:v>
                </c:pt>
                <c:pt idx="285">
                  <c:v>0.971189772180334</c:v>
                </c:pt>
                <c:pt idx="286">
                  <c:v>0.970994660430005</c:v>
                </c:pt>
                <c:pt idx="287">
                  <c:v>0.970717965857448</c:v>
                </c:pt>
                <c:pt idx="288">
                  <c:v>0.970584278984841</c:v>
                </c:pt>
                <c:pt idx="289">
                  <c:v>0.970397870570216</c:v>
                </c:pt>
                <c:pt idx="290">
                  <c:v>0.970430148359195</c:v>
                </c:pt>
                <c:pt idx="291">
                  <c:v>0.969927200529451</c:v>
                </c:pt>
                <c:pt idx="292">
                  <c:v>0.969580438851665</c:v>
                </c:pt>
                <c:pt idx="293">
                  <c:v>0.969443062365338</c:v>
                </c:pt>
                <c:pt idx="294">
                  <c:v>0.968930836106126</c:v>
                </c:pt>
                <c:pt idx="295">
                  <c:v>0.968838314357041</c:v>
                </c:pt>
                <c:pt idx="296">
                  <c:v>0.968661739703688</c:v>
                </c:pt>
                <c:pt idx="297">
                  <c:v>0.968035303812291</c:v>
                </c:pt>
                <c:pt idx="298">
                  <c:v>0.968142978924155</c:v>
                </c:pt>
                <c:pt idx="299">
                  <c:v>0.968036842538909</c:v>
                </c:pt>
                <c:pt idx="300">
                  <c:v>0.967517569377907</c:v>
                </c:pt>
                <c:pt idx="301">
                  <c:v>0.967339542313893</c:v>
                </c:pt>
                <c:pt idx="302">
                  <c:v>0.967123244928445</c:v>
                </c:pt>
                <c:pt idx="303">
                  <c:v>0.967056221719114</c:v>
                </c:pt>
                <c:pt idx="304">
                  <c:v>0.966479212423541</c:v>
                </c:pt>
                <c:pt idx="305">
                  <c:v>0.966558934364467</c:v>
                </c:pt>
                <c:pt idx="306">
                  <c:v>0.966066889510371</c:v>
                </c:pt>
                <c:pt idx="307">
                  <c:v>0.965980420417036</c:v>
                </c:pt>
                <c:pt idx="308">
                  <c:v>0.965687357528845</c:v>
                </c:pt>
                <c:pt idx="309">
                  <c:v>0.965202533954215</c:v>
                </c:pt>
                <c:pt idx="310">
                  <c:v>0.965101672361335</c:v>
                </c:pt>
                <c:pt idx="311">
                  <c:v>0.964834047730885</c:v>
                </c:pt>
                <c:pt idx="312">
                  <c:v>0.964394824624697</c:v>
                </c:pt>
                <c:pt idx="313">
                  <c:v>0.964411394729911</c:v>
                </c:pt>
                <c:pt idx="314">
                  <c:v>0.964204871354763</c:v>
                </c:pt>
                <c:pt idx="315">
                  <c:v>0.96367761348147</c:v>
                </c:pt>
                <c:pt idx="316">
                  <c:v>0.963490328097769</c:v>
                </c:pt>
                <c:pt idx="317">
                  <c:v>0.963093288165476</c:v>
                </c:pt>
                <c:pt idx="318">
                  <c:v>0.962656113627862</c:v>
                </c:pt>
                <c:pt idx="319">
                  <c:v>0.962768253396502</c:v>
                </c:pt>
                <c:pt idx="320">
                  <c:v>0.962382119473045</c:v>
                </c:pt>
                <c:pt idx="321">
                  <c:v>0.96202241792395</c:v>
                </c:pt>
                <c:pt idx="322">
                  <c:v>0.961848662481237</c:v>
                </c:pt>
                <c:pt idx="323">
                  <c:v>0.961605917686722</c:v>
                </c:pt>
                <c:pt idx="324">
                  <c:v>0.961339037355402</c:v>
                </c:pt>
                <c:pt idx="325">
                  <c:v>0.961089495847417</c:v>
                </c:pt>
                <c:pt idx="326">
                  <c:v>0.960944571457251</c:v>
                </c:pt>
                <c:pt idx="327">
                  <c:v>0.960650988441217</c:v>
                </c:pt>
                <c:pt idx="328">
                  <c:v>0.960331441924584</c:v>
                </c:pt>
                <c:pt idx="329">
                  <c:v>0.959879851510031</c:v>
                </c:pt>
                <c:pt idx="330">
                  <c:v>0.959537779730532</c:v>
                </c:pt>
                <c:pt idx="331">
                  <c:v>0.959549709453697</c:v>
                </c:pt>
                <c:pt idx="332">
                  <c:v>0.958973564941943</c:v>
                </c:pt>
                <c:pt idx="333">
                  <c:v>0.958828710676282</c:v>
                </c:pt>
                <c:pt idx="334">
                  <c:v>0.958647460128938</c:v>
                </c:pt>
                <c:pt idx="335">
                  <c:v>0.958021437425606</c:v>
                </c:pt>
                <c:pt idx="336">
                  <c:v>0.958111812521619</c:v>
                </c:pt>
                <c:pt idx="337">
                  <c:v>0.957671676301578</c:v>
                </c:pt>
                <c:pt idx="338">
                  <c:v>0.957203020841211</c:v>
                </c:pt>
                <c:pt idx="339">
                  <c:v>0.957057176852652</c:v>
                </c:pt>
                <c:pt idx="340">
                  <c:v>0.95677875775721</c:v>
                </c:pt>
                <c:pt idx="341">
                  <c:v>0.956212355579368</c:v>
                </c:pt>
                <c:pt idx="342">
                  <c:v>0.956098591987607</c:v>
                </c:pt>
                <c:pt idx="343">
                  <c:v>0.95579496147406</c:v>
                </c:pt>
                <c:pt idx="344">
                  <c:v>0.955526605742433</c:v>
                </c:pt>
                <c:pt idx="345">
                  <c:v>0.955136571017058</c:v>
                </c:pt>
                <c:pt idx="346">
                  <c:v>0.955171484564273</c:v>
                </c:pt>
                <c:pt idx="347">
                  <c:v>0.954841170620949</c:v>
                </c:pt>
                <c:pt idx="348">
                  <c:v>0.954366623787601</c:v>
                </c:pt>
                <c:pt idx="349">
                  <c:v>0.954076697531331</c:v>
                </c:pt>
                <c:pt idx="350">
                  <c:v>0.953677074907113</c:v>
                </c:pt>
                <c:pt idx="351">
                  <c:v>0.953399839814513</c:v>
                </c:pt>
                <c:pt idx="352">
                  <c:v>0.953069817309739</c:v>
                </c:pt>
                <c:pt idx="353">
                  <c:v>0.952878627211904</c:v>
                </c:pt>
                <c:pt idx="354">
                  <c:v>0.952535175804523</c:v>
                </c:pt>
                <c:pt idx="355">
                  <c:v>0.952176584079958</c:v>
                </c:pt>
                <c:pt idx="356">
                  <c:v>0.951662407293348</c:v>
                </c:pt>
                <c:pt idx="357">
                  <c:v>0.951556685632387</c:v>
                </c:pt>
                <c:pt idx="358">
                  <c:v>0.95132605479277</c:v>
                </c:pt>
                <c:pt idx="359">
                  <c:v>0.951155515231772</c:v>
                </c:pt>
                <c:pt idx="360">
                  <c:v>0.9504742843013</c:v>
                </c:pt>
                <c:pt idx="361">
                  <c:v>0.950389559620938</c:v>
                </c:pt>
                <c:pt idx="362">
                  <c:v>0.950202008522154</c:v>
                </c:pt>
                <c:pt idx="363">
                  <c:v>0.949617023112348</c:v>
                </c:pt>
                <c:pt idx="364">
                  <c:v>0.949148112156498</c:v>
                </c:pt>
                <c:pt idx="365">
                  <c:v>0.948973387244231</c:v>
                </c:pt>
                <c:pt idx="366">
                  <c:v>0.948696922980034</c:v>
                </c:pt>
                <c:pt idx="367">
                  <c:v>0.94830552915342</c:v>
                </c:pt>
                <c:pt idx="368">
                  <c:v>0.947958191603987</c:v>
                </c:pt>
                <c:pt idx="369">
                  <c:v>0.947492277578521</c:v>
                </c:pt>
                <c:pt idx="370">
                  <c:v>0.947226720429528</c:v>
                </c:pt>
                <c:pt idx="371">
                  <c:v>0.946844197618165</c:v>
                </c:pt>
                <c:pt idx="372">
                  <c:v>0.946429995684428</c:v>
                </c:pt>
                <c:pt idx="373">
                  <c:v>0.946322544152061</c:v>
                </c:pt>
                <c:pt idx="374">
                  <c:v>0.946165697195733</c:v>
                </c:pt>
                <c:pt idx="375">
                  <c:v>0.945645412499369</c:v>
                </c:pt>
                <c:pt idx="376">
                  <c:v>0.945354786218119</c:v>
                </c:pt>
                <c:pt idx="377">
                  <c:v>0.945070065055638</c:v>
                </c:pt>
                <c:pt idx="378">
                  <c:v>0.945019682002281</c:v>
                </c:pt>
                <c:pt idx="379">
                  <c:v>0.944417177966982</c:v>
                </c:pt>
                <c:pt idx="380">
                  <c:v>0.943855495312708</c:v>
                </c:pt>
                <c:pt idx="381">
                  <c:v>0.943473455044201</c:v>
                </c:pt>
                <c:pt idx="382">
                  <c:v>0.943401070218959</c:v>
                </c:pt>
                <c:pt idx="383">
                  <c:v>0.942865485692038</c:v>
                </c:pt>
                <c:pt idx="384">
                  <c:v>0.942853512895439</c:v>
                </c:pt>
                <c:pt idx="385">
                  <c:v>0.942379886670422</c:v>
                </c:pt>
                <c:pt idx="386">
                  <c:v>0.941854375371469</c:v>
                </c:pt>
                <c:pt idx="387">
                  <c:v>0.941568454485858</c:v>
                </c:pt>
                <c:pt idx="388">
                  <c:v>0.94128216284209</c:v>
                </c:pt>
                <c:pt idx="389">
                  <c:v>0.94080632721363</c:v>
                </c:pt>
                <c:pt idx="390">
                  <c:v>0.940436195383021</c:v>
                </c:pt>
                <c:pt idx="391">
                  <c:v>0.940017258929129</c:v>
                </c:pt>
                <c:pt idx="392">
                  <c:v>0.939831109702927</c:v>
                </c:pt>
                <c:pt idx="393">
                  <c:v>0.939492211510814</c:v>
                </c:pt>
                <c:pt idx="394">
                  <c:v>0.938996770928802</c:v>
                </c:pt>
                <c:pt idx="395">
                  <c:v>0.93853828674646</c:v>
                </c:pt>
                <c:pt idx="396">
                  <c:v>0.938267875385901</c:v>
                </c:pt>
                <c:pt idx="397">
                  <c:v>0.937912839890856</c:v>
                </c:pt>
                <c:pt idx="398">
                  <c:v>0.93781054401095</c:v>
                </c:pt>
                <c:pt idx="399">
                  <c:v>0.93698012573593</c:v>
                </c:pt>
                <c:pt idx="400">
                  <c:v>0.936741030690272</c:v>
                </c:pt>
                <c:pt idx="401">
                  <c:v>0.936324753225071</c:v>
                </c:pt>
                <c:pt idx="402">
                  <c:v>0.936204414907182</c:v>
                </c:pt>
                <c:pt idx="403">
                  <c:v>0.935798578242875</c:v>
                </c:pt>
                <c:pt idx="404">
                  <c:v>0.934920215649193</c:v>
                </c:pt>
                <c:pt idx="405">
                  <c:v>0.934948186194169</c:v>
                </c:pt>
                <c:pt idx="406">
                  <c:v>0.934528293449734</c:v>
                </c:pt>
                <c:pt idx="407">
                  <c:v>0.934309475893149</c:v>
                </c:pt>
                <c:pt idx="408">
                  <c:v>0.933611628716058</c:v>
                </c:pt>
                <c:pt idx="409">
                  <c:v>0.93339105589731</c:v>
                </c:pt>
                <c:pt idx="410">
                  <c:v>0.933036000287215</c:v>
                </c:pt>
                <c:pt idx="411">
                  <c:v>0.932720495313878</c:v>
                </c:pt>
                <c:pt idx="412">
                  <c:v>0.932218767258404</c:v>
                </c:pt>
                <c:pt idx="413">
                  <c:v>0.932227634982041</c:v>
                </c:pt>
                <c:pt idx="414">
                  <c:v>0.93160554768948</c:v>
                </c:pt>
                <c:pt idx="415">
                  <c:v>0.931121445971374</c:v>
                </c:pt>
                <c:pt idx="416">
                  <c:v>0.930673875570786</c:v>
                </c:pt>
                <c:pt idx="417">
                  <c:v>0.930311991745059</c:v>
                </c:pt>
                <c:pt idx="418">
                  <c:v>0.929846253252732</c:v>
                </c:pt>
                <c:pt idx="419">
                  <c:v>0.929536431579047</c:v>
                </c:pt>
                <c:pt idx="420">
                  <c:v>0.929193636796335</c:v>
                </c:pt>
                <c:pt idx="421">
                  <c:v>0.928783774146791</c:v>
                </c:pt>
                <c:pt idx="422">
                  <c:v>0.928467813608925</c:v>
                </c:pt>
                <c:pt idx="423">
                  <c:v>0.927973459702615</c:v>
                </c:pt>
                <c:pt idx="424">
                  <c:v>0.927675658873726</c:v>
                </c:pt>
                <c:pt idx="425">
                  <c:v>0.927044407546574</c:v>
                </c:pt>
                <c:pt idx="426">
                  <c:v>0.926605161932891</c:v>
                </c:pt>
                <c:pt idx="427">
                  <c:v>0.926384356149715</c:v>
                </c:pt>
                <c:pt idx="428">
                  <c:v>0.925947839318791</c:v>
                </c:pt>
                <c:pt idx="429">
                  <c:v>0.925679243873474</c:v>
                </c:pt>
                <c:pt idx="430">
                  <c:v>0.925136773691015</c:v>
                </c:pt>
                <c:pt idx="431">
                  <c:v>0.924866545045526</c:v>
                </c:pt>
                <c:pt idx="432">
                  <c:v>0.924427769287566</c:v>
                </c:pt>
                <c:pt idx="433">
                  <c:v>0.923723896667236</c:v>
                </c:pt>
                <c:pt idx="434">
                  <c:v>0.923241376439656</c:v>
                </c:pt>
                <c:pt idx="435">
                  <c:v>0.923176700499313</c:v>
                </c:pt>
                <c:pt idx="436">
                  <c:v>0.922695902062055</c:v>
                </c:pt>
                <c:pt idx="437">
                  <c:v>0.921774889768793</c:v>
                </c:pt>
                <c:pt idx="438">
                  <c:v>0.921773297587131</c:v>
                </c:pt>
                <c:pt idx="439">
                  <c:v>0.921358667327255</c:v>
                </c:pt>
                <c:pt idx="440">
                  <c:v>0.920486600846262</c:v>
                </c:pt>
                <c:pt idx="441">
                  <c:v>0.920292791662754</c:v>
                </c:pt>
                <c:pt idx="442">
                  <c:v>0.920216072621406</c:v>
                </c:pt>
                <c:pt idx="443">
                  <c:v>0.919552573320971</c:v>
                </c:pt>
                <c:pt idx="444">
                  <c:v>0.919382960945468</c:v>
                </c:pt>
                <c:pt idx="445">
                  <c:v>0.918744996679103</c:v>
                </c:pt>
                <c:pt idx="446">
                  <c:v>0.918079952388568</c:v>
                </c:pt>
                <c:pt idx="447">
                  <c:v>0.917988498232723</c:v>
                </c:pt>
                <c:pt idx="448">
                  <c:v>0.917580274639557</c:v>
                </c:pt>
                <c:pt idx="449">
                  <c:v>0.916897850133094</c:v>
                </c:pt>
                <c:pt idx="450">
                  <c:v>0.916564073722889</c:v>
                </c:pt>
                <c:pt idx="451">
                  <c:v>0.916109845153038</c:v>
                </c:pt>
                <c:pt idx="452">
                  <c:v>0.915949385965438</c:v>
                </c:pt>
                <c:pt idx="453">
                  <c:v>0.915123746363866</c:v>
                </c:pt>
                <c:pt idx="454">
                  <c:v>0.914811716485329</c:v>
                </c:pt>
                <c:pt idx="455">
                  <c:v>0.914430414458265</c:v>
                </c:pt>
                <c:pt idx="456">
                  <c:v>0.913856999148274</c:v>
                </c:pt>
                <c:pt idx="457">
                  <c:v>0.914003928889331</c:v>
                </c:pt>
                <c:pt idx="458">
                  <c:v>0.913088569236523</c:v>
                </c:pt>
                <c:pt idx="459">
                  <c:v>0.912889866418419</c:v>
                </c:pt>
                <c:pt idx="460">
                  <c:v>0.912201336750177</c:v>
                </c:pt>
                <c:pt idx="461">
                  <c:v>0.911750434166262</c:v>
                </c:pt>
                <c:pt idx="462">
                  <c:v>0.911149240031883</c:v>
                </c:pt>
                <c:pt idx="463">
                  <c:v>0.910813965191954</c:v>
                </c:pt>
                <c:pt idx="464">
                  <c:v>0.910338226729247</c:v>
                </c:pt>
                <c:pt idx="465">
                  <c:v>0.909999071016706</c:v>
                </c:pt>
                <c:pt idx="466">
                  <c:v>0.909266962948757</c:v>
                </c:pt>
                <c:pt idx="467">
                  <c:v>0.908981577020726</c:v>
                </c:pt>
                <c:pt idx="468">
                  <c:v>0.908356226655446</c:v>
                </c:pt>
                <c:pt idx="469">
                  <c:v>0.907922295337814</c:v>
                </c:pt>
                <c:pt idx="470">
                  <c:v>0.907665224929782</c:v>
                </c:pt>
                <c:pt idx="471">
                  <c:v>0.907160223774644</c:v>
                </c:pt>
                <c:pt idx="472">
                  <c:v>0.906868702256105</c:v>
                </c:pt>
                <c:pt idx="473">
                  <c:v>0.906084048688823</c:v>
                </c:pt>
                <c:pt idx="474">
                  <c:v>0.905588545742455</c:v>
                </c:pt>
                <c:pt idx="475">
                  <c:v>0.905566333766125</c:v>
                </c:pt>
                <c:pt idx="476">
                  <c:v>0.904685914362528</c:v>
                </c:pt>
                <c:pt idx="477">
                  <c:v>0.904350389245804</c:v>
                </c:pt>
                <c:pt idx="478">
                  <c:v>0.903747741197353</c:v>
                </c:pt>
                <c:pt idx="479">
                  <c:v>0.902961988773055</c:v>
                </c:pt>
                <c:pt idx="480">
                  <c:v>0.902691789464679</c:v>
                </c:pt>
                <c:pt idx="481">
                  <c:v>0.902254320999268</c:v>
                </c:pt>
                <c:pt idx="482">
                  <c:v>0.901651535431892</c:v>
                </c:pt>
                <c:pt idx="483">
                  <c:v>0.901097007368687</c:v>
                </c:pt>
                <c:pt idx="484">
                  <c:v>0.901026516160564</c:v>
                </c:pt>
                <c:pt idx="485">
                  <c:v>0.900142656401562</c:v>
                </c:pt>
                <c:pt idx="486">
                  <c:v>0.899452980988567</c:v>
                </c:pt>
                <c:pt idx="487">
                  <c:v>0.899239406383891</c:v>
                </c:pt>
                <c:pt idx="488">
                  <c:v>0.898649844364064</c:v>
                </c:pt>
                <c:pt idx="489">
                  <c:v>0.898169316334769</c:v>
                </c:pt>
                <c:pt idx="490">
                  <c:v>0.89815449200126</c:v>
                </c:pt>
                <c:pt idx="491">
                  <c:v>0.897552043753254</c:v>
                </c:pt>
                <c:pt idx="492">
                  <c:v>0.897143565488543</c:v>
                </c:pt>
                <c:pt idx="493">
                  <c:v>0.896236330807073</c:v>
                </c:pt>
                <c:pt idx="494">
                  <c:v>0.895945686719418</c:v>
                </c:pt>
                <c:pt idx="495">
                  <c:v>0.895937367409296</c:v>
                </c:pt>
                <c:pt idx="496">
                  <c:v>0.89571230095116</c:v>
                </c:pt>
                <c:pt idx="497">
                  <c:v>0.895520410513993</c:v>
                </c:pt>
                <c:pt idx="498">
                  <c:v>0.895340740490603</c:v>
                </c:pt>
                <c:pt idx="499">
                  <c:v>0.895016915793803</c:v>
                </c:pt>
                <c:pt idx="500">
                  <c:v>0.894941111773455</c:v>
                </c:pt>
                <c:pt idx="501">
                  <c:v>0.894709402484359</c:v>
                </c:pt>
                <c:pt idx="502">
                  <c:v>0.894026363634809</c:v>
                </c:pt>
                <c:pt idx="503">
                  <c:v>0.894014800006669</c:v>
                </c:pt>
                <c:pt idx="504">
                  <c:v>0.8932741312081</c:v>
                </c:pt>
                <c:pt idx="505">
                  <c:v>0.893176720394444</c:v>
                </c:pt>
                <c:pt idx="506">
                  <c:v>0.892147985889169</c:v>
                </c:pt>
                <c:pt idx="507">
                  <c:v>0.891506710693821</c:v>
                </c:pt>
                <c:pt idx="508">
                  <c:v>0.891001652072999</c:v>
                </c:pt>
                <c:pt idx="509">
                  <c:v>0.890524778413551</c:v>
                </c:pt>
                <c:pt idx="510">
                  <c:v>0.890452087370654</c:v>
                </c:pt>
                <c:pt idx="511">
                  <c:v>0.889408307333926</c:v>
                </c:pt>
                <c:pt idx="512">
                  <c:v>0.889256429250688</c:v>
                </c:pt>
                <c:pt idx="513">
                  <c:v>0.888641040013945</c:v>
                </c:pt>
                <c:pt idx="514">
                  <c:v>0.888027262303588</c:v>
                </c:pt>
                <c:pt idx="515">
                  <c:v>0.887577125925116</c:v>
                </c:pt>
                <c:pt idx="516">
                  <c:v>0.887011339611762</c:v>
                </c:pt>
                <c:pt idx="517">
                  <c:v>0.886469316077542</c:v>
                </c:pt>
                <c:pt idx="518">
                  <c:v>0.886007345523504</c:v>
                </c:pt>
                <c:pt idx="519">
                  <c:v>0.885558249162275</c:v>
                </c:pt>
                <c:pt idx="520">
                  <c:v>0.884930295068697</c:v>
                </c:pt>
                <c:pt idx="521">
                  <c:v>0.884842049194881</c:v>
                </c:pt>
                <c:pt idx="522">
                  <c:v>0.883875844454726</c:v>
                </c:pt>
                <c:pt idx="523">
                  <c:v>0.882919266718244</c:v>
                </c:pt>
                <c:pt idx="524">
                  <c:v>0.882595801965593</c:v>
                </c:pt>
                <c:pt idx="525">
                  <c:v>0.8818858971553</c:v>
                </c:pt>
                <c:pt idx="526">
                  <c:v>0.881117028085716</c:v>
                </c:pt>
                <c:pt idx="527">
                  <c:v>0.8808923032828</c:v>
                </c:pt>
                <c:pt idx="528">
                  <c:v>0.880288907512491</c:v>
                </c:pt>
                <c:pt idx="529">
                  <c:v>0.879641330191596</c:v>
                </c:pt>
                <c:pt idx="530">
                  <c:v>0.878728629717116</c:v>
                </c:pt>
                <c:pt idx="531">
                  <c:v>0.878230361991568</c:v>
                </c:pt>
                <c:pt idx="532">
                  <c:v>0.878124446965158</c:v>
                </c:pt>
                <c:pt idx="533">
                  <c:v>0.876937712618574</c:v>
                </c:pt>
                <c:pt idx="534">
                  <c:v>0.876745265704993</c:v>
                </c:pt>
                <c:pt idx="535">
                  <c:v>0.875856786585176</c:v>
                </c:pt>
                <c:pt idx="536">
                  <c:v>0.874935851205486</c:v>
                </c:pt>
                <c:pt idx="537">
                  <c:v>0.874392997511897</c:v>
                </c:pt>
                <c:pt idx="538">
                  <c:v>0.874053918395921</c:v>
                </c:pt>
                <c:pt idx="539">
                  <c:v>0.873336367029517</c:v>
                </c:pt>
                <c:pt idx="540">
                  <c:v>0.872863854327011</c:v>
                </c:pt>
                <c:pt idx="541">
                  <c:v>0.871807127496788</c:v>
                </c:pt>
                <c:pt idx="542">
                  <c:v>0.871561602662158</c:v>
                </c:pt>
                <c:pt idx="543">
                  <c:v>0.870904927056497</c:v>
                </c:pt>
                <c:pt idx="544">
                  <c:v>0.870181202131429</c:v>
                </c:pt>
                <c:pt idx="545">
                  <c:v>0.869388325271962</c:v>
                </c:pt>
                <c:pt idx="546">
                  <c:v>0.868627420089001</c:v>
                </c:pt>
                <c:pt idx="547">
                  <c:v>0.868290665879707</c:v>
                </c:pt>
                <c:pt idx="548">
                  <c:v>0.867578825726496</c:v>
                </c:pt>
                <c:pt idx="549">
                  <c:v>0.866865481017912</c:v>
                </c:pt>
                <c:pt idx="550">
                  <c:v>0.866317046920343</c:v>
                </c:pt>
                <c:pt idx="551">
                  <c:v>0.865660594824335</c:v>
                </c:pt>
                <c:pt idx="552">
                  <c:v>0.865178484421789</c:v>
                </c:pt>
                <c:pt idx="553">
                  <c:v>0.864586254811795</c:v>
                </c:pt>
                <c:pt idx="554">
                  <c:v>0.863575093819407</c:v>
                </c:pt>
                <c:pt idx="555">
                  <c:v>0.862716759931741</c:v>
                </c:pt>
                <c:pt idx="556">
                  <c:v>0.862878713453426</c:v>
                </c:pt>
                <c:pt idx="557">
                  <c:v>0.861419234741712</c:v>
                </c:pt>
                <c:pt idx="558">
                  <c:v>0.861509522389875</c:v>
                </c:pt>
                <c:pt idx="559">
                  <c:v>0.860292047659102</c:v>
                </c:pt>
                <c:pt idx="560">
                  <c:v>0.859342606749446</c:v>
                </c:pt>
                <c:pt idx="561">
                  <c:v>0.858998837400165</c:v>
                </c:pt>
                <c:pt idx="562">
                  <c:v>0.858697634904578</c:v>
                </c:pt>
                <c:pt idx="563">
                  <c:v>0.857797305218806</c:v>
                </c:pt>
                <c:pt idx="564">
                  <c:v>0.857566944734985</c:v>
                </c:pt>
                <c:pt idx="565">
                  <c:v>0.856547542164907</c:v>
                </c:pt>
                <c:pt idx="566">
                  <c:v>0.855576330714077</c:v>
                </c:pt>
                <c:pt idx="567">
                  <c:v>0.855721302103368</c:v>
                </c:pt>
                <c:pt idx="568">
                  <c:v>0.854393810853957</c:v>
                </c:pt>
                <c:pt idx="569">
                  <c:v>0.854400222309847</c:v>
                </c:pt>
                <c:pt idx="570">
                  <c:v>0.853173517456088</c:v>
                </c:pt>
                <c:pt idx="571">
                  <c:v>0.85305150021174</c:v>
                </c:pt>
                <c:pt idx="572">
                  <c:v>0.8521099572347</c:v>
                </c:pt>
                <c:pt idx="573">
                  <c:v>0.851542631231408</c:v>
                </c:pt>
                <c:pt idx="574">
                  <c:v>0.850922194474097</c:v>
                </c:pt>
                <c:pt idx="575">
                  <c:v>0.850077814797384</c:v>
                </c:pt>
                <c:pt idx="576">
                  <c:v>0.849161292185992</c:v>
                </c:pt>
                <c:pt idx="577">
                  <c:v>0.84851663736877</c:v>
                </c:pt>
                <c:pt idx="578">
                  <c:v>0.848151233176337</c:v>
                </c:pt>
                <c:pt idx="579">
                  <c:v>0.847610185285071</c:v>
                </c:pt>
                <c:pt idx="580">
                  <c:v>0.846758460642954</c:v>
                </c:pt>
                <c:pt idx="581">
                  <c:v>0.846240194821405</c:v>
                </c:pt>
                <c:pt idx="582">
                  <c:v>0.845723256343118</c:v>
                </c:pt>
                <c:pt idx="583">
                  <c:v>0.844680128822563</c:v>
                </c:pt>
                <c:pt idx="584">
                  <c:v>0.844578772970878</c:v>
                </c:pt>
                <c:pt idx="585">
                  <c:v>0.843064511542489</c:v>
                </c:pt>
                <c:pt idx="586">
                  <c:v>0.842640257249133</c:v>
                </c:pt>
                <c:pt idx="587">
                  <c:v>0.841938055504054</c:v>
                </c:pt>
                <c:pt idx="588">
                  <c:v>0.842002957703817</c:v>
                </c:pt>
                <c:pt idx="589">
                  <c:v>0.840889015976561</c:v>
                </c:pt>
                <c:pt idx="590">
                  <c:v>0.839801295119421</c:v>
                </c:pt>
                <c:pt idx="591">
                  <c:v>0.839236303617203</c:v>
                </c:pt>
                <c:pt idx="592">
                  <c:v>0.839013834079272</c:v>
                </c:pt>
                <c:pt idx="593">
                  <c:v>0.83844655089437</c:v>
                </c:pt>
                <c:pt idx="594">
                  <c:v>0.837360510453075</c:v>
                </c:pt>
                <c:pt idx="595">
                  <c:v>0.836939131614712</c:v>
                </c:pt>
                <c:pt idx="596">
                  <c:v>0.836026806820856</c:v>
                </c:pt>
                <c:pt idx="597">
                  <c:v>0.835317238268678</c:v>
                </c:pt>
                <c:pt idx="598">
                  <c:v>0.834571323808373</c:v>
                </c:pt>
                <c:pt idx="599">
                  <c:v>0.834160216049069</c:v>
                </c:pt>
                <c:pt idx="600">
                  <c:v>0.832761821936798</c:v>
                </c:pt>
                <c:pt idx="601">
                  <c:v>0.832121821954875</c:v>
                </c:pt>
                <c:pt idx="602">
                  <c:v>0.831707448334487</c:v>
                </c:pt>
                <c:pt idx="603">
                  <c:v>0.831194717827333</c:v>
                </c:pt>
                <c:pt idx="604">
                  <c:v>0.830564536290408</c:v>
                </c:pt>
                <c:pt idx="605">
                  <c:v>0.829596720344642</c:v>
                </c:pt>
                <c:pt idx="606">
                  <c:v>0.829010741345602</c:v>
                </c:pt>
                <c:pt idx="607">
                  <c:v>0.828495386137741</c:v>
                </c:pt>
                <c:pt idx="608">
                  <c:v>0.827437590054051</c:v>
                </c:pt>
                <c:pt idx="609">
                  <c:v>0.826811378431232</c:v>
                </c:pt>
                <c:pt idx="610">
                  <c:v>0.826030170332788</c:v>
                </c:pt>
                <c:pt idx="611">
                  <c:v>0.825420979518542</c:v>
                </c:pt>
                <c:pt idx="612">
                  <c:v>0.824897017302618</c:v>
                </c:pt>
                <c:pt idx="613">
                  <c:v>0.82387229761316</c:v>
                </c:pt>
                <c:pt idx="614">
                  <c:v>0.823345167773077</c:v>
                </c:pt>
                <c:pt idx="615">
                  <c:v>0.822441152075898</c:v>
                </c:pt>
                <c:pt idx="616">
                  <c:v>0.821785338979678</c:v>
                </c:pt>
                <c:pt idx="617">
                  <c:v>0.820787140979874</c:v>
                </c:pt>
                <c:pt idx="618">
                  <c:v>0.820282988125739</c:v>
                </c:pt>
                <c:pt idx="619">
                  <c:v>0.81983620010657</c:v>
                </c:pt>
                <c:pt idx="620">
                  <c:v>0.818865995219995</c:v>
                </c:pt>
                <c:pt idx="621">
                  <c:v>0.818516753862012</c:v>
                </c:pt>
                <c:pt idx="622">
                  <c:v>0.817530293144724</c:v>
                </c:pt>
                <c:pt idx="623">
                  <c:v>0.817201244011892</c:v>
                </c:pt>
                <c:pt idx="624">
                  <c:v>0.81576057622513</c:v>
                </c:pt>
                <c:pt idx="625">
                  <c:v>0.815564210235969</c:v>
                </c:pt>
                <c:pt idx="626">
                  <c:v>0.814279080429047</c:v>
                </c:pt>
                <c:pt idx="627">
                  <c:v>0.81376399552008</c:v>
                </c:pt>
                <c:pt idx="628">
                  <c:v>0.812740072356396</c:v>
                </c:pt>
                <c:pt idx="629">
                  <c:v>0.8121055099341</c:v>
                </c:pt>
                <c:pt idx="630">
                  <c:v>0.811472346312264</c:v>
                </c:pt>
                <c:pt idx="631">
                  <c:v>0.810967458450285</c:v>
                </c:pt>
                <c:pt idx="632">
                  <c:v>0.810107103651368</c:v>
                </c:pt>
                <c:pt idx="633">
                  <c:v>0.809493773365469</c:v>
                </c:pt>
                <c:pt idx="634">
                  <c:v>0.808235733238195</c:v>
                </c:pt>
                <c:pt idx="635">
                  <c:v>0.807758557649184</c:v>
                </c:pt>
                <c:pt idx="636">
                  <c:v>0.807083704984422</c:v>
                </c:pt>
                <c:pt idx="637">
                  <c:v>0.806237703064539</c:v>
                </c:pt>
                <c:pt idx="638">
                  <c:v>0.805200825154886</c:v>
                </c:pt>
                <c:pt idx="639">
                  <c:v>0.804654639554252</c:v>
                </c:pt>
                <c:pt idx="640">
                  <c:v>0.803402346174632</c:v>
                </c:pt>
                <c:pt idx="641">
                  <c:v>0.803127248970043</c:v>
                </c:pt>
                <c:pt idx="642">
                  <c:v>0.802569949867308</c:v>
                </c:pt>
                <c:pt idx="643">
                  <c:v>0.801641115854009</c:v>
                </c:pt>
                <c:pt idx="644">
                  <c:v>0.800842409173669</c:v>
                </c:pt>
                <c:pt idx="645">
                  <c:v>0.800398459717091</c:v>
                </c:pt>
                <c:pt idx="646">
                  <c:v>0.799574472038725</c:v>
                </c:pt>
                <c:pt idx="647">
                  <c:v>0.798472330844086</c:v>
                </c:pt>
                <c:pt idx="648">
                  <c:v>0.797604523896696</c:v>
                </c:pt>
                <c:pt idx="649">
                  <c:v>0.79648343908324</c:v>
                </c:pt>
                <c:pt idx="650">
                  <c:v>0.796378949821975</c:v>
                </c:pt>
                <c:pt idx="651">
                  <c:v>0.795074681257076</c:v>
                </c:pt>
                <c:pt idx="652">
                  <c:v>0.794775335015623</c:v>
                </c:pt>
                <c:pt idx="653">
                  <c:v>0.794120824948339</c:v>
                </c:pt>
                <c:pt idx="654">
                  <c:v>0.793188484899907</c:v>
                </c:pt>
                <c:pt idx="655">
                  <c:v>0.792429710512758</c:v>
                </c:pt>
                <c:pt idx="656">
                  <c:v>0.791336306260451</c:v>
                </c:pt>
                <c:pt idx="657">
                  <c:v>0.790175005032518</c:v>
                </c:pt>
                <c:pt idx="658">
                  <c:v>0.789786042869066</c:v>
                </c:pt>
                <c:pt idx="659">
                  <c:v>0.789126895084542</c:v>
                </c:pt>
                <c:pt idx="660">
                  <c:v>0.787805776353309</c:v>
                </c:pt>
                <c:pt idx="661">
                  <c:v>0.787774737730937</c:v>
                </c:pt>
                <c:pt idx="662">
                  <c:v>0.785937732003294</c:v>
                </c:pt>
                <c:pt idx="663">
                  <c:v>0.785529882535175</c:v>
                </c:pt>
                <c:pt idx="664">
                  <c:v>0.785144802393053</c:v>
                </c:pt>
                <c:pt idx="665">
                  <c:v>0.784381084599577</c:v>
                </c:pt>
                <c:pt idx="666">
                  <c:v>0.783618898397417</c:v>
                </c:pt>
                <c:pt idx="667">
                  <c:v>0.782728250100133</c:v>
                </c:pt>
                <c:pt idx="668">
                  <c:v>0.781929428312072</c:v>
                </c:pt>
                <c:pt idx="669">
                  <c:v>0.781194041175578</c:v>
                </c:pt>
                <c:pt idx="670">
                  <c:v>0.779762896042829</c:v>
                </c:pt>
                <c:pt idx="671">
                  <c:v>0.779415000569065</c:v>
                </c:pt>
                <c:pt idx="672">
                  <c:v>0.778252697452421</c:v>
                </c:pt>
                <c:pt idx="673">
                  <c:v>0.777260158058728</c:v>
                </c:pt>
                <c:pt idx="674">
                  <c:v>0.777221918796546</c:v>
                </c:pt>
                <c:pt idx="675">
                  <c:v>0.775720713488338</c:v>
                </c:pt>
                <c:pt idx="676">
                  <c:v>0.774938426498977</c:v>
                </c:pt>
                <c:pt idx="677">
                  <c:v>0.77369633297825</c:v>
                </c:pt>
                <c:pt idx="678">
                  <c:v>0.773482068973653</c:v>
                </c:pt>
                <c:pt idx="679">
                  <c:v>0.772400956632277</c:v>
                </c:pt>
                <c:pt idx="680">
                  <c:v>0.771447689266748</c:v>
                </c:pt>
                <c:pt idx="681">
                  <c:v>0.771396242693236</c:v>
                </c:pt>
                <c:pt idx="682">
                  <c:v>0.770009808285706</c:v>
                </c:pt>
                <c:pt idx="683">
                  <c:v>0.76911155741395</c:v>
                </c:pt>
                <c:pt idx="684">
                  <c:v>0.768797928115722</c:v>
                </c:pt>
                <c:pt idx="685">
                  <c:v>0.766834529374429</c:v>
                </c:pt>
                <c:pt idx="686">
                  <c:v>0.76631377109563</c:v>
                </c:pt>
                <c:pt idx="687">
                  <c:v>0.765540975739129</c:v>
                </c:pt>
                <c:pt idx="688">
                  <c:v>0.764853946472159</c:v>
                </c:pt>
                <c:pt idx="689">
                  <c:v>0.763950512502173</c:v>
                </c:pt>
                <c:pt idx="690">
                  <c:v>0.763127834181992</c:v>
                </c:pt>
                <c:pt idx="691">
                  <c:v>0.762130659171471</c:v>
                </c:pt>
                <c:pt idx="692">
                  <c:v>0.761301564552025</c:v>
                </c:pt>
                <c:pt idx="693">
                  <c:v>0.760480964588765</c:v>
                </c:pt>
                <c:pt idx="694">
                  <c:v>0.760267761142652</c:v>
                </c:pt>
                <c:pt idx="695">
                  <c:v>0.758696168902333</c:v>
                </c:pt>
                <c:pt idx="696">
                  <c:v>0.757734496295268</c:v>
                </c:pt>
                <c:pt idx="697">
                  <c:v>0.756771787999399</c:v>
                </c:pt>
                <c:pt idx="698">
                  <c:v>0.755954699444679</c:v>
                </c:pt>
                <c:pt idx="699">
                  <c:v>0.755259624557702</c:v>
                </c:pt>
                <c:pt idx="700">
                  <c:v>0.754317444241249</c:v>
                </c:pt>
                <c:pt idx="701">
                  <c:v>0.753268886044073</c:v>
                </c:pt>
                <c:pt idx="702">
                  <c:v>0.752459514897987</c:v>
                </c:pt>
                <c:pt idx="703">
                  <c:v>0.751556372708746</c:v>
                </c:pt>
                <c:pt idx="704">
                  <c:v>0.750641831521853</c:v>
                </c:pt>
                <c:pt idx="705">
                  <c:v>0.749748383304927</c:v>
                </c:pt>
                <c:pt idx="706">
                  <c:v>0.748871013443579</c:v>
                </c:pt>
                <c:pt idx="707">
                  <c:v>0.748511941047725</c:v>
                </c:pt>
                <c:pt idx="708">
                  <c:v>0.747223226522496</c:v>
                </c:pt>
                <c:pt idx="709">
                  <c:v>0.745832224574962</c:v>
                </c:pt>
                <c:pt idx="710">
                  <c:v>0.745223912595688</c:v>
                </c:pt>
                <c:pt idx="711">
                  <c:v>0.744684392084081</c:v>
                </c:pt>
                <c:pt idx="712">
                  <c:v>0.743377450040855</c:v>
                </c:pt>
                <c:pt idx="713">
                  <c:v>0.742310046715523</c:v>
                </c:pt>
                <c:pt idx="714">
                  <c:v>0.741278461449249</c:v>
                </c:pt>
                <c:pt idx="715">
                  <c:v>0.740854772962748</c:v>
                </c:pt>
                <c:pt idx="716">
                  <c:v>0.739363433709458</c:v>
                </c:pt>
                <c:pt idx="717">
                  <c:v>0.738665290012988</c:v>
                </c:pt>
                <c:pt idx="718">
                  <c:v>0.737698576049061</c:v>
                </c:pt>
                <c:pt idx="719">
                  <c:v>0.736358939462674</c:v>
                </c:pt>
                <c:pt idx="720">
                  <c:v>0.73598589043921</c:v>
                </c:pt>
                <c:pt idx="721">
                  <c:v>0.73494599314404</c:v>
                </c:pt>
                <c:pt idx="722">
                  <c:v>0.733816796458244</c:v>
                </c:pt>
                <c:pt idx="723">
                  <c:v>0.732504347117717</c:v>
                </c:pt>
                <c:pt idx="724">
                  <c:v>0.731945629105269</c:v>
                </c:pt>
                <c:pt idx="725">
                  <c:v>0.731051633202646</c:v>
                </c:pt>
                <c:pt idx="726">
                  <c:v>0.730194234223796</c:v>
                </c:pt>
                <c:pt idx="727">
                  <c:v>0.729227870643165</c:v>
                </c:pt>
                <c:pt idx="728">
                  <c:v>0.728463302704166</c:v>
                </c:pt>
                <c:pt idx="729">
                  <c:v>0.727505062905951</c:v>
                </c:pt>
                <c:pt idx="730">
                  <c:v>0.726852815567881</c:v>
                </c:pt>
                <c:pt idx="731">
                  <c:v>0.725577874348942</c:v>
                </c:pt>
                <c:pt idx="732">
                  <c:v>0.724875155399943</c:v>
                </c:pt>
                <c:pt idx="733">
                  <c:v>0.724094458193645</c:v>
                </c:pt>
                <c:pt idx="734">
                  <c:v>0.721965714151471</c:v>
                </c:pt>
                <c:pt idx="735">
                  <c:v>0.722119154408634</c:v>
                </c:pt>
                <c:pt idx="736">
                  <c:v>0.720867760014866</c:v>
                </c:pt>
                <c:pt idx="737">
                  <c:v>0.719700602495315</c:v>
                </c:pt>
                <c:pt idx="738">
                  <c:v>0.718929102769032</c:v>
                </c:pt>
                <c:pt idx="739">
                  <c:v>0.718132723557458</c:v>
                </c:pt>
                <c:pt idx="740">
                  <c:v>0.716770446778623</c:v>
                </c:pt>
                <c:pt idx="741">
                  <c:v>0.716784444072611</c:v>
                </c:pt>
                <c:pt idx="742">
                  <c:v>0.715813388662358</c:v>
                </c:pt>
                <c:pt idx="743">
                  <c:v>0.7147191774243</c:v>
                </c:pt>
                <c:pt idx="744">
                  <c:v>0.713515979514153</c:v>
                </c:pt>
                <c:pt idx="745">
                  <c:v>0.712307803896561</c:v>
                </c:pt>
                <c:pt idx="746">
                  <c:v>0.711769090614862</c:v>
                </c:pt>
                <c:pt idx="747">
                  <c:v>0.710725887467514</c:v>
                </c:pt>
                <c:pt idx="748">
                  <c:v>0.709597211772423</c:v>
                </c:pt>
                <c:pt idx="749">
                  <c:v>0.708238484543018</c:v>
                </c:pt>
                <c:pt idx="750">
                  <c:v>0.707740219676123</c:v>
                </c:pt>
                <c:pt idx="751">
                  <c:v>0.706760433423326</c:v>
                </c:pt>
                <c:pt idx="752">
                  <c:v>0.705849260117705</c:v>
                </c:pt>
                <c:pt idx="753">
                  <c:v>0.704467853707705</c:v>
                </c:pt>
                <c:pt idx="754">
                  <c:v>0.704024181537488</c:v>
                </c:pt>
                <c:pt idx="755">
                  <c:v>0.702736500257433</c:v>
                </c:pt>
                <c:pt idx="756">
                  <c:v>0.701939201136769</c:v>
                </c:pt>
                <c:pt idx="757">
                  <c:v>0.701066058073004</c:v>
                </c:pt>
                <c:pt idx="758">
                  <c:v>0.699227637697043</c:v>
                </c:pt>
                <c:pt idx="759">
                  <c:v>0.698371069988531</c:v>
                </c:pt>
                <c:pt idx="760">
                  <c:v>0.697470433392323</c:v>
                </c:pt>
                <c:pt idx="761">
                  <c:v>0.696477803386106</c:v>
                </c:pt>
                <c:pt idx="762">
                  <c:v>0.69535976565395</c:v>
                </c:pt>
                <c:pt idx="763">
                  <c:v>0.694221809185326</c:v>
                </c:pt>
                <c:pt idx="764">
                  <c:v>0.693368205417621</c:v>
                </c:pt>
                <c:pt idx="765">
                  <c:v>0.692681476891904</c:v>
                </c:pt>
                <c:pt idx="766">
                  <c:v>0.691370843471718</c:v>
                </c:pt>
                <c:pt idx="767">
                  <c:v>0.690271868675982</c:v>
                </c:pt>
                <c:pt idx="768">
                  <c:v>0.689024750045092</c:v>
                </c:pt>
                <c:pt idx="769">
                  <c:v>0.687556409334795</c:v>
                </c:pt>
                <c:pt idx="770">
                  <c:v>0.687188575613328</c:v>
                </c:pt>
                <c:pt idx="771">
                  <c:v>0.686191803425461</c:v>
                </c:pt>
                <c:pt idx="772">
                  <c:v>0.684692373925901</c:v>
                </c:pt>
                <c:pt idx="773">
                  <c:v>0.683082292478146</c:v>
                </c:pt>
                <c:pt idx="774">
                  <c:v>0.682265261868669</c:v>
                </c:pt>
                <c:pt idx="775">
                  <c:v>0.681365607640683</c:v>
                </c:pt>
                <c:pt idx="776">
                  <c:v>0.679941955894007</c:v>
                </c:pt>
                <c:pt idx="777">
                  <c:v>0.679318703857678</c:v>
                </c:pt>
                <c:pt idx="778">
                  <c:v>0.678530504502364</c:v>
                </c:pt>
                <c:pt idx="779">
                  <c:v>0.677081748365986</c:v>
                </c:pt>
                <c:pt idx="780">
                  <c:v>0.676215189217124</c:v>
                </c:pt>
                <c:pt idx="781">
                  <c:v>0.674419956118347</c:v>
                </c:pt>
                <c:pt idx="782">
                  <c:v>0.673811615781197</c:v>
                </c:pt>
                <c:pt idx="783">
                  <c:v>0.672485676807924</c:v>
                </c:pt>
                <c:pt idx="784">
                  <c:v>0.670669138642397</c:v>
                </c:pt>
                <c:pt idx="785">
                  <c:v>0.670117058714886</c:v>
                </c:pt>
                <c:pt idx="786">
                  <c:v>0.668915025491475</c:v>
                </c:pt>
                <c:pt idx="787">
                  <c:v>0.667802154362253</c:v>
                </c:pt>
                <c:pt idx="788">
                  <c:v>0.666505804814825</c:v>
                </c:pt>
                <c:pt idx="789">
                  <c:v>0.665038562666893</c:v>
                </c:pt>
                <c:pt idx="790">
                  <c:v>0.664514110459176</c:v>
                </c:pt>
                <c:pt idx="791">
                  <c:v>0.663712344823956</c:v>
                </c:pt>
                <c:pt idx="792">
                  <c:v>0.662604239377849</c:v>
                </c:pt>
                <c:pt idx="793">
                  <c:v>0.66133825734947</c:v>
                </c:pt>
                <c:pt idx="794">
                  <c:v>0.660540799254254</c:v>
                </c:pt>
                <c:pt idx="795">
                  <c:v>0.658617007638191</c:v>
                </c:pt>
                <c:pt idx="796">
                  <c:v>0.657870538182583</c:v>
                </c:pt>
                <c:pt idx="797">
                  <c:v>0.656297675024487</c:v>
                </c:pt>
                <c:pt idx="798">
                  <c:v>0.655422440350776</c:v>
                </c:pt>
                <c:pt idx="799">
                  <c:v>0.654341506028675</c:v>
                </c:pt>
                <c:pt idx="800">
                  <c:v>0.653178886732202</c:v>
                </c:pt>
                <c:pt idx="801">
                  <c:v>0.652704068475304</c:v>
                </c:pt>
                <c:pt idx="802">
                  <c:v>0.650689305968697</c:v>
                </c:pt>
                <c:pt idx="803">
                  <c:v>0.649535808880203</c:v>
                </c:pt>
                <c:pt idx="804">
                  <c:v>0.649237874594818</c:v>
                </c:pt>
                <c:pt idx="805">
                  <c:v>0.647489318869816</c:v>
                </c:pt>
                <c:pt idx="806">
                  <c:v>0.646022950383223</c:v>
                </c:pt>
                <c:pt idx="807">
                  <c:v>0.644386559347474</c:v>
                </c:pt>
                <c:pt idx="808">
                  <c:v>0.643580521469193</c:v>
                </c:pt>
                <c:pt idx="809">
                  <c:v>0.64227319701394</c:v>
                </c:pt>
                <c:pt idx="810">
                  <c:v>0.641092684521665</c:v>
                </c:pt>
                <c:pt idx="811">
                  <c:v>0.640216171211737</c:v>
                </c:pt>
                <c:pt idx="812">
                  <c:v>0.63860901661526</c:v>
                </c:pt>
                <c:pt idx="813">
                  <c:v>0.63788785292296</c:v>
                </c:pt>
                <c:pt idx="814">
                  <c:v>0.636986001467033</c:v>
                </c:pt>
                <c:pt idx="815">
                  <c:v>0.635965649168432</c:v>
                </c:pt>
                <c:pt idx="816">
                  <c:v>0.634241702604537</c:v>
                </c:pt>
                <c:pt idx="817">
                  <c:v>0.63289497321781</c:v>
                </c:pt>
                <c:pt idx="818">
                  <c:v>0.632102025836575</c:v>
                </c:pt>
                <c:pt idx="819">
                  <c:v>0.629989500286147</c:v>
                </c:pt>
                <c:pt idx="820">
                  <c:v>0.628993472746989</c:v>
                </c:pt>
                <c:pt idx="821">
                  <c:v>0.628372144194874</c:v>
                </c:pt>
                <c:pt idx="822">
                  <c:v>0.626412298110657</c:v>
                </c:pt>
                <c:pt idx="823">
                  <c:v>0.626121574439874</c:v>
                </c:pt>
                <c:pt idx="824">
                  <c:v>0.624440318017271</c:v>
                </c:pt>
                <c:pt idx="825">
                  <c:v>0.623352853831245</c:v>
                </c:pt>
                <c:pt idx="826">
                  <c:v>0.621945701923005</c:v>
                </c:pt>
                <c:pt idx="827">
                  <c:v>0.620509307173156</c:v>
                </c:pt>
                <c:pt idx="828">
                  <c:v>0.618618329657238</c:v>
                </c:pt>
                <c:pt idx="829">
                  <c:v>0.618727658449348</c:v>
                </c:pt>
                <c:pt idx="830">
                  <c:v>0.616758979065538</c:v>
                </c:pt>
                <c:pt idx="831">
                  <c:v>0.615406364131876</c:v>
                </c:pt>
                <c:pt idx="832">
                  <c:v>0.614483046951516</c:v>
                </c:pt>
                <c:pt idx="833">
                  <c:v>0.612853129220772</c:v>
                </c:pt>
                <c:pt idx="834">
                  <c:v>0.612236146205572</c:v>
                </c:pt>
                <c:pt idx="835">
                  <c:v>0.610578898058852</c:v>
                </c:pt>
                <c:pt idx="836">
                  <c:v>0.609179112431554</c:v>
                </c:pt>
                <c:pt idx="837">
                  <c:v>0.608092431654628</c:v>
                </c:pt>
                <c:pt idx="838">
                  <c:v>0.60652197975504</c:v>
                </c:pt>
                <c:pt idx="839">
                  <c:v>0.605793816732643</c:v>
                </c:pt>
                <c:pt idx="840">
                  <c:v>0.604776785509921</c:v>
                </c:pt>
                <c:pt idx="841">
                  <c:v>0.603506482807516</c:v>
                </c:pt>
                <c:pt idx="842">
                  <c:v>0.601509320930387</c:v>
                </c:pt>
                <c:pt idx="843">
                  <c:v>0.600588861555129</c:v>
                </c:pt>
                <c:pt idx="844">
                  <c:v>0.599618909732363</c:v>
                </c:pt>
                <c:pt idx="845">
                  <c:v>0.598030406273946</c:v>
                </c:pt>
                <c:pt idx="846">
                  <c:v>0.596619275693355</c:v>
                </c:pt>
                <c:pt idx="847">
                  <c:v>0.595020958105</c:v>
                </c:pt>
                <c:pt idx="848">
                  <c:v>0.593471569402271</c:v>
                </c:pt>
                <c:pt idx="849">
                  <c:v>0.592512037121735</c:v>
                </c:pt>
                <c:pt idx="850">
                  <c:v>0.592016489961773</c:v>
                </c:pt>
                <c:pt idx="851">
                  <c:v>0.589300771875203</c:v>
                </c:pt>
                <c:pt idx="852">
                  <c:v>0.588614668683541</c:v>
                </c:pt>
                <c:pt idx="853">
                  <c:v>0.587198616021661</c:v>
                </c:pt>
                <c:pt idx="854">
                  <c:v>0.585961346211002</c:v>
                </c:pt>
                <c:pt idx="855">
                  <c:v>0.584894565408012</c:v>
                </c:pt>
                <c:pt idx="856">
                  <c:v>0.58327395082006</c:v>
                </c:pt>
                <c:pt idx="857">
                  <c:v>0.582472161541198</c:v>
                </c:pt>
                <c:pt idx="858">
                  <c:v>0.581069630849823</c:v>
                </c:pt>
                <c:pt idx="859">
                  <c:v>0.579946891843036</c:v>
                </c:pt>
                <c:pt idx="860">
                  <c:v>0.578336087769721</c:v>
                </c:pt>
                <c:pt idx="861">
                  <c:v>0.57690043501544</c:v>
                </c:pt>
                <c:pt idx="862">
                  <c:v>0.575177063385576</c:v>
                </c:pt>
                <c:pt idx="863">
                  <c:v>0.57419313562899</c:v>
                </c:pt>
                <c:pt idx="864">
                  <c:v>0.572466468190423</c:v>
                </c:pt>
                <c:pt idx="865">
                  <c:v>0.570931123105881</c:v>
                </c:pt>
                <c:pt idx="866">
                  <c:v>0.569826052107537</c:v>
                </c:pt>
                <c:pt idx="867">
                  <c:v>0.567792802519417</c:v>
                </c:pt>
                <c:pt idx="868">
                  <c:v>0.567058982773854</c:v>
                </c:pt>
                <c:pt idx="869">
                  <c:v>0.56572330595312</c:v>
                </c:pt>
                <c:pt idx="870">
                  <c:v>0.564345720054998</c:v>
                </c:pt>
                <c:pt idx="871">
                  <c:v>0.563038524280549</c:v>
                </c:pt>
                <c:pt idx="872">
                  <c:v>0.561727375290454</c:v>
                </c:pt>
                <c:pt idx="873">
                  <c:v>0.55991384784989</c:v>
                </c:pt>
                <c:pt idx="874">
                  <c:v>0.559108981204813</c:v>
                </c:pt>
                <c:pt idx="875">
                  <c:v>0.557702842913467</c:v>
                </c:pt>
                <c:pt idx="876">
                  <c:v>0.556133990051295</c:v>
                </c:pt>
                <c:pt idx="877">
                  <c:v>0.554236631892067</c:v>
                </c:pt>
                <c:pt idx="878">
                  <c:v>0.552970762475924</c:v>
                </c:pt>
                <c:pt idx="879">
                  <c:v>0.552146066064073</c:v>
                </c:pt>
                <c:pt idx="880">
                  <c:v>0.550094665385656</c:v>
                </c:pt>
                <c:pt idx="881">
                  <c:v>0.549333990301426</c:v>
                </c:pt>
                <c:pt idx="882">
                  <c:v>0.547479306689054</c:v>
                </c:pt>
                <c:pt idx="883">
                  <c:v>0.546138620760596</c:v>
                </c:pt>
                <c:pt idx="884">
                  <c:v>0.544969300699678</c:v>
                </c:pt>
                <c:pt idx="885">
                  <c:v>0.54320530042954</c:v>
                </c:pt>
                <c:pt idx="886">
                  <c:v>0.542417467389443</c:v>
                </c:pt>
                <c:pt idx="887">
                  <c:v>0.540184809406489</c:v>
                </c:pt>
                <c:pt idx="888">
                  <c:v>0.539221165614666</c:v>
                </c:pt>
                <c:pt idx="889">
                  <c:v>0.537972731403328</c:v>
                </c:pt>
                <c:pt idx="890">
                  <c:v>0.536352933861173</c:v>
                </c:pt>
                <c:pt idx="891">
                  <c:v>0.535119652997604</c:v>
                </c:pt>
                <c:pt idx="892">
                  <c:v>0.53296832183123</c:v>
                </c:pt>
                <c:pt idx="893">
                  <c:v>0.531369009998446</c:v>
                </c:pt>
                <c:pt idx="894">
                  <c:v>0.530295119681303</c:v>
                </c:pt>
                <c:pt idx="895">
                  <c:v>0.528273775613742</c:v>
                </c:pt>
                <c:pt idx="896">
                  <c:v>0.528304904537088</c:v>
                </c:pt>
                <c:pt idx="897">
                  <c:v>0.525875365240422</c:v>
                </c:pt>
                <c:pt idx="898">
                  <c:v>0.524019628961915</c:v>
                </c:pt>
                <c:pt idx="899">
                  <c:v>0.522743954469012</c:v>
                </c:pt>
                <c:pt idx="900">
                  <c:v>0.521299796000787</c:v>
                </c:pt>
                <c:pt idx="901">
                  <c:v>0.519652418544139</c:v>
                </c:pt>
                <c:pt idx="902">
                  <c:v>0.518239964747609</c:v>
                </c:pt>
                <c:pt idx="903">
                  <c:v>0.516639668200445</c:v>
                </c:pt>
                <c:pt idx="904">
                  <c:v>0.514868433417328</c:v>
                </c:pt>
                <c:pt idx="905">
                  <c:v>0.514148056686633</c:v>
                </c:pt>
                <c:pt idx="906">
                  <c:v>0.512009526467332</c:v>
                </c:pt>
                <c:pt idx="907">
                  <c:v>0.511265285171417</c:v>
                </c:pt>
                <c:pt idx="908">
                  <c:v>0.508843991338762</c:v>
                </c:pt>
                <c:pt idx="909">
                  <c:v>0.507365579671306</c:v>
                </c:pt>
                <c:pt idx="910">
                  <c:v>0.506220837560374</c:v>
                </c:pt>
                <c:pt idx="911">
                  <c:v>0.505120009005124</c:v>
                </c:pt>
                <c:pt idx="912">
                  <c:v>0.503805103870729</c:v>
                </c:pt>
                <c:pt idx="913">
                  <c:v>0.501781430920114</c:v>
                </c:pt>
                <c:pt idx="914">
                  <c:v>0.499730871500554</c:v>
                </c:pt>
                <c:pt idx="915">
                  <c:v>0.498103929882024</c:v>
                </c:pt>
                <c:pt idx="916">
                  <c:v>0.49706312603529</c:v>
                </c:pt>
                <c:pt idx="917">
                  <c:v>0.495014424743544</c:v>
                </c:pt>
                <c:pt idx="918">
                  <c:v>0.493681158125528</c:v>
                </c:pt>
                <c:pt idx="919">
                  <c:v>0.492439967856577</c:v>
                </c:pt>
                <c:pt idx="920">
                  <c:v>0.490957096146354</c:v>
                </c:pt>
                <c:pt idx="921">
                  <c:v>0.48851617758646</c:v>
                </c:pt>
                <c:pt idx="922">
                  <c:v>0.487770379083724</c:v>
                </c:pt>
                <c:pt idx="923">
                  <c:v>0.486073609004309</c:v>
                </c:pt>
                <c:pt idx="924">
                  <c:v>0.483885584258161</c:v>
                </c:pt>
                <c:pt idx="925">
                  <c:v>0.482450577525693</c:v>
                </c:pt>
                <c:pt idx="926">
                  <c:v>0.481248969229618</c:v>
                </c:pt>
                <c:pt idx="927">
                  <c:v>0.479770518297156</c:v>
                </c:pt>
                <c:pt idx="928">
                  <c:v>0.477962382056464</c:v>
                </c:pt>
                <c:pt idx="929">
                  <c:v>0.47716537580677</c:v>
                </c:pt>
                <c:pt idx="930">
                  <c:v>0.47459691283333</c:v>
                </c:pt>
                <c:pt idx="931">
                  <c:v>0.47222801828093</c:v>
                </c:pt>
                <c:pt idx="932">
                  <c:v>0.470895929396599</c:v>
                </c:pt>
                <c:pt idx="933">
                  <c:v>0.469536753035912</c:v>
                </c:pt>
                <c:pt idx="934">
                  <c:v>0.468083743972609</c:v>
                </c:pt>
                <c:pt idx="935">
                  <c:v>0.466095243523988</c:v>
                </c:pt>
                <c:pt idx="936">
                  <c:v>0.465150553228436</c:v>
                </c:pt>
                <c:pt idx="937">
                  <c:v>0.462849687714112</c:v>
                </c:pt>
                <c:pt idx="938">
                  <c:v>0.461330254125502</c:v>
                </c:pt>
                <c:pt idx="939">
                  <c:v>0.459061517475387</c:v>
                </c:pt>
                <c:pt idx="940">
                  <c:v>0.458136035793504</c:v>
                </c:pt>
                <c:pt idx="941">
                  <c:v>0.456231051856036</c:v>
                </c:pt>
                <c:pt idx="942">
                  <c:v>0.454649753842025</c:v>
                </c:pt>
                <c:pt idx="943">
                  <c:v>0.452971517129602</c:v>
                </c:pt>
                <c:pt idx="944">
                  <c:v>0.451430302795137</c:v>
                </c:pt>
                <c:pt idx="945">
                  <c:v>0.449197717482296</c:v>
                </c:pt>
                <c:pt idx="946">
                  <c:v>0.44788882707663</c:v>
                </c:pt>
                <c:pt idx="947">
                  <c:v>0.445864057491439</c:v>
                </c:pt>
                <c:pt idx="948">
                  <c:v>0.444489152791947</c:v>
                </c:pt>
                <c:pt idx="949">
                  <c:v>0.44279928171069</c:v>
                </c:pt>
                <c:pt idx="950">
                  <c:v>0.441380983482644</c:v>
                </c:pt>
                <c:pt idx="951">
                  <c:v>0.439586952763777</c:v>
                </c:pt>
                <c:pt idx="952">
                  <c:v>0.437526891700958</c:v>
                </c:pt>
                <c:pt idx="953">
                  <c:v>0.435703226812506</c:v>
                </c:pt>
                <c:pt idx="954">
                  <c:v>0.434196023885069</c:v>
                </c:pt>
                <c:pt idx="955">
                  <c:v>0.432724572819238</c:v>
                </c:pt>
                <c:pt idx="956">
                  <c:v>0.430960571165134</c:v>
                </c:pt>
                <c:pt idx="957">
                  <c:v>0.429070865011779</c:v>
                </c:pt>
                <c:pt idx="958">
                  <c:v>0.426896391332997</c:v>
                </c:pt>
                <c:pt idx="959">
                  <c:v>0.425405728149975</c:v>
                </c:pt>
                <c:pt idx="960">
                  <c:v>0.423975612571315</c:v>
                </c:pt>
                <c:pt idx="961">
                  <c:v>0.421446226754214</c:v>
                </c:pt>
                <c:pt idx="962">
                  <c:v>0.419852576571274</c:v>
                </c:pt>
                <c:pt idx="963">
                  <c:v>0.418336351386278</c:v>
                </c:pt>
                <c:pt idx="964">
                  <c:v>0.416821578576404</c:v>
                </c:pt>
                <c:pt idx="965">
                  <c:v>0.414567249546203</c:v>
                </c:pt>
                <c:pt idx="966">
                  <c:v>0.412595379900234</c:v>
                </c:pt>
                <c:pt idx="967">
                  <c:v>0.41142524698749</c:v>
                </c:pt>
                <c:pt idx="968">
                  <c:v>0.409662338261791</c:v>
                </c:pt>
                <c:pt idx="969">
                  <c:v>0.408214083216308</c:v>
                </c:pt>
                <c:pt idx="970">
                  <c:v>0.406213716718265</c:v>
                </c:pt>
                <c:pt idx="971">
                  <c:v>0.405036891674576</c:v>
                </c:pt>
                <c:pt idx="972">
                  <c:v>0.403319956070067</c:v>
                </c:pt>
                <c:pt idx="973">
                  <c:v>0.40187998174151</c:v>
                </c:pt>
                <c:pt idx="974">
                  <c:v>0.400763865031837</c:v>
                </c:pt>
                <c:pt idx="975">
                  <c:v>0.399333378098863</c:v>
                </c:pt>
                <c:pt idx="976">
                  <c:v>0.398664341992374</c:v>
                </c:pt>
                <c:pt idx="977">
                  <c:v>0.397294726822109</c:v>
                </c:pt>
                <c:pt idx="978">
                  <c:v>0.396052696078936</c:v>
                </c:pt>
                <c:pt idx="979">
                  <c:v>0.395189084109686</c:v>
                </c:pt>
                <c:pt idx="980">
                  <c:v>0.394313411891082</c:v>
                </c:pt>
                <c:pt idx="981">
                  <c:v>0.393042016280629</c:v>
                </c:pt>
                <c:pt idx="982">
                  <c:v>0.39206525625794</c:v>
                </c:pt>
                <c:pt idx="983">
                  <c:v>0.390456501595799</c:v>
                </c:pt>
                <c:pt idx="984">
                  <c:v>0.388817650619526</c:v>
                </c:pt>
                <c:pt idx="985">
                  <c:v>0.38694135518916</c:v>
                </c:pt>
                <c:pt idx="986">
                  <c:v>0.385433969971414</c:v>
                </c:pt>
                <c:pt idx="987">
                  <c:v>0.383865381099595</c:v>
                </c:pt>
                <c:pt idx="988">
                  <c:v>0.381718460136142</c:v>
                </c:pt>
                <c:pt idx="989">
                  <c:v>0.379641027203317</c:v>
                </c:pt>
                <c:pt idx="990">
                  <c:v>0.377651151389517</c:v>
                </c:pt>
                <c:pt idx="991">
                  <c:v>0.375821153650653</c:v>
                </c:pt>
                <c:pt idx="992">
                  <c:v>0.374312029306224</c:v>
                </c:pt>
                <c:pt idx="993">
                  <c:v>0.371755595758796</c:v>
                </c:pt>
                <c:pt idx="994">
                  <c:v>0.370733985536319</c:v>
                </c:pt>
                <c:pt idx="995">
                  <c:v>0.368148534983722</c:v>
                </c:pt>
                <c:pt idx="996">
                  <c:v>0.36576751587378</c:v>
                </c:pt>
                <c:pt idx="997">
                  <c:v>0.3633991225183</c:v>
                </c:pt>
                <c:pt idx="998">
                  <c:v>0.361644916370433</c:v>
                </c:pt>
                <c:pt idx="999">
                  <c:v>0.359665029598429</c:v>
                </c:pt>
                <c:pt idx="1000">
                  <c:v>0.357072061327389</c:v>
                </c:pt>
                <c:pt idx="1001">
                  <c:v>0.355162683899874</c:v>
                </c:pt>
                <c:pt idx="1002">
                  <c:v>0.353345133034435</c:v>
                </c:pt>
                <c:pt idx="1003">
                  <c:v>0.350720844290726</c:v>
                </c:pt>
                <c:pt idx="1004">
                  <c:v>0.348346197724493</c:v>
                </c:pt>
                <c:pt idx="1005">
                  <c:v>0.346734585490737</c:v>
                </c:pt>
                <c:pt idx="1006">
                  <c:v>0.344242685821747</c:v>
                </c:pt>
                <c:pt idx="1007">
                  <c:v>0.3418271345135</c:v>
                </c:pt>
                <c:pt idx="1008">
                  <c:v>0.339302197698323</c:v>
                </c:pt>
                <c:pt idx="1009">
                  <c:v>0.337260164883368</c:v>
                </c:pt>
                <c:pt idx="1010">
                  <c:v>0.335262839784812</c:v>
                </c:pt>
                <c:pt idx="1011">
                  <c:v>0.331946557860868</c:v>
                </c:pt>
                <c:pt idx="1012">
                  <c:v>0.329881551679165</c:v>
                </c:pt>
                <c:pt idx="1013">
                  <c:v>0.328043173487969</c:v>
                </c:pt>
                <c:pt idx="1014">
                  <c:v>0.32570083862436</c:v>
                </c:pt>
                <c:pt idx="1015">
                  <c:v>0.323496617854754</c:v>
                </c:pt>
                <c:pt idx="1016">
                  <c:v>0.320368336224862</c:v>
                </c:pt>
                <c:pt idx="1017">
                  <c:v>0.318458323735427</c:v>
                </c:pt>
                <c:pt idx="1018">
                  <c:v>0.316196273121563</c:v>
                </c:pt>
                <c:pt idx="1019">
                  <c:v>0.313754029893888</c:v>
                </c:pt>
                <c:pt idx="1020">
                  <c:v>0.311804443189198</c:v>
                </c:pt>
                <c:pt idx="1021">
                  <c:v>0.309257142388054</c:v>
                </c:pt>
                <c:pt idx="1022">
                  <c:v>0.306232482851715</c:v>
                </c:pt>
                <c:pt idx="1023">
                  <c:v>0.304122275107502</c:v>
                </c:pt>
                <c:pt idx="1024">
                  <c:v>0.301961353989186</c:v>
                </c:pt>
                <c:pt idx="1025">
                  <c:v>0.299690563541968</c:v>
                </c:pt>
                <c:pt idx="1026">
                  <c:v>0.2967771659442</c:v>
                </c:pt>
                <c:pt idx="1027">
                  <c:v>0.294551544110015</c:v>
                </c:pt>
                <c:pt idx="1028">
                  <c:v>0.29246091402624</c:v>
                </c:pt>
                <c:pt idx="1029">
                  <c:v>0.289871579802222</c:v>
                </c:pt>
                <c:pt idx="1030">
                  <c:v>0.287645639649587</c:v>
                </c:pt>
                <c:pt idx="1031">
                  <c:v>0.285399512074495</c:v>
                </c:pt>
                <c:pt idx="1032">
                  <c:v>0.282634723664162</c:v>
                </c:pt>
                <c:pt idx="1033">
                  <c:v>0.280861676777318</c:v>
                </c:pt>
                <c:pt idx="1034">
                  <c:v>0.277805862747727</c:v>
                </c:pt>
                <c:pt idx="1035">
                  <c:v>0.275996648185773</c:v>
                </c:pt>
                <c:pt idx="1036">
                  <c:v>0.273344377037131</c:v>
                </c:pt>
                <c:pt idx="1037">
                  <c:v>0.271193756025262</c:v>
                </c:pt>
                <c:pt idx="1038">
                  <c:v>0.26830084898744</c:v>
                </c:pt>
                <c:pt idx="1039">
                  <c:v>0.266530882386088</c:v>
                </c:pt>
                <c:pt idx="1040">
                  <c:v>0.263519092418146</c:v>
                </c:pt>
                <c:pt idx="1041">
                  <c:v>0.261213751667579</c:v>
                </c:pt>
                <c:pt idx="1042">
                  <c:v>0.259080835672468</c:v>
                </c:pt>
                <c:pt idx="1043">
                  <c:v>0.256438656928566</c:v>
                </c:pt>
                <c:pt idx="1044">
                  <c:v>0.253795362368472</c:v>
                </c:pt>
                <c:pt idx="1045">
                  <c:v>0.251768128953409</c:v>
                </c:pt>
                <c:pt idx="1046">
                  <c:v>0.249166686802424</c:v>
                </c:pt>
                <c:pt idx="1047">
                  <c:v>0.246649242619078</c:v>
                </c:pt>
                <c:pt idx="1048">
                  <c:v>0.243813561369676</c:v>
                </c:pt>
                <c:pt idx="1049">
                  <c:v>0.241804691831842</c:v>
                </c:pt>
                <c:pt idx="1050">
                  <c:v>0.238847807394669</c:v>
                </c:pt>
                <c:pt idx="1051">
                  <c:v>0.236683175977683</c:v>
                </c:pt>
                <c:pt idx="1052">
                  <c:v>0.234133362804872</c:v>
                </c:pt>
                <c:pt idx="1053">
                  <c:v>0.231975962355214</c:v>
                </c:pt>
                <c:pt idx="1054">
                  <c:v>0.229598942748731</c:v>
                </c:pt>
                <c:pt idx="1055">
                  <c:v>0.226728196598938</c:v>
                </c:pt>
                <c:pt idx="1056">
                  <c:v>0.224648825079164</c:v>
                </c:pt>
                <c:pt idx="1057">
                  <c:v>0.221399473340686</c:v>
                </c:pt>
                <c:pt idx="1058">
                  <c:v>0.218951715853148</c:v>
                </c:pt>
                <c:pt idx="1059">
                  <c:v>0.216441757949536</c:v>
                </c:pt>
                <c:pt idx="1060">
                  <c:v>0.213660119087798</c:v>
                </c:pt>
                <c:pt idx="1061">
                  <c:v>0.211831306947364</c:v>
                </c:pt>
                <c:pt idx="1062">
                  <c:v>0.208852918066394</c:v>
                </c:pt>
                <c:pt idx="1063">
                  <c:v>0.206247566605484</c:v>
                </c:pt>
                <c:pt idx="1064">
                  <c:v>0.203942396094739</c:v>
                </c:pt>
                <c:pt idx="1065">
                  <c:v>0.201310655434035</c:v>
                </c:pt>
                <c:pt idx="1066">
                  <c:v>0.198715146866351</c:v>
                </c:pt>
                <c:pt idx="1067">
                  <c:v>0.195568330263451</c:v>
                </c:pt>
                <c:pt idx="1068">
                  <c:v>0.193848126386766</c:v>
                </c:pt>
                <c:pt idx="1069">
                  <c:v>0.190334906206068</c:v>
                </c:pt>
                <c:pt idx="1070">
                  <c:v>0.187796987056729</c:v>
                </c:pt>
                <c:pt idx="1071">
                  <c:v>0.185374513227022</c:v>
                </c:pt>
                <c:pt idx="1072">
                  <c:v>0.182432048562987</c:v>
                </c:pt>
                <c:pt idx="1073">
                  <c:v>0.17995956818792</c:v>
                </c:pt>
                <c:pt idx="1074">
                  <c:v>0.177448889480973</c:v>
                </c:pt>
                <c:pt idx="1075">
                  <c:v>0.174524505097142</c:v>
                </c:pt>
                <c:pt idx="1076">
                  <c:v>0.17180255125806</c:v>
                </c:pt>
                <c:pt idx="1077">
                  <c:v>0.169376323421689</c:v>
                </c:pt>
                <c:pt idx="1078">
                  <c:v>0.166457238704575</c:v>
                </c:pt>
                <c:pt idx="1079">
                  <c:v>0.163513105581969</c:v>
                </c:pt>
                <c:pt idx="1080">
                  <c:v>0.160663542534207</c:v>
                </c:pt>
                <c:pt idx="1081">
                  <c:v>0.158016293194179</c:v>
                </c:pt>
                <c:pt idx="1082">
                  <c:v>0.155437172919189</c:v>
                </c:pt>
                <c:pt idx="1083">
                  <c:v>0.152600764729037</c:v>
                </c:pt>
                <c:pt idx="1084">
                  <c:v>0.149530504546323</c:v>
                </c:pt>
                <c:pt idx="1085">
                  <c:v>0.146455872488085</c:v>
                </c:pt>
                <c:pt idx="1086">
                  <c:v>0.143701429530845</c:v>
                </c:pt>
                <c:pt idx="1087">
                  <c:v>0.140565540945997</c:v>
                </c:pt>
                <c:pt idx="1088">
                  <c:v>0.137943941408245</c:v>
                </c:pt>
                <c:pt idx="1089">
                  <c:v>0.134987639234624</c:v>
                </c:pt>
                <c:pt idx="1090">
                  <c:v>0.132313757338192</c:v>
                </c:pt>
                <c:pt idx="1091">
                  <c:v>0.129157654164796</c:v>
                </c:pt>
                <c:pt idx="1092">
                  <c:v>0.126301696530877</c:v>
                </c:pt>
                <c:pt idx="1093">
                  <c:v>0.123067400707248</c:v>
                </c:pt>
                <c:pt idx="1094">
                  <c:v>0.1200318882833</c:v>
                </c:pt>
                <c:pt idx="1095">
                  <c:v>0.117174840033095</c:v>
                </c:pt>
                <c:pt idx="1096">
                  <c:v>0.114370354415684</c:v>
                </c:pt>
                <c:pt idx="1097">
                  <c:v>0.111330731605447</c:v>
                </c:pt>
                <c:pt idx="1098">
                  <c:v>0.107916004739365</c:v>
                </c:pt>
                <c:pt idx="1099">
                  <c:v>0.105063675201824</c:v>
                </c:pt>
                <c:pt idx="1100">
                  <c:v>0.101893617324957</c:v>
                </c:pt>
                <c:pt idx="1101">
                  <c:v>0.0988560412568867</c:v>
                </c:pt>
                <c:pt idx="1102">
                  <c:v>0.0958292628430424</c:v>
                </c:pt>
                <c:pt idx="1103">
                  <c:v>0.0925197026962013</c:v>
                </c:pt>
                <c:pt idx="1104">
                  <c:v>0.0890442875238034</c:v>
                </c:pt>
                <c:pt idx="1105">
                  <c:v>0.0859682412863278</c:v>
                </c:pt>
                <c:pt idx="1106">
                  <c:v>0.0827531870005918</c:v>
                </c:pt>
                <c:pt idx="1107">
                  <c:v>0.079650104278283</c:v>
                </c:pt>
                <c:pt idx="1108">
                  <c:v>0.0759585085103851</c:v>
                </c:pt>
                <c:pt idx="1109">
                  <c:v>0.0729831433475639</c:v>
                </c:pt>
                <c:pt idx="1110">
                  <c:v>0.0693774435600033</c:v>
                </c:pt>
                <c:pt idx="1111">
                  <c:v>0.0661661763627325</c:v>
                </c:pt>
                <c:pt idx="1112">
                  <c:v>0.0627466653955263</c:v>
                </c:pt>
                <c:pt idx="1113">
                  <c:v>0.0592763209621352</c:v>
                </c:pt>
                <c:pt idx="1114">
                  <c:v>0.0556854527946191</c:v>
                </c:pt>
                <c:pt idx="1115">
                  <c:v>0.052153176306711</c:v>
                </c:pt>
                <c:pt idx="1116">
                  <c:v>0.0485463227882256</c:v>
                </c:pt>
                <c:pt idx="1117">
                  <c:v>0.0451808173443253</c:v>
                </c:pt>
                <c:pt idx="1118">
                  <c:v>0.0413995308835027</c:v>
                </c:pt>
                <c:pt idx="1119">
                  <c:v>0.0376967597399583</c:v>
                </c:pt>
                <c:pt idx="1120">
                  <c:v>0.033800567814687</c:v>
                </c:pt>
                <c:pt idx="1121">
                  <c:v>0.029915060574761</c:v>
                </c:pt>
                <c:pt idx="1122">
                  <c:v>0.0261410475878367</c:v>
                </c:pt>
                <c:pt idx="1123">
                  <c:v>0.0220688773672194</c:v>
                </c:pt>
                <c:pt idx="1124">
                  <c:v>0.0180814669339493</c:v>
                </c:pt>
                <c:pt idx="1125">
                  <c:v>0.0138638530880894</c:v>
                </c:pt>
                <c:pt idx="1126">
                  <c:v>0.0095220770320486</c:v>
                </c:pt>
                <c:pt idx="1127">
                  <c:v>0.00500935948563522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方式選択率!$J$3:$J$1200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0.955137120281361</c:v>
                </c:pt>
                <c:pt idx="3">
                  <c:v>0.997964912684831</c:v>
                </c:pt>
                <c:pt idx="4">
                  <c:v>0.999042632322523</c:v>
                </c:pt>
                <c:pt idx="5">
                  <c:v>0.997368690293386</c:v>
                </c:pt>
                <c:pt idx="6">
                  <c:v>0.994381539699091</c:v>
                </c:pt>
                <c:pt idx="7">
                  <c:v>0.989988251700668</c:v>
                </c:pt>
                <c:pt idx="8">
                  <c:v>0.984188762181656</c:v>
                </c:pt>
                <c:pt idx="9">
                  <c:v>0.975979935900445</c:v>
                </c:pt>
                <c:pt idx="10">
                  <c:v>0.966807767965179</c:v>
                </c:pt>
                <c:pt idx="11">
                  <c:v>0.955441118446836</c:v>
                </c:pt>
                <c:pt idx="12">
                  <c:v>0.944425339474659</c:v>
                </c:pt>
                <c:pt idx="13">
                  <c:v>0.930696071418454</c:v>
                </c:pt>
                <c:pt idx="14">
                  <c:v>0.916978792836632</c:v>
                </c:pt>
                <c:pt idx="15">
                  <c:v>0.902236289664811</c:v>
                </c:pt>
                <c:pt idx="16">
                  <c:v>0.886472631459229</c:v>
                </c:pt>
                <c:pt idx="17">
                  <c:v>0.869976401198222</c:v>
                </c:pt>
                <c:pt idx="18">
                  <c:v>0.852052199015383</c:v>
                </c:pt>
                <c:pt idx="19">
                  <c:v>0.834384389765617</c:v>
                </c:pt>
                <c:pt idx="20">
                  <c:v>0.81563300349887</c:v>
                </c:pt>
                <c:pt idx="21">
                  <c:v>0.796040871956294</c:v>
                </c:pt>
                <c:pt idx="22">
                  <c:v>0.776698140043328</c:v>
                </c:pt>
                <c:pt idx="23">
                  <c:v>0.756939065909349</c:v>
                </c:pt>
                <c:pt idx="24">
                  <c:v>0.737300056736547</c:v>
                </c:pt>
                <c:pt idx="25">
                  <c:v>0.717346372359741</c:v>
                </c:pt>
                <c:pt idx="26">
                  <c:v>0.697149467761201</c:v>
                </c:pt>
                <c:pt idx="27">
                  <c:v>0.676952268283291</c:v>
                </c:pt>
                <c:pt idx="28">
                  <c:v>0.6570126757829</c:v>
                </c:pt>
                <c:pt idx="29">
                  <c:v>0.636911404493885</c:v>
                </c:pt>
                <c:pt idx="30">
                  <c:v>0.616536726842575</c:v>
                </c:pt>
                <c:pt idx="31">
                  <c:v>0.597958617835164</c:v>
                </c:pt>
                <c:pt idx="32">
                  <c:v>0.578439236744119</c:v>
                </c:pt>
                <c:pt idx="33">
                  <c:v>0.55923844959048</c:v>
                </c:pt>
                <c:pt idx="34">
                  <c:v>0.540937371448669</c:v>
                </c:pt>
                <c:pt idx="35">
                  <c:v>0.523320592062459</c:v>
                </c:pt>
                <c:pt idx="36">
                  <c:v>0.505693053454501</c:v>
                </c:pt>
                <c:pt idx="37">
                  <c:v>0.488087811412585</c:v>
                </c:pt>
                <c:pt idx="38">
                  <c:v>0.471176767674536</c:v>
                </c:pt>
                <c:pt idx="39">
                  <c:v>0.455266469296725</c:v>
                </c:pt>
                <c:pt idx="40">
                  <c:v>0.438754908723266</c:v>
                </c:pt>
                <c:pt idx="41">
                  <c:v>0.422793599611295</c:v>
                </c:pt>
                <c:pt idx="42">
                  <c:v>0.407934739980992</c:v>
                </c:pt>
                <c:pt idx="43">
                  <c:v>0.392879146076963</c:v>
                </c:pt>
                <c:pt idx="44">
                  <c:v>0.37801590112092</c:v>
                </c:pt>
                <c:pt idx="45">
                  <c:v>0.365593235910945</c:v>
                </c:pt>
                <c:pt idx="46">
                  <c:v>0.35159549118656</c:v>
                </c:pt>
                <c:pt idx="47">
                  <c:v>0.337896746448376</c:v>
                </c:pt>
                <c:pt idx="48">
                  <c:v>0.326238084176741</c:v>
                </c:pt>
                <c:pt idx="49">
                  <c:v>0.313192099638063</c:v>
                </c:pt>
                <c:pt idx="50">
                  <c:v>0.301621477960738</c:v>
                </c:pt>
                <c:pt idx="51">
                  <c:v>0.289437063082171</c:v>
                </c:pt>
                <c:pt idx="52">
                  <c:v>0.278765936935553</c:v>
                </c:pt>
                <c:pt idx="53">
                  <c:v>0.267791009260469</c:v>
                </c:pt>
                <c:pt idx="54">
                  <c:v>0.25815068499194</c:v>
                </c:pt>
                <c:pt idx="55">
                  <c:v>0.248250919819614</c:v>
                </c:pt>
                <c:pt idx="56">
                  <c:v>0.238375928198299</c:v>
                </c:pt>
                <c:pt idx="57">
                  <c:v>0.229212788166543</c:v>
                </c:pt>
                <c:pt idx="58">
                  <c:v>0.220517121054782</c:v>
                </c:pt>
                <c:pt idx="59">
                  <c:v>0.211168351456012</c:v>
                </c:pt>
                <c:pt idx="60">
                  <c:v>0.203466820786807</c:v>
                </c:pt>
                <c:pt idx="61">
                  <c:v>0.195530272749011</c:v>
                </c:pt>
                <c:pt idx="62">
                  <c:v>0.188044146994939</c:v>
                </c:pt>
                <c:pt idx="63">
                  <c:v>0.180550978116089</c:v>
                </c:pt>
                <c:pt idx="64">
                  <c:v>0.172789027430981</c:v>
                </c:pt>
                <c:pt idx="65">
                  <c:v>0.166333983117376</c:v>
                </c:pt>
                <c:pt idx="66">
                  <c:v>0.159777127573958</c:v>
                </c:pt>
                <c:pt idx="67">
                  <c:v>0.153340856892212</c:v>
                </c:pt>
                <c:pt idx="68">
                  <c:v>0.147268769836529</c:v>
                </c:pt>
                <c:pt idx="69">
                  <c:v>0.14126594464925</c:v>
                </c:pt>
                <c:pt idx="70">
                  <c:v>0.135796853872367</c:v>
                </c:pt>
                <c:pt idx="71">
                  <c:v>0.129968296007378</c:v>
                </c:pt>
                <c:pt idx="72">
                  <c:v>0.125022373366744</c:v>
                </c:pt>
                <c:pt idx="73">
                  <c:v>0.120275159446772</c:v>
                </c:pt>
                <c:pt idx="74">
                  <c:v>0.115332029399751</c:v>
                </c:pt>
                <c:pt idx="75">
                  <c:v>0.11101518066289</c:v>
                </c:pt>
                <c:pt idx="76">
                  <c:v>0.106463265288142</c:v>
                </c:pt>
                <c:pt idx="77">
                  <c:v>0.102104784064779</c:v>
                </c:pt>
                <c:pt idx="78">
                  <c:v>0.0980043011927155</c:v>
                </c:pt>
                <c:pt idx="79">
                  <c:v>0.094056239195445</c:v>
                </c:pt>
                <c:pt idx="80">
                  <c:v>0.0901076693181883</c:v>
                </c:pt>
                <c:pt idx="81">
                  <c:v>0.0865120122415054</c:v>
                </c:pt>
                <c:pt idx="82">
                  <c:v>0.083020172809106</c:v>
                </c:pt>
                <c:pt idx="83">
                  <c:v>0.0797779725129795</c:v>
                </c:pt>
                <c:pt idx="84">
                  <c:v>0.0764531796752964</c:v>
                </c:pt>
                <c:pt idx="85">
                  <c:v>0.0734209133368386</c:v>
                </c:pt>
                <c:pt idx="86">
                  <c:v>0.0703781984385939</c:v>
                </c:pt>
                <c:pt idx="87">
                  <c:v>0.0674860158102245</c:v>
                </c:pt>
                <c:pt idx="88">
                  <c:v>0.0649651522518904</c:v>
                </c:pt>
                <c:pt idx="89">
                  <c:v>0.0621692865481836</c:v>
                </c:pt>
                <c:pt idx="90">
                  <c:v>0.059579072099331</c:v>
                </c:pt>
                <c:pt idx="91">
                  <c:v>0.0570181017881706</c:v>
                </c:pt>
                <c:pt idx="92">
                  <c:v>0.0548754797157872</c:v>
                </c:pt>
                <c:pt idx="93">
                  <c:v>0.0527513890747248</c:v>
                </c:pt>
                <c:pt idx="94">
                  <c:v>0.0504920998710407</c:v>
                </c:pt>
                <c:pt idx="95">
                  <c:v>0.0485823725798228</c:v>
                </c:pt>
                <c:pt idx="96">
                  <c:v>0.0464227255926923</c:v>
                </c:pt>
                <c:pt idx="97">
                  <c:v>0.0445359111816326</c:v>
                </c:pt>
                <c:pt idx="98">
                  <c:v>0.0426762839895763</c:v>
                </c:pt>
                <c:pt idx="99">
                  <c:v>0.0409889025774645</c:v>
                </c:pt>
                <c:pt idx="100">
                  <c:v>0.0397525056428643</c:v>
                </c:pt>
                <c:pt idx="101">
                  <c:v>0.0376144654715892</c:v>
                </c:pt>
                <c:pt idx="102">
                  <c:v>0.036532766692495</c:v>
                </c:pt>
                <c:pt idx="103">
                  <c:v>0.0347254989479054</c:v>
                </c:pt>
                <c:pt idx="104">
                  <c:v>0.0336901017108615</c:v>
                </c:pt>
                <c:pt idx="105">
                  <c:v>0.0320798765448382</c:v>
                </c:pt>
                <c:pt idx="106">
                  <c:v>0.0306780617060817</c:v>
                </c:pt>
                <c:pt idx="107">
                  <c:v>0.0296431495423179</c:v>
                </c:pt>
                <c:pt idx="108">
                  <c:v>0.028329599028363</c:v>
                </c:pt>
                <c:pt idx="109">
                  <c:v>0.0271374881385566</c:v>
                </c:pt>
                <c:pt idx="110">
                  <c:v>0.0260470892980906</c:v>
                </c:pt>
                <c:pt idx="111">
                  <c:v>0.0250136459643544</c:v>
                </c:pt>
                <c:pt idx="112">
                  <c:v>0.02401000750299</c:v>
                </c:pt>
                <c:pt idx="113">
                  <c:v>0.0230578396918591</c:v>
                </c:pt>
                <c:pt idx="114">
                  <c:v>0.0221869915233943</c:v>
                </c:pt>
                <c:pt idx="115">
                  <c:v>0.0211836256939941</c:v>
                </c:pt>
                <c:pt idx="116">
                  <c:v>0.0204401424383026</c:v>
                </c:pt>
                <c:pt idx="117">
                  <c:v>0.0195451116571673</c:v>
                </c:pt>
                <c:pt idx="118">
                  <c:v>0.0187688591193587</c:v>
                </c:pt>
                <c:pt idx="119">
                  <c:v>0.0180288239825654</c:v>
                </c:pt>
                <c:pt idx="120">
                  <c:v>0.0171076707440827</c:v>
                </c:pt>
                <c:pt idx="121">
                  <c:v>0.0166107441500949</c:v>
                </c:pt>
                <c:pt idx="122">
                  <c:v>0.0158362976827157</c:v>
                </c:pt>
                <c:pt idx="123">
                  <c:v>0.0151112785507223</c:v>
                </c:pt>
                <c:pt idx="124">
                  <c:v>0.0145563423875106</c:v>
                </c:pt>
                <c:pt idx="125">
                  <c:v>0.0141059285996857</c:v>
                </c:pt>
                <c:pt idx="126">
                  <c:v>0.0133565799849315</c:v>
                </c:pt>
                <c:pt idx="127">
                  <c:v>0.0129066213430032</c:v>
                </c:pt>
                <c:pt idx="128">
                  <c:v>0.0124444861957905</c:v>
                </c:pt>
                <c:pt idx="129">
                  <c:v>0.0117852795717285</c:v>
                </c:pt>
                <c:pt idx="130">
                  <c:v>0.0113101253574731</c:v>
                </c:pt>
                <c:pt idx="131">
                  <c:v>0.011044953659302</c:v>
                </c:pt>
                <c:pt idx="132">
                  <c:v>0.0105899978672555</c:v>
                </c:pt>
                <c:pt idx="133">
                  <c:v>0.0100408321615591</c:v>
                </c:pt>
                <c:pt idx="134">
                  <c:v>0.00971712922623607</c:v>
                </c:pt>
                <c:pt idx="135">
                  <c:v>0.00930301305167424</c:v>
                </c:pt>
                <c:pt idx="136">
                  <c:v>0.00889840844756511</c:v>
                </c:pt>
                <c:pt idx="137">
                  <c:v>0.00845830146881709</c:v>
                </c:pt>
                <c:pt idx="138">
                  <c:v>0.0081553679194993</c:v>
                </c:pt>
                <c:pt idx="139">
                  <c:v>0.0078542984449252</c:v>
                </c:pt>
                <c:pt idx="140">
                  <c:v>0.00741837549466073</c:v>
                </c:pt>
                <c:pt idx="141">
                  <c:v>0.00734508798885561</c:v>
                </c:pt>
                <c:pt idx="142">
                  <c:v>0.00693655856060383</c:v>
                </c:pt>
                <c:pt idx="143">
                  <c:v>0.00663439282217538</c:v>
                </c:pt>
                <c:pt idx="144">
                  <c:v>0.00640127367583108</c:v>
                </c:pt>
                <c:pt idx="145">
                  <c:v>0.00605848086507147</c:v>
                </c:pt>
                <c:pt idx="146">
                  <c:v>0.00597361456288845</c:v>
                </c:pt>
                <c:pt idx="147">
                  <c:v>0.00564615884988608</c:v>
                </c:pt>
                <c:pt idx="148">
                  <c:v>0.00536713246100446</c:v>
                </c:pt>
                <c:pt idx="149">
                  <c:v>0.00523689657984097</c:v>
                </c:pt>
                <c:pt idx="150">
                  <c:v>0.00501344852416856</c:v>
                </c:pt>
                <c:pt idx="151">
                  <c:v>0.00475705628555306</c:v>
                </c:pt>
                <c:pt idx="152">
                  <c:v>0.00459730427608013</c:v>
                </c:pt>
                <c:pt idx="153">
                  <c:v>0.00437316634594151</c:v>
                </c:pt>
                <c:pt idx="154">
                  <c:v>0.00416876053964747</c:v>
                </c:pt>
                <c:pt idx="155">
                  <c:v>0.00405296730410621</c:v>
                </c:pt>
                <c:pt idx="156">
                  <c:v>0.00392583234479339</c:v>
                </c:pt>
                <c:pt idx="157">
                  <c:v>0.00366416533905466</c:v>
                </c:pt>
                <c:pt idx="158">
                  <c:v>0.00358847116586988</c:v>
                </c:pt>
                <c:pt idx="159">
                  <c:v>0.00342815290630796</c:v>
                </c:pt>
                <c:pt idx="160">
                  <c:v>0.00329789190656776</c:v>
                </c:pt>
                <c:pt idx="161">
                  <c:v>0.00314140573308736</c:v>
                </c:pt>
                <c:pt idx="162">
                  <c:v>0.00306926986059323</c:v>
                </c:pt>
                <c:pt idx="163">
                  <c:v>0.00289471978586956</c:v>
                </c:pt>
                <c:pt idx="164">
                  <c:v>0.00276710121960829</c:v>
                </c:pt>
                <c:pt idx="165">
                  <c:v>0.00269594172773177</c:v>
                </c:pt>
                <c:pt idx="166">
                  <c:v>0.00260109155684718</c:v>
                </c:pt>
                <c:pt idx="167">
                  <c:v>0.00246497162853976</c:v>
                </c:pt>
                <c:pt idx="168">
                  <c:v>0.0023311584023666</c:v>
                </c:pt>
                <c:pt idx="169">
                  <c:v>0.00225095033075055</c:v>
                </c:pt>
                <c:pt idx="170">
                  <c:v>0.00219548531169981</c:v>
                </c:pt>
                <c:pt idx="171">
                  <c:v>0.00210571098055401</c:v>
                </c:pt>
                <c:pt idx="172">
                  <c:v>0.00204167199149894</c:v>
                </c:pt>
                <c:pt idx="173">
                  <c:v>0.00193322224268654</c:v>
                </c:pt>
                <c:pt idx="174">
                  <c:v>0.00180541028134565</c:v>
                </c:pt>
                <c:pt idx="175">
                  <c:v>0.00177551055223671</c:v>
                </c:pt>
                <c:pt idx="176">
                  <c:v>0.00172461139397925</c:v>
                </c:pt>
                <c:pt idx="177">
                  <c:v>0.00165763858667722</c:v>
                </c:pt>
                <c:pt idx="178">
                  <c:v>0.00159986074476186</c:v>
                </c:pt>
                <c:pt idx="179">
                  <c:v>0.00148247336030356</c:v>
                </c:pt>
                <c:pt idx="180">
                  <c:v>0.00142949973194147</c:v>
                </c:pt>
                <c:pt idx="181">
                  <c:v>0.00141268265374405</c:v>
                </c:pt>
                <c:pt idx="182">
                  <c:v>0.00130879120254429</c:v>
                </c:pt>
                <c:pt idx="183">
                  <c:v>0.00132002840312854</c:v>
                </c:pt>
                <c:pt idx="184">
                  <c:v>0.00120533073584633</c:v>
                </c:pt>
                <c:pt idx="185">
                  <c:v>0.00117492531050505</c:v>
                </c:pt>
                <c:pt idx="186">
                  <c:v>0.00113110701635997</c:v>
                </c:pt>
                <c:pt idx="187">
                  <c:v>0.00108090105100472</c:v>
                </c:pt>
                <c:pt idx="188">
                  <c:v>0.00102660116348132</c:v>
                </c:pt>
                <c:pt idx="189">
                  <c:v>0.00097664870099168</c:v>
                </c:pt>
                <c:pt idx="190">
                  <c:v>0.000982372788623354</c:v>
                </c:pt>
                <c:pt idx="191">
                  <c:v>0.000918760102208783</c:v>
                </c:pt>
                <c:pt idx="192">
                  <c:v>0.000887163702680414</c:v>
                </c:pt>
                <c:pt idx="193">
                  <c:v>0.000834408380430808</c:v>
                </c:pt>
                <c:pt idx="194">
                  <c:v>0.000797658919124113</c:v>
                </c:pt>
                <c:pt idx="195">
                  <c:v>0.00075575124513294</c:v>
                </c:pt>
                <c:pt idx="196">
                  <c:v>0.000703241023849043</c:v>
                </c:pt>
                <c:pt idx="197">
                  <c:v>0.000734522193749661</c:v>
                </c:pt>
                <c:pt idx="198">
                  <c:v>0.000695588536456393</c:v>
                </c:pt>
                <c:pt idx="199">
                  <c:v>0.000661240476652184</c:v>
                </c:pt>
                <c:pt idx="200">
                  <c:v>0.000639164545577584</c:v>
                </c:pt>
                <c:pt idx="201">
                  <c:v>0.000620793978909594</c:v>
                </c:pt>
                <c:pt idx="202">
                  <c:v>0.000559326607441794</c:v>
                </c:pt>
                <c:pt idx="203">
                  <c:v>0.000569237431377205</c:v>
                </c:pt>
                <c:pt idx="204">
                  <c:v>0.000500889646331769</c:v>
                </c:pt>
                <c:pt idx="205">
                  <c:v>0.000522452585354654</c:v>
                </c:pt>
                <c:pt idx="206">
                  <c:v>0.000507193018370252</c:v>
                </c:pt>
                <c:pt idx="207">
                  <c:v>0.00046472233822099</c:v>
                </c:pt>
                <c:pt idx="208">
                  <c:v>0.000442898783446494</c:v>
                </c:pt>
                <c:pt idx="209">
                  <c:v>0.000412446905644369</c:v>
                </c:pt>
                <c:pt idx="210">
                  <c:v>0.000431996355521655</c:v>
                </c:pt>
                <c:pt idx="211">
                  <c:v>0.000400967207950582</c:v>
                </c:pt>
                <c:pt idx="212">
                  <c:v>0.000377367709713925</c:v>
                </c:pt>
                <c:pt idx="213">
                  <c:v>0.000365069997919493</c:v>
                </c:pt>
                <c:pt idx="214">
                  <c:v>0.000351891120439641</c:v>
                </c:pt>
                <c:pt idx="215">
                  <c:v>0.000335863505071539</c:v>
                </c:pt>
                <c:pt idx="216">
                  <c:v>0.000320181185909236</c:v>
                </c:pt>
                <c:pt idx="217">
                  <c:v>0.000314405209445762</c:v>
                </c:pt>
                <c:pt idx="218">
                  <c:v>0.000303052766065067</c:v>
                </c:pt>
                <c:pt idx="219">
                  <c:v>0.000289540228431542</c:v>
                </c:pt>
                <c:pt idx="220">
                  <c:v>0.00026117504352554</c:v>
                </c:pt>
                <c:pt idx="221">
                  <c:v>0.000263341127474981</c:v>
                </c:pt>
                <c:pt idx="222">
                  <c:v>0.000248923438822814</c:v>
                </c:pt>
                <c:pt idx="223">
                  <c:v>0.000258033920999777</c:v>
                </c:pt>
                <c:pt idx="224">
                  <c:v>0.000242364008072988</c:v>
                </c:pt>
                <c:pt idx="225">
                  <c:v>0.000232739064205909</c:v>
                </c:pt>
                <c:pt idx="226">
                  <c:v>0.000211821745463484</c:v>
                </c:pt>
                <c:pt idx="227">
                  <c:v>0.000205298890775759</c:v>
                </c:pt>
                <c:pt idx="228">
                  <c:v>0.000184334046411217</c:v>
                </c:pt>
                <c:pt idx="229">
                  <c:v>0.000194304355554316</c:v>
                </c:pt>
                <c:pt idx="230">
                  <c:v>0.000186896670102545</c:v>
                </c:pt>
                <c:pt idx="231">
                  <c:v>0.000171592324509829</c:v>
                </c:pt>
                <c:pt idx="232">
                  <c:v>0.000174708637403333</c:v>
                </c:pt>
                <c:pt idx="233">
                  <c:v>0.000167716528572798</c:v>
                </c:pt>
                <c:pt idx="234">
                  <c:v>0.00016156875861192</c:v>
                </c:pt>
                <c:pt idx="235">
                  <c:v>0.000147195810929158</c:v>
                </c:pt>
                <c:pt idx="236">
                  <c:v>0.000133706375572934</c:v>
                </c:pt>
                <c:pt idx="237">
                  <c:v>0.000142464478638824</c:v>
                </c:pt>
                <c:pt idx="238">
                  <c:v>0.000131478585534221</c:v>
                </c:pt>
                <c:pt idx="239">
                  <c:v>0.000146721152313971</c:v>
                </c:pt>
                <c:pt idx="240">
                  <c:v>0.000124101732068279</c:v>
                </c:pt>
                <c:pt idx="241">
                  <c:v>0.000131451459154724</c:v>
                </c:pt>
                <c:pt idx="242">
                  <c:v>0.000108812602066221</c:v>
                </c:pt>
                <c:pt idx="243">
                  <c:v>9.40094235742557E-5</c:v>
                </c:pt>
                <c:pt idx="244">
                  <c:v>0.000114914460548429</c:v>
                </c:pt>
                <c:pt idx="245">
                  <c:v>0.000103593249376373</c:v>
                </c:pt>
                <c:pt idx="246">
                  <c:v>0.000104473785133119</c:v>
                </c:pt>
                <c:pt idx="247">
                  <c:v>0.000103597172406588</c:v>
                </c:pt>
                <c:pt idx="248">
                  <c:v>9.66057441253264E-5</c:v>
                </c:pt>
                <c:pt idx="249">
                  <c:v>8.52906671122669E-5</c:v>
                </c:pt>
                <c:pt idx="250">
                  <c:v>8.52978679884935E-5</c:v>
                </c:pt>
                <c:pt idx="251">
                  <c:v>8.40113733117196E-5</c:v>
                </c:pt>
                <c:pt idx="252">
                  <c:v>8.09521716290493E-5</c:v>
                </c:pt>
                <c:pt idx="253">
                  <c:v>7.40015557738843E-5</c:v>
                </c:pt>
                <c:pt idx="254">
                  <c:v>7.92107131183822E-5</c:v>
                </c:pt>
                <c:pt idx="255">
                  <c:v>6.74472562456159E-5</c:v>
                </c:pt>
                <c:pt idx="256">
                  <c:v>6.43870461964005E-5</c:v>
                </c:pt>
                <c:pt idx="257">
                  <c:v>6.43727075378266E-5</c:v>
                </c:pt>
                <c:pt idx="258">
                  <c:v>5.6550235531731E-5</c:v>
                </c:pt>
                <c:pt idx="259">
                  <c:v>5.48018608276299E-5</c:v>
                </c:pt>
                <c:pt idx="260">
                  <c:v>6.04560999552451E-5</c:v>
                </c:pt>
                <c:pt idx="261">
                  <c:v>5.6102860463053E-5</c:v>
                </c:pt>
                <c:pt idx="262">
                  <c:v>5.17449573669383E-5</c:v>
                </c:pt>
                <c:pt idx="263">
                  <c:v>5.1298794174022E-5</c:v>
                </c:pt>
                <c:pt idx="264">
                  <c:v>4.65315309830416E-5</c:v>
                </c:pt>
                <c:pt idx="265">
                  <c:v>4.87020681420204E-5</c:v>
                </c:pt>
                <c:pt idx="266">
                  <c:v>4.95700666369536E-5</c:v>
                </c:pt>
                <c:pt idx="267">
                  <c:v>4.52273806562493E-5</c:v>
                </c:pt>
                <c:pt idx="268">
                  <c:v>4.26053983648222E-5</c:v>
                </c:pt>
                <c:pt idx="269">
                  <c:v>3.56438053674355E-5</c:v>
                </c:pt>
                <c:pt idx="270">
                  <c:v>4.21559509426418E-5</c:v>
                </c:pt>
                <c:pt idx="271">
                  <c:v>3.51944842856628E-5</c:v>
                </c:pt>
                <c:pt idx="272">
                  <c:v>3.43301087656066E-5</c:v>
                </c:pt>
                <c:pt idx="273">
                  <c:v>3.3459538075868E-5</c:v>
                </c:pt>
                <c:pt idx="274">
                  <c:v>3.86697602474865E-5</c:v>
                </c:pt>
                <c:pt idx="275">
                  <c:v>3.43273938251536E-5</c:v>
                </c:pt>
                <c:pt idx="276">
                  <c:v>3.12739169451638E-5</c:v>
                </c:pt>
                <c:pt idx="277">
                  <c:v>2.64961760805553E-5</c:v>
                </c:pt>
                <c:pt idx="278">
                  <c:v>3.17161155665736E-5</c:v>
                </c:pt>
                <c:pt idx="279">
                  <c:v>2.21479229373878E-5</c:v>
                </c:pt>
                <c:pt idx="280">
                  <c:v>2.47491220574596E-5</c:v>
                </c:pt>
                <c:pt idx="281">
                  <c:v>2.56229637343863E-5</c:v>
                </c:pt>
                <c:pt idx="282">
                  <c:v>2.7789501473712E-5</c:v>
                </c:pt>
                <c:pt idx="283">
                  <c:v>2.34465977684049E-5</c:v>
                </c:pt>
                <c:pt idx="284">
                  <c:v>2.08432392999277E-5</c:v>
                </c:pt>
                <c:pt idx="285">
                  <c:v>1.99640040327288E-5</c:v>
                </c:pt>
                <c:pt idx="286">
                  <c:v>1.99707471968234E-5</c:v>
                </c:pt>
                <c:pt idx="287">
                  <c:v>2.21366656972833E-5</c:v>
                </c:pt>
                <c:pt idx="288">
                  <c:v>1.90923828335179E-5</c:v>
                </c:pt>
                <c:pt idx="289">
                  <c:v>2.21345424290968E-5</c:v>
                </c:pt>
                <c:pt idx="290">
                  <c:v>1.51896207151707E-5</c:v>
                </c:pt>
                <c:pt idx="291">
                  <c:v>1.82269911360406E-5</c:v>
                </c:pt>
                <c:pt idx="292">
                  <c:v>1.60573481680085E-5</c:v>
                </c:pt>
                <c:pt idx="293">
                  <c:v>1.12783438879835E-5</c:v>
                </c:pt>
                <c:pt idx="294">
                  <c:v>1.69165325272389E-5</c:v>
                </c:pt>
                <c:pt idx="295">
                  <c:v>1.56135879851706E-5</c:v>
                </c:pt>
                <c:pt idx="296">
                  <c:v>1.86495957808542E-5</c:v>
                </c:pt>
                <c:pt idx="297">
                  <c:v>1.99505573144815E-5</c:v>
                </c:pt>
                <c:pt idx="298">
                  <c:v>1.64770219257129E-5</c:v>
                </c:pt>
                <c:pt idx="299">
                  <c:v>1.25757253808493E-5</c:v>
                </c:pt>
                <c:pt idx="300">
                  <c:v>1.51740463111893E-5</c:v>
                </c:pt>
                <c:pt idx="301">
                  <c:v>7.80531125413139E-6</c:v>
                </c:pt>
                <c:pt idx="302">
                  <c:v>1.38676600533818E-5</c:v>
                </c:pt>
                <c:pt idx="303">
                  <c:v>1.21370217742505E-5</c:v>
                </c:pt>
                <c:pt idx="304">
                  <c:v>1.34318858237711E-5</c:v>
                </c:pt>
                <c:pt idx="305">
                  <c:v>1.25656392162334E-5</c:v>
                </c:pt>
                <c:pt idx="306">
                  <c:v>1.16997277863335E-5</c:v>
                </c:pt>
                <c:pt idx="307">
                  <c:v>8.66928623599097E-6</c:v>
                </c:pt>
                <c:pt idx="308">
                  <c:v>1.34294361109739E-5</c:v>
                </c:pt>
                <c:pt idx="309">
                  <c:v>1.25632004796543E-5</c:v>
                </c:pt>
                <c:pt idx="310">
                  <c:v>1.21286047946107E-5</c:v>
                </c:pt>
                <c:pt idx="311">
                  <c:v>6.49977554108465E-6</c:v>
                </c:pt>
                <c:pt idx="312">
                  <c:v>8.66200593000926E-6</c:v>
                </c:pt>
                <c:pt idx="313">
                  <c:v>1.38613586903788E-5</c:v>
                </c:pt>
                <c:pt idx="314">
                  <c:v>4.76183261292578E-6</c:v>
                </c:pt>
                <c:pt idx="315">
                  <c:v>7.36323122841653E-6</c:v>
                </c:pt>
                <c:pt idx="316">
                  <c:v>7.36082094803044E-6</c:v>
                </c:pt>
                <c:pt idx="317">
                  <c:v>7.79353370508489E-6</c:v>
                </c:pt>
                <c:pt idx="318">
                  <c:v>9.09147583225967E-6</c:v>
                </c:pt>
                <c:pt idx="319">
                  <c:v>9.95755915114839E-6</c:v>
                </c:pt>
                <c:pt idx="320">
                  <c:v>6.92587324439935E-6</c:v>
                </c:pt>
                <c:pt idx="321">
                  <c:v>6.06006826234035E-6</c:v>
                </c:pt>
                <c:pt idx="322">
                  <c:v>6.92331091767188E-6</c:v>
                </c:pt>
                <c:pt idx="323">
                  <c:v>5.19277529173661E-6</c:v>
                </c:pt>
                <c:pt idx="324">
                  <c:v>6.05828765095954E-6</c:v>
                </c:pt>
                <c:pt idx="325">
                  <c:v>6.05900606333392E-6</c:v>
                </c:pt>
                <c:pt idx="326">
                  <c:v>4.7593746700888E-6</c:v>
                </c:pt>
                <c:pt idx="327">
                  <c:v>6.48980926883213E-6</c:v>
                </c:pt>
                <c:pt idx="328">
                  <c:v>5.6214709054287E-6</c:v>
                </c:pt>
                <c:pt idx="329">
                  <c:v>6.92099596592448E-6</c:v>
                </c:pt>
                <c:pt idx="330">
                  <c:v>3.45960307973866E-6</c:v>
                </c:pt>
                <c:pt idx="331">
                  <c:v>5.62236073412461E-6</c:v>
                </c:pt>
                <c:pt idx="332">
                  <c:v>3.4600295227019E-6</c:v>
                </c:pt>
                <c:pt idx="333">
                  <c:v>6.48611905660695E-6</c:v>
                </c:pt>
                <c:pt idx="334">
                  <c:v>5.18830745737049E-6</c:v>
                </c:pt>
                <c:pt idx="335">
                  <c:v>4.75599374111224E-6</c:v>
                </c:pt>
                <c:pt idx="336">
                  <c:v>3.45901072293324E-6</c:v>
                </c:pt>
                <c:pt idx="337">
                  <c:v>4.75584569096601E-6</c:v>
                </c:pt>
                <c:pt idx="338">
                  <c:v>6.05032574521646E-6</c:v>
                </c:pt>
                <c:pt idx="339">
                  <c:v>4.7541848712329E-6</c:v>
                </c:pt>
                <c:pt idx="340">
                  <c:v>3.88995070135811E-6</c:v>
                </c:pt>
                <c:pt idx="341">
                  <c:v>4.75281063938265E-6</c:v>
                </c:pt>
                <c:pt idx="342">
                  <c:v>3.45779074833507E-6</c:v>
                </c:pt>
                <c:pt idx="343">
                  <c:v>4.32002018313429E-6</c:v>
                </c:pt>
                <c:pt idx="344">
                  <c:v>3.0246073411541E-6</c:v>
                </c:pt>
                <c:pt idx="345">
                  <c:v>3.88801984445328E-6</c:v>
                </c:pt>
                <c:pt idx="346">
                  <c:v>3.45482513834415E-6</c:v>
                </c:pt>
                <c:pt idx="347">
                  <c:v>2.59193372943841E-6</c:v>
                </c:pt>
                <c:pt idx="348">
                  <c:v>1.72783340921402E-6</c:v>
                </c:pt>
                <c:pt idx="349">
                  <c:v>4.32016015697734E-6</c:v>
                </c:pt>
                <c:pt idx="350">
                  <c:v>2.59129902251882E-6</c:v>
                </c:pt>
                <c:pt idx="351">
                  <c:v>2.59060086828306E-6</c:v>
                </c:pt>
                <c:pt idx="352">
                  <c:v>2.1589999857506E-6</c:v>
                </c:pt>
                <c:pt idx="353">
                  <c:v>3.88583586920104E-6</c:v>
                </c:pt>
                <c:pt idx="354">
                  <c:v>2.15941585209902E-6</c:v>
                </c:pt>
                <c:pt idx="355">
                  <c:v>2.59032350118486E-6</c:v>
                </c:pt>
                <c:pt idx="356">
                  <c:v>3.02134233060305E-6</c:v>
                </c:pt>
                <c:pt idx="357">
                  <c:v>1.29507956105437E-6</c:v>
                </c:pt>
                <c:pt idx="358">
                  <c:v>3.45281810381588E-6</c:v>
                </c:pt>
                <c:pt idx="359">
                  <c:v>4.31629461645838E-6</c:v>
                </c:pt>
                <c:pt idx="360">
                  <c:v>2.58924144288069E-6</c:v>
                </c:pt>
                <c:pt idx="361">
                  <c:v>3.45182141829301E-6</c:v>
                </c:pt>
                <c:pt idx="362">
                  <c:v>1.7258310307871E-6</c:v>
                </c:pt>
                <c:pt idx="363">
                  <c:v>4.31401732077954E-7</c:v>
                </c:pt>
                <c:pt idx="364">
                  <c:v>8.62649394700486E-7</c:v>
                </c:pt>
                <c:pt idx="365">
                  <c:v>2.58744708670708E-6</c:v>
                </c:pt>
                <c:pt idx="366">
                  <c:v>2.15676953882228E-6</c:v>
                </c:pt>
                <c:pt idx="367">
                  <c:v>2.58750511032259E-6</c:v>
                </c:pt>
                <c:pt idx="368">
                  <c:v>8.62669115496729E-7</c:v>
                </c:pt>
                <c:pt idx="369">
                  <c:v>8.62479014807471E-7</c:v>
                </c:pt>
                <c:pt idx="370">
                  <c:v>1.72501158992162E-6</c:v>
                </c:pt>
                <c:pt idx="371">
                  <c:v>2.58707668957667E-6</c:v>
                </c:pt>
                <c:pt idx="372">
                  <c:v>4.31126097054245E-7</c:v>
                </c:pt>
                <c:pt idx="373">
                  <c:v>1.72452148840001E-6</c:v>
                </c:pt>
                <c:pt idx="374">
                  <c:v>2.15533778022624E-6</c:v>
                </c:pt>
                <c:pt idx="375">
                  <c:v>0.0</c:v>
                </c:pt>
                <c:pt idx="376">
                  <c:v>2.58565410153691E-6</c:v>
                </c:pt>
                <c:pt idx="377">
                  <c:v>4.30917652067607E-7</c:v>
                </c:pt>
                <c:pt idx="378">
                  <c:v>8.61922587284745E-7</c:v>
                </c:pt>
                <c:pt idx="379">
                  <c:v>8.61802623930449E-7</c:v>
                </c:pt>
                <c:pt idx="380">
                  <c:v>4.30955907608225E-7</c:v>
                </c:pt>
                <c:pt idx="381">
                  <c:v>2.58458262006032E-6</c:v>
                </c:pt>
                <c:pt idx="382">
                  <c:v>1.72296379062372E-6</c:v>
                </c:pt>
                <c:pt idx="383">
                  <c:v>4.30677317603849E-7</c:v>
                </c:pt>
                <c:pt idx="384">
                  <c:v>1.29202026749126E-6</c:v>
                </c:pt>
                <c:pt idx="385">
                  <c:v>1.29214325216951E-6</c:v>
                </c:pt>
                <c:pt idx="386">
                  <c:v>8.61378377679963E-7</c:v>
                </c:pt>
                <c:pt idx="387">
                  <c:v>8.61447386670135E-7</c:v>
                </c:pt>
                <c:pt idx="388">
                  <c:v>1.29232916485382E-6</c:v>
                </c:pt>
                <c:pt idx="389">
                  <c:v>1.72159709118955E-6</c:v>
                </c:pt>
                <c:pt idx="390">
                  <c:v>3.0134693469898E-6</c:v>
                </c:pt>
                <c:pt idx="391">
                  <c:v>1.29119170538448E-6</c:v>
                </c:pt>
                <c:pt idx="392">
                  <c:v>8.60982346417969E-7</c:v>
                </c:pt>
                <c:pt idx="393">
                  <c:v>8.60891918463204E-7</c:v>
                </c:pt>
                <c:pt idx="394">
                  <c:v>1.72194171313398E-6</c:v>
                </c:pt>
                <c:pt idx="395">
                  <c:v>1.29083280660184E-6</c:v>
                </c:pt>
                <c:pt idx="396">
                  <c:v>1.29099889748694E-6</c:v>
                </c:pt>
                <c:pt idx="397">
                  <c:v>1.29113335686065E-6</c:v>
                </c:pt>
                <c:pt idx="398">
                  <c:v>1.29046078483244E-6</c:v>
                </c:pt>
                <c:pt idx="399">
                  <c:v>8.60674450319504E-7</c:v>
                </c:pt>
                <c:pt idx="400">
                  <c:v>4.30239466984929E-7</c:v>
                </c:pt>
                <c:pt idx="401">
                  <c:v>1.29088890610074E-6</c:v>
                </c:pt>
                <c:pt idx="402">
                  <c:v>1.72017189677764E-6</c:v>
                </c:pt>
                <c:pt idx="403">
                  <c:v>0.0</c:v>
                </c:pt>
                <c:pt idx="404">
                  <c:v>1.72078832754862E-6</c:v>
                </c:pt>
                <c:pt idx="405">
                  <c:v>4.30168583067704E-7</c:v>
                </c:pt>
                <c:pt idx="406">
                  <c:v>8.5993099913663E-7</c:v>
                </c:pt>
                <c:pt idx="407">
                  <c:v>8.60037497634897E-7</c:v>
                </c:pt>
                <c:pt idx="408">
                  <c:v>8.60086688137297E-7</c:v>
                </c:pt>
                <c:pt idx="409">
                  <c:v>0.0</c:v>
                </c:pt>
                <c:pt idx="410">
                  <c:v>0.0</c:v>
                </c:pt>
                <c:pt idx="411">
                  <c:v>1.28952169061452E-6</c:v>
                </c:pt>
                <c:pt idx="412">
                  <c:v>1.28934378847885E-6</c:v>
                </c:pt>
                <c:pt idx="413">
                  <c:v>8.59395578495688E-7</c:v>
                </c:pt>
                <c:pt idx="414">
                  <c:v>0.0</c:v>
                </c:pt>
                <c:pt idx="415">
                  <c:v>4.29704067106025E-7</c:v>
                </c:pt>
                <c:pt idx="416">
                  <c:v>8.5929403838982E-7</c:v>
                </c:pt>
                <c:pt idx="417">
                  <c:v>8.59173698287409E-7</c:v>
                </c:pt>
                <c:pt idx="418">
                  <c:v>8.59232387561924E-7</c:v>
                </c:pt>
                <c:pt idx="419">
                  <c:v>8.5914417212438E-7</c:v>
                </c:pt>
                <c:pt idx="420">
                  <c:v>0.0</c:v>
                </c:pt>
                <c:pt idx="421">
                  <c:v>0.0</c:v>
                </c:pt>
                <c:pt idx="422">
                  <c:v>4.29555663326299E-7</c:v>
                </c:pt>
                <c:pt idx="423">
                  <c:v>4.29399064597078E-7</c:v>
                </c:pt>
                <c:pt idx="424">
                  <c:v>1.28799477245855E-6</c:v>
                </c:pt>
                <c:pt idx="425">
                  <c:v>0.0</c:v>
                </c:pt>
                <c:pt idx="426">
                  <c:v>1.71720987739121E-6</c:v>
                </c:pt>
                <c:pt idx="427">
                  <c:v>4.29360900593076E-7</c:v>
                </c:pt>
                <c:pt idx="428">
                  <c:v>4.29362559756534E-7</c:v>
                </c:pt>
                <c:pt idx="429">
                  <c:v>0.0</c:v>
                </c:pt>
                <c:pt idx="430">
                  <c:v>4.29397036387534E-7</c:v>
                </c:pt>
                <c:pt idx="431">
                  <c:v>0.0</c:v>
                </c:pt>
                <c:pt idx="432">
                  <c:v>8.58560708827721E-7</c:v>
                </c:pt>
                <c:pt idx="433">
                  <c:v>4.29137031178522E-7</c:v>
                </c:pt>
                <c:pt idx="434">
                  <c:v>0.0</c:v>
                </c:pt>
                <c:pt idx="435">
                  <c:v>4.29221208163272E-7</c:v>
                </c:pt>
                <c:pt idx="436">
                  <c:v>0.0</c:v>
                </c:pt>
                <c:pt idx="437">
                  <c:v>4.29082158935464E-7</c:v>
                </c:pt>
                <c:pt idx="438">
                  <c:v>8.57908847184986E-7</c:v>
                </c:pt>
                <c:pt idx="439">
                  <c:v>1.71581401433992E-6</c:v>
                </c:pt>
                <c:pt idx="440">
                  <c:v>4.28965095968071E-7</c:v>
                </c:pt>
                <c:pt idx="441">
                  <c:v>4.28835407395781E-7</c:v>
                </c:pt>
                <c:pt idx="442">
                  <c:v>4.29021962921348E-7</c:v>
                </c:pt>
                <c:pt idx="443">
                  <c:v>8.57730770319427E-7</c:v>
                </c:pt>
                <c:pt idx="444">
                  <c:v>8.57427400550211E-7</c:v>
                </c:pt>
                <c:pt idx="445">
                  <c:v>4.28779509141793E-7</c:v>
                </c:pt>
                <c:pt idx="446">
                  <c:v>8.57554605861471E-7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4.28525759969009E-7</c:v>
                </c:pt>
                <c:pt idx="453">
                  <c:v>0.0</c:v>
                </c:pt>
                <c:pt idx="454">
                  <c:v>0.0</c:v>
                </c:pt>
                <c:pt idx="455">
                  <c:v>8.56938416120725E-7</c:v>
                </c:pt>
                <c:pt idx="456">
                  <c:v>4.2843359536332E-7</c:v>
                </c:pt>
                <c:pt idx="457">
                  <c:v>0.0</c:v>
                </c:pt>
                <c:pt idx="458">
                  <c:v>8.56747162346305E-7</c:v>
                </c:pt>
                <c:pt idx="459">
                  <c:v>4.28406981491533E-7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4.28301292827452E-7</c:v>
                </c:pt>
                <c:pt idx="464">
                  <c:v>4.28243516393162E-7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4.2790011442049E-7</c:v>
                </c:pt>
                <c:pt idx="472">
                  <c:v>4.27908537117642E-7</c:v>
                </c:pt>
                <c:pt idx="473">
                  <c:v>4.27950838719451E-7</c:v>
                </c:pt>
                <c:pt idx="474">
                  <c:v>4.27857456721148E-7</c:v>
                </c:pt>
                <c:pt idx="475">
                  <c:v>4.27801081053332E-7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4.27743439484997E-7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4.274989558338E-7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4.27400290717678E-7</c:v>
                </c:pt>
                <c:pt idx="490">
                  <c:v>4.27408693749276E-7</c:v>
                </c:pt>
                <c:pt idx="491">
                  <c:v>0.0</c:v>
                </c:pt>
                <c:pt idx="492">
                  <c:v>4.27449983008863E-7</c:v>
                </c:pt>
                <c:pt idx="493">
                  <c:v>0.0</c:v>
                </c:pt>
                <c:pt idx="494">
                  <c:v>0.0</c:v>
                </c:pt>
                <c:pt idx="495">
                  <c:v>4.27281222400303E-7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4.27490366504591E-7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4.27323947875025E-7</c:v>
                </c:pt>
                <c:pt idx="511">
                  <c:v>4.27270451086506E-7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4.26930429978713E-7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4.26235475493378E-7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4.2579155714953E-7</c:v>
                </c:pt>
                <c:pt idx="549">
                  <c:v>0.0</c:v>
                </c:pt>
                <c:pt idx="550">
                  <c:v>4.25569763438535E-7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4.25178022037827E-7</c:v>
                </c:pt>
                <c:pt idx="561">
                  <c:v>0.0</c:v>
                </c:pt>
                <c:pt idx="562">
                  <c:v>4.25200981874107E-7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4.21620532245327E-7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</c:numCache>
            </c:numRef>
          </c:xVal>
          <c:yVal>
            <c:numRef>
              <c:f>方式選択率!$K$3:$K$1200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0.0448602213614068</c:v>
                </c:pt>
                <c:pt idx="3">
                  <c:v>0.00189687502907109</c:v>
                </c:pt>
                <c:pt idx="4">
                  <c:v>8.5946010842488E-5</c:v>
                </c:pt>
                <c:pt idx="5">
                  <c:v>2.65744121186406E-6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01272"/>
        <c:axId val="2124807528"/>
      </c:scatterChart>
      <c:valAx>
        <c:axId val="212480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807528"/>
        <c:crosses val="autoZero"/>
        <c:crossBetween val="midCat"/>
      </c:valAx>
      <c:valAx>
        <c:axId val="21248075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80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18</xdr:row>
      <xdr:rowOff>4762</xdr:rowOff>
    </xdr:from>
    <xdr:to>
      <xdr:col>13</xdr:col>
      <xdr:colOff>523875</xdr:colOff>
      <xdr:row>34</xdr:row>
      <xdr:rowOff>4762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zoomScalePageLayoutView="96" workbookViewId="0">
      <selection activeCell="A23" sqref="A23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0"/>
  <sheetViews>
    <sheetView workbookViewId="0"/>
  </sheetViews>
  <sheetFormatPr baseColWidth="12" defaultColWidth="8.83203125" defaultRowHeight="17" x14ac:dyDescent="0"/>
  <sheetData>
    <row r="1" spans="1:8">
      <c r="A1" t="s">
        <v>5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21</v>
      </c>
      <c r="F2" t="s">
        <v>22</v>
      </c>
      <c r="G2" t="s">
        <v>23</v>
      </c>
      <c r="H2" t="s">
        <v>24</v>
      </c>
    </row>
    <row r="3" spans="1:8">
      <c r="A3">
        <v>5</v>
      </c>
      <c r="B3">
        <v>1</v>
      </c>
      <c r="C3">
        <v>4.5178694661458296</v>
      </c>
      <c r="D3">
        <v>2457600</v>
      </c>
      <c r="E3">
        <v>0</v>
      </c>
      <c r="F3">
        <v>2257692</v>
      </c>
      <c r="G3">
        <v>0</v>
      </c>
      <c r="H3">
        <v>0</v>
      </c>
    </row>
    <row r="4" spans="1:8">
      <c r="A4">
        <v>5</v>
      </c>
      <c r="B4">
        <v>1</v>
      </c>
      <c r="C4">
        <v>4.9248107910156298</v>
      </c>
      <c r="D4">
        <v>2457600</v>
      </c>
      <c r="E4">
        <v>0</v>
      </c>
      <c r="F4">
        <v>2257989</v>
      </c>
      <c r="G4">
        <v>0</v>
      </c>
      <c r="H4">
        <v>0</v>
      </c>
    </row>
    <row r="5" spans="1:8">
      <c r="A5">
        <v>8</v>
      </c>
      <c r="B5">
        <v>1</v>
      </c>
      <c r="C5">
        <v>4.9853735292047201</v>
      </c>
      <c r="D5">
        <v>2457599</v>
      </c>
      <c r="E5">
        <v>0</v>
      </c>
      <c r="F5">
        <v>2258130</v>
      </c>
      <c r="G5">
        <v>0</v>
      </c>
      <c r="H5">
        <v>0</v>
      </c>
    </row>
    <row r="6" spans="1:8">
      <c r="A6">
        <v>8</v>
      </c>
      <c r="B6">
        <v>1</v>
      </c>
      <c r="C6">
        <v>4.9968591283033303</v>
      </c>
      <c r="D6">
        <v>2457598</v>
      </c>
      <c r="E6">
        <v>0</v>
      </c>
      <c r="F6">
        <v>2257414</v>
      </c>
      <c r="G6">
        <v>0</v>
      </c>
      <c r="H6">
        <v>0</v>
      </c>
    </row>
    <row r="7" spans="1:8">
      <c r="A7">
        <v>8</v>
      </c>
      <c r="B7">
        <v>1</v>
      </c>
      <c r="C7">
        <v>4.9994152808239001</v>
      </c>
      <c r="D7">
        <v>2457590</v>
      </c>
      <c r="E7">
        <v>0</v>
      </c>
      <c r="F7">
        <v>2257868</v>
      </c>
      <c r="G7">
        <v>0</v>
      </c>
      <c r="H7">
        <v>0</v>
      </c>
    </row>
    <row r="8" spans="1:8">
      <c r="A8">
        <v>8</v>
      </c>
      <c r="B8">
        <v>1</v>
      </c>
      <c r="C8">
        <v>5.0000992843793499</v>
      </c>
      <c r="D8">
        <v>2457587</v>
      </c>
      <c r="E8">
        <v>0</v>
      </c>
      <c r="F8">
        <v>2258180</v>
      </c>
      <c r="G8">
        <v>0</v>
      </c>
      <c r="H8">
        <v>0</v>
      </c>
    </row>
    <row r="9" spans="1:8">
      <c r="A9">
        <v>8</v>
      </c>
      <c r="B9">
        <v>1</v>
      </c>
      <c r="C9">
        <v>5.0004386428926004</v>
      </c>
      <c r="D9">
        <v>2457580</v>
      </c>
      <c r="E9">
        <v>0</v>
      </c>
      <c r="F9">
        <v>2258440</v>
      </c>
      <c r="G9">
        <v>0</v>
      </c>
      <c r="H9">
        <v>0</v>
      </c>
    </row>
    <row r="10" spans="1:8">
      <c r="A10">
        <v>9</v>
      </c>
      <c r="B10">
        <v>4</v>
      </c>
      <c r="C10">
        <v>5.0007714950483502</v>
      </c>
      <c r="D10">
        <v>2457566</v>
      </c>
      <c r="E10">
        <v>0</v>
      </c>
      <c r="F10">
        <v>2258113</v>
      </c>
      <c r="G10">
        <v>0</v>
      </c>
      <c r="H10">
        <v>0</v>
      </c>
    </row>
    <row r="11" spans="1:8">
      <c r="A11">
        <v>9</v>
      </c>
      <c r="B11">
        <v>4</v>
      </c>
      <c r="C11">
        <v>5.0011755624612704</v>
      </c>
      <c r="D11">
        <v>2457547</v>
      </c>
      <c r="E11">
        <v>0</v>
      </c>
      <c r="F11">
        <v>2258375</v>
      </c>
      <c r="G11">
        <v>0</v>
      </c>
      <c r="H11">
        <v>0</v>
      </c>
    </row>
    <row r="12" spans="1:8">
      <c r="A12">
        <v>9</v>
      </c>
      <c r="B12">
        <v>4</v>
      </c>
      <c r="C12">
        <v>5.00168096018594</v>
      </c>
      <c r="D12">
        <v>2457524</v>
      </c>
      <c r="E12">
        <v>0</v>
      </c>
      <c r="F12">
        <v>2258473</v>
      </c>
      <c r="G12">
        <v>0</v>
      </c>
      <c r="H12">
        <v>0</v>
      </c>
    </row>
    <row r="13" spans="1:8">
      <c r="A13">
        <v>9</v>
      </c>
      <c r="B13">
        <v>4</v>
      </c>
      <c r="C13">
        <v>5.0023145501296602</v>
      </c>
      <c r="D13">
        <v>2457497</v>
      </c>
      <c r="E13">
        <v>0</v>
      </c>
      <c r="F13">
        <v>2259240</v>
      </c>
      <c r="G13">
        <v>0</v>
      </c>
      <c r="H13">
        <v>0</v>
      </c>
    </row>
    <row r="14" spans="1:8">
      <c r="A14">
        <v>9</v>
      </c>
      <c r="B14">
        <v>5</v>
      </c>
      <c r="C14">
        <v>5.0030755583045803</v>
      </c>
      <c r="D14">
        <v>2457440</v>
      </c>
      <c r="E14">
        <v>0</v>
      </c>
      <c r="F14">
        <v>2258542</v>
      </c>
      <c r="G14">
        <v>0</v>
      </c>
      <c r="H14">
        <v>0</v>
      </c>
    </row>
    <row r="15" spans="1:8">
      <c r="A15">
        <v>9</v>
      </c>
      <c r="B15">
        <v>5</v>
      </c>
      <c r="C15">
        <v>5.0039794253252401</v>
      </c>
      <c r="D15">
        <v>2457390</v>
      </c>
      <c r="E15">
        <v>0</v>
      </c>
      <c r="F15">
        <v>2258530</v>
      </c>
      <c r="G15">
        <v>0</v>
      </c>
      <c r="H15">
        <v>0</v>
      </c>
    </row>
    <row r="16" spans="1:8">
      <c r="A16">
        <v>9</v>
      </c>
      <c r="B16">
        <v>5</v>
      </c>
      <c r="C16">
        <v>5.0050347164289199</v>
      </c>
      <c r="D16">
        <v>2457338</v>
      </c>
      <c r="E16">
        <v>0</v>
      </c>
      <c r="F16">
        <v>2259216</v>
      </c>
      <c r="G16">
        <v>0</v>
      </c>
      <c r="H16">
        <v>0</v>
      </c>
    </row>
    <row r="17" spans="1:8">
      <c r="A17">
        <v>9</v>
      </c>
      <c r="B17">
        <v>5</v>
      </c>
      <c r="C17">
        <v>5.0062308833033002</v>
      </c>
      <c r="D17">
        <v>2457276</v>
      </c>
      <c r="E17">
        <v>0</v>
      </c>
      <c r="F17">
        <v>2259318</v>
      </c>
      <c r="G17">
        <v>0</v>
      </c>
      <c r="H17">
        <v>0</v>
      </c>
    </row>
    <row r="18" spans="1:8">
      <c r="A18">
        <v>9</v>
      </c>
      <c r="B18">
        <v>5</v>
      </c>
      <c r="C18">
        <v>5.0076253800582702</v>
      </c>
      <c r="D18">
        <v>2457189</v>
      </c>
      <c r="E18">
        <v>0</v>
      </c>
      <c r="F18">
        <v>2259271</v>
      </c>
      <c r="G18">
        <v>0</v>
      </c>
      <c r="H18">
        <v>0</v>
      </c>
    </row>
    <row r="19" spans="1:8">
      <c r="A19">
        <v>9</v>
      </c>
      <c r="B19">
        <v>5</v>
      </c>
      <c r="C19">
        <v>5.0092039246202003</v>
      </c>
      <c r="D19">
        <v>2457104</v>
      </c>
      <c r="E19">
        <v>0</v>
      </c>
      <c r="F19">
        <v>2259559</v>
      </c>
      <c r="G19">
        <v>0</v>
      </c>
      <c r="H19">
        <v>0</v>
      </c>
    </row>
    <row r="20" spans="1:8">
      <c r="A20">
        <v>9</v>
      </c>
      <c r="B20">
        <v>5</v>
      </c>
      <c r="C20">
        <v>5.01095568154531</v>
      </c>
      <c r="D20">
        <v>2456990</v>
      </c>
      <c r="E20">
        <v>0</v>
      </c>
      <c r="F20">
        <v>2259451</v>
      </c>
      <c r="G20">
        <v>0</v>
      </c>
      <c r="H20">
        <v>0</v>
      </c>
    </row>
    <row r="21" spans="1:8">
      <c r="A21">
        <v>11</v>
      </c>
      <c r="B21">
        <v>5</v>
      </c>
      <c r="C21">
        <v>5.0128642779198502</v>
      </c>
      <c r="D21">
        <v>2456881</v>
      </c>
      <c r="E21">
        <v>0</v>
      </c>
      <c r="F21">
        <v>2259351</v>
      </c>
      <c r="G21">
        <v>0</v>
      </c>
      <c r="H21">
        <v>0</v>
      </c>
    </row>
    <row r="22" spans="1:8">
      <c r="A22">
        <v>11</v>
      </c>
      <c r="B22">
        <v>5</v>
      </c>
      <c r="C22">
        <v>5.0150674242507502</v>
      </c>
      <c r="D22">
        <v>2456757</v>
      </c>
      <c r="E22">
        <v>0</v>
      </c>
      <c r="F22">
        <v>2259278</v>
      </c>
      <c r="G22">
        <v>0</v>
      </c>
      <c r="H22">
        <v>0</v>
      </c>
    </row>
    <row r="23" spans="1:8">
      <c r="A23">
        <v>11</v>
      </c>
      <c r="B23">
        <v>5</v>
      </c>
      <c r="C23">
        <v>5.0174446791387997</v>
      </c>
      <c r="D23">
        <v>2456623</v>
      </c>
      <c r="E23">
        <v>0</v>
      </c>
      <c r="F23">
        <v>2258508</v>
      </c>
      <c r="G23">
        <v>0</v>
      </c>
      <c r="H23">
        <v>0</v>
      </c>
    </row>
    <row r="24" spans="1:8">
      <c r="A24">
        <v>11</v>
      </c>
      <c r="B24">
        <v>5</v>
      </c>
      <c r="C24">
        <v>5.0200624960817803</v>
      </c>
      <c r="D24">
        <v>2456474</v>
      </c>
      <c r="E24">
        <v>0</v>
      </c>
      <c r="F24">
        <v>2259549</v>
      </c>
      <c r="G24">
        <v>0</v>
      </c>
      <c r="H24">
        <v>0</v>
      </c>
    </row>
    <row r="25" spans="1:8">
      <c r="A25">
        <v>11</v>
      </c>
      <c r="B25">
        <v>5</v>
      </c>
      <c r="C25">
        <v>5.0229641303272503</v>
      </c>
      <c r="D25">
        <v>2456309</v>
      </c>
      <c r="E25">
        <v>0</v>
      </c>
      <c r="F25">
        <v>2260068</v>
      </c>
      <c r="G25">
        <v>0</v>
      </c>
      <c r="H25">
        <v>0</v>
      </c>
    </row>
    <row r="26" spans="1:8">
      <c r="A26">
        <v>11</v>
      </c>
      <c r="B26">
        <v>5</v>
      </c>
      <c r="C26">
        <v>5.0260749509794298</v>
      </c>
      <c r="D26">
        <v>2456112</v>
      </c>
      <c r="E26">
        <v>0</v>
      </c>
      <c r="F26">
        <v>2259291</v>
      </c>
      <c r="G26">
        <v>0</v>
      </c>
      <c r="H26">
        <v>0</v>
      </c>
    </row>
    <row r="27" spans="1:8">
      <c r="A27">
        <v>11</v>
      </c>
      <c r="B27">
        <v>5</v>
      </c>
      <c r="C27">
        <v>5.0294009983293302</v>
      </c>
      <c r="D27">
        <v>2455903</v>
      </c>
      <c r="E27">
        <v>0</v>
      </c>
      <c r="F27">
        <v>2258795</v>
      </c>
      <c r="G27">
        <v>0</v>
      </c>
      <c r="H27">
        <v>0</v>
      </c>
    </row>
    <row r="28" spans="1:8">
      <c r="A28">
        <v>11</v>
      </c>
      <c r="B28">
        <v>5</v>
      </c>
      <c r="C28">
        <v>5.0330092904421697</v>
      </c>
      <c r="D28">
        <v>2455642</v>
      </c>
      <c r="E28">
        <v>0</v>
      </c>
      <c r="F28">
        <v>2259228</v>
      </c>
      <c r="G28">
        <v>0</v>
      </c>
      <c r="H28">
        <v>0</v>
      </c>
    </row>
    <row r="29" spans="1:8">
      <c r="A29">
        <v>11</v>
      </c>
      <c r="B29">
        <v>5</v>
      </c>
      <c r="C29">
        <v>5.0368572343186298</v>
      </c>
      <c r="D29">
        <v>2455366</v>
      </c>
      <c r="E29">
        <v>0</v>
      </c>
      <c r="F29">
        <v>2259205</v>
      </c>
      <c r="G29">
        <v>0</v>
      </c>
      <c r="H29">
        <v>0</v>
      </c>
    </row>
    <row r="30" spans="1:8">
      <c r="A30">
        <v>11</v>
      </c>
      <c r="B30">
        <v>5</v>
      </c>
      <c r="C30">
        <v>5.04098490529302</v>
      </c>
      <c r="D30">
        <v>2455099</v>
      </c>
      <c r="E30">
        <v>0</v>
      </c>
      <c r="F30">
        <v>2258513</v>
      </c>
      <c r="G30">
        <v>0</v>
      </c>
      <c r="H30">
        <v>0</v>
      </c>
    </row>
    <row r="31" spans="1:8">
      <c r="A31">
        <v>11</v>
      </c>
      <c r="B31">
        <v>5</v>
      </c>
      <c r="C31">
        <v>5.0455175948055802</v>
      </c>
      <c r="D31">
        <v>2454787</v>
      </c>
      <c r="E31">
        <v>0</v>
      </c>
      <c r="F31">
        <v>2258880</v>
      </c>
      <c r="G31">
        <v>0</v>
      </c>
      <c r="H31">
        <v>0</v>
      </c>
    </row>
    <row r="32" spans="1:8">
      <c r="A32">
        <v>11</v>
      </c>
      <c r="B32">
        <v>5</v>
      </c>
      <c r="C32">
        <v>5.0502159539026703</v>
      </c>
      <c r="D32">
        <v>2454459</v>
      </c>
      <c r="E32">
        <v>0</v>
      </c>
      <c r="F32">
        <v>2258676</v>
      </c>
      <c r="G32">
        <v>0</v>
      </c>
      <c r="H32">
        <v>0</v>
      </c>
    </row>
    <row r="33" spans="1:8">
      <c r="A33">
        <v>11</v>
      </c>
      <c r="B33">
        <v>5</v>
      </c>
      <c r="C33">
        <v>5.0552515252226096</v>
      </c>
      <c r="D33">
        <v>2454068</v>
      </c>
      <c r="E33">
        <v>0</v>
      </c>
      <c r="F33">
        <v>2258625</v>
      </c>
      <c r="G33">
        <v>0</v>
      </c>
      <c r="H33">
        <v>0</v>
      </c>
    </row>
    <row r="34" spans="1:8">
      <c r="A34">
        <v>11</v>
      </c>
      <c r="B34">
        <v>5</v>
      </c>
      <c r="C34">
        <v>5.06054108731791</v>
      </c>
      <c r="D34">
        <v>2453689</v>
      </c>
      <c r="E34">
        <v>0</v>
      </c>
      <c r="F34">
        <v>2258622</v>
      </c>
      <c r="G34">
        <v>0</v>
      </c>
      <c r="H34">
        <v>0</v>
      </c>
    </row>
    <row r="35" spans="1:8">
      <c r="A35">
        <v>11</v>
      </c>
      <c r="B35">
        <v>5</v>
      </c>
      <c r="C35">
        <v>5.0661188725245401</v>
      </c>
      <c r="D35">
        <v>2453233</v>
      </c>
      <c r="E35">
        <v>0</v>
      </c>
      <c r="F35">
        <v>2257317</v>
      </c>
      <c r="G35">
        <v>0</v>
      </c>
      <c r="H35">
        <v>0</v>
      </c>
    </row>
    <row r="36" spans="1:8">
      <c r="A36">
        <v>11</v>
      </c>
      <c r="B36">
        <v>5</v>
      </c>
      <c r="C36">
        <v>5.0720842700248099</v>
      </c>
      <c r="D36">
        <v>2452782</v>
      </c>
      <c r="E36">
        <v>0</v>
      </c>
      <c r="F36">
        <v>2258832</v>
      </c>
      <c r="G36">
        <v>0</v>
      </c>
      <c r="H36">
        <v>0</v>
      </c>
    </row>
    <row r="37" spans="1:8">
      <c r="A37">
        <v>11</v>
      </c>
      <c r="B37">
        <v>5</v>
      </c>
      <c r="C37">
        <v>5.0783253095667797</v>
      </c>
      <c r="D37">
        <v>2452298</v>
      </c>
      <c r="E37">
        <v>0</v>
      </c>
      <c r="F37">
        <v>2257844</v>
      </c>
      <c r="G37">
        <v>0</v>
      </c>
      <c r="H37">
        <v>0</v>
      </c>
    </row>
    <row r="38" spans="1:8">
      <c r="A38">
        <v>11</v>
      </c>
      <c r="B38">
        <v>5</v>
      </c>
      <c r="C38">
        <v>5.0848539651036804</v>
      </c>
      <c r="D38">
        <v>2451777</v>
      </c>
      <c r="E38">
        <v>0</v>
      </c>
      <c r="F38">
        <v>2257789</v>
      </c>
      <c r="G38">
        <v>0</v>
      </c>
      <c r="H38">
        <v>0</v>
      </c>
    </row>
    <row r="39" spans="1:8">
      <c r="A39">
        <v>11</v>
      </c>
      <c r="B39">
        <v>5</v>
      </c>
      <c r="C39">
        <v>5.0916918068499601</v>
      </c>
      <c r="D39">
        <v>2451255</v>
      </c>
      <c r="E39">
        <v>0</v>
      </c>
      <c r="F39">
        <v>2257494</v>
      </c>
      <c r="G39">
        <v>0</v>
      </c>
      <c r="H39">
        <v>0</v>
      </c>
    </row>
    <row r="40" spans="1:8">
      <c r="A40">
        <v>11</v>
      </c>
      <c r="B40">
        <v>5</v>
      </c>
      <c r="C40">
        <v>5.0988326803791804</v>
      </c>
      <c r="D40">
        <v>2450657</v>
      </c>
      <c r="E40">
        <v>0</v>
      </c>
      <c r="F40">
        <v>2256867</v>
      </c>
      <c r="G40">
        <v>0</v>
      </c>
      <c r="H40">
        <v>0</v>
      </c>
    </row>
    <row r="41" spans="1:8">
      <c r="A41">
        <v>11</v>
      </c>
      <c r="B41">
        <v>5</v>
      </c>
      <c r="C41">
        <v>5.1062501811182397</v>
      </c>
      <c r="D41">
        <v>2450057</v>
      </c>
      <c r="E41">
        <v>0</v>
      </c>
      <c r="F41">
        <v>2256584</v>
      </c>
      <c r="G41">
        <v>0</v>
      </c>
      <c r="H41">
        <v>0</v>
      </c>
    </row>
    <row r="42" spans="1:8">
      <c r="A42">
        <v>11</v>
      </c>
      <c r="B42">
        <v>5</v>
      </c>
      <c r="C42">
        <v>5.1140523494886896</v>
      </c>
      <c r="D42">
        <v>2449384</v>
      </c>
      <c r="E42">
        <v>0</v>
      </c>
      <c r="F42">
        <v>2255552</v>
      </c>
      <c r="G42">
        <v>0</v>
      </c>
      <c r="H42">
        <v>0</v>
      </c>
    </row>
    <row r="43" spans="1:8">
      <c r="A43">
        <v>11</v>
      </c>
      <c r="B43">
        <v>5</v>
      </c>
      <c r="C43">
        <v>5.1222640264269002</v>
      </c>
      <c r="D43">
        <v>2448717</v>
      </c>
      <c r="E43">
        <v>0</v>
      </c>
      <c r="F43">
        <v>2255366</v>
      </c>
      <c r="G43">
        <v>0</v>
      </c>
      <c r="H43">
        <v>0</v>
      </c>
    </row>
    <row r="44" spans="1:8">
      <c r="A44">
        <v>11</v>
      </c>
      <c r="B44">
        <v>5</v>
      </c>
      <c r="C44">
        <v>5.1306309029706796</v>
      </c>
      <c r="D44">
        <v>2447920</v>
      </c>
      <c r="E44">
        <v>0</v>
      </c>
      <c r="F44">
        <v>2254085</v>
      </c>
      <c r="G44">
        <v>0</v>
      </c>
      <c r="H44">
        <v>0</v>
      </c>
    </row>
    <row r="45" spans="1:8">
      <c r="A45">
        <v>11</v>
      </c>
      <c r="B45">
        <v>5</v>
      </c>
      <c r="C45">
        <v>5.1393652063653397</v>
      </c>
      <c r="D45">
        <v>2447189</v>
      </c>
      <c r="E45">
        <v>0</v>
      </c>
      <c r="F45">
        <v>2253725</v>
      </c>
      <c r="G45">
        <v>0</v>
      </c>
      <c r="H45">
        <v>0</v>
      </c>
    </row>
    <row r="46" spans="1:8">
      <c r="A46">
        <v>11</v>
      </c>
      <c r="B46">
        <v>5</v>
      </c>
      <c r="C46">
        <v>5.1483503209838197</v>
      </c>
      <c r="D46">
        <v>2446385</v>
      </c>
      <c r="E46">
        <v>0</v>
      </c>
      <c r="F46">
        <v>2254051</v>
      </c>
      <c r="G46">
        <v>0</v>
      </c>
      <c r="H46">
        <v>0</v>
      </c>
    </row>
    <row r="47" spans="1:8">
      <c r="A47">
        <v>11</v>
      </c>
      <c r="B47">
        <v>5</v>
      </c>
      <c r="C47">
        <v>5.1576452134202198</v>
      </c>
      <c r="D47">
        <v>2445504</v>
      </c>
      <c r="E47">
        <v>0</v>
      </c>
      <c r="F47">
        <v>2253433</v>
      </c>
      <c r="G47">
        <v>0</v>
      </c>
      <c r="H47">
        <v>0</v>
      </c>
    </row>
    <row r="48" spans="1:8">
      <c r="A48">
        <v>11</v>
      </c>
      <c r="B48">
        <v>5</v>
      </c>
      <c r="C48">
        <v>5.1672210279580497</v>
      </c>
      <c r="D48">
        <v>2444555</v>
      </c>
      <c r="E48">
        <v>0</v>
      </c>
      <c r="F48">
        <v>2252273</v>
      </c>
      <c r="G48">
        <v>0</v>
      </c>
      <c r="H48">
        <v>0</v>
      </c>
    </row>
    <row r="49" spans="1:8">
      <c r="A49">
        <v>11</v>
      </c>
      <c r="B49">
        <v>5</v>
      </c>
      <c r="C49">
        <v>5.1771019707279997</v>
      </c>
      <c r="D49">
        <v>2443564</v>
      </c>
      <c r="E49">
        <v>0</v>
      </c>
      <c r="F49">
        <v>2251537</v>
      </c>
      <c r="G49">
        <v>0</v>
      </c>
      <c r="H49">
        <v>0</v>
      </c>
    </row>
    <row r="50" spans="1:8">
      <c r="A50">
        <v>11</v>
      </c>
      <c r="B50">
        <v>5</v>
      </c>
      <c r="C50">
        <v>5.1874565778005</v>
      </c>
      <c r="D50">
        <v>2442587</v>
      </c>
      <c r="E50">
        <v>0</v>
      </c>
      <c r="F50">
        <v>2251808</v>
      </c>
      <c r="G50">
        <v>0</v>
      </c>
      <c r="H50">
        <v>0</v>
      </c>
    </row>
    <row r="51" spans="1:8">
      <c r="A51">
        <v>11</v>
      </c>
      <c r="B51">
        <v>5</v>
      </c>
      <c r="C51">
        <v>5.1978983764761697</v>
      </c>
      <c r="D51">
        <v>2441541</v>
      </c>
      <c r="E51">
        <v>0</v>
      </c>
      <c r="F51">
        <v>2250478</v>
      </c>
      <c r="G51">
        <v>0</v>
      </c>
      <c r="H51">
        <v>0</v>
      </c>
    </row>
    <row r="52" spans="1:8">
      <c r="A52">
        <v>12</v>
      </c>
      <c r="B52">
        <v>5</v>
      </c>
      <c r="C52">
        <v>5.2087712605296099</v>
      </c>
      <c r="D52">
        <v>2440379</v>
      </c>
      <c r="E52">
        <v>0</v>
      </c>
      <c r="F52">
        <v>2248354</v>
      </c>
      <c r="G52">
        <v>0</v>
      </c>
      <c r="H52">
        <v>0</v>
      </c>
    </row>
    <row r="53" spans="1:8">
      <c r="A53">
        <v>12</v>
      </c>
      <c r="B53">
        <v>5</v>
      </c>
      <c r="C53">
        <v>5.21984606888567</v>
      </c>
      <c r="D53">
        <v>2439143</v>
      </c>
      <c r="E53">
        <v>0</v>
      </c>
      <c r="F53">
        <v>2248355</v>
      </c>
      <c r="G53">
        <v>0</v>
      </c>
      <c r="H53">
        <v>0</v>
      </c>
    </row>
    <row r="54" spans="1:8">
      <c r="A54">
        <v>12</v>
      </c>
      <c r="B54">
        <v>5</v>
      </c>
      <c r="C54">
        <v>5.2313497363334802</v>
      </c>
      <c r="D54">
        <v>2437928</v>
      </c>
      <c r="E54">
        <v>0</v>
      </c>
      <c r="F54">
        <v>2246949</v>
      </c>
      <c r="G54">
        <v>0</v>
      </c>
      <c r="H54">
        <v>0</v>
      </c>
    </row>
    <row r="55" spans="1:8">
      <c r="A55">
        <v>12</v>
      </c>
      <c r="B55">
        <v>5</v>
      </c>
      <c r="C55">
        <v>5.2428537073227197</v>
      </c>
      <c r="D55">
        <v>2436718</v>
      </c>
      <c r="E55">
        <v>0</v>
      </c>
      <c r="F55">
        <v>2246224</v>
      </c>
      <c r="G55">
        <v>0</v>
      </c>
      <c r="H55">
        <v>0</v>
      </c>
    </row>
    <row r="56" spans="1:8">
      <c r="A56">
        <v>12</v>
      </c>
      <c r="B56">
        <v>5</v>
      </c>
      <c r="C56">
        <v>5.2547985165086004</v>
      </c>
      <c r="D56">
        <v>2435336</v>
      </c>
      <c r="E56">
        <v>0</v>
      </c>
      <c r="F56">
        <v>2244916</v>
      </c>
      <c r="G56">
        <v>0</v>
      </c>
      <c r="H56">
        <v>0</v>
      </c>
    </row>
    <row r="57" spans="1:8">
      <c r="A57">
        <v>12</v>
      </c>
      <c r="B57">
        <v>5</v>
      </c>
      <c r="C57">
        <v>5.2668018122213596</v>
      </c>
      <c r="D57">
        <v>2433919</v>
      </c>
      <c r="E57">
        <v>0</v>
      </c>
      <c r="F57">
        <v>2244176</v>
      </c>
      <c r="G57">
        <v>0</v>
      </c>
      <c r="H57">
        <v>0</v>
      </c>
    </row>
    <row r="58" spans="1:8">
      <c r="A58">
        <v>12</v>
      </c>
      <c r="B58">
        <v>5</v>
      </c>
      <c r="C58">
        <v>5.2792606832090296</v>
      </c>
      <c r="D58">
        <v>2432462</v>
      </c>
      <c r="E58">
        <v>0</v>
      </c>
      <c r="F58">
        <v>2243393</v>
      </c>
      <c r="G58">
        <v>0</v>
      </c>
      <c r="H58">
        <v>0</v>
      </c>
    </row>
    <row r="59" spans="1:8">
      <c r="A59">
        <v>12</v>
      </c>
      <c r="B59">
        <v>5</v>
      </c>
      <c r="C59">
        <v>5.2918035484361896</v>
      </c>
      <c r="D59">
        <v>2430930</v>
      </c>
      <c r="E59">
        <v>0</v>
      </c>
      <c r="F59">
        <v>2241515</v>
      </c>
      <c r="G59">
        <v>0</v>
      </c>
      <c r="H59">
        <v>0</v>
      </c>
    </row>
    <row r="60" spans="1:8">
      <c r="A60">
        <v>12</v>
      </c>
      <c r="B60">
        <v>5</v>
      </c>
      <c r="C60">
        <v>5.3045982121539899</v>
      </c>
      <c r="D60">
        <v>2429292</v>
      </c>
      <c r="E60">
        <v>0</v>
      </c>
      <c r="F60">
        <v>2239698</v>
      </c>
      <c r="G60">
        <v>0</v>
      </c>
      <c r="H60">
        <v>0</v>
      </c>
    </row>
    <row r="61" spans="1:8">
      <c r="A61">
        <v>12</v>
      </c>
      <c r="B61">
        <v>5</v>
      </c>
      <c r="C61">
        <v>5.3175960573600696</v>
      </c>
      <c r="D61">
        <v>2427612</v>
      </c>
      <c r="E61">
        <v>0</v>
      </c>
      <c r="F61">
        <v>2239139</v>
      </c>
      <c r="G61">
        <v>0</v>
      </c>
      <c r="H61">
        <v>0</v>
      </c>
    </row>
    <row r="62" spans="1:8">
      <c r="A62">
        <v>12</v>
      </c>
      <c r="B62">
        <v>5</v>
      </c>
      <c r="C62">
        <v>5.3308357802510598</v>
      </c>
      <c r="D62">
        <v>2425841</v>
      </c>
      <c r="E62">
        <v>0</v>
      </c>
      <c r="F62">
        <v>2236972</v>
      </c>
      <c r="G62">
        <v>0</v>
      </c>
      <c r="H62">
        <v>0</v>
      </c>
    </row>
    <row r="63" spans="1:8">
      <c r="A63">
        <v>12</v>
      </c>
      <c r="B63">
        <v>5</v>
      </c>
      <c r="C63">
        <v>5.34440903531081</v>
      </c>
      <c r="D63">
        <v>2424045</v>
      </c>
      <c r="E63">
        <v>0</v>
      </c>
      <c r="F63">
        <v>2235629</v>
      </c>
      <c r="G63">
        <v>0</v>
      </c>
      <c r="H63">
        <v>0</v>
      </c>
    </row>
    <row r="64" spans="1:8">
      <c r="A64">
        <v>12</v>
      </c>
      <c r="B64">
        <v>5</v>
      </c>
      <c r="C64">
        <v>5.3582367466788003</v>
      </c>
      <c r="D64">
        <v>2422091</v>
      </c>
      <c r="E64">
        <v>0</v>
      </c>
      <c r="F64">
        <v>2234097</v>
      </c>
      <c r="G64">
        <v>0</v>
      </c>
      <c r="H64">
        <v>0</v>
      </c>
    </row>
    <row r="65" spans="1:8">
      <c r="A65">
        <v>12</v>
      </c>
      <c r="B65">
        <v>5</v>
      </c>
      <c r="C65">
        <v>5.3722400656826697</v>
      </c>
      <c r="D65">
        <v>2420121</v>
      </c>
      <c r="E65">
        <v>0</v>
      </c>
      <c r="F65">
        <v>2232880</v>
      </c>
      <c r="G65">
        <v>0</v>
      </c>
      <c r="H65">
        <v>0</v>
      </c>
    </row>
    <row r="66" spans="1:8">
      <c r="A66">
        <v>12</v>
      </c>
      <c r="B66">
        <v>5</v>
      </c>
      <c r="C66">
        <v>5.3865321043395697</v>
      </c>
      <c r="D66">
        <v>2417913</v>
      </c>
      <c r="E66">
        <v>0</v>
      </c>
      <c r="F66">
        <v>2230601</v>
      </c>
      <c r="G66">
        <v>0</v>
      </c>
      <c r="H66">
        <v>0</v>
      </c>
    </row>
    <row r="67" spans="1:8">
      <c r="A67">
        <v>12</v>
      </c>
      <c r="B67">
        <v>5</v>
      </c>
      <c r="C67">
        <v>5.4009029147273004</v>
      </c>
      <c r="D67">
        <v>2415732</v>
      </c>
      <c r="E67">
        <v>0</v>
      </c>
      <c r="F67">
        <v>2229163</v>
      </c>
      <c r="G67">
        <v>0</v>
      </c>
      <c r="H67">
        <v>0</v>
      </c>
    </row>
    <row r="68" spans="1:8">
      <c r="A68">
        <v>12</v>
      </c>
      <c r="B68">
        <v>5</v>
      </c>
      <c r="C68">
        <v>5.4155068816443404</v>
      </c>
      <c r="D68">
        <v>2413522</v>
      </c>
      <c r="E68">
        <v>0</v>
      </c>
      <c r="F68">
        <v>2227024</v>
      </c>
      <c r="G68">
        <v>0</v>
      </c>
      <c r="H68">
        <v>0</v>
      </c>
    </row>
    <row r="69" spans="1:8">
      <c r="A69">
        <v>12</v>
      </c>
      <c r="B69">
        <v>5</v>
      </c>
      <c r="C69">
        <v>5.4300758858638796</v>
      </c>
      <c r="D69">
        <v>2411121</v>
      </c>
      <c r="E69">
        <v>0</v>
      </c>
      <c r="F69">
        <v>2224436</v>
      </c>
      <c r="G69">
        <v>0</v>
      </c>
      <c r="H69">
        <v>0</v>
      </c>
    </row>
    <row r="70" spans="1:8">
      <c r="A70">
        <v>12</v>
      </c>
      <c r="B70">
        <v>5</v>
      </c>
      <c r="C70">
        <v>5.4449266451136404</v>
      </c>
      <c r="D70">
        <v>2408633</v>
      </c>
      <c r="E70">
        <v>0</v>
      </c>
      <c r="F70">
        <v>2223461</v>
      </c>
      <c r="G70">
        <v>0</v>
      </c>
      <c r="H70">
        <v>0</v>
      </c>
    </row>
    <row r="71" spans="1:8">
      <c r="A71">
        <v>12</v>
      </c>
      <c r="B71">
        <v>5</v>
      </c>
      <c r="C71">
        <v>5.4599021914452601</v>
      </c>
      <c r="D71">
        <v>2406129</v>
      </c>
      <c r="E71">
        <v>0</v>
      </c>
      <c r="F71">
        <v>2220850</v>
      </c>
      <c r="G71">
        <v>0</v>
      </c>
      <c r="H71">
        <v>0</v>
      </c>
    </row>
    <row r="72" spans="1:8">
      <c r="A72">
        <v>12</v>
      </c>
      <c r="B72">
        <v>5</v>
      </c>
      <c r="C72">
        <v>5.47504696286033</v>
      </c>
      <c r="D72">
        <v>2403495</v>
      </c>
      <c r="E72">
        <v>0</v>
      </c>
      <c r="F72">
        <v>2218327</v>
      </c>
      <c r="G72">
        <v>0</v>
      </c>
      <c r="H72">
        <v>0</v>
      </c>
    </row>
    <row r="73" spans="1:8">
      <c r="A73">
        <v>12</v>
      </c>
      <c r="B73">
        <v>5</v>
      </c>
      <c r="C73">
        <v>5.4903779350192998</v>
      </c>
      <c r="D73">
        <v>2400836</v>
      </c>
      <c r="E73">
        <v>0</v>
      </c>
      <c r="F73">
        <v>2215489</v>
      </c>
      <c r="G73">
        <v>0</v>
      </c>
      <c r="H73">
        <v>0</v>
      </c>
    </row>
    <row r="74" spans="1:8">
      <c r="A74">
        <v>12</v>
      </c>
      <c r="B74">
        <v>5</v>
      </c>
      <c r="C74">
        <v>5.5057493217326599</v>
      </c>
      <c r="D74">
        <v>2398022</v>
      </c>
      <c r="E74">
        <v>0</v>
      </c>
      <c r="F74">
        <v>2214009</v>
      </c>
      <c r="G74">
        <v>0</v>
      </c>
      <c r="H74">
        <v>0</v>
      </c>
    </row>
    <row r="75" spans="1:8">
      <c r="A75">
        <v>12</v>
      </c>
      <c r="B75">
        <v>5</v>
      </c>
      <c r="C75">
        <v>5.5214013939286897</v>
      </c>
      <c r="D75">
        <v>2395101</v>
      </c>
      <c r="E75">
        <v>0</v>
      </c>
      <c r="F75">
        <v>2210952</v>
      </c>
      <c r="G75">
        <v>0</v>
      </c>
      <c r="H75">
        <v>0</v>
      </c>
    </row>
    <row r="76" spans="1:8">
      <c r="A76">
        <v>12</v>
      </c>
      <c r="B76">
        <v>5</v>
      </c>
      <c r="C76">
        <v>5.5370727861462301</v>
      </c>
      <c r="D76">
        <v>2392186</v>
      </c>
      <c r="E76">
        <v>0</v>
      </c>
      <c r="F76">
        <v>2208876</v>
      </c>
      <c r="G76">
        <v>0</v>
      </c>
      <c r="H76">
        <v>0</v>
      </c>
    </row>
    <row r="77" spans="1:8">
      <c r="A77">
        <v>12</v>
      </c>
      <c r="B77">
        <v>5</v>
      </c>
      <c r="C77">
        <v>5.5528687982507101</v>
      </c>
      <c r="D77">
        <v>2389084</v>
      </c>
      <c r="E77">
        <v>0</v>
      </c>
      <c r="F77">
        <v>2205495</v>
      </c>
      <c r="G77">
        <v>0</v>
      </c>
      <c r="H77">
        <v>0</v>
      </c>
    </row>
    <row r="78" spans="1:8">
      <c r="A78">
        <v>12</v>
      </c>
      <c r="B78">
        <v>5</v>
      </c>
      <c r="C78">
        <v>5.5686955107706497</v>
      </c>
      <c r="D78">
        <v>2386022</v>
      </c>
      <c r="E78">
        <v>0</v>
      </c>
      <c r="F78">
        <v>2202473</v>
      </c>
      <c r="G78">
        <v>0</v>
      </c>
      <c r="H78">
        <v>0</v>
      </c>
    </row>
    <row r="79" spans="1:8">
      <c r="A79">
        <v>12</v>
      </c>
      <c r="B79">
        <v>5</v>
      </c>
      <c r="C79">
        <v>5.5847464135635603</v>
      </c>
      <c r="D79">
        <v>2382797</v>
      </c>
      <c r="E79">
        <v>0</v>
      </c>
      <c r="F79">
        <v>2199950</v>
      </c>
      <c r="G79">
        <v>0</v>
      </c>
      <c r="H79">
        <v>0</v>
      </c>
    </row>
    <row r="80" spans="1:8">
      <c r="A80">
        <v>12</v>
      </c>
      <c r="B80">
        <v>5</v>
      </c>
      <c r="C80">
        <v>5.6007098114944096</v>
      </c>
      <c r="D80">
        <v>2379505</v>
      </c>
      <c r="E80">
        <v>0</v>
      </c>
      <c r="F80">
        <v>2197059</v>
      </c>
      <c r="G80">
        <v>0</v>
      </c>
      <c r="H80">
        <v>0</v>
      </c>
    </row>
    <row r="81" spans="1:8">
      <c r="A81">
        <v>12</v>
      </c>
      <c r="B81">
        <v>5</v>
      </c>
      <c r="C81">
        <v>5.6165306132756001</v>
      </c>
      <c r="D81">
        <v>2376028</v>
      </c>
      <c r="E81">
        <v>0</v>
      </c>
      <c r="F81">
        <v>2194485</v>
      </c>
      <c r="G81">
        <v>0</v>
      </c>
      <c r="H81">
        <v>0</v>
      </c>
    </row>
    <row r="82" spans="1:8">
      <c r="A82">
        <v>12</v>
      </c>
      <c r="B82">
        <v>5</v>
      </c>
      <c r="C82">
        <v>5.63280793584289</v>
      </c>
      <c r="D82">
        <v>2372426</v>
      </c>
      <c r="E82">
        <v>0</v>
      </c>
      <c r="F82">
        <v>2191772</v>
      </c>
      <c r="G82">
        <v>0</v>
      </c>
      <c r="H82">
        <v>0</v>
      </c>
    </row>
    <row r="83" spans="1:8">
      <c r="A83">
        <v>12</v>
      </c>
      <c r="B83">
        <v>5</v>
      </c>
      <c r="C83">
        <v>5.6491489746153096</v>
      </c>
      <c r="D83">
        <v>2368672</v>
      </c>
      <c r="E83">
        <v>0</v>
      </c>
      <c r="F83">
        <v>2188748</v>
      </c>
      <c r="G83">
        <v>0</v>
      </c>
      <c r="H83">
        <v>0</v>
      </c>
    </row>
    <row r="84" spans="1:8">
      <c r="A84">
        <v>12</v>
      </c>
      <c r="B84">
        <v>5</v>
      </c>
      <c r="C84">
        <v>5.6652264110572403</v>
      </c>
      <c r="D84">
        <v>2364858</v>
      </c>
      <c r="E84">
        <v>0</v>
      </c>
      <c r="F84">
        <v>2184427</v>
      </c>
      <c r="G84">
        <v>0</v>
      </c>
      <c r="H84">
        <v>0</v>
      </c>
    </row>
    <row r="85" spans="1:8">
      <c r="A85">
        <v>12</v>
      </c>
      <c r="B85">
        <v>5</v>
      </c>
      <c r="C85">
        <v>5.6812724434102</v>
      </c>
      <c r="D85">
        <v>2360938</v>
      </c>
      <c r="E85">
        <v>0</v>
      </c>
      <c r="F85">
        <v>2180856</v>
      </c>
      <c r="G85">
        <v>0</v>
      </c>
      <c r="H85">
        <v>0</v>
      </c>
    </row>
    <row r="86" spans="1:8">
      <c r="A86">
        <v>12</v>
      </c>
      <c r="B86">
        <v>5</v>
      </c>
      <c r="C86">
        <v>5.69754980083062</v>
      </c>
      <c r="D86">
        <v>2356788</v>
      </c>
      <c r="E86">
        <v>0</v>
      </c>
      <c r="F86">
        <v>2177536</v>
      </c>
      <c r="G86">
        <v>0</v>
      </c>
      <c r="H86">
        <v>0</v>
      </c>
    </row>
    <row r="87" spans="1:8">
      <c r="A87">
        <v>12</v>
      </c>
      <c r="B87">
        <v>5</v>
      </c>
      <c r="C87">
        <v>5.71380188586215</v>
      </c>
      <c r="D87">
        <v>2352664</v>
      </c>
      <c r="E87">
        <v>0</v>
      </c>
      <c r="F87">
        <v>2173792</v>
      </c>
      <c r="G87">
        <v>0</v>
      </c>
      <c r="H87">
        <v>0</v>
      </c>
    </row>
    <row r="88" spans="1:8">
      <c r="A88">
        <v>12</v>
      </c>
      <c r="B88">
        <v>5</v>
      </c>
      <c r="C88">
        <v>5.7301597372800401</v>
      </c>
      <c r="D88">
        <v>2348356</v>
      </c>
      <c r="E88">
        <v>0</v>
      </c>
      <c r="F88">
        <v>2169693</v>
      </c>
      <c r="G88">
        <v>0</v>
      </c>
      <c r="H88">
        <v>0</v>
      </c>
    </row>
    <row r="89" spans="1:8">
      <c r="A89">
        <v>12</v>
      </c>
      <c r="B89">
        <v>5</v>
      </c>
      <c r="C89">
        <v>5.74641423078958</v>
      </c>
      <c r="D89">
        <v>2343988</v>
      </c>
      <c r="E89">
        <v>0</v>
      </c>
      <c r="F89">
        <v>2166520</v>
      </c>
      <c r="G89">
        <v>0</v>
      </c>
      <c r="H89">
        <v>0</v>
      </c>
    </row>
    <row r="90" spans="1:8">
      <c r="A90">
        <v>12</v>
      </c>
      <c r="B90">
        <v>5</v>
      </c>
      <c r="C90">
        <v>5.7626352648703696</v>
      </c>
      <c r="D90">
        <v>2339484</v>
      </c>
      <c r="E90">
        <v>0</v>
      </c>
      <c r="F90">
        <v>2162182</v>
      </c>
      <c r="G90">
        <v>0</v>
      </c>
      <c r="H90">
        <v>0</v>
      </c>
    </row>
    <row r="91" spans="1:8">
      <c r="A91">
        <v>12</v>
      </c>
      <c r="B91">
        <v>5</v>
      </c>
      <c r="C91">
        <v>5.7789827822511599</v>
      </c>
      <c r="D91">
        <v>2334800</v>
      </c>
      <c r="E91">
        <v>0</v>
      </c>
      <c r="F91">
        <v>2157449</v>
      </c>
      <c r="G91">
        <v>0</v>
      </c>
      <c r="H91">
        <v>0</v>
      </c>
    </row>
    <row r="92" spans="1:8">
      <c r="A92">
        <v>12</v>
      </c>
      <c r="B92">
        <v>5</v>
      </c>
      <c r="C92">
        <v>5.79502389042465</v>
      </c>
      <c r="D92">
        <v>2330013</v>
      </c>
      <c r="E92">
        <v>0</v>
      </c>
      <c r="F92">
        <v>2153138</v>
      </c>
      <c r="G92">
        <v>0</v>
      </c>
      <c r="H92">
        <v>0</v>
      </c>
    </row>
    <row r="93" spans="1:8">
      <c r="A93">
        <v>12</v>
      </c>
      <c r="B93">
        <v>5</v>
      </c>
      <c r="C93">
        <v>5.81114019109636</v>
      </c>
      <c r="D93">
        <v>2325005</v>
      </c>
      <c r="E93">
        <v>0</v>
      </c>
      <c r="F93">
        <v>2149229</v>
      </c>
      <c r="G93">
        <v>0</v>
      </c>
      <c r="H93">
        <v>0</v>
      </c>
    </row>
    <row r="94" spans="1:8">
      <c r="A94">
        <v>13</v>
      </c>
      <c r="B94">
        <v>5</v>
      </c>
      <c r="C94">
        <v>5.8272629893292098</v>
      </c>
      <c r="D94">
        <v>2319885</v>
      </c>
      <c r="E94">
        <v>0</v>
      </c>
      <c r="F94">
        <v>2144162</v>
      </c>
      <c r="G94">
        <v>0</v>
      </c>
      <c r="H94">
        <v>0</v>
      </c>
    </row>
    <row r="95" spans="1:8">
      <c r="A95">
        <v>13</v>
      </c>
      <c r="B95">
        <v>5</v>
      </c>
      <c r="C95">
        <v>5.8433847891257198</v>
      </c>
      <c r="D95">
        <v>2314673</v>
      </c>
      <c r="E95">
        <v>0</v>
      </c>
      <c r="F95">
        <v>2140147</v>
      </c>
      <c r="G95">
        <v>0</v>
      </c>
      <c r="H95">
        <v>0</v>
      </c>
    </row>
    <row r="96" spans="1:8">
      <c r="A96">
        <v>13</v>
      </c>
      <c r="B96">
        <v>5</v>
      </c>
      <c r="C96">
        <v>5.8595587913722396</v>
      </c>
      <c r="D96">
        <v>2309429</v>
      </c>
      <c r="E96">
        <v>0</v>
      </c>
      <c r="F96">
        <v>2135168</v>
      </c>
      <c r="G96">
        <v>0</v>
      </c>
      <c r="H96">
        <v>0</v>
      </c>
    </row>
    <row r="97" spans="1:8">
      <c r="A97">
        <v>13</v>
      </c>
      <c r="B97">
        <v>5</v>
      </c>
      <c r="C97">
        <v>5.8754321114642503</v>
      </c>
      <c r="D97">
        <v>2304093</v>
      </c>
      <c r="E97">
        <v>0</v>
      </c>
      <c r="F97">
        <v>2129942</v>
      </c>
      <c r="G97">
        <v>0</v>
      </c>
      <c r="H97">
        <v>0</v>
      </c>
    </row>
    <row r="98" spans="1:8">
      <c r="A98">
        <v>13</v>
      </c>
      <c r="B98">
        <v>5</v>
      </c>
      <c r="C98">
        <v>5.8914067642425501</v>
      </c>
      <c r="D98">
        <v>2298587</v>
      </c>
      <c r="E98">
        <v>0</v>
      </c>
      <c r="F98">
        <v>2124954</v>
      </c>
      <c r="G98">
        <v>0</v>
      </c>
      <c r="H98">
        <v>0</v>
      </c>
    </row>
    <row r="99" spans="1:8">
      <c r="A99">
        <v>13</v>
      </c>
      <c r="B99">
        <v>5</v>
      </c>
      <c r="C99">
        <v>5.9071514647176304</v>
      </c>
      <c r="D99">
        <v>2292831</v>
      </c>
      <c r="E99">
        <v>0</v>
      </c>
      <c r="F99">
        <v>2120479</v>
      </c>
      <c r="G99">
        <v>0</v>
      </c>
      <c r="H99">
        <v>0</v>
      </c>
    </row>
    <row r="100" spans="1:8">
      <c r="A100">
        <v>13</v>
      </c>
      <c r="B100">
        <v>5</v>
      </c>
      <c r="C100">
        <v>5.9229466242772899</v>
      </c>
      <c r="D100">
        <v>2287051</v>
      </c>
      <c r="E100">
        <v>0</v>
      </c>
      <c r="F100">
        <v>2115192</v>
      </c>
      <c r="G100">
        <v>0</v>
      </c>
      <c r="H100">
        <v>0</v>
      </c>
    </row>
    <row r="101" spans="1:8">
      <c r="A101">
        <v>13</v>
      </c>
      <c r="B101">
        <v>5</v>
      </c>
      <c r="C101">
        <v>5.9387895111068998</v>
      </c>
      <c r="D101">
        <v>2281194</v>
      </c>
      <c r="E101">
        <v>0</v>
      </c>
      <c r="F101">
        <v>2109466</v>
      </c>
      <c r="G101">
        <v>0</v>
      </c>
      <c r="H101">
        <v>0</v>
      </c>
    </row>
    <row r="102" spans="1:8">
      <c r="A102">
        <v>13</v>
      </c>
      <c r="B102">
        <v>5</v>
      </c>
      <c r="C102">
        <v>5.9546037137740901</v>
      </c>
      <c r="D102">
        <v>2275098</v>
      </c>
      <c r="E102">
        <v>0</v>
      </c>
      <c r="F102">
        <v>2104160</v>
      </c>
      <c r="G102">
        <v>0</v>
      </c>
      <c r="H102">
        <v>0</v>
      </c>
    </row>
    <row r="103" spans="1:8">
      <c r="A103">
        <v>13</v>
      </c>
      <c r="B103">
        <v>5</v>
      </c>
      <c r="C103">
        <v>5.9700654726881304</v>
      </c>
      <c r="D103">
        <v>2268885</v>
      </c>
      <c r="E103">
        <v>0</v>
      </c>
      <c r="F103">
        <v>2098906</v>
      </c>
      <c r="G103">
        <v>0</v>
      </c>
      <c r="H103">
        <v>0</v>
      </c>
    </row>
    <row r="104" spans="1:8">
      <c r="A104">
        <v>13</v>
      </c>
      <c r="B104">
        <v>5</v>
      </c>
      <c r="C104">
        <v>5.9855023907795202</v>
      </c>
      <c r="D104">
        <v>2262442</v>
      </c>
      <c r="E104">
        <v>0</v>
      </c>
      <c r="F104">
        <v>2092524</v>
      </c>
      <c r="G104">
        <v>0</v>
      </c>
      <c r="H104">
        <v>0</v>
      </c>
    </row>
    <row r="105" spans="1:8">
      <c r="A105">
        <v>13</v>
      </c>
      <c r="B105">
        <v>5</v>
      </c>
      <c r="C105">
        <v>6.0011489753861298</v>
      </c>
      <c r="D105">
        <v>2255923</v>
      </c>
      <c r="E105">
        <v>0</v>
      </c>
      <c r="F105">
        <v>2086644</v>
      </c>
      <c r="G105">
        <v>0</v>
      </c>
      <c r="H105">
        <v>0</v>
      </c>
    </row>
    <row r="106" spans="1:8">
      <c r="A106">
        <v>13</v>
      </c>
      <c r="B106">
        <v>5</v>
      </c>
      <c r="C106">
        <v>6.0164851506937502</v>
      </c>
      <c r="D106">
        <v>2249297</v>
      </c>
      <c r="E106">
        <v>0</v>
      </c>
      <c r="F106">
        <v>2080205</v>
      </c>
      <c r="G106">
        <v>0</v>
      </c>
      <c r="H106">
        <v>0</v>
      </c>
    </row>
    <row r="107" spans="1:8">
      <c r="A107">
        <v>13</v>
      </c>
      <c r="B107">
        <v>5</v>
      </c>
      <c r="C107">
        <v>6.0316529162591896</v>
      </c>
      <c r="D107">
        <v>2242479</v>
      </c>
      <c r="E107">
        <v>0</v>
      </c>
      <c r="F107">
        <v>2074570</v>
      </c>
      <c r="G107">
        <v>0</v>
      </c>
      <c r="H107">
        <v>0</v>
      </c>
    </row>
    <row r="108" spans="1:8">
      <c r="A108">
        <v>13</v>
      </c>
      <c r="B108">
        <v>5</v>
      </c>
      <c r="C108">
        <v>6.0468143065458397</v>
      </c>
      <c r="D108">
        <v>2235620</v>
      </c>
      <c r="E108">
        <v>0</v>
      </c>
      <c r="F108">
        <v>2068386</v>
      </c>
      <c r="G108">
        <v>0</v>
      </c>
      <c r="H108">
        <v>0</v>
      </c>
    </row>
    <row r="109" spans="1:8">
      <c r="A109">
        <v>13</v>
      </c>
      <c r="B109">
        <v>5</v>
      </c>
      <c r="C109">
        <v>6.0617674022877699</v>
      </c>
      <c r="D109">
        <v>2228457</v>
      </c>
      <c r="E109">
        <v>0</v>
      </c>
      <c r="F109">
        <v>2062111</v>
      </c>
      <c r="G109">
        <v>0</v>
      </c>
      <c r="H109">
        <v>0</v>
      </c>
    </row>
    <row r="110" spans="1:8">
      <c r="A110">
        <v>13</v>
      </c>
      <c r="B110">
        <v>5</v>
      </c>
      <c r="C110">
        <v>6.07662095958755</v>
      </c>
      <c r="D110">
        <v>2221246</v>
      </c>
      <c r="E110">
        <v>0</v>
      </c>
      <c r="F110">
        <v>2055564</v>
      </c>
      <c r="G110">
        <v>0</v>
      </c>
      <c r="H110">
        <v>0</v>
      </c>
    </row>
    <row r="111" spans="1:8">
      <c r="A111">
        <v>13</v>
      </c>
      <c r="B111">
        <v>5</v>
      </c>
      <c r="C111">
        <v>6.0914428321382204</v>
      </c>
      <c r="D111">
        <v>2213875</v>
      </c>
      <c r="E111">
        <v>0</v>
      </c>
      <c r="F111">
        <v>2048637</v>
      </c>
      <c r="G111">
        <v>0</v>
      </c>
      <c r="H111">
        <v>0</v>
      </c>
    </row>
    <row r="112" spans="1:8">
      <c r="A112">
        <v>13</v>
      </c>
      <c r="B112">
        <v>5</v>
      </c>
      <c r="C112">
        <v>6.1062803333701998</v>
      </c>
      <c r="D112">
        <v>2206316</v>
      </c>
      <c r="E112">
        <v>0</v>
      </c>
      <c r="F112">
        <v>2042113</v>
      </c>
      <c r="G112">
        <v>0</v>
      </c>
      <c r="H112">
        <v>0</v>
      </c>
    </row>
    <row r="113" spans="1:8">
      <c r="A113">
        <v>13</v>
      </c>
      <c r="B113">
        <v>5</v>
      </c>
      <c r="C113">
        <v>6.12085575555143</v>
      </c>
      <c r="D113">
        <v>2198712</v>
      </c>
      <c r="E113">
        <v>0</v>
      </c>
      <c r="F113">
        <v>2034652</v>
      </c>
      <c r="G113">
        <v>0</v>
      </c>
      <c r="H113">
        <v>0</v>
      </c>
    </row>
    <row r="114" spans="1:8">
      <c r="A114">
        <v>13</v>
      </c>
      <c r="B114">
        <v>5</v>
      </c>
      <c r="C114">
        <v>6.1353121423931896</v>
      </c>
      <c r="D114">
        <v>2190779</v>
      </c>
      <c r="E114">
        <v>0</v>
      </c>
      <c r="F114">
        <v>2028202</v>
      </c>
      <c r="G114">
        <v>0</v>
      </c>
      <c r="H114">
        <v>0</v>
      </c>
    </row>
    <row r="115" spans="1:8">
      <c r="A115">
        <v>13</v>
      </c>
      <c r="B115">
        <v>5</v>
      </c>
      <c r="C115">
        <v>6.14971892083559</v>
      </c>
      <c r="D115">
        <v>2182837</v>
      </c>
      <c r="E115">
        <v>0</v>
      </c>
      <c r="F115">
        <v>2020153</v>
      </c>
      <c r="G115">
        <v>0</v>
      </c>
      <c r="H115">
        <v>0</v>
      </c>
    </row>
    <row r="116" spans="1:8">
      <c r="A116">
        <v>13</v>
      </c>
      <c r="B116">
        <v>5</v>
      </c>
      <c r="C116">
        <v>6.1641332186851896</v>
      </c>
      <c r="D116">
        <v>2174770</v>
      </c>
      <c r="E116">
        <v>0</v>
      </c>
      <c r="F116">
        <v>2013605</v>
      </c>
      <c r="G116">
        <v>0</v>
      </c>
      <c r="H116">
        <v>0</v>
      </c>
    </row>
    <row r="117" spans="1:8">
      <c r="A117">
        <v>13</v>
      </c>
      <c r="B117">
        <v>5</v>
      </c>
      <c r="C117">
        <v>6.17851932028774</v>
      </c>
      <c r="D117">
        <v>2166505</v>
      </c>
      <c r="E117">
        <v>0</v>
      </c>
      <c r="F117">
        <v>2005975</v>
      </c>
      <c r="G117">
        <v>0</v>
      </c>
      <c r="H117">
        <v>0</v>
      </c>
    </row>
    <row r="118" spans="1:8">
      <c r="A118">
        <v>13</v>
      </c>
      <c r="B118">
        <v>5</v>
      </c>
      <c r="C118">
        <v>6.1927201062452397</v>
      </c>
      <c r="D118">
        <v>2158026</v>
      </c>
      <c r="E118">
        <v>0</v>
      </c>
      <c r="F118">
        <v>1999152</v>
      </c>
      <c r="G118">
        <v>0</v>
      </c>
      <c r="H118">
        <v>0</v>
      </c>
    </row>
    <row r="119" spans="1:8">
      <c r="A119">
        <v>13</v>
      </c>
      <c r="B119">
        <v>5</v>
      </c>
      <c r="C119">
        <v>6.2069001291948203</v>
      </c>
      <c r="D119">
        <v>2149467</v>
      </c>
      <c r="E119">
        <v>0</v>
      </c>
      <c r="F119">
        <v>1990077</v>
      </c>
      <c r="G119">
        <v>0</v>
      </c>
      <c r="H119">
        <v>0</v>
      </c>
    </row>
    <row r="120" spans="1:8">
      <c r="A120">
        <v>13</v>
      </c>
      <c r="B120">
        <v>5</v>
      </c>
      <c r="C120">
        <v>6.2210249726729998</v>
      </c>
      <c r="D120">
        <v>2140740</v>
      </c>
      <c r="E120">
        <v>0</v>
      </c>
      <c r="F120">
        <v>1982924</v>
      </c>
      <c r="G120">
        <v>0</v>
      </c>
      <c r="H120">
        <v>0</v>
      </c>
    </row>
    <row r="121" spans="1:8">
      <c r="A121">
        <v>13</v>
      </c>
      <c r="B121">
        <v>5</v>
      </c>
      <c r="C121">
        <v>6.2350786506840201</v>
      </c>
      <c r="D121">
        <v>2131895</v>
      </c>
      <c r="E121">
        <v>0</v>
      </c>
      <c r="F121">
        <v>1973847</v>
      </c>
      <c r="G121">
        <v>0</v>
      </c>
      <c r="H121">
        <v>0</v>
      </c>
    </row>
    <row r="122" spans="1:8">
      <c r="A122">
        <v>13</v>
      </c>
      <c r="B122">
        <v>5</v>
      </c>
      <c r="C122">
        <v>6.24882401985953</v>
      </c>
      <c r="D122">
        <v>2122910</v>
      </c>
      <c r="E122">
        <v>0</v>
      </c>
      <c r="F122">
        <v>1965631</v>
      </c>
      <c r="G122">
        <v>0</v>
      </c>
      <c r="H122">
        <v>0</v>
      </c>
    </row>
    <row r="123" spans="1:8">
      <c r="A123">
        <v>13</v>
      </c>
      <c r="B123">
        <v>5</v>
      </c>
      <c r="C123">
        <v>6.2625593654812999</v>
      </c>
      <c r="D123">
        <v>2113602</v>
      </c>
      <c r="E123">
        <v>0</v>
      </c>
      <c r="F123">
        <v>1957511</v>
      </c>
      <c r="G123">
        <v>0</v>
      </c>
      <c r="H123">
        <v>0</v>
      </c>
    </row>
    <row r="124" spans="1:8">
      <c r="A124">
        <v>13</v>
      </c>
      <c r="B124">
        <v>5</v>
      </c>
      <c r="C124">
        <v>6.2762005693348097</v>
      </c>
      <c r="D124">
        <v>2104210</v>
      </c>
      <c r="E124">
        <v>0</v>
      </c>
      <c r="F124">
        <v>1948776</v>
      </c>
      <c r="G124">
        <v>0</v>
      </c>
      <c r="H124">
        <v>0</v>
      </c>
    </row>
    <row r="125" spans="1:8">
      <c r="A125">
        <v>13</v>
      </c>
      <c r="B125">
        <v>5</v>
      </c>
      <c r="C125">
        <v>6.28961323413714</v>
      </c>
      <c r="D125">
        <v>2094704</v>
      </c>
      <c r="E125">
        <v>0</v>
      </c>
      <c r="F125">
        <v>1940428</v>
      </c>
      <c r="G125">
        <v>0</v>
      </c>
      <c r="H125">
        <v>0</v>
      </c>
    </row>
    <row r="126" spans="1:8">
      <c r="A126">
        <v>13</v>
      </c>
      <c r="B126">
        <v>5</v>
      </c>
      <c r="C126">
        <v>6.3028112103096099</v>
      </c>
      <c r="D126">
        <v>2085045</v>
      </c>
      <c r="E126">
        <v>0</v>
      </c>
      <c r="F126">
        <v>1930234</v>
      </c>
      <c r="G126">
        <v>0</v>
      </c>
      <c r="H126">
        <v>0</v>
      </c>
    </row>
    <row r="127" spans="1:8">
      <c r="A127">
        <v>13</v>
      </c>
      <c r="B127">
        <v>5</v>
      </c>
      <c r="C127">
        <v>6.3162079507755902</v>
      </c>
      <c r="D127">
        <v>2075068</v>
      </c>
      <c r="E127">
        <v>0</v>
      </c>
      <c r="F127">
        <v>1922115</v>
      </c>
      <c r="G127">
        <v>0</v>
      </c>
      <c r="H127">
        <v>0</v>
      </c>
    </row>
    <row r="128" spans="1:8">
      <c r="A128">
        <v>13</v>
      </c>
      <c r="B128">
        <v>5</v>
      </c>
      <c r="C128">
        <v>6.3293843004880497</v>
      </c>
      <c r="D128">
        <v>2065147</v>
      </c>
      <c r="E128">
        <v>0</v>
      </c>
      <c r="F128">
        <v>1913589</v>
      </c>
      <c r="G128">
        <v>0</v>
      </c>
      <c r="H128">
        <v>0</v>
      </c>
    </row>
    <row r="129" spans="1:8">
      <c r="A129">
        <v>13</v>
      </c>
      <c r="B129">
        <v>5</v>
      </c>
      <c r="C129">
        <v>6.3426218531231999</v>
      </c>
      <c r="D129">
        <v>2054974</v>
      </c>
      <c r="E129">
        <v>0</v>
      </c>
      <c r="F129">
        <v>1903787</v>
      </c>
      <c r="G129">
        <v>0</v>
      </c>
      <c r="H129">
        <v>0</v>
      </c>
    </row>
    <row r="130" spans="1:8">
      <c r="A130">
        <v>13</v>
      </c>
      <c r="B130">
        <v>5</v>
      </c>
      <c r="C130">
        <v>6.3556937806531399</v>
      </c>
      <c r="D130">
        <v>2044652</v>
      </c>
      <c r="E130">
        <v>0</v>
      </c>
      <c r="F130">
        <v>1894776</v>
      </c>
      <c r="G130">
        <v>0</v>
      </c>
      <c r="H130">
        <v>0</v>
      </c>
    </row>
    <row r="131" spans="1:8">
      <c r="A131">
        <v>13</v>
      </c>
      <c r="B131">
        <v>5</v>
      </c>
      <c r="C131">
        <v>6.3686046237250498</v>
      </c>
      <c r="D131">
        <v>2034204</v>
      </c>
      <c r="E131">
        <v>0</v>
      </c>
      <c r="F131">
        <v>1884531</v>
      </c>
      <c r="G131">
        <v>0</v>
      </c>
      <c r="H131">
        <v>0</v>
      </c>
    </row>
    <row r="132" spans="1:8">
      <c r="A132">
        <v>13</v>
      </c>
      <c r="B132">
        <v>5</v>
      </c>
      <c r="C132">
        <v>6.3816176884827396</v>
      </c>
      <c r="D132">
        <v>2023554</v>
      </c>
      <c r="E132">
        <v>0</v>
      </c>
      <c r="F132">
        <v>1874662</v>
      </c>
      <c r="G132">
        <v>0</v>
      </c>
      <c r="H132">
        <v>0</v>
      </c>
    </row>
    <row r="133" spans="1:8">
      <c r="A133">
        <v>13</v>
      </c>
      <c r="B133">
        <v>5</v>
      </c>
      <c r="C133">
        <v>6.39442912130166</v>
      </c>
      <c r="D133">
        <v>2012932</v>
      </c>
      <c r="E133">
        <v>0</v>
      </c>
      <c r="F133">
        <v>1865627</v>
      </c>
      <c r="G133">
        <v>0</v>
      </c>
      <c r="H133">
        <v>0</v>
      </c>
    </row>
    <row r="134" spans="1:8">
      <c r="A134">
        <v>13</v>
      </c>
      <c r="B134">
        <v>5</v>
      </c>
      <c r="C134">
        <v>6.4072145379708596</v>
      </c>
      <c r="D134">
        <v>2001930</v>
      </c>
      <c r="E134">
        <v>0</v>
      </c>
      <c r="F134">
        <v>1855649</v>
      </c>
      <c r="G134">
        <v>0</v>
      </c>
      <c r="H134">
        <v>0</v>
      </c>
    </row>
    <row r="135" spans="1:8">
      <c r="A135">
        <v>13</v>
      </c>
      <c r="B135">
        <v>5</v>
      </c>
      <c r="C135">
        <v>6.4197266128290904</v>
      </c>
      <c r="D135">
        <v>1990803</v>
      </c>
      <c r="E135">
        <v>0</v>
      </c>
      <c r="F135">
        <v>1844908</v>
      </c>
      <c r="G135">
        <v>0</v>
      </c>
      <c r="H135">
        <v>0</v>
      </c>
    </row>
    <row r="136" spans="1:8">
      <c r="A136">
        <v>13</v>
      </c>
      <c r="B136">
        <v>5</v>
      </c>
      <c r="C136">
        <v>6.4322022981723803</v>
      </c>
      <c r="D136">
        <v>1979573</v>
      </c>
      <c r="E136">
        <v>0</v>
      </c>
      <c r="F136">
        <v>1834546</v>
      </c>
      <c r="G136">
        <v>0</v>
      </c>
      <c r="H136">
        <v>0</v>
      </c>
    </row>
    <row r="137" spans="1:8">
      <c r="A137">
        <v>13</v>
      </c>
      <c r="B137">
        <v>5</v>
      </c>
      <c r="C137">
        <v>6.4447824332961803</v>
      </c>
      <c r="D137">
        <v>1968178</v>
      </c>
      <c r="E137">
        <v>0</v>
      </c>
      <c r="F137">
        <v>1824361</v>
      </c>
      <c r="G137">
        <v>0</v>
      </c>
      <c r="H137">
        <v>0</v>
      </c>
    </row>
    <row r="138" spans="1:8">
      <c r="A138">
        <v>13</v>
      </c>
      <c r="B138">
        <v>5</v>
      </c>
      <c r="C138">
        <v>6.4574176168175796</v>
      </c>
      <c r="D138">
        <v>1956619</v>
      </c>
      <c r="E138">
        <v>0</v>
      </c>
      <c r="F138">
        <v>1813346</v>
      </c>
      <c r="G138">
        <v>0</v>
      </c>
      <c r="H138">
        <v>0</v>
      </c>
    </row>
    <row r="139" spans="1:8">
      <c r="A139">
        <v>14</v>
      </c>
      <c r="B139">
        <v>5</v>
      </c>
      <c r="C139">
        <v>6.4697769029681096</v>
      </c>
      <c r="D139">
        <v>1944804</v>
      </c>
      <c r="E139">
        <v>0</v>
      </c>
      <c r="F139">
        <v>1803111</v>
      </c>
      <c r="G139">
        <v>0</v>
      </c>
      <c r="H139">
        <v>0</v>
      </c>
    </row>
    <row r="140" spans="1:8">
      <c r="A140">
        <v>14</v>
      </c>
      <c r="B140">
        <v>5</v>
      </c>
      <c r="C140">
        <v>6.4822256824636497</v>
      </c>
      <c r="D140">
        <v>1933070</v>
      </c>
      <c r="E140">
        <v>0</v>
      </c>
      <c r="F140">
        <v>1792375</v>
      </c>
      <c r="G140">
        <v>0</v>
      </c>
      <c r="H140">
        <v>0</v>
      </c>
    </row>
    <row r="141" spans="1:8">
      <c r="A141">
        <v>14</v>
      </c>
      <c r="B141">
        <v>5</v>
      </c>
      <c r="C141">
        <v>6.49452346236074</v>
      </c>
      <c r="D141">
        <v>1921013</v>
      </c>
      <c r="E141">
        <v>0</v>
      </c>
      <c r="F141">
        <v>1781033</v>
      </c>
      <c r="G141">
        <v>0</v>
      </c>
      <c r="H141">
        <v>0</v>
      </c>
    </row>
    <row r="142" spans="1:8">
      <c r="A142">
        <v>14</v>
      </c>
      <c r="B142">
        <v>5</v>
      </c>
      <c r="C142">
        <v>6.5069123265107702</v>
      </c>
      <c r="D142">
        <v>1908764</v>
      </c>
      <c r="E142">
        <v>0</v>
      </c>
      <c r="F142">
        <v>1770514</v>
      </c>
      <c r="G142">
        <v>0</v>
      </c>
      <c r="H142">
        <v>0</v>
      </c>
    </row>
    <row r="143" spans="1:8">
      <c r="A143">
        <v>14</v>
      </c>
      <c r="B143">
        <v>5</v>
      </c>
      <c r="C143">
        <v>6.5191535070072604</v>
      </c>
      <c r="D143">
        <v>1896389</v>
      </c>
      <c r="E143">
        <v>0</v>
      </c>
      <c r="F143">
        <v>1759107</v>
      </c>
      <c r="G143">
        <v>0</v>
      </c>
      <c r="H143">
        <v>0</v>
      </c>
    </row>
    <row r="144" spans="1:8">
      <c r="A144">
        <v>14</v>
      </c>
      <c r="B144">
        <v>5</v>
      </c>
      <c r="C144">
        <v>6.5313289513351904</v>
      </c>
      <c r="D144">
        <v>1884072</v>
      </c>
      <c r="E144">
        <v>0</v>
      </c>
      <c r="F144">
        <v>1747132</v>
      </c>
      <c r="G144">
        <v>0</v>
      </c>
      <c r="H144">
        <v>0</v>
      </c>
    </row>
    <row r="145" spans="1:8">
      <c r="A145">
        <v>14</v>
      </c>
      <c r="B145">
        <v>5</v>
      </c>
      <c r="C145">
        <v>6.5432310919744801</v>
      </c>
      <c r="D145">
        <v>1871454</v>
      </c>
      <c r="E145">
        <v>0</v>
      </c>
      <c r="F145">
        <v>1735547</v>
      </c>
      <c r="G145">
        <v>0</v>
      </c>
      <c r="H145">
        <v>0</v>
      </c>
    </row>
    <row r="146" spans="1:8">
      <c r="A146">
        <v>14</v>
      </c>
      <c r="B146">
        <v>5</v>
      </c>
      <c r="C146">
        <v>6.55508792580952</v>
      </c>
      <c r="D146">
        <v>1858783</v>
      </c>
      <c r="E146">
        <v>0</v>
      </c>
      <c r="F146">
        <v>1723498</v>
      </c>
      <c r="G146">
        <v>0</v>
      </c>
      <c r="H146">
        <v>0</v>
      </c>
    </row>
    <row r="147" spans="1:8">
      <c r="A147">
        <v>14</v>
      </c>
      <c r="B147">
        <v>5</v>
      </c>
      <c r="C147">
        <v>6.5670227917526898</v>
      </c>
      <c r="D147">
        <v>1845887</v>
      </c>
      <c r="E147">
        <v>0</v>
      </c>
      <c r="F147">
        <v>1712159</v>
      </c>
      <c r="G147">
        <v>0</v>
      </c>
      <c r="H147">
        <v>0</v>
      </c>
    </row>
    <row r="148" spans="1:8">
      <c r="A148">
        <v>14</v>
      </c>
      <c r="B148">
        <v>5</v>
      </c>
      <c r="C148">
        <v>6.5789176475209796</v>
      </c>
      <c r="D148">
        <v>1832841</v>
      </c>
      <c r="E148">
        <v>0</v>
      </c>
      <c r="F148">
        <v>1700629</v>
      </c>
      <c r="G148">
        <v>0</v>
      </c>
      <c r="H148">
        <v>0</v>
      </c>
    </row>
    <row r="149" spans="1:8">
      <c r="A149">
        <v>14</v>
      </c>
      <c r="B149">
        <v>5</v>
      </c>
      <c r="C149">
        <v>6.5908058939621004</v>
      </c>
      <c r="D149">
        <v>1819557</v>
      </c>
      <c r="E149">
        <v>0</v>
      </c>
      <c r="F149">
        <v>1687779</v>
      </c>
      <c r="G149">
        <v>0</v>
      </c>
      <c r="H149">
        <v>0</v>
      </c>
    </row>
    <row r="150" spans="1:8">
      <c r="A150">
        <v>14</v>
      </c>
      <c r="B150">
        <v>5</v>
      </c>
      <c r="C150">
        <v>6.6025835210023196</v>
      </c>
      <c r="D150">
        <v>1806372</v>
      </c>
      <c r="E150">
        <v>0</v>
      </c>
      <c r="F150">
        <v>1675619</v>
      </c>
      <c r="G150">
        <v>0</v>
      </c>
      <c r="H150">
        <v>0</v>
      </c>
    </row>
    <row r="151" spans="1:8">
      <c r="A151">
        <v>14</v>
      </c>
      <c r="B151">
        <v>5</v>
      </c>
      <c r="C151">
        <v>6.6144144395391704</v>
      </c>
      <c r="D151">
        <v>1792855</v>
      </c>
      <c r="E151">
        <v>0</v>
      </c>
      <c r="F151">
        <v>1663788</v>
      </c>
      <c r="G151">
        <v>0</v>
      </c>
      <c r="H151">
        <v>0</v>
      </c>
    </row>
    <row r="152" spans="1:8">
      <c r="A152">
        <v>14</v>
      </c>
      <c r="B152">
        <v>5</v>
      </c>
      <c r="C152">
        <v>6.6260299818072399</v>
      </c>
      <c r="D152">
        <v>1779279</v>
      </c>
      <c r="E152">
        <v>0</v>
      </c>
      <c r="F152">
        <v>1651246</v>
      </c>
      <c r="G152">
        <v>0</v>
      </c>
      <c r="H152">
        <v>0</v>
      </c>
    </row>
    <row r="153" spans="1:8">
      <c r="A153">
        <v>14</v>
      </c>
      <c r="B153">
        <v>5</v>
      </c>
      <c r="C153">
        <v>6.6376902547000096</v>
      </c>
      <c r="D153">
        <v>1765528</v>
      </c>
      <c r="E153">
        <v>0</v>
      </c>
      <c r="F153">
        <v>1638130</v>
      </c>
      <c r="G153">
        <v>0</v>
      </c>
      <c r="H153">
        <v>0</v>
      </c>
    </row>
    <row r="154" spans="1:8">
      <c r="A154">
        <v>14</v>
      </c>
      <c r="B154">
        <v>5</v>
      </c>
      <c r="C154">
        <v>6.6493348441214799</v>
      </c>
      <c r="D154">
        <v>1751845</v>
      </c>
      <c r="E154">
        <v>0</v>
      </c>
      <c r="F154">
        <v>1626391</v>
      </c>
      <c r="G154">
        <v>0</v>
      </c>
      <c r="H154">
        <v>0</v>
      </c>
    </row>
    <row r="155" spans="1:8">
      <c r="A155">
        <v>14</v>
      </c>
      <c r="B155">
        <v>5</v>
      </c>
      <c r="C155">
        <v>6.6610836145956398</v>
      </c>
      <c r="D155">
        <v>1737998</v>
      </c>
      <c r="E155">
        <v>0</v>
      </c>
      <c r="F155">
        <v>1613421</v>
      </c>
      <c r="G155">
        <v>0</v>
      </c>
      <c r="H155">
        <v>0</v>
      </c>
    </row>
    <row r="156" spans="1:8">
      <c r="A156">
        <v>14</v>
      </c>
      <c r="B156">
        <v>5</v>
      </c>
      <c r="C156">
        <v>6.6725638355576304</v>
      </c>
      <c r="D156">
        <v>1723765</v>
      </c>
      <c r="E156">
        <v>0</v>
      </c>
      <c r="F156">
        <v>1600387</v>
      </c>
      <c r="G156">
        <v>0</v>
      </c>
      <c r="H156">
        <v>0</v>
      </c>
    </row>
    <row r="157" spans="1:8">
      <c r="A157">
        <v>14</v>
      </c>
      <c r="B157">
        <v>5</v>
      </c>
      <c r="C157">
        <v>6.6839791466455498</v>
      </c>
      <c r="D157">
        <v>1709653</v>
      </c>
      <c r="E157">
        <v>0</v>
      </c>
      <c r="F157">
        <v>1586611</v>
      </c>
      <c r="G157">
        <v>0</v>
      </c>
      <c r="H157">
        <v>0</v>
      </c>
    </row>
    <row r="158" spans="1:8">
      <c r="A158">
        <v>14</v>
      </c>
      <c r="B158">
        <v>5</v>
      </c>
      <c r="C158">
        <v>6.6956426859771998</v>
      </c>
      <c r="D158">
        <v>1695517</v>
      </c>
      <c r="E158">
        <v>0</v>
      </c>
      <c r="F158">
        <v>1574246</v>
      </c>
      <c r="G158">
        <v>0</v>
      </c>
      <c r="H158">
        <v>0</v>
      </c>
    </row>
    <row r="159" spans="1:8">
      <c r="A159">
        <v>14</v>
      </c>
      <c r="B159">
        <v>5</v>
      </c>
      <c r="C159">
        <v>6.7069880415422896</v>
      </c>
      <c r="D159">
        <v>1680986</v>
      </c>
      <c r="E159">
        <v>0</v>
      </c>
      <c r="F159">
        <v>1560580</v>
      </c>
      <c r="G159">
        <v>0</v>
      </c>
      <c r="H159">
        <v>0</v>
      </c>
    </row>
    <row r="160" spans="1:8">
      <c r="A160">
        <v>14</v>
      </c>
      <c r="B160">
        <v>5</v>
      </c>
      <c r="C160">
        <v>6.7185050946317304</v>
      </c>
      <c r="D160">
        <v>1666460</v>
      </c>
      <c r="E160">
        <v>0</v>
      </c>
      <c r="F160">
        <v>1547176</v>
      </c>
      <c r="G160">
        <v>0</v>
      </c>
      <c r="H160">
        <v>0</v>
      </c>
    </row>
    <row r="161" spans="1:8">
      <c r="A161">
        <v>14</v>
      </c>
      <c r="B161">
        <v>5</v>
      </c>
      <c r="C161">
        <v>6.72984770165922</v>
      </c>
      <c r="D161">
        <v>1651561</v>
      </c>
      <c r="E161">
        <v>0</v>
      </c>
      <c r="F161">
        <v>1532852</v>
      </c>
      <c r="G161">
        <v>0</v>
      </c>
      <c r="H161">
        <v>0</v>
      </c>
    </row>
    <row r="162" spans="1:8">
      <c r="A162">
        <v>14</v>
      </c>
      <c r="B162">
        <v>5</v>
      </c>
      <c r="C162">
        <v>6.7413690090732903</v>
      </c>
      <c r="D162">
        <v>1636892</v>
      </c>
      <c r="E162">
        <v>0</v>
      </c>
      <c r="F162">
        <v>1519958</v>
      </c>
      <c r="G162">
        <v>0</v>
      </c>
      <c r="H162">
        <v>0</v>
      </c>
    </row>
    <row r="163" spans="1:8">
      <c r="A163">
        <v>14</v>
      </c>
      <c r="B163">
        <v>5</v>
      </c>
      <c r="C163">
        <v>6.7526763268823702</v>
      </c>
      <c r="D163">
        <v>1622186</v>
      </c>
      <c r="E163">
        <v>0</v>
      </c>
      <c r="F163">
        <v>1506287</v>
      </c>
      <c r="G163">
        <v>0</v>
      </c>
      <c r="H163">
        <v>0</v>
      </c>
    </row>
    <row r="164" spans="1:8">
      <c r="A164">
        <v>14</v>
      </c>
      <c r="B164">
        <v>5</v>
      </c>
      <c r="C164">
        <v>6.76398496656922</v>
      </c>
      <c r="D164">
        <v>1607351</v>
      </c>
      <c r="E164">
        <v>0</v>
      </c>
      <c r="F164">
        <v>1492415</v>
      </c>
      <c r="G164">
        <v>0</v>
      </c>
      <c r="H164">
        <v>0</v>
      </c>
    </row>
    <row r="165" spans="1:8">
      <c r="A165">
        <v>14</v>
      </c>
      <c r="B165">
        <v>5</v>
      </c>
      <c r="C165">
        <v>6.7750813420927196</v>
      </c>
      <c r="D165">
        <v>1592349</v>
      </c>
      <c r="E165">
        <v>0</v>
      </c>
      <c r="F165">
        <v>1478502</v>
      </c>
      <c r="G165">
        <v>0</v>
      </c>
      <c r="H165">
        <v>0</v>
      </c>
    </row>
    <row r="166" spans="1:8">
      <c r="A166">
        <v>14</v>
      </c>
      <c r="B166">
        <v>5</v>
      </c>
      <c r="C166">
        <v>6.78619851405485</v>
      </c>
      <c r="D166">
        <v>1577178</v>
      </c>
      <c r="E166">
        <v>0</v>
      </c>
      <c r="F166">
        <v>1464718</v>
      </c>
      <c r="G166">
        <v>0</v>
      </c>
      <c r="H166">
        <v>0</v>
      </c>
    </row>
    <row r="167" spans="1:8">
      <c r="A167">
        <v>14</v>
      </c>
      <c r="B167">
        <v>5</v>
      </c>
      <c r="C167">
        <v>6.7971483113670601</v>
      </c>
      <c r="D167">
        <v>1562092</v>
      </c>
      <c r="E167">
        <v>0</v>
      </c>
      <c r="F167">
        <v>1450152</v>
      </c>
      <c r="G167">
        <v>0</v>
      </c>
      <c r="H167">
        <v>0</v>
      </c>
    </row>
    <row r="168" spans="1:8">
      <c r="A168">
        <v>14</v>
      </c>
      <c r="B168">
        <v>5</v>
      </c>
      <c r="C168">
        <v>6.8083113343018704</v>
      </c>
      <c r="D168">
        <v>1546659</v>
      </c>
      <c r="E168">
        <v>0</v>
      </c>
      <c r="F168">
        <v>1436924</v>
      </c>
      <c r="G168">
        <v>0</v>
      </c>
      <c r="H168">
        <v>0</v>
      </c>
    </row>
    <row r="169" spans="1:8">
      <c r="A169">
        <v>15</v>
      </c>
      <c r="B169">
        <v>5</v>
      </c>
      <c r="C169">
        <v>6.8192890914790203</v>
      </c>
      <c r="D169">
        <v>1531280</v>
      </c>
      <c r="E169">
        <v>0</v>
      </c>
      <c r="F169">
        <v>1422070</v>
      </c>
      <c r="G169">
        <v>0</v>
      </c>
      <c r="H169">
        <v>0</v>
      </c>
    </row>
    <row r="170" spans="1:8">
      <c r="A170">
        <v>15</v>
      </c>
      <c r="B170">
        <v>5</v>
      </c>
      <c r="C170">
        <v>6.8303206539342698</v>
      </c>
      <c r="D170">
        <v>1515871</v>
      </c>
      <c r="E170">
        <v>0</v>
      </c>
      <c r="F170">
        <v>1408319</v>
      </c>
      <c r="G170">
        <v>0</v>
      </c>
      <c r="H170">
        <v>0</v>
      </c>
    </row>
    <row r="171" spans="1:8">
      <c r="A171">
        <v>15</v>
      </c>
      <c r="B171">
        <v>5</v>
      </c>
      <c r="C171">
        <v>6.8415512646294996</v>
      </c>
      <c r="D171">
        <v>1500479</v>
      </c>
      <c r="E171">
        <v>0</v>
      </c>
      <c r="F171">
        <v>1393726</v>
      </c>
      <c r="G171">
        <v>0</v>
      </c>
      <c r="H171">
        <v>0</v>
      </c>
    </row>
    <row r="172" spans="1:8">
      <c r="A172">
        <v>15</v>
      </c>
      <c r="B172">
        <v>5</v>
      </c>
      <c r="C172">
        <v>6.8528020656618098</v>
      </c>
      <c r="D172">
        <v>1484851</v>
      </c>
      <c r="E172">
        <v>0</v>
      </c>
      <c r="F172">
        <v>1379933</v>
      </c>
      <c r="G172">
        <v>0</v>
      </c>
      <c r="H172">
        <v>0</v>
      </c>
    </row>
    <row r="173" spans="1:8">
      <c r="A173">
        <v>15</v>
      </c>
      <c r="B173">
        <v>5</v>
      </c>
      <c r="C173">
        <v>6.8638978049021198</v>
      </c>
      <c r="D173">
        <v>1468955</v>
      </c>
      <c r="E173">
        <v>0</v>
      </c>
      <c r="F173">
        <v>1364669</v>
      </c>
      <c r="G173">
        <v>0</v>
      </c>
      <c r="H173">
        <v>0</v>
      </c>
    </row>
    <row r="174" spans="1:8">
      <c r="A174">
        <v>15</v>
      </c>
      <c r="B174">
        <v>5</v>
      </c>
      <c r="C174">
        <v>6.8749057175103898</v>
      </c>
      <c r="D174">
        <v>1453080</v>
      </c>
      <c r="E174">
        <v>0</v>
      </c>
      <c r="F174">
        <v>1350259</v>
      </c>
      <c r="G174">
        <v>0</v>
      </c>
      <c r="H174">
        <v>0</v>
      </c>
    </row>
    <row r="175" spans="1:8">
      <c r="A175">
        <v>15</v>
      </c>
      <c r="B175">
        <v>5</v>
      </c>
      <c r="C175">
        <v>6.8857799776687099</v>
      </c>
      <c r="D175">
        <v>1437445</v>
      </c>
      <c r="E175">
        <v>0</v>
      </c>
      <c r="F175">
        <v>1335293</v>
      </c>
      <c r="G175">
        <v>0</v>
      </c>
      <c r="H175">
        <v>0</v>
      </c>
    </row>
    <row r="176" spans="1:8">
      <c r="A176">
        <v>15</v>
      </c>
      <c r="B176">
        <v>5</v>
      </c>
      <c r="C176">
        <v>6.8967247479899001</v>
      </c>
      <c r="D176">
        <v>1421570</v>
      </c>
      <c r="E176">
        <v>0</v>
      </c>
      <c r="F176">
        <v>1321236</v>
      </c>
      <c r="G176">
        <v>0</v>
      </c>
      <c r="H176">
        <v>0</v>
      </c>
    </row>
    <row r="177" spans="1:8">
      <c r="A177">
        <v>15</v>
      </c>
      <c r="B177">
        <v>5</v>
      </c>
      <c r="C177">
        <v>6.9078262465559703</v>
      </c>
      <c r="D177">
        <v>1405693</v>
      </c>
      <c r="E177">
        <v>0</v>
      </c>
      <c r="F177">
        <v>1306653</v>
      </c>
      <c r="G177">
        <v>0</v>
      </c>
      <c r="H177">
        <v>0</v>
      </c>
    </row>
    <row r="178" spans="1:8">
      <c r="A178">
        <v>15</v>
      </c>
      <c r="B178">
        <v>5</v>
      </c>
      <c r="C178">
        <v>6.9187191940996602</v>
      </c>
      <c r="D178">
        <v>1389750</v>
      </c>
      <c r="E178">
        <v>0</v>
      </c>
      <c r="F178">
        <v>1291465</v>
      </c>
      <c r="G178">
        <v>0</v>
      </c>
      <c r="H178">
        <v>0</v>
      </c>
    </row>
    <row r="179" spans="1:8">
      <c r="A179">
        <v>15</v>
      </c>
      <c r="B179">
        <v>5</v>
      </c>
      <c r="C179">
        <v>6.9295132724675099</v>
      </c>
      <c r="D179">
        <v>1373294</v>
      </c>
      <c r="E179">
        <v>0</v>
      </c>
      <c r="F179">
        <v>1276384</v>
      </c>
      <c r="G179">
        <v>0</v>
      </c>
      <c r="H179">
        <v>0</v>
      </c>
    </row>
    <row r="180" spans="1:8">
      <c r="A180">
        <v>15</v>
      </c>
      <c r="B180">
        <v>5</v>
      </c>
      <c r="C180">
        <v>6.94045423158751</v>
      </c>
      <c r="D180">
        <v>1356973</v>
      </c>
      <c r="E180">
        <v>0</v>
      </c>
      <c r="F180">
        <v>1261835</v>
      </c>
      <c r="G180">
        <v>0</v>
      </c>
      <c r="H180">
        <v>0</v>
      </c>
    </row>
    <row r="181" spans="1:8">
      <c r="A181">
        <v>15</v>
      </c>
      <c r="B181">
        <v>5</v>
      </c>
      <c r="C181">
        <v>6.9511566973319798</v>
      </c>
      <c r="D181">
        <v>1341146</v>
      </c>
      <c r="E181">
        <v>0</v>
      </c>
      <c r="F181">
        <v>1246529</v>
      </c>
      <c r="G181">
        <v>0</v>
      </c>
      <c r="H181">
        <v>0</v>
      </c>
    </row>
    <row r="182" spans="1:8">
      <c r="A182">
        <v>15</v>
      </c>
      <c r="B182">
        <v>5</v>
      </c>
      <c r="C182">
        <v>6.9621922473388302</v>
      </c>
      <c r="D182">
        <v>1324887</v>
      </c>
      <c r="E182">
        <v>0</v>
      </c>
      <c r="F182">
        <v>1231215</v>
      </c>
      <c r="G182">
        <v>0</v>
      </c>
      <c r="H182">
        <v>0</v>
      </c>
    </row>
    <row r="183" spans="1:8">
      <c r="A183">
        <v>15</v>
      </c>
      <c r="B183">
        <v>5</v>
      </c>
      <c r="C183">
        <v>6.9733286770785403</v>
      </c>
      <c r="D183">
        <v>1308634</v>
      </c>
      <c r="E183">
        <v>0</v>
      </c>
      <c r="F183">
        <v>1217198</v>
      </c>
      <c r="G183">
        <v>0</v>
      </c>
      <c r="H183">
        <v>0</v>
      </c>
    </row>
    <row r="184" spans="1:8">
      <c r="A184">
        <v>15</v>
      </c>
      <c r="B184">
        <v>5</v>
      </c>
      <c r="C184">
        <v>6.9838122496415602</v>
      </c>
      <c r="D184">
        <v>1292397</v>
      </c>
      <c r="E184">
        <v>0</v>
      </c>
      <c r="F184">
        <v>1201406</v>
      </c>
      <c r="G184">
        <v>0</v>
      </c>
      <c r="H184">
        <v>0</v>
      </c>
    </row>
    <row r="185" spans="1:8">
      <c r="A185">
        <v>15</v>
      </c>
      <c r="B185">
        <v>5</v>
      </c>
      <c r="C185">
        <v>6.9947191693603701</v>
      </c>
      <c r="D185">
        <v>1276125</v>
      </c>
      <c r="E185">
        <v>0</v>
      </c>
      <c r="F185">
        <v>1186660</v>
      </c>
      <c r="G185">
        <v>0</v>
      </c>
      <c r="H185">
        <v>0</v>
      </c>
    </row>
    <row r="186" spans="1:8">
      <c r="A186">
        <v>15</v>
      </c>
      <c r="B186">
        <v>5</v>
      </c>
      <c r="C186">
        <v>7.0056816467805101</v>
      </c>
      <c r="D186">
        <v>1259670</v>
      </c>
      <c r="E186">
        <v>0</v>
      </c>
      <c r="F186">
        <v>1171078</v>
      </c>
      <c r="G186">
        <v>0</v>
      </c>
      <c r="H186">
        <v>0</v>
      </c>
    </row>
    <row r="187" spans="1:8">
      <c r="A187">
        <v>15</v>
      </c>
      <c r="B187">
        <v>5</v>
      </c>
      <c r="C187">
        <v>7.0162618104837096</v>
      </c>
      <c r="D187">
        <v>1243281</v>
      </c>
      <c r="E187">
        <v>0</v>
      </c>
      <c r="F187">
        <v>1156090</v>
      </c>
      <c r="G187">
        <v>0</v>
      </c>
      <c r="H187">
        <v>0</v>
      </c>
    </row>
    <row r="188" spans="1:8">
      <c r="A188">
        <v>15</v>
      </c>
      <c r="B188">
        <v>5</v>
      </c>
      <c r="C188">
        <v>7.0269730970032196</v>
      </c>
      <c r="D188">
        <v>1226815</v>
      </c>
      <c r="E188">
        <v>0</v>
      </c>
      <c r="F188">
        <v>1140673</v>
      </c>
      <c r="G188">
        <v>0</v>
      </c>
      <c r="H188">
        <v>0</v>
      </c>
    </row>
    <row r="189" spans="1:8">
      <c r="A189">
        <v>15</v>
      </c>
      <c r="B189">
        <v>5</v>
      </c>
      <c r="C189">
        <v>7.0375886185013803</v>
      </c>
      <c r="D189">
        <v>1210526</v>
      </c>
      <c r="E189">
        <v>0</v>
      </c>
      <c r="F189">
        <v>1125287</v>
      </c>
      <c r="G189">
        <v>0</v>
      </c>
      <c r="H189">
        <v>0</v>
      </c>
    </row>
    <row r="190" spans="1:8">
      <c r="A190">
        <v>15</v>
      </c>
      <c r="B190">
        <v>5</v>
      </c>
      <c r="C190">
        <v>7.0483584589614701</v>
      </c>
      <c r="D190">
        <v>1194000</v>
      </c>
      <c r="E190">
        <v>0</v>
      </c>
      <c r="F190">
        <v>1110884</v>
      </c>
      <c r="G190">
        <v>0</v>
      </c>
      <c r="H190">
        <v>0</v>
      </c>
    </row>
    <row r="191" spans="1:8">
      <c r="A191">
        <v>15</v>
      </c>
      <c r="B191">
        <v>5</v>
      </c>
      <c r="C191">
        <v>7.0589348107580303</v>
      </c>
      <c r="D191">
        <v>1177725</v>
      </c>
      <c r="E191">
        <v>0</v>
      </c>
      <c r="F191">
        <v>1095577</v>
      </c>
      <c r="G191">
        <v>0</v>
      </c>
      <c r="H191">
        <v>0</v>
      </c>
    </row>
    <row r="192" spans="1:8">
      <c r="A192">
        <v>15</v>
      </c>
      <c r="B192">
        <v>5</v>
      </c>
      <c r="C192">
        <v>7.0694927642912697</v>
      </c>
      <c r="D192">
        <v>1161531</v>
      </c>
      <c r="E192">
        <v>0</v>
      </c>
      <c r="F192">
        <v>1080297</v>
      </c>
      <c r="G192">
        <v>0</v>
      </c>
      <c r="H192">
        <v>0</v>
      </c>
    </row>
    <row r="193" spans="1:8">
      <c r="A193">
        <v>15</v>
      </c>
      <c r="B193">
        <v>5</v>
      </c>
      <c r="C193">
        <v>7.0802240451233498</v>
      </c>
      <c r="D193">
        <v>1145305</v>
      </c>
      <c r="E193">
        <v>0</v>
      </c>
      <c r="F193">
        <v>1065190</v>
      </c>
      <c r="G193">
        <v>0</v>
      </c>
      <c r="H193">
        <v>0</v>
      </c>
    </row>
    <row r="194" spans="1:8">
      <c r="A194">
        <v>15</v>
      </c>
      <c r="B194">
        <v>5</v>
      </c>
      <c r="C194">
        <v>7.0909578944570901</v>
      </c>
      <c r="D194">
        <v>1128830</v>
      </c>
      <c r="E194">
        <v>0</v>
      </c>
      <c r="F194">
        <v>1050159</v>
      </c>
      <c r="G194">
        <v>0</v>
      </c>
      <c r="H194">
        <v>0</v>
      </c>
    </row>
    <row r="195" spans="1:8">
      <c r="A195">
        <v>15</v>
      </c>
      <c r="B195">
        <v>5</v>
      </c>
      <c r="C195">
        <v>7.1017807107201296</v>
      </c>
      <c r="D195">
        <v>1112421</v>
      </c>
      <c r="E195">
        <v>0</v>
      </c>
      <c r="F195">
        <v>1035277</v>
      </c>
      <c r="G195">
        <v>0</v>
      </c>
      <c r="H195">
        <v>0</v>
      </c>
    </row>
    <row r="196" spans="1:8">
      <c r="A196">
        <v>15</v>
      </c>
      <c r="B196">
        <v>5</v>
      </c>
      <c r="C196">
        <v>7.1122575124054901</v>
      </c>
      <c r="D196">
        <v>1096087</v>
      </c>
      <c r="E196">
        <v>0</v>
      </c>
      <c r="F196">
        <v>1019667</v>
      </c>
      <c r="G196">
        <v>0</v>
      </c>
      <c r="H196">
        <v>0</v>
      </c>
    </row>
    <row r="197" spans="1:8">
      <c r="A197">
        <v>15</v>
      </c>
      <c r="B197">
        <v>5</v>
      </c>
      <c r="C197">
        <v>7.1230034670775799</v>
      </c>
      <c r="D197">
        <v>1079872</v>
      </c>
      <c r="E197">
        <v>0</v>
      </c>
      <c r="F197">
        <v>1005008</v>
      </c>
      <c r="G197">
        <v>0</v>
      </c>
      <c r="H197">
        <v>0</v>
      </c>
    </row>
    <row r="198" spans="1:8">
      <c r="A198">
        <v>15</v>
      </c>
      <c r="B198">
        <v>5</v>
      </c>
      <c r="C198">
        <v>7.1338050082399</v>
      </c>
      <c r="D198">
        <v>1063727</v>
      </c>
      <c r="E198">
        <v>0</v>
      </c>
      <c r="F198">
        <v>989743</v>
      </c>
      <c r="G198">
        <v>0</v>
      </c>
      <c r="H198">
        <v>0</v>
      </c>
    </row>
    <row r="199" spans="1:8">
      <c r="A199">
        <v>15</v>
      </c>
      <c r="B199">
        <v>5</v>
      </c>
      <c r="C199">
        <v>7.1442544024175696</v>
      </c>
      <c r="D199">
        <v>1047663</v>
      </c>
      <c r="E199">
        <v>0</v>
      </c>
      <c r="F199">
        <v>974914</v>
      </c>
      <c r="G199">
        <v>0</v>
      </c>
      <c r="H199">
        <v>0</v>
      </c>
    </row>
    <row r="200" spans="1:8">
      <c r="A200">
        <v>15</v>
      </c>
      <c r="B200">
        <v>5</v>
      </c>
      <c r="C200">
        <v>7.1548750719787799</v>
      </c>
      <c r="D200">
        <v>1031554</v>
      </c>
      <c r="E200">
        <v>0</v>
      </c>
      <c r="F200">
        <v>960026</v>
      </c>
      <c r="G200">
        <v>0</v>
      </c>
      <c r="H200">
        <v>0</v>
      </c>
    </row>
    <row r="201" spans="1:8">
      <c r="A201">
        <v>15</v>
      </c>
      <c r="B201">
        <v>5</v>
      </c>
      <c r="C201">
        <v>7.1654034199733099</v>
      </c>
      <c r="D201">
        <v>1015505</v>
      </c>
      <c r="E201">
        <v>0</v>
      </c>
      <c r="F201">
        <v>945212</v>
      </c>
      <c r="G201">
        <v>0</v>
      </c>
      <c r="H201">
        <v>0</v>
      </c>
    </row>
    <row r="202" spans="1:8">
      <c r="A202">
        <v>15</v>
      </c>
      <c r="B202">
        <v>5</v>
      </c>
      <c r="C202">
        <v>7.1758792511731704</v>
      </c>
      <c r="D202">
        <v>999430</v>
      </c>
      <c r="E202">
        <v>0</v>
      </c>
      <c r="F202">
        <v>930418</v>
      </c>
      <c r="G202">
        <v>0</v>
      </c>
      <c r="H202">
        <v>0</v>
      </c>
    </row>
    <row r="203" spans="1:8">
      <c r="A203">
        <v>15</v>
      </c>
      <c r="B203">
        <v>5</v>
      </c>
      <c r="C203">
        <v>7.1865983081157001</v>
      </c>
      <c r="D203">
        <v>983637</v>
      </c>
      <c r="E203">
        <v>0</v>
      </c>
      <c r="F203">
        <v>915442</v>
      </c>
      <c r="G203">
        <v>0</v>
      </c>
      <c r="H203">
        <v>0</v>
      </c>
    </row>
    <row r="204" spans="1:8">
      <c r="A204">
        <v>15</v>
      </c>
      <c r="B204">
        <v>5</v>
      </c>
      <c r="C204">
        <v>7.1972048999498801</v>
      </c>
      <c r="D204">
        <v>967765</v>
      </c>
      <c r="E204">
        <v>0</v>
      </c>
      <c r="F204">
        <v>901321</v>
      </c>
      <c r="G204">
        <v>0</v>
      </c>
      <c r="H204">
        <v>0</v>
      </c>
    </row>
    <row r="205" spans="1:8">
      <c r="A205">
        <v>15</v>
      </c>
      <c r="B205">
        <v>5</v>
      </c>
      <c r="C205">
        <v>7.2074779765994101</v>
      </c>
      <c r="D205">
        <v>951942</v>
      </c>
      <c r="E205">
        <v>0</v>
      </c>
      <c r="F205">
        <v>886544</v>
      </c>
      <c r="G205">
        <v>0</v>
      </c>
      <c r="H205">
        <v>0</v>
      </c>
    </row>
    <row r="206" spans="1:8">
      <c r="A206">
        <v>15</v>
      </c>
      <c r="B206">
        <v>5</v>
      </c>
      <c r="C206">
        <v>7.2178190958101904</v>
      </c>
      <c r="D206">
        <v>936153</v>
      </c>
      <c r="E206">
        <v>0</v>
      </c>
      <c r="F206">
        <v>871306</v>
      </c>
      <c r="G206">
        <v>0</v>
      </c>
      <c r="H206">
        <v>0</v>
      </c>
    </row>
    <row r="207" spans="1:8">
      <c r="A207">
        <v>15</v>
      </c>
      <c r="B207">
        <v>5</v>
      </c>
      <c r="C207">
        <v>7.2282858136300403</v>
      </c>
      <c r="D207">
        <v>920320</v>
      </c>
      <c r="E207">
        <v>0</v>
      </c>
      <c r="F207">
        <v>856971</v>
      </c>
      <c r="G207">
        <v>0</v>
      </c>
      <c r="H207">
        <v>0</v>
      </c>
    </row>
    <row r="208" spans="1:8">
      <c r="A208">
        <v>15</v>
      </c>
      <c r="B208">
        <v>5</v>
      </c>
      <c r="C208">
        <v>7.2383732693266598</v>
      </c>
      <c r="D208">
        <v>904489</v>
      </c>
      <c r="E208">
        <v>0</v>
      </c>
      <c r="F208">
        <v>841940</v>
      </c>
      <c r="G208">
        <v>0</v>
      </c>
      <c r="H208">
        <v>0</v>
      </c>
    </row>
    <row r="209" spans="1:8">
      <c r="A209">
        <v>15</v>
      </c>
      <c r="B209">
        <v>5</v>
      </c>
      <c r="C209">
        <v>7.24830532688686</v>
      </c>
      <c r="D209">
        <v>888962</v>
      </c>
      <c r="E209">
        <v>0</v>
      </c>
      <c r="F209">
        <v>828053</v>
      </c>
      <c r="G209">
        <v>0</v>
      </c>
      <c r="H209">
        <v>0</v>
      </c>
    </row>
    <row r="210" spans="1:8">
      <c r="A210">
        <v>15</v>
      </c>
      <c r="B210">
        <v>5</v>
      </c>
      <c r="C210">
        <v>7.2584833115276899</v>
      </c>
      <c r="D210">
        <v>873627</v>
      </c>
      <c r="E210">
        <v>0</v>
      </c>
      <c r="F210">
        <v>813220</v>
      </c>
      <c r="G210">
        <v>0</v>
      </c>
      <c r="H210">
        <v>0</v>
      </c>
    </row>
    <row r="211" spans="1:8">
      <c r="A211">
        <v>15</v>
      </c>
      <c r="B211">
        <v>5</v>
      </c>
      <c r="C211">
        <v>7.2688238048534997</v>
      </c>
      <c r="D211">
        <v>858514</v>
      </c>
      <c r="E211">
        <v>0</v>
      </c>
      <c r="F211">
        <v>799452</v>
      </c>
      <c r="G211">
        <v>0</v>
      </c>
      <c r="H211">
        <v>0</v>
      </c>
    </row>
    <row r="212" spans="1:8">
      <c r="A212">
        <v>15</v>
      </c>
      <c r="B212">
        <v>5</v>
      </c>
      <c r="C212">
        <v>7.27880936851468</v>
      </c>
      <c r="D212">
        <v>843250</v>
      </c>
      <c r="E212">
        <v>0</v>
      </c>
      <c r="F212">
        <v>785097</v>
      </c>
      <c r="G212">
        <v>0</v>
      </c>
      <c r="H212">
        <v>0</v>
      </c>
    </row>
    <row r="213" spans="1:8">
      <c r="A213">
        <v>15</v>
      </c>
      <c r="B213">
        <v>5</v>
      </c>
      <c r="C213">
        <v>7.2888898013603303</v>
      </c>
      <c r="D213">
        <v>828032</v>
      </c>
      <c r="E213">
        <v>0</v>
      </c>
      <c r="F213">
        <v>771491</v>
      </c>
      <c r="G213">
        <v>0</v>
      </c>
      <c r="H213">
        <v>0</v>
      </c>
    </row>
    <row r="214" spans="1:8">
      <c r="A214">
        <v>15</v>
      </c>
      <c r="B214">
        <v>5</v>
      </c>
      <c r="C214">
        <v>7.2990427297024398</v>
      </c>
      <c r="D214">
        <v>813041</v>
      </c>
      <c r="E214">
        <v>0</v>
      </c>
      <c r="F214">
        <v>757142</v>
      </c>
      <c r="G214">
        <v>0</v>
      </c>
      <c r="H214">
        <v>0</v>
      </c>
    </row>
    <row r="215" spans="1:8">
      <c r="A215">
        <v>15</v>
      </c>
      <c r="B215">
        <v>5</v>
      </c>
      <c r="C215">
        <v>7.3086632940642797</v>
      </c>
      <c r="D215">
        <v>797999</v>
      </c>
      <c r="E215">
        <v>0</v>
      </c>
      <c r="F215">
        <v>743525</v>
      </c>
      <c r="G215">
        <v>0</v>
      </c>
      <c r="H215">
        <v>0</v>
      </c>
    </row>
    <row r="216" spans="1:8">
      <c r="A216">
        <v>15</v>
      </c>
      <c r="B216">
        <v>5</v>
      </c>
      <c r="C216">
        <v>7.3184616327750396</v>
      </c>
      <c r="D216">
        <v>782986</v>
      </c>
      <c r="E216">
        <v>0</v>
      </c>
      <c r="F216">
        <v>729749</v>
      </c>
      <c r="G216">
        <v>0</v>
      </c>
      <c r="H216">
        <v>0</v>
      </c>
    </row>
    <row r="217" spans="1:8">
      <c r="A217">
        <v>15</v>
      </c>
      <c r="B217">
        <v>5</v>
      </c>
      <c r="C217">
        <v>7.3286302083333297</v>
      </c>
      <c r="D217">
        <v>768000</v>
      </c>
      <c r="E217">
        <v>0</v>
      </c>
      <c r="F217">
        <v>715828</v>
      </c>
      <c r="G217">
        <v>0</v>
      </c>
      <c r="H217">
        <v>0</v>
      </c>
    </row>
    <row r="218" spans="1:8">
      <c r="A218">
        <v>15</v>
      </c>
      <c r="B218">
        <v>5</v>
      </c>
      <c r="C218">
        <v>7.3382984681249797</v>
      </c>
      <c r="D218">
        <v>753521</v>
      </c>
      <c r="E218">
        <v>0</v>
      </c>
      <c r="F218">
        <v>702301</v>
      </c>
      <c r="G218">
        <v>0</v>
      </c>
      <c r="H218">
        <v>0</v>
      </c>
    </row>
    <row r="219" spans="1:8">
      <c r="A219">
        <v>15</v>
      </c>
      <c r="B219">
        <v>5</v>
      </c>
      <c r="C219">
        <v>7.3482712042423399</v>
      </c>
      <c r="D219">
        <v>738838</v>
      </c>
      <c r="E219">
        <v>0</v>
      </c>
      <c r="F219">
        <v>688515</v>
      </c>
      <c r="G219">
        <v>0</v>
      </c>
      <c r="H219">
        <v>0</v>
      </c>
    </row>
    <row r="220" spans="1:8">
      <c r="A220">
        <v>15</v>
      </c>
      <c r="B220">
        <v>5</v>
      </c>
      <c r="C220">
        <v>7.3580563260110496</v>
      </c>
      <c r="D220">
        <v>724319</v>
      </c>
      <c r="E220">
        <v>0</v>
      </c>
      <c r="F220">
        <v>674735</v>
      </c>
      <c r="G220">
        <v>0</v>
      </c>
      <c r="H220">
        <v>0</v>
      </c>
    </row>
    <row r="221" spans="1:8">
      <c r="A221">
        <v>15</v>
      </c>
      <c r="B221">
        <v>5</v>
      </c>
      <c r="C221">
        <v>7.3680171867295901</v>
      </c>
      <c r="D221">
        <v>709850</v>
      </c>
      <c r="E221">
        <v>0</v>
      </c>
      <c r="F221">
        <v>661505</v>
      </c>
      <c r="G221">
        <v>0</v>
      </c>
      <c r="H221">
        <v>0</v>
      </c>
    </row>
    <row r="222" spans="1:8">
      <c r="A222">
        <v>15</v>
      </c>
      <c r="B222">
        <v>5</v>
      </c>
      <c r="C222">
        <v>7.37795024314934</v>
      </c>
      <c r="D222">
        <v>695663</v>
      </c>
      <c r="E222">
        <v>0</v>
      </c>
      <c r="F222">
        <v>648180</v>
      </c>
      <c r="G222">
        <v>0</v>
      </c>
      <c r="H222">
        <v>0</v>
      </c>
    </row>
    <row r="223" spans="1:8">
      <c r="A223">
        <v>15</v>
      </c>
      <c r="B223">
        <v>5</v>
      </c>
      <c r="C223">
        <v>7.3876482943944399</v>
      </c>
      <c r="D223">
        <v>681752</v>
      </c>
      <c r="E223">
        <v>0</v>
      </c>
      <c r="F223">
        <v>634721</v>
      </c>
      <c r="G223">
        <v>0</v>
      </c>
      <c r="H223">
        <v>0</v>
      </c>
    </row>
    <row r="224" spans="1:8">
      <c r="A224">
        <v>17</v>
      </c>
      <c r="B224">
        <v>5</v>
      </c>
      <c r="C224">
        <v>7.3972469383384301</v>
      </c>
      <c r="D224">
        <v>667693</v>
      </c>
      <c r="E224">
        <v>0</v>
      </c>
      <c r="F224">
        <v>622596</v>
      </c>
      <c r="G224">
        <v>0</v>
      </c>
      <c r="H224">
        <v>0</v>
      </c>
    </row>
    <row r="225" spans="1:8">
      <c r="A225">
        <v>17</v>
      </c>
      <c r="B225">
        <v>5</v>
      </c>
      <c r="C225">
        <v>7.4069918584807004</v>
      </c>
      <c r="D225">
        <v>653932</v>
      </c>
      <c r="E225">
        <v>0</v>
      </c>
      <c r="F225">
        <v>609274</v>
      </c>
      <c r="G225">
        <v>0</v>
      </c>
      <c r="H225">
        <v>0</v>
      </c>
    </row>
    <row r="226" spans="1:8">
      <c r="A226">
        <v>17</v>
      </c>
      <c r="B226">
        <v>5</v>
      </c>
      <c r="C226">
        <v>7.4171152566413703</v>
      </c>
      <c r="D226">
        <v>640154</v>
      </c>
      <c r="E226">
        <v>0</v>
      </c>
      <c r="F226">
        <v>596941</v>
      </c>
      <c r="G226">
        <v>0</v>
      </c>
      <c r="H226">
        <v>0</v>
      </c>
    </row>
    <row r="227" spans="1:8">
      <c r="A227">
        <v>17</v>
      </c>
      <c r="B227">
        <v>5</v>
      </c>
      <c r="C227">
        <v>7.4269407668397696</v>
      </c>
      <c r="D227">
        <v>626389</v>
      </c>
      <c r="E227">
        <v>0</v>
      </c>
      <c r="F227">
        <v>584070</v>
      </c>
      <c r="G227">
        <v>0</v>
      </c>
      <c r="H227">
        <v>0</v>
      </c>
    </row>
    <row r="228" spans="1:8">
      <c r="A228">
        <v>17</v>
      </c>
      <c r="B228">
        <v>5</v>
      </c>
      <c r="C228">
        <v>7.4366115136087698</v>
      </c>
      <c r="D228">
        <v>612840</v>
      </c>
      <c r="E228">
        <v>0</v>
      </c>
      <c r="F228">
        <v>571037</v>
      </c>
      <c r="G228">
        <v>0</v>
      </c>
      <c r="H228">
        <v>0</v>
      </c>
    </row>
    <row r="229" spans="1:8">
      <c r="A229">
        <v>17</v>
      </c>
      <c r="B229">
        <v>5</v>
      </c>
      <c r="C229">
        <v>7.4463738627930098</v>
      </c>
      <c r="D229">
        <v>599605</v>
      </c>
      <c r="E229">
        <v>0</v>
      </c>
      <c r="F229">
        <v>559050</v>
      </c>
      <c r="G229">
        <v>0</v>
      </c>
      <c r="H229">
        <v>0</v>
      </c>
    </row>
    <row r="230" spans="1:8">
      <c r="A230">
        <v>17</v>
      </c>
      <c r="B230">
        <v>5</v>
      </c>
      <c r="C230">
        <v>7.4560369210415498</v>
      </c>
      <c r="D230">
        <v>586549</v>
      </c>
      <c r="E230">
        <v>0</v>
      </c>
      <c r="F230">
        <v>546928</v>
      </c>
      <c r="G230">
        <v>0</v>
      </c>
      <c r="H230">
        <v>0</v>
      </c>
    </row>
    <row r="231" spans="1:8">
      <c r="A231">
        <v>17</v>
      </c>
      <c r="B231">
        <v>5</v>
      </c>
      <c r="C231">
        <v>7.4653093610491101</v>
      </c>
      <c r="D231">
        <v>573440</v>
      </c>
      <c r="E231">
        <v>0</v>
      </c>
      <c r="F231">
        <v>534377</v>
      </c>
      <c r="G231">
        <v>0</v>
      </c>
      <c r="H231">
        <v>0</v>
      </c>
    </row>
    <row r="232" spans="1:8">
      <c r="A232">
        <v>17</v>
      </c>
      <c r="B232">
        <v>5</v>
      </c>
      <c r="C232">
        <v>7.4749938905071902</v>
      </c>
      <c r="D232">
        <v>560603</v>
      </c>
      <c r="E232">
        <v>0</v>
      </c>
      <c r="F232">
        <v>522864</v>
      </c>
      <c r="G232">
        <v>0</v>
      </c>
      <c r="H232">
        <v>0</v>
      </c>
    </row>
    <row r="233" spans="1:8">
      <c r="A233">
        <v>17</v>
      </c>
      <c r="B233">
        <v>5</v>
      </c>
      <c r="C233">
        <v>7.4843277900805703</v>
      </c>
      <c r="D233">
        <v>547753</v>
      </c>
      <c r="E233">
        <v>0</v>
      </c>
      <c r="F233">
        <v>510618</v>
      </c>
      <c r="G233">
        <v>0</v>
      </c>
      <c r="H233">
        <v>0</v>
      </c>
    </row>
    <row r="234" spans="1:8">
      <c r="A234">
        <v>17</v>
      </c>
      <c r="B234">
        <v>5</v>
      </c>
      <c r="C234">
        <v>7.4937633452455898</v>
      </c>
      <c r="D234">
        <v>535303</v>
      </c>
      <c r="E234">
        <v>0</v>
      </c>
      <c r="F234">
        <v>498953</v>
      </c>
      <c r="G234">
        <v>0</v>
      </c>
      <c r="H234">
        <v>0</v>
      </c>
    </row>
    <row r="235" spans="1:8">
      <c r="A235">
        <v>17</v>
      </c>
      <c r="B235">
        <v>5</v>
      </c>
      <c r="C235">
        <v>7.5031695008920503</v>
      </c>
      <c r="D235">
        <v>522953</v>
      </c>
      <c r="E235">
        <v>0</v>
      </c>
      <c r="F235">
        <v>487450</v>
      </c>
      <c r="G235">
        <v>0</v>
      </c>
      <c r="H235">
        <v>0</v>
      </c>
    </row>
    <row r="236" spans="1:8">
      <c r="A236">
        <v>17</v>
      </c>
      <c r="B236">
        <v>5</v>
      </c>
      <c r="C236">
        <v>7.5124111981854798</v>
      </c>
      <c r="D236">
        <v>510547</v>
      </c>
      <c r="E236">
        <v>0</v>
      </c>
      <c r="F236">
        <v>476006</v>
      </c>
      <c r="G236">
        <v>0</v>
      </c>
      <c r="H236">
        <v>0</v>
      </c>
    </row>
    <row r="237" spans="1:8">
      <c r="A237">
        <v>17</v>
      </c>
      <c r="B237">
        <v>5</v>
      </c>
      <c r="C237">
        <v>7.52223269809428</v>
      </c>
      <c r="D237">
        <v>498500</v>
      </c>
      <c r="E237">
        <v>0</v>
      </c>
      <c r="F237">
        <v>464776</v>
      </c>
      <c r="G237">
        <v>0</v>
      </c>
      <c r="H237">
        <v>0</v>
      </c>
    </row>
    <row r="238" spans="1:8">
      <c r="A238">
        <v>17</v>
      </c>
      <c r="B238">
        <v>5</v>
      </c>
      <c r="C238">
        <v>7.5317390821750596</v>
      </c>
      <c r="D238">
        <v>486498</v>
      </c>
      <c r="E238">
        <v>0</v>
      </c>
      <c r="F238">
        <v>453934</v>
      </c>
      <c r="G238">
        <v>0</v>
      </c>
      <c r="H238">
        <v>0</v>
      </c>
    </row>
    <row r="239" spans="1:8">
      <c r="A239">
        <v>17</v>
      </c>
      <c r="B239">
        <v>5</v>
      </c>
      <c r="C239">
        <v>7.5403027844794002</v>
      </c>
      <c r="D239">
        <v>474595</v>
      </c>
      <c r="E239">
        <v>0</v>
      </c>
      <c r="F239">
        <v>442176</v>
      </c>
      <c r="G239">
        <v>0</v>
      </c>
      <c r="H239">
        <v>0</v>
      </c>
    </row>
    <row r="240" spans="1:8">
      <c r="A240">
        <v>17</v>
      </c>
      <c r="B240">
        <v>5</v>
      </c>
      <c r="C240">
        <v>7.54960552353465</v>
      </c>
      <c r="D240">
        <v>462892</v>
      </c>
      <c r="E240">
        <v>0</v>
      </c>
      <c r="F240">
        <v>431881</v>
      </c>
      <c r="G240">
        <v>0</v>
      </c>
      <c r="H240">
        <v>0</v>
      </c>
    </row>
    <row r="241" spans="1:8">
      <c r="A241">
        <v>17</v>
      </c>
      <c r="B241">
        <v>5</v>
      </c>
      <c r="C241">
        <v>7.5591345685247697</v>
      </c>
      <c r="D241">
        <v>451428</v>
      </c>
      <c r="E241">
        <v>0</v>
      </c>
      <c r="F241">
        <v>421028</v>
      </c>
      <c r="G241">
        <v>0</v>
      </c>
      <c r="H241">
        <v>0</v>
      </c>
    </row>
    <row r="242" spans="1:8">
      <c r="A242">
        <v>17</v>
      </c>
      <c r="B242">
        <v>5</v>
      </c>
      <c r="C242">
        <v>7.5681224761562804</v>
      </c>
      <c r="D242">
        <v>440053</v>
      </c>
      <c r="E242">
        <v>0</v>
      </c>
      <c r="F242">
        <v>410416</v>
      </c>
      <c r="G242">
        <v>0</v>
      </c>
      <c r="H242">
        <v>0</v>
      </c>
    </row>
    <row r="243" spans="1:8">
      <c r="A243">
        <v>17</v>
      </c>
      <c r="B243">
        <v>5</v>
      </c>
      <c r="C243">
        <v>7.5770104169580996</v>
      </c>
      <c r="D243">
        <v>428916</v>
      </c>
      <c r="E243">
        <v>0</v>
      </c>
      <c r="F243">
        <v>400185</v>
      </c>
      <c r="G243">
        <v>0</v>
      </c>
      <c r="H243">
        <v>0</v>
      </c>
    </row>
    <row r="244" spans="1:8">
      <c r="A244">
        <v>17</v>
      </c>
      <c r="B244">
        <v>5</v>
      </c>
      <c r="C244">
        <v>7.5862704368801896</v>
      </c>
      <c r="D244">
        <v>417872</v>
      </c>
      <c r="E244">
        <v>0</v>
      </c>
      <c r="F244">
        <v>389965</v>
      </c>
      <c r="G244">
        <v>0</v>
      </c>
      <c r="H244">
        <v>0</v>
      </c>
    </row>
    <row r="245" spans="1:8">
      <c r="A245">
        <v>17</v>
      </c>
      <c r="B245">
        <v>5</v>
      </c>
      <c r="C245">
        <v>7.5958613101757901</v>
      </c>
      <c r="D245">
        <v>407182</v>
      </c>
      <c r="E245">
        <v>0</v>
      </c>
      <c r="F245">
        <v>380021</v>
      </c>
      <c r="G245">
        <v>0</v>
      </c>
      <c r="H245">
        <v>0</v>
      </c>
    </row>
    <row r="246" spans="1:8">
      <c r="A246">
        <v>17</v>
      </c>
      <c r="B246">
        <v>5</v>
      </c>
      <c r="C246">
        <v>7.6045202442475501</v>
      </c>
      <c r="D246">
        <v>396483</v>
      </c>
      <c r="E246">
        <v>0</v>
      </c>
      <c r="F246">
        <v>370047</v>
      </c>
      <c r="G246">
        <v>0</v>
      </c>
      <c r="H246">
        <v>0</v>
      </c>
    </row>
    <row r="247" spans="1:8">
      <c r="A247">
        <v>17</v>
      </c>
      <c r="B247">
        <v>5</v>
      </c>
      <c r="C247">
        <v>7.6136777414918804</v>
      </c>
      <c r="D247">
        <v>386131</v>
      </c>
      <c r="E247">
        <v>0</v>
      </c>
      <c r="F247">
        <v>360283</v>
      </c>
      <c r="G247">
        <v>0</v>
      </c>
      <c r="H247">
        <v>0</v>
      </c>
    </row>
    <row r="248" spans="1:8">
      <c r="A248">
        <v>17</v>
      </c>
      <c r="B248">
        <v>5</v>
      </c>
      <c r="C248">
        <v>7.6226342278753201</v>
      </c>
      <c r="D248">
        <v>375723</v>
      </c>
      <c r="E248">
        <v>0</v>
      </c>
      <c r="F248">
        <v>350413</v>
      </c>
      <c r="G248">
        <v>0</v>
      </c>
      <c r="H248">
        <v>0</v>
      </c>
    </row>
    <row r="249" spans="1:8">
      <c r="A249">
        <v>17</v>
      </c>
      <c r="B249">
        <v>5</v>
      </c>
      <c r="C249">
        <v>7.6321230624449399</v>
      </c>
      <c r="D249">
        <v>365538</v>
      </c>
      <c r="E249">
        <v>0</v>
      </c>
      <c r="F249">
        <v>341008</v>
      </c>
      <c r="G249">
        <v>0</v>
      </c>
      <c r="H249">
        <v>0</v>
      </c>
    </row>
    <row r="250" spans="1:8">
      <c r="A250">
        <v>17</v>
      </c>
      <c r="B250">
        <v>5</v>
      </c>
      <c r="C250">
        <v>7.6412287806688903</v>
      </c>
      <c r="D250">
        <v>355572</v>
      </c>
      <c r="E250">
        <v>0</v>
      </c>
      <c r="F250">
        <v>331999</v>
      </c>
      <c r="G250">
        <v>0</v>
      </c>
      <c r="H250">
        <v>0</v>
      </c>
    </row>
    <row r="251" spans="1:8">
      <c r="A251">
        <v>17</v>
      </c>
      <c r="B251">
        <v>5</v>
      </c>
      <c r="C251">
        <v>7.6504198132171002</v>
      </c>
      <c r="D251">
        <v>345749</v>
      </c>
      <c r="E251">
        <v>0</v>
      </c>
      <c r="F251">
        <v>322737</v>
      </c>
      <c r="G251">
        <v>0</v>
      </c>
      <c r="H251">
        <v>0</v>
      </c>
    </row>
    <row r="252" spans="1:8">
      <c r="A252">
        <v>17</v>
      </c>
      <c r="B252">
        <v>5</v>
      </c>
      <c r="C252">
        <v>7.6592620358718504</v>
      </c>
      <c r="D252">
        <v>336141</v>
      </c>
      <c r="E252">
        <v>0</v>
      </c>
      <c r="F252">
        <v>313921</v>
      </c>
      <c r="G252">
        <v>0</v>
      </c>
      <c r="H252">
        <v>0</v>
      </c>
    </row>
    <row r="253" spans="1:8">
      <c r="A253">
        <v>17</v>
      </c>
      <c r="B253">
        <v>5</v>
      </c>
      <c r="C253">
        <v>7.6680997683577301</v>
      </c>
      <c r="D253">
        <v>326797</v>
      </c>
      <c r="E253">
        <v>0</v>
      </c>
      <c r="F253">
        <v>304851</v>
      </c>
      <c r="G253">
        <v>0</v>
      </c>
      <c r="H253">
        <v>0</v>
      </c>
    </row>
    <row r="254" spans="1:8">
      <c r="A254">
        <v>17</v>
      </c>
      <c r="B254">
        <v>5</v>
      </c>
      <c r="C254">
        <v>7.6760610403313398</v>
      </c>
      <c r="D254">
        <v>317495</v>
      </c>
      <c r="E254">
        <v>0</v>
      </c>
      <c r="F254">
        <v>296376</v>
      </c>
      <c r="G254">
        <v>0</v>
      </c>
      <c r="H254">
        <v>0</v>
      </c>
    </row>
    <row r="255" spans="1:8">
      <c r="A255">
        <v>17</v>
      </c>
      <c r="B255">
        <v>5</v>
      </c>
      <c r="C255">
        <v>7.6854618463474598</v>
      </c>
      <c r="D255">
        <v>308306</v>
      </c>
      <c r="E255">
        <v>0</v>
      </c>
      <c r="F255">
        <v>287699</v>
      </c>
      <c r="G255">
        <v>0</v>
      </c>
      <c r="H255">
        <v>0</v>
      </c>
    </row>
    <row r="256" spans="1:8">
      <c r="A256">
        <v>17</v>
      </c>
      <c r="B256">
        <v>5</v>
      </c>
      <c r="C256">
        <v>7.6940164205366903</v>
      </c>
      <c r="D256">
        <v>299503</v>
      </c>
      <c r="E256">
        <v>0</v>
      </c>
      <c r="F256">
        <v>279451</v>
      </c>
      <c r="G256">
        <v>0</v>
      </c>
      <c r="H256">
        <v>0</v>
      </c>
    </row>
    <row r="257" spans="1:8">
      <c r="A257">
        <v>17</v>
      </c>
      <c r="B257">
        <v>6</v>
      </c>
      <c r="C257">
        <v>7.7030094855239097</v>
      </c>
      <c r="D257">
        <v>290548</v>
      </c>
      <c r="E257">
        <v>0</v>
      </c>
      <c r="F257">
        <v>271329</v>
      </c>
      <c r="G257">
        <v>0</v>
      </c>
      <c r="H257">
        <v>0</v>
      </c>
    </row>
    <row r="258" spans="1:8">
      <c r="A258">
        <v>17</v>
      </c>
      <c r="B258">
        <v>6</v>
      </c>
      <c r="C258">
        <v>7.7112429226206496</v>
      </c>
      <c r="D258">
        <v>281884</v>
      </c>
      <c r="E258">
        <v>0</v>
      </c>
      <c r="F258">
        <v>263001</v>
      </c>
      <c r="G258">
        <v>0</v>
      </c>
      <c r="H258">
        <v>0</v>
      </c>
    </row>
    <row r="259" spans="1:8">
      <c r="A259">
        <v>17</v>
      </c>
      <c r="B259">
        <v>6</v>
      </c>
      <c r="C259">
        <v>7.7203360705484902</v>
      </c>
      <c r="D259">
        <v>273514</v>
      </c>
      <c r="E259">
        <v>0</v>
      </c>
      <c r="F259">
        <v>255630</v>
      </c>
      <c r="G259">
        <v>0</v>
      </c>
      <c r="H259">
        <v>0</v>
      </c>
    </row>
    <row r="260" spans="1:8">
      <c r="A260">
        <v>17</v>
      </c>
      <c r="B260">
        <v>6</v>
      </c>
      <c r="C260">
        <v>7.7293122028048398</v>
      </c>
      <c r="D260">
        <v>265398</v>
      </c>
      <c r="E260">
        <v>0</v>
      </c>
      <c r="F260">
        <v>247818</v>
      </c>
      <c r="G260">
        <v>0</v>
      </c>
      <c r="H260">
        <v>0</v>
      </c>
    </row>
    <row r="261" spans="1:8">
      <c r="A261">
        <v>17</v>
      </c>
      <c r="B261">
        <v>6</v>
      </c>
      <c r="C261">
        <v>7.7374440847385797</v>
      </c>
      <c r="D261">
        <v>257309</v>
      </c>
      <c r="E261">
        <v>0</v>
      </c>
      <c r="F261">
        <v>240398</v>
      </c>
      <c r="G261">
        <v>0</v>
      </c>
      <c r="H261">
        <v>0</v>
      </c>
    </row>
    <row r="262" spans="1:8">
      <c r="A262">
        <v>17</v>
      </c>
      <c r="B262">
        <v>6</v>
      </c>
      <c r="C262">
        <v>7.7455991916146099</v>
      </c>
      <c r="D262">
        <v>249386</v>
      </c>
      <c r="E262">
        <v>0</v>
      </c>
      <c r="F262">
        <v>232988</v>
      </c>
      <c r="G262">
        <v>0</v>
      </c>
      <c r="H262">
        <v>0</v>
      </c>
    </row>
    <row r="263" spans="1:8">
      <c r="A263">
        <v>17</v>
      </c>
      <c r="B263">
        <v>6</v>
      </c>
      <c r="C263">
        <v>7.7545907432080199</v>
      </c>
      <c r="D263">
        <v>241682</v>
      </c>
      <c r="E263">
        <v>0</v>
      </c>
      <c r="F263">
        <v>225609</v>
      </c>
      <c r="G263">
        <v>0</v>
      </c>
      <c r="H263">
        <v>0</v>
      </c>
    </row>
    <row r="264" spans="1:8">
      <c r="A264">
        <v>17</v>
      </c>
      <c r="B264">
        <v>6</v>
      </c>
      <c r="C264">
        <v>7.7624562152926098</v>
      </c>
      <c r="D264">
        <v>234100</v>
      </c>
      <c r="E264">
        <v>0</v>
      </c>
      <c r="F264">
        <v>218570</v>
      </c>
      <c r="G264">
        <v>0</v>
      </c>
      <c r="H264">
        <v>0</v>
      </c>
    </row>
    <row r="265" spans="1:8">
      <c r="A265">
        <v>17</v>
      </c>
      <c r="B265">
        <v>6</v>
      </c>
      <c r="C265">
        <v>7.7710787058880602</v>
      </c>
      <c r="D265">
        <v>226781</v>
      </c>
      <c r="E265">
        <v>0</v>
      </c>
      <c r="F265">
        <v>211933</v>
      </c>
      <c r="G265">
        <v>0</v>
      </c>
      <c r="H265">
        <v>0</v>
      </c>
    </row>
    <row r="266" spans="1:8">
      <c r="A266">
        <v>17</v>
      </c>
      <c r="B266">
        <v>6</v>
      </c>
      <c r="C266">
        <v>7.7800094711630399</v>
      </c>
      <c r="D266">
        <v>219614</v>
      </c>
      <c r="E266">
        <v>0</v>
      </c>
      <c r="F266">
        <v>205163</v>
      </c>
      <c r="G266">
        <v>0</v>
      </c>
      <c r="H266">
        <v>0</v>
      </c>
    </row>
    <row r="267" spans="1:8">
      <c r="A267">
        <v>17</v>
      </c>
      <c r="B267">
        <v>6</v>
      </c>
      <c r="C267">
        <v>7.7888244889133302</v>
      </c>
      <c r="D267">
        <v>212733</v>
      </c>
      <c r="E267">
        <v>0</v>
      </c>
      <c r="F267">
        <v>198644</v>
      </c>
      <c r="G267">
        <v>0</v>
      </c>
      <c r="H267">
        <v>0</v>
      </c>
    </row>
    <row r="268" spans="1:8">
      <c r="A268">
        <v>17</v>
      </c>
      <c r="B268">
        <v>6</v>
      </c>
      <c r="C268">
        <v>7.79685049311197</v>
      </c>
      <c r="D268">
        <v>205937</v>
      </c>
      <c r="E268">
        <v>0</v>
      </c>
      <c r="F268">
        <v>192391</v>
      </c>
      <c r="G268">
        <v>0</v>
      </c>
      <c r="H268">
        <v>0</v>
      </c>
    </row>
    <row r="269" spans="1:8">
      <c r="A269">
        <v>17</v>
      </c>
      <c r="B269">
        <v>6</v>
      </c>
      <c r="C269">
        <v>7.8054488193722404</v>
      </c>
      <c r="D269">
        <v>199089</v>
      </c>
      <c r="E269">
        <v>0</v>
      </c>
      <c r="F269">
        <v>185915</v>
      </c>
      <c r="G269">
        <v>0</v>
      </c>
      <c r="H269">
        <v>0</v>
      </c>
    </row>
    <row r="270" spans="1:8">
      <c r="A270">
        <v>17</v>
      </c>
      <c r="B270">
        <v>6</v>
      </c>
      <c r="C270">
        <v>7.8140813738331403</v>
      </c>
      <c r="D270">
        <v>192396</v>
      </c>
      <c r="E270">
        <v>0</v>
      </c>
      <c r="F270">
        <v>179749</v>
      </c>
      <c r="G270">
        <v>0</v>
      </c>
      <c r="H270">
        <v>0</v>
      </c>
    </row>
    <row r="271" spans="1:8">
      <c r="A271">
        <v>17</v>
      </c>
      <c r="B271">
        <v>6</v>
      </c>
      <c r="C271">
        <v>7.8219786952736197</v>
      </c>
      <c r="D271">
        <v>186062</v>
      </c>
      <c r="E271">
        <v>0</v>
      </c>
      <c r="F271">
        <v>173885</v>
      </c>
      <c r="G271">
        <v>0</v>
      </c>
      <c r="H271">
        <v>0</v>
      </c>
    </row>
    <row r="272" spans="1:8">
      <c r="A272">
        <v>17</v>
      </c>
      <c r="B272">
        <v>6</v>
      </c>
      <c r="C272">
        <v>7.8306682770174403</v>
      </c>
      <c r="D272">
        <v>179671</v>
      </c>
      <c r="E272">
        <v>0</v>
      </c>
      <c r="F272">
        <v>168091</v>
      </c>
      <c r="G272">
        <v>0</v>
      </c>
      <c r="H272">
        <v>0</v>
      </c>
    </row>
    <row r="273" spans="1:8">
      <c r="A273">
        <v>17</v>
      </c>
      <c r="B273">
        <v>6</v>
      </c>
      <c r="C273">
        <v>7.8388246949990199</v>
      </c>
      <c r="D273">
        <v>173606</v>
      </c>
      <c r="E273">
        <v>0</v>
      </c>
      <c r="F273">
        <v>162307</v>
      </c>
      <c r="G273">
        <v>0</v>
      </c>
      <c r="H273">
        <v>0</v>
      </c>
    </row>
    <row r="274" spans="1:8">
      <c r="A274">
        <v>17</v>
      </c>
      <c r="B274">
        <v>6</v>
      </c>
      <c r="C274">
        <v>7.8466539812820999</v>
      </c>
      <c r="D274">
        <v>167647</v>
      </c>
      <c r="E274">
        <v>0</v>
      </c>
      <c r="F274">
        <v>156662</v>
      </c>
      <c r="G274">
        <v>0</v>
      </c>
      <c r="H274">
        <v>0</v>
      </c>
    </row>
    <row r="275" spans="1:8">
      <c r="A275">
        <v>17</v>
      </c>
      <c r="B275">
        <v>6</v>
      </c>
      <c r="C275">
        <v>7.85471010013599</v>
      </c>
      <c r="D275">
        <v>161780</v>
      </c>
      <c r="E275">
        <v>0</v>
      </c>
      <c r="F275">
        <v>151264</v>
      </c>
      <c r="G275">
        <v>0</v>
      </c>
      <c r="H275">
        <v>0</v>
      </c>
    </row>
    <row r="276" spans="1:8">
      <c r="A276">
        <v>17</v>
      </c>
      <c r="B276">
        <v>6</v>
      </c>
      <c r="C276">
        <v>7.8627604083330702</v>
      </c>
      <c r="D276">
        <v>156245</v>
      </c>
      <c r="E276">
        <v>0</v>
      </c>
      <c r="F276">
        <v>145971</v>
      </c>
      <c r="G276">
        <v>0</v>
      </c>
      <c r="H276">
        <v>0</v>
      </c>
    </row>
    <row r="277" spans="1:8">
      <c r="A277">
        <v>17</v>
      </c>
      <c r="B277">
        <v>6</v>
      </c>
      <c r="C277">
        <v>7.8713607857451002</v>
      </c>
      <c r="D277">
        <v>150685</v>
      </c>
      <c r="E277">
        <v>0</v>
      </c>
      <c r="F277">
        <v>140830</v>
      </c>
      <c r="G277">
        <v>0</v>
      </c>
      <c r="H277">
        <v>0</v>
      </c>
    </row>
    <row r="278" spans="1:8">
      <c r="A278">
        <v>17</v>
      </c>
      <c r="B278">
        <v>6</v>
      </c>
      <c r="C278">
        <v>7.8784979834546904</v>
      </c>
      <c r="D278">
        <v>145298</v>
      </c>
      <c r="E278">
        <v>0</v>
      </c>
      <c r="F278">
        <v>135834</v>
      </c>
      <c r="G278">
        <v>0</v>
      </c>
      <c r="H278">
        <v>0</v>
      </c>
    </row>
    <row r="279" spans="1:8">
      <c r="A279">
        <v>17</v>
      </c>
      <c r="B279">
        <v>6</v>
      </c>
      <c r="C279">
        <v>7.8870835208962999</v>
      </c>
      <c r="D279">
        <v>139953</v>
      </c>
      <c r="E279">
        <v>0</v>
      </c>
      <c r="F279">
        <v>130810</v>
      </c>
      <c r="G279">
        <v>0</v>
      </c>
      <c r="H279">
        <v>0</v>
      </c>
    </row>
    <row r="280" spans="1:8">
      <c r="A280">
        <v>17</v>
      </c>
      <c r="B280">
        <v>6</v>
      </c>
      <c r="C280">
        <v>7.8952961504519896</v>
      </c>
      <c r="D280">
        <v>134847</v>
      </c>
      <c r="E280">
        <v>0</v>
      </c>
      <c r="F280">
        <v>126060</v>
      </c>
      <c r="G280">
        <v>0</v>
      </c>
      <c r="H280">
        <v>0</v>
      </c>
    </row>
    <row r="281" spans="1:8">
      <c r="A281">
        <v>15</v>
      </c>
      <c r="B281">
        <v>6</v>
      </c>
      <c r="C281">
        <v>7.9034761208951796</v>
      </c>
      <c r="D281">
        <v>130030</v>
      </c>
      <c r="E281">
        <v>0</v>
      </c>
      <c r="F281">
        <v>121698</v>
      </c>
      <c r="G281">
        <v>0</v>
      </c>
      <c r="H281">
        <v>0</v>
      </c>
    </row>
    <row r="282" spans="1:8">
      <c r="A282">
        <v>15</v>
      </c>
      <c r="B282">
        <v>6</v>
      </c>
      <c r="C282">
        <v>7.9108183167605697</v>
      </c>
      <c r="D282">
        <v>125306</v>
      </c>
      <c r="E282">
        <v>0</v>
      </c>
      <c r="F282">
        <v>117202</v>
      </c>
      <c r="G282">
        <v>0</v>
      </c>
      <c r="H282">
        <v>0</v>
      </c>
    </row>
    <row r="283" spans="1:8">
      <c r="A283">
        <v>15</v>
      </c>
      <c r="B283">
        <v>6</v>
      </c>
      <c r="C283">
        <v>7.9199502281211096</v>
      </c>
      <c r="D283">
        <v>120550</v>
      </c>
      <c r="E283">
        <v>0</v>
      </c>
      <c r="F283">
        <v>112653</v>
      </c>
      <c r="G283">
        <v>0</v>
      </c>
      <c r="H283">
        <v>0</v>
      </c>
    </row>
    <row r="284" spans="1:8">
      <c r="A284">
        <v>17</v>
      </c>
      <c r="B284">
        <v>6</v>
      </c>
      <c r="C284">
        <v>7.9274085176762501</v>
      </c>
      <c r="D284">
        <v>116088</v>
      </c>
      <c r="E284">
        <v>0</v>
      </c>
      <c r="F284">
        <v>108614</v>
      </c>
      <c r="G284">
        <v>0</v>
      </c>
      <c r="H284">
        <v>0</v>
      </c>
    </row>
    <row r="285" spans="1:8">
      <c r="A285">
        <v>17</v>
      </c>
      <c r="B285">
        <v>6</v>
      </c>
      <c r="C285">
        <v>7.9369956743298804</v>
      </c>
      <c r="D285">
        <v>111659</v>
      </c>
      <c r="E285">
        <v>0</v>
      </c>
      <c r="F285">
        <v>104312</v>
      </c>
      <c r="G285">
        <v>0</v>
      </c>
      <c r="H285">
        <v>0</v>
      </c>
    </row>
    <row r="286" spans="1:8">
      <c r="A286">
        <v>17</v>
      </c>
      <c r="B286">
        <v>6</v>
      </c>
      <c r="C286">
        <v>7.9452418430930596</v>
      </c>
      <c r="D286">
        <v>107363</v>
      </c>
      <c r="E286">
        <v>0</v>
      </c>
      <c r="F286">
        <v>100349</v>
      </c>
      <c r="G286">
        <v>0</v>
      </c>
      <c r="H286">
        <v>0</v>
      </c>
    </row>
    <row r="287" spans="1:8">
      <c r="A287">
        <v>17</v>
      </c>
      <c r="B287">
        <v>6</v>
      </c>
      <c r="C287">
        <v>7.9545551463461903</v>
      </c>
      <c r="D287">
        <v>103180</v>
      </c>
      <c r="E287">
        <v>0</v>
      </c>
      <c r="F287">
        <v>96514</v>
      </c>
      <c r="G287">
        <v>0</v>
      </c>
      <c r="H287">
        <v>0</v>
      </c>
    </row>
    <row r="288" spans="1:8">
      <c r="A288">
        <v>17</v>
      </c>
      <c r="B288">
        <v>6</v>
      </c>
      <c r="C288">
        <v>7.96335189444377</v>
      </c>
      <c r="D288">
        <v>99132</v>
      </c>
      <c r="E288">
        <v>0</v>
      </c>
      <c r="F288">
        <v>92681</v>
      </c>
      <c r="G288">
        <v>0</v>
      </c>
      <c r="H288">
        <v>0</v>
      </c>
    </row>
    <row r="289" spans="1:8">
      <c r="A289">
        <v>17</v>
      </c>
      <c r="B289">
        <v>6</v>
      </c>
      <c r="C289">
        <v>7.9716659140315702</v>
      </c>
      <c r="D289">
        <v>95221</v>
      </c>
      <c r="E289">
        <v>0</v>
      </c>
      <c r="F289">
        <v>89014</v>
      </c>
      <c r="G289">
        <v>0</v>
      </c>
      <c r="H289">
        <v>0</v>
      </c>
    </row>
    <row r="290" spans="1:8">
      <c r="A290">
        <v>17</v>
      </c>
      <c r="B290">
        <v>6</v>
      </c>
      <c r="C290">
        <v>7.9797692602110599</v>
      </c>
      <c r="D290">
        <v>91445</v>
      </c>
      <c r="E290">
        <v>0</v>
      </c>
      <c r="F290">
        <v>85545</v>
      </c>
      <c r="G290">
        <v>0</v>
      </c>
      <c r="H290">
        <v>0</v>
      </c>
    </row>
    <row r="291" spans="1:8">
      <c r="A291">
        <v>17</v>
      </c>
      <c r="B291">
        <v>6</v>
      </c>
      <c r="C291">
        <v>7.9878332459121104</v>
      </c>
      <c r="D291">
        <v>87698</v>
      </c>
      <c r="E291">
        <v>0</v>
      </c>
      <c r="F291">
        <v>82080</v>
      </c>
      <c r="G291">
        <v>0</v>
      </c>
      <c r="H291">
        <v>0</v>
      </c>
    </row>
    <row r="292" spans="1:8">
      <c r="A292">
        <v>17</v>
      </c>
      <c r="B292">
        <v>6</v>
      </c>
      <c r="C292">
        <v>7.9954344957138996</v>
      </c>
      <c r="D292">
        <v>84109</v>
      </c>
      <c r="E292">
        <v>0</v>
      </c>
      <c r="F292">
        <v>78627</v>
      </c>
      <c r="G292">
        <v>0</v>
      </c>
      <c r="H292">
        <v>0</v>
      </c>
    </row>
    <row r="293" spans="1:8">
      <c r="A293">
        <v>17</v>
      </c>
      <c r="B293">
        <v>6</v>
      </c>
      <c r="C293">
        <v>8.0042940826052398</v>
      </c>
      <c r="D293">
        <v>80576</v>
      </c>
      <c r="E293">
        <v>0</v>
      </c>
      <c r="F293">
        <v>75403</v>
      </c>
      <c r="G293">
        <v>0</v>
      </c>
      <c r="H293">
        <v>0</v>
      </c>
    </row>
    <row r="294" spans="1:8">
      <c r="A294">
        <v>17</v>
      </c>
      <c r="B294">
        <v>6</v>
      </c>
      <c r="C294">
        <v>8.01136717129822</v>
      </c>
      <c r="D294">
        <v>77152</v>
      </c>
      <c r="E294">
        <v>0</v>
      </c>
      <c r="F294">
        <v>72141</v>
      </c>
      <c r="G294">
        <v>0</v>
      </c>
      <c r="H294">
        <v>0</v>
      </c>
    </row>
    <row r="295" spans="1:8">
      <c r="A295">
        <v>17</v>
      </c>
      <c r="B295">
        <v>6</v>
      </c>
      <c r="C295">
        <v>8.0187850530441196</v>
      </c>
      <c r="D295">
        <v>73995</v>
      </c>
      <c r="E295">
        <v>0</v>
      </c>
      <c r="F295">
        <v>69323</v>
      </c>
      <c r="G295">
        <v>0</v>
      </c>
      <c r="H295">
        <v>0</v>
      </c>
    </row>
    <row r="296" spans="1:8">
      <c r="A296">
        <v>17</v>
      </c>
      <c r="B296">
        <v>6</v>
      </c>
      <c r="C296">
        <v>8.0268053441569407</v>
      </c>
      <c r="D296">
        <v>70956</v>
      </c>
      <c r="E296">
        <v>0</v>
      </c>
      <c r="F296">
        <v>66417</v>
      </c>
      <c r="G296">
        <v>0</v>
      </c>
      <c r="H296">
        <v>0</v>
      </c>
    </row>
    <row r="297" spans="1:8">
      <c r="A297">
        <v>17</v>
      </c>
      <c r="B297">
        <v>6</v>
      </c>
      <c r="C297">
        <v>8.0351586624709608</v>
      </c>
      <c r="D297">
        <v>68006</v>
      </c>
      <c r="E297">
        <v>0</v>
      </c>
      <c r="F297">
        <v>63681</v>
      </c>
      <c r="G297">
        <v>0</v>
      </c>
      <c r="H297">
        <v>0</v>
      </c>
    </row>
    <row r="298" spans="1:8">
      <c r="A298">
        <v>17</v>
      </c>
      <c r="B298">
        <v>6</v>
      </c>
      <c r="C298">
        <v>8.04299901611118</v>
      </c>
      <c r="D298">
        <v>65048</v>
      </c>
      <c r="E298">
        <v>0</v>
      </c>
      <c r="F298">
        <v>60888</v>
      </c>
      <c r="G298">
        <v>0</v>
      </c>
      <c r="H298">
        <v>0</v>
      </c>
    </row>
    <row r="299" spans="1:8">
      <c r="A299">
        <v>17</v>
      </c>
      <c r="B299">
        <v>6</v>
      </c>
      <c r="C299">
        <v>8.0530986231907296</v>
      </c>
      <c r="D299">
        <v>62318</v>
      </c>
      <c r="E299">
        <v>0</v>
      </c>
      <c r="F299">
        <v>58208</v>
      </c>
      <c r="G299">
        <v>0</v>
      </c>
      <c r="H299">
        <v>0</v>
      </c>
    </row>
    <row r="300" spans="1:8">
      <c r="A300">
        <v>17</v>
      </c>
      <c r="B300">
        <v>6</v>
      </c>
      <c r="C300">
        <v>8.0602225616408507</v>
      </c>
      <c r="D300">
        <v>59579</v>
      </c>
      <c r="E300">
        <v>0</v>
      </c>
      <c r="F300">
        <v>55715</v>
      </c>
      <c r="G300">
        <v>0</v>
      </c>
      <c r="H300">
        <v>0</v>
      </c>
    </row>
    <row r="301" spans="1:8">
      <c r="A301">
        <v>17</v>
      </c>
      <c r="B301">
        <v>6</v>
      </c>
      <c r="C301">
        <v>8.0672236526369296</v>
      </c>
      <c r="D301">
        <v>57093</v>
      </c>
      <c r="E301">
        <v>0</v>
      </c>
      <c r="F301">
        <v>53422</v>
      </c>
      <c r="G301">
        <v>0</v>
      </c>
      <c r="H301">
        <v>0</v>
      </c>
    </row>
    <row r="302" spans="1:8">
      <c r="A302">
        <v>17</v>
      </c>
      <c r="B302">
        <v>6</v>
      </c>
      <c r="C302">
        <v>8.0737858032378593</v>
      </c>
      <c r="D302">
        <v>54604</v>
      </c>
      <c r="E302">
        <v>0</v>
      </c>
      <c r="F302">
        <v>51064</v>
      </c>
      <c r="G302">
        <v>0</v>
      </c>
      <c r="H302">
        <v>0</v>
      </c>
    </row>
    <row r="303" spans="1:8">
      <c r="A303">
        <v>17</v>
      </c>
      <c r="B303">
        <v>6</v>
      </c>
      <c r="C303">
        <v>8.0819961273748593</v>
      </c>
      <c r="D303">
        <v>52161</v>
      </c>
      <c r="E303">
        <v>0</v>
      </c>
      <c r="F303">
        <v>48777</v>
      </c>
      <c r="G303">
        <v>0</v>
      </c>
      <c r="H303">
        <v>0</v>
      </c>
    </row>
    <row r="304" spans="1:8">
      <c r="A304">
        <v>17</v>
      </c>
      <c r="B304">
        <v>6</v>
      </c>
      <c r="C304">
        <v>8.0893734828575408</v>
      </c>
      <c r="D304">
        <v>49847</v>
      </c>
      <c r="E304">
        <v>0</v>
      </c>
      <c r="F304">
        <v>46602</v>
      </c>
      <c r="G304">
        <v>0</v>
      </c>
      <c r="H304">
        <v>0</v>
      </c>
    </row>
    <row r="305" spans="1:8">
      <c r="A305">
        <v>15</v>
      </c>
      <c r="B305">
        <v>6</v>
      </c>
      <c r="C305">
        <v>8.0965059633798102</v>
      </c>
      <c r="D305">
        <v>47624</v>
      </c>
      <c r="E305">
        <v>0</v>
      </c>
      <c r="F305">
        <v>44542</v>
      </c>
      <c r="G305">
        <v>0</v>
      </c>
      <c r="H305">
        <v>0</v>
      </c>
    </row>
    <row r="306" spans="1:8">
      <c r="A306">
        <v>15</v>
      </c>
      <c r="B306">
        <v>6</v>
      </c>
      <c r="C306">
        <v>8.1024699232410295</v>
      </c>
      <c r="D306">
        <v>45467</v>
      </c>
      <c r="E306">
        <v>0</v>
      </c>
      <c r="F306">
        <v>42547</v>
      </c>
      <c r="G306">
        <v>0</v>
      </c>
      <c r="H306">
        <v>0</v>
      </c>
    </row>
    <row r="307" spans="1:8">
      <c r="A307">
        <v>15</v>
      </c>
      <c r="B307">
        <v>6</v>
      </c>
      <c r="C307">
        <v>8.1105554275178608</v>
      </c>
      <c r="D307">
        <v>43390</v>
      </c>
      <c r="E307">
        <v>0</v>
      </c>
      <c r="F307">
        <v>40699</v>
      </c>
      <c r="G307">
        <v>0</v>
      </c>
      <c r="H307">
        <v>0</v>
      </c>
    </row>
    <row r="308" spans="1:8">
      <c r="A308">
        <v>15</v>
      </c>
      <c r="B308">
        <v>6</v>
      </c>
      <c r="C308">
        <v>8.1163374704206301</v>
      </c>
      <c r="D308">
        <v>41414</v>
      </c>
      <c r="E308">
        <v>0</v>
      </c>
      <c r="F308">
        <v>38896</v>
      </c>
      <c r="G308">
        <v>0</v>
      </c>
      <c r="H308">
        <v>0</v>
      </c>
    </row>
    <row r="309" spans="1:8">
      <c r="A309">
        <v>15</v>
      </c>
      <c r="B309">
        <v>6</v>
      </c>
      <c r="C309">
        <v>8.1236290874091299</v>
      </c>
      <c r="D309">
        <v>39481</v>
      </c>
      <c r="E309">
        <v>0</v>
      </c>
      <c r="F309">
        <v>37033</v>
      </c>
      <c r="G309">
        <v>0</v>
      </c>
      <c r="H309">
        <v>0</v>
      </c>
    </row>
    <row r="310" spans="1:8">
      <c r="A310">
        <v>15</v>
      </c>
      <c r="B310">
        <v>6</v>
      </c>
      <c r="C310">
        <v>8.1302062594568802</v>
      </c>
      <c r="D310">
        <v>37671</v>
      </c>
      <c r="E310">
        <v>0</v>
      </c>
      <c r="F310">
        <v>35270</v>
      </c>
      <c r="G310">
        <v>0</v>
      </c>
      <c r="H310">
        <v>0</v>
      </c>
    </row>
    <row r="311" spans="1:8">
      <c r="A311">
        <v>15</v>
      </c>
      <c r="B311">
        <v>6</v>
      </c>
      <c r="C311">
        <v>8.1382934240236402</v>
      </c>
      <c r="D311">
        <v>35873</v>
      </c>
      <c r="E311">
        <v>0</v>
      </c>
      <c r="F311">
        <v>33565</v>
      </c>
      <c r="G311">
        <v>0</v>
      </c>
      <c r="H311">
        <v>0</v>
      </c>
    </row>
    <row r="312" spans="1:8">
      <c r="A312">
        <v>15</v>
      </c>
      <c r="B312">
        <v>6</v>
      </c>
      <c r="C312">
        <v>8.1450815113998907</v>
      </c>
      <c r="D312">
        <v>34167</v>
      </c>
      <c r="E312">
        <v>0</v>
      </c>
      <c r="F312">
        <v>32052</v>
      </c>
      <c r="G312">
        <v>0</v>
      </c>
      <c r="H312">
        <v>0</v>
      </c>
    </row>
    <row r="313" spans="1:8">
      <c r="A313">
        <v>15</v>
      </c>
      <c r="B313">
        <v>6</v>
      </c>
      <c r="C313">
        <v>8.1514341870892508</v>
      </c>
      <c r="D313">
        <v>32562</v>
      </c>
      <c r="E313">
        <v>0</v>
      </c>
      <c r="F313">
        <v>30548</v>
      </c>
      <c r="G313">
        <v>0</v>
      </c>
      <c r="H313">
        <v>0</v>
      </c>
    </row>
    <row r="314" spans="1:8">
      <c r="A314">
        <v>15</v>
      </c>
      <c r="B314">
        <v>6</v>
      </c>
      <c r="C314">
        <v>8.1598992963656301</v>
      </c>
      <c r="D314">
        <v>30982</v>
      </c>
      <c r="E314">
        <v>0</v>
      </c>
      <c r="F314">
        <v>29000</v>
      </c>
      <c r="G314">
        <v>0</v>
      </c>
      <c r="H314">
        <v>0</v>
      </c>
    </row>
    <row r="315" spans="1:8">
      <c r="A315">
        <v>15</v>
      </c>
      <c r="B315">
        <v>6</v>
      </c>
      <c r="C315">
        <v>8.1684014239701597</v>
      </c>
      <c r="D315">
        <v>29495</v>
      </c>
      <c r="E315">
        <v>0</v>
      </c>
      <c r="F315">
        <v>27620</v>
      </c>
      <c r="G315">
        <v>0</v>
      </c>
      <c r="H315">
        <v>0</v>
      </c>
    </row>
    <row r="316" spans="1:8">
      <c r="A316">
        <v>15</v>
      </c>
      <c r="B316">
        <v>6</v>
      </c>
      <c r="C316">
        <v>8.1778221066505203</v>
      </c>
      <c r="D316">
        <v>28073</v>
      </c>
      <c r="E316">
        <v>0</v>
      </c>
      <c r="F316">
        <v>26264</v>
      </c>
      <c r="G316">
        <v>0</v>
      </c>
      <c r="H316">
        <v>0</v>
      </c>
    </row>
    <row r="317" spans="1:8">
      <c r="A317">
        <v>15</v>
      </c>
      <c r="B317">
        <v>6</v>
      </c>
      <c r="C317">
        <v>8.1837560409096</v>
      </c>
      <c r="D317">
        <v>26693</v>
      </c>
      <c r="E317">
        <v>0</v>
      </c>
      <c r="F317">
        <v>24972</v>
      </c>
      <c r="G317">
        <v>0</v>
      </c>
      <c r="H317">
        <v>0</v>
      </c>
    </row>
    <row r="318" spans="1:8">
      <c r="A318">
        <v>15</v>
      </c>
      <c r="B318">
        <v>6</v>
      </c>
      <c r="C318">
        <v>8.1922214794132699</v>
      </c>
      <c r="D318">
        <v>25429</v>
      </c>
      <c r="E318">
        <v>0</v>
      </c>
      <c r="F318">
        <v>23866</v>
      </c>
      <c r="G318">
        <v>0</v>
      </c>
      <c r="H318">
        <v>0</v>
      </c>
    </row>
    <row r="319" spans="1:8">
      <c r="A319">
        <v>15</v>
      </c>
      <c r="B319">
        <v>6</v>
      </c>
      <c r="C319">
        <v>8.2012739907346095</v>
      </c>
      <c r="D319">
        <v>24176</v>
      </c>
      <c r="E319">
        <v>0</v>
      </c>
      <c r="F319">
        <v>22611</v>
      </c>
      <c r="G319">
        <v>0</v>
      </c>
      <c r="H319">
        <v>0</v>
      </c>
    </row>
    <row r="320" spans="1:8">
      <c r="A320">
        <v>15</v>
      </c>
      <c r="B320">
        <v>6</v>
      </c>
      <c r="C320">
        <v>8.2060796097900894</v>
      </c>
      <c r="D320">
        <v>22962</v>
      </c>
      <c r="E320">
        <v>0</v>
      </c>
      <c r="F320">
        <v>21473</v>
      </c>
      <c r="G320">
        <v>0</v>
      </c>
      <c r="H320">
        <v>0</v>
      </c>
    </row>
    <row r="321" spans="1:8">
      <c r="A321">
        <v>15</v>
      </c>
      <c r="B321">
        <v>6</v>
      </c>
      <c r="C321">
        <v>8.2172095373730905</v>
      </c>
      <c r="D321">
        <v>21767</v>
      </c>
      <c r="E321">
        <v>0</v>
      </c>
      <c r="F321">
        <v>20448</v>
      </c>
      <c r="G321">
        <v>0</v>
      </c>
      <c r="H321">
        <v>0</v>
      </c>
    </row>
    <row r="322" spans="1:8">
      <c r="A322">
        <v>15</v>
      </c>
      <c r="B322">
        <v>6</v>
      </c>
      <c r="C322">
        <v>8.2237752091696095</v>
      </c>
      <c r="D322">
        <v>20677</v>
      </c>
      <c r="E322">
        <v>0</v>
      </c>
      <c r="F322">
        <v>19405</v>
      </c>
      <c r="G322">
        <v>0</v>
      </c>
      <c r="H322">
        <v>0</v>
      </c>
    </row>
    <row r="323" spans="1:8">
      <c r="A323">
        <v>15</v>
      </c>
      <c r="B323">
        <v>6</v>
      </c>
      <c r="C323">
        <v>8.2300704297233906</v>
      </c>
      <c r="D323">
        <v>19594</v>
      </c>
      <c r="E323">
        <v>0</v>
      </c>
      <c r="F323">
        <v>18327</v>
      </c>
      <c r="G323">
        <v>0</v>
      </c>
      <c r="H323">
        <v>0</v>
      </c>
    </row>
    <row r="324" spans="1:8">
      <c r="A324">
        <v>13</v>
      </c>
      <c r="B324">
        <v>6</v>
      </c>
      <c r="C324">
        <v>8.2369499568593607</v>
      </c>
      <c r="D324">
        <v>18544</v>
      </c>
      <c r="E324">
        <v>0</v>
      </c>
      <c r="F324">
        <v>17377</v>
      </c>
      <c r="G324">
        <v>0</v>
      </c>
      <c r="H324">
        <v>0</v>
      </c>
    </row>
    <row r="325" spans="1:8">
      <c r="A325">
        <v>13</v>
      </c>
      <c r="B325">
        <v>6</v>
      </c>
      <c r="C325">
        <v>8.2440469408681807</v>
      </c>
      <c r="D325">
        <v>17554</v>
      </c>
      <c r="E325">
        <v>0</v>
      </c>
      <c r="F325">
        <v>16467</v>
      </c>
      <c r="G325">
        <v>0</v>
      </c>
      <c r="H325">
        <v>0</v>
      </c>
    </row>
    <row r="326" spans="1:8">
      <c r="A326">
        <v>13</v>
      </c>
      <c r="B326">
        <v>6</v>
      </c>
      <c r="C326">
        <v>8.2529073252607592</v>
      </c>
      <c r="D326">
        <v>16682</v>
      </c>
      <c r="E326">
        <v>0</v>
      </c>
      <c r="F326">
        <v>15610</v>
      </c>
      <c r="G326">
        <v>0</v>
      </c>
      <c r="H326">
        <v>0</v>
      </c>
    </row>
    <row r="327" spans="1:8">
      <c r="A327">
        <v>13</v>
      </c>
      <c r="B327">
        <v>6</v>
      </c>
      <c r="C327">
        <v>8.2575651842923303</v>
      </c>
      <c r="D327">
        <v>15763</v>
      </c>
      <c r="E327">
        <v>0</v>
      </c>
      <c r="F327">
        <v>14756</v>
      </c>
      <c r="G327">
        <v>0</v>
      </c>
      <c r="H327">
        <v>0</v>
      </c>
    </row>
    <row r="328" spans="1:8">
      <c r="A328">
        <v>13</v>
      </c>
      <c r="B328">
        <v>6</v>
      </c>
      <c r="C328">
        <v>8.2611820013431796</v>
      </c>
      <c r="D328">
        <v>14890</v>
      </c>
      <c r="E328">
        <v>0</v>
      </c>
      <c r="F328">
        <v>13926</v>
      </c>
      <c r="G328">
        <v>0</v>
      </c>
      <c r="H328">
        <v>0</v>
      </c>
    </row>
    <row r="329" spans="1:8">
      <c r="A329">
        <v>13</v>
      </c>
      <c r="B329">
        <v>6</v>
      </c>
      <c r="C329">
        <v>8.2672843905915894</v>
      </c>
      <c r="D329">
        <v>14030</v>
      </c>
      <c r="E329">
        <v>0</v>
      </c>
      <c r="F329">
        <v>13161</v>
      </c>
      <c r="G329">
        <v>0</v>
      </c>
      <c r="H329">
        <v>0</v>
      </c>
    </row>
    <row r="330" spans="1:8">
      <c r="A330">
        <v>13</v>
      </c>
      <c r="B330">
        <v>6</v>
      </c>
      <c r="C330">
        <v>8.2727821363910703</v>
      </c>
      <c r="D330">
        <v>13256</v>
      </c>
      <c r="E330">
        <v>0</v>
      </c>
      <c r="F330">
        <v>12424</v>
      </c>
      <c r="G330">
        <v>0</v>
      </c>
      <c r="H330">
        <v>0</v>
      </c>
    </row>
    <row r="331" spans="1:8">
      <c r="A331">
        <v>13</v>
      </c>
      <c r="B331">
        <v>6</v>
      </c>
      <c r="C331">
        <v>8.2757793764988001</v>
      </c>
      <c r="D331">
        <v>12510</v>
      </c>
      <c r="E331">
        <v>0</v>
      </c>
      <c r="F331">
        <v>11709</v>
      </c>
      <c r="G331">
        <v>0</v>
      </c>
      <c r="H331">
        <v>0</v>
      </c>
    </row>
    <row r="332" spans="1:8">
      <c r="A332">
        <v>13</v>
      </c>
      <c r="B332">
        <v>6</v>
      </c>
      <c r="C332">
        <v>8.2796552889489696</v>
      </c>
      <c r="D332">
        <v>11836</v>
      </c>
      <c r="E332">
        <v>0</v>
      </c>
      <c r="F332">
        <v>11131</v>
      </c>
      <c r="G332">
        <v>0</v>
      </c>
      <c r="H332">
        <v>0</v>
      </c>
    </row>
    <row r="333" spans="1:8">
      <c r="A333">
        <v>13</v>
      </c>
      <c r="B333">
        <v>6</v>
      </c>
      <c r="C333">
        <v>8.2800859598853904</v>
      </c>
      <c r="D333">
        <v>11168</v>
      </c>
      <c r="E333">
        <v>0</v>
      </c>
      <c r="F333">
        <v>10474</v>
      </c>
      <c r="G333">
        <v>0</v>
      </c>
      <c r="H333">
        <v>0</v>
      </c>
    </row>
    <row r="334" spans="1:8">
      <c r="A334">
        <v>13</v>
      </c>
      <c r="B334">
        <v>6</v>
      </c>
      <c r="C334">
        <v>8.2851725445582094</v>
      </c>
      <c r="D334">
        <v>10548</v>
      </c>
      <c r="E334">
        <v>0</v>
      </c>
      <c r="F334">
        <v>9866</v>
      </c>
      <c r="G334">
        <v>0</v>
      </c>
      <c r="H334">
        <v>0</v>
      </c>
    </row>
    <row r="335" spans="1:8">
      <c r="A335">
        <v>13</v>
      </c>
      <c r="B335">
        <v>6</v>
      </c>
      <c r="C335">
        <v>8.2924129603542003</v>
      </c>
      <c r="D335">
        <v>9938</v>
      </c>
      <c r="E335">
        <v>0</v>
      </c>
      <c r="F335">
        <v>9320</v>
      </c>
      <c r="G335">
        <v>0</v>
      </c>
      <c r="H335">
        <v>0</v>
      </c>
    </row>
    <row r="336" spans="1:8">
      <c r="A336">
        <v>13</v>
      </c>
      <c r="B336">
        <v>6</v>
      </c>
      <c r="C336">
        <v>8.2996046586173708</v>
      </c>
      <c r="D336">
        <v>9359</v>
      </c>
      <c r="E336">
        <v>0</v>
      </c>
      <c r="F336">
        <v>8737</v>
      </c>
      <c r="G336">
        <v>0</v>
      </c>
      <c r="H336">
        <v>0</v>
      </c>
    </row>
    <row r="337" spans="1:8">
      <c r="A337">
        <v>13</v>
      </c>
      <c r="B337">
        <v>6</v>
      </c>
      <c r="C337">
        <v>8.3059143439836802</v>
      </c>
      <c r="D337">
        <v>8826</v>
      </c>
      <c r="E337">
        <v>0</v>
      </c>
      <c r="F337">
        <v>8260</v>
      </c>
      <c r="G337">
        <v>0</v>
      </c>
      <c r="H337">
        <v>0</v>
      </c>
    </row>
    <row r="338" spans="1:8">
      <c r="A338">
        <v>13</v>
      </c>
      <c r="B338">
        <v>6</v>
      </c>
      <c r="C338">
        <v>8.3123873603268095</v>
      </c>
      <c r="D338">
        <v>8323</v>
      </c>
      <c r="E338">
        <v>0</v>
      </c>
      <c r="F338">
        <v>7810</v>
      </c>
      <c r="G338">
        <v>0</v>
      </c>
      <c r="H338">
        <v>0</v>
      </c>
    </row>
    <row r="339" spans="1:8">
      <c r="A339">
        <v>13</v>
      </c>
      <c r="B339">
        <v>6</v>
      </c>
      <c r="C339">
        <v>8.3153797064454409</v>
      </c>
      <c r="D339">
        <v>7835</v>
      </c>
      <c r="E339">
        <v>0</v>
      </c>
      <c r="F339">
        <v>7320</v>
      </c>
      <c r="G339">
        <v>0</v>
      </c>
      <c r="H339">
        <v>0</v>
      </c>
    </row>
    <row r="340" spans="1:8">
      <c r="A340">
        <v>13</v>
      </c>
      <c r="B340">
        <v>6</v>
      </c>
      <c r="C340">
        <v>8.3267380403848801</v>
      </c>
      <c r="D340">
        <v>7379</v>
      </c>
      <c r="E340">
        <v>0</v>
      </c>
      <c r="F340">
        <v>6943</v>
      </c>
      <c r="G340">
        <v>0</v>
      </c>
      <c r="H340">
        <v>0</v>
      </c>
    </row>
    <row r="341" spans="1:8">
      <c r="A341">
        <v>13</v>
      </c>
      <c r="B341">
        <v>6</v>
      </c>
      <c r="C341">
        <v>8.3340551465280797</v>
      </c>
      <c r="D341">
        <v>6927</v>
      </c>
      <c r="E341">
        <v>0</v>
      </c>
      <c r="F341">
        <v>6491</v>
      </c>
      <c r="G341">
        <v>0</v>
      </c>
      <c r="H341">
        <v>0</v>
      </c>
    </row>
    <row r="342" spans="1:8">
      <c r="A342">
        <v>13</v>
      </c>
      <c r="B342">
        <v>6</v>
      </c>
      <c r="C342">
        <v>8.3416244434208497</v>
      </c>
      <c r="D342">
        <v>6513</v>
      </c>
      <c r="E342">
        <v>0</v>
      </c>
      <c r="F342">
        <v>6086</v>
      </c>
      <c r="G342">
        <v>0</v>
      </c>
      <c r="H342">
        <v>0</v>
      </c>
    </row>
    <row r="343" spans="1:8">
      <c r="A343">
        <v>13</v>
      </c>
      <c r="B343">
        <v>6</v>
      </c>
      <c r="C343">
        <v>8.3464309102815992</v>
      </c>
      <c r="D343">
        <v>6108</v>
      </c>
      <c r="E343">
        <v>0</v>
      </c>
      <c r="F343">
        <v>5754</v>
      </c>
      <c r="G343">
        <v>0</v>
      </c>
      <c r="H343">
        <v>0</v>
      </c>
    </row>
    <row r="344" spans="1:8">
      <c r="A344">
        <v>13</v>
      </c>
      <c r="B344">
        <v>6</v>
      </c>
      <c r="C344">
        <v>8.3542177108855409</v>
      </c>
      <c r="D344">
        <v>5714</v>
      </c>
      <c r="E344">
        <v>0</v>
      </c>
      <c r="F344">
        <v>5368</v>
      </c>
      <c r="G344">
        <v>0</v>
      </c>
      <c r="H344">
        <v>0</v>
      </c>
    </row>
    <row r="345" spans="1:8">
      <c r="A345">
        <v>13</v>
      </c>
      <c r="B345">
        <v>6</v>
      </c>
      <c r="C345">
        <v>8.3579744963962295</v>
      </c>
      <c r="D345">
        <v>5411</v>
      </c>
      <c r="E345">
        <v>0</v>
      </c>
      <c r="F345">
        <v>5077</v>
      </c>
      <c r="G345">
        <v>0</v>
      </c>
      <c r="H345">
        <v>0</v>
      </c>
    </row>
    <row r="346" spans="1:8">
      <c r="A346">
        <v>13</v>
      </c>
      <c r="B346">
        <v>6</v>
      </c>
      <c r="C346">
        <v>8.3681818181818208</v>
      </c>
      <c r="D346">
        <v>5060</v>
      </c>
      <c r="E346">
        <v>0</v>
      </c>
      <c r="F346">
        <v>4719</v>
      </c>
      <c r="G346">
        <v>0</v>
      </c>
      <c r="H346">
        <v>0</v>
      </c>
    </row>
    <row r="347" spans="1:8">
      <c r="A347">
        <v>13</v>
      </c>
      <c r="B347">
        <v>6</v>
      </c>
      <c r="C347">
        <v>8.3749736231272394</v>
      </c>
      <c r="D347">
        <v>4739</v>
      </c>
      <c r="E347">
        <v>0</v>
      </c>
      <c r="F347">
        <v>4431</v>
      </c>
      <c r="G347">
        <v>0</v>
      </c>
      <c r="H347">
        <v>0</v>
      </c>
    </row>
    <row r="348" spans="1:8">
      <c r="A348">
        <v>13</v>
      </c>
      <c r="B348">
        <v>6</v>
      </c>
      <c r="C348">
        <v>8.3798781863297993</v>
      </c>
      <c r="D348">
        <v>4433</v>
      </c>
      <c r="E348">
        <v>0</v>
      </c>
      <c r="F348">
        <v>4161</v>
      </c>
      <c r="G348">
        <v>0</v>
      </c>
      <c r="H348">
        <v>0</v>
      </c>
    </row>
    <row r="349" spans="1:8">
      <c r="A349">
        <v>13</v>
      </c>
      <c r="B349">
        <v>6</v>
      </c>
      <c r="C349">
        <v>8.3841331082710404</v>
      </c>
      <c r="D349">
        <v>4147</v>
      </c>
      <c r="E349">
        <v>0</v>
      </c>
      <c r="F349">
        <v>3897</v>
      </c>
      <c r="G349">
        <v>0</v>
      </c>
      <c r="H349">
        <v>0</v>
      </c>
    </row>
    <row r="350" spans="1:8">
      <c r="A350">
        <v>13</v>
      </c>
      <c r="B350">
        <v>6</v>
      </c>
      <c r="C350">
        <v>8.3911145351823304</v>
      </c>
      <c r="D350">
        <v>3894</v>
      </c>
      <c r="E350">
        <v>0</v>
      </c>
      <c r="F350">
        <v>3665</v>
      </c>
      <c r="G350">
        <v>0</v>
      </c>
      <c r="H350">
        <v>0</v>
      </c>
    </row>
    <row r="351" spans="1:8">
      <c r="A351">
        <v>13</v>
      </c>
      <c r="B351">
        <v>6</v>
      </c>
      <c r="C351">
        <v>8.4008750341810199</v>
      </c>
      <c r="D351">
        <v>3657</v>
      </c>
      <c r="E351">
        <v>0</v>
      </c>
      <c r="F351">
        <v>3434</v>
      </c>
      <c r="G351">
        <v>0</v>
      </c>
      <c r="H351">
        <v>0</v>
      </c>
    </row>
    <row r="352" spans="1:8">
      <c r="A352">
        <v>13</v>
      </c>
      <c r="B352">
        <v>6</v>
      </c>
      <c r="C352">
        <v>8.4066608238387399</v>
      </c>
      <c r="D352">
        <v>3423</v>
      </c>
      <c r="E352">
        <v>0</v>
      </c>
      <c r="F352">
        <v>3211</v>
      </c>
      <c r="G352">
        <v>0</v>
      </c>
      <c r="H352">
        <v>0</v>
      </c>
    </row>
    <row r="353" spans="1:8">
      <c r="A353">
        <v>12</v>
      </c>
      <c r="B353">
        <v>6</v>
      </c>
      <c r="C353">
        <v>8.4129072681704304</v>
      </c>
      <c r="D353">
        <v>3192</v>
      </c>
      <c r="E353">
        <v>0</v>
      </c>
      <c r="F353">
        <v>2990</v>
      </c>
      <c r="G353">
        <v>0</v>
      </c>
      <c r="H353">
        <v>0</v>
      </c>
    </row>
    <row r="354" spans="1:8">
      <c r="A354">
        <v>12</v>
      </c>
      <c r="B354">
        <v>6</v>
      </c>
      <c r="C354">
        <v>8.4227287965135798</v>
      </c>
      <c r="D354">
        <v>2983</v>
      </c>
      <c r="E354">
        <v>0</v>
      </c>
      <c r="F354">
        <v>2806</v>
      </c>
      <c r="G354">
        <v>0</v>
      </c>
      <c r="H354">
        <v>0</v>
      </c>
    </row>
    <row r="355" spans="1:8">
      <c r="A355">
        <v>12</v>
      </c>
      <c r="B355">
        <v>6</v>
      </c>
      <c r="C355">
        <v>8.4209019327129599</v>
      </c>
      <c r="D355">
        <v>2794</v>
      </c>
      <c r="E355">
        <v>0</v>
      </c>
      <c r="F355">
        <v>2589</v>
      </c>
      <c r="G355">
        <v>0</v>
      </c>
      <c r="H355">
        <v>0</v>
      </c>
    </row>
    <row r="356" spans="1:8">
      <c r="A356">
        <v>12</v>
      </c>
      <c r="B356">
        <v>6</v>
      </c>
      <c r="C356">
        <v>8.4250576479631096</v>
      </c>
      <c r="D356">
        <v>2602</v>
      </c>
      <c r="E356">
        <v>0</v>
      </c>
      <c r="F356">
        <v>2441</v>
      </c>
      <c r="G356">
        <v>0</v>
      </c>
      <c r="H356">
        <v>0</v>
      </c>
    </row>
    <row r="357" spans="1:8">
      <c r="A357">
        <v>12</v>
      </c>
      <c r="B357">
        <v>6</v>
      </c>
      <c r="C357">
        <v>8.4315181518151796</v>
      </c>
      <c r="D357">
        <v>2424</v>
      </c>
      <c r="E357">
        <v>0</v>
      </c>
      <c r="F357">
        <v>2295</v>
      </c>
      <c r="G357">
        <v>0</v>
      </c>
      <c r="H357">
        <v>0</v>
      </c>
    </row>
    <row r="358" spans="1:8">
      <c r="A358">
        <v>12</v>
      </c>
      <c r="B358">
        <v>6</v>
      </c>
      <c r="C358">
        <v>8.4389702618730595</v>
      </c>
      <c r="D358">
        <v>2253</v>
      </c>
      <c r="E358">
        <v>0</v>
      </c>
      <c r="F358">
        <v>2119</v>
      </c>
      <c r="G358">
        <v>0</v>
      </c>
      <c r="H358">
        <v>0</v>
      </c>
    </row>
    <row r="359" spans="1:8">
      <c r="A359">
        <v>12</v>
      </c>
      <c r="B359">
        <v>6</v>
      </c>
      <c r="C359">
        <v>8.4449692961738307</v>
      </c>
      <c r="D359">
        <v>2117</v>
      </c>
      <c r="E359">
        <v>0</v>
      </c>
      <c r="F359">
        <v>1971</v>
      </c>
      <c r="G359">
        <v>0</v>
      </c>
      <c r="H359">
        <v>0</v>
      </c>
    </row>
    <row r="360" spans="1:8">
      <c r="A360">
        <v>12</v>
      </c>
      <c r="B360">
        <v>6</v>
      </c>
      <c r="C360">
        <v>8.4507614213198003</v>
      </c>
      <c r="D360">
        <v>1970</v>
      </c>
      <c r="E360">
        <v>0</v>
      </c>
      <c r="F360">
        <v>1862</v>
      </c>
      <c r="G360">
        <v>0</v>
      </c>
      <c r="H360">
        <v>0</v>
      </c>
    </row>
    <row r="361" spans="1:8">
      <c r="A361">
        <v>12</v>
      </c>
      <c r="B361">
        <v>6</v>
      </c>
      <c r="C361">
        <v>8.4548422198041404</v>
      </c>
      <c r="D361">
        <v>1838</v>
      </c>
      <c r="E361">
        <v>0</v>
      </c>
      <c r="F361">
        <v>1736</v>
      </c>
      <c r="G361">
        <v>0</v>
      </c>
      <c r="H361">
        <v>0</v>
      </c>
    </row>
    <row r="362" spans="1:8">
      <c r="A362">
        <v>12</v>
      </c>
      <c r="B362">
        <v>6</v>
      </c>
      <c r="C362">
        <v>8.4537037037037006</v>
      </c>
      <c r="D362">
        <v>1728</v>
      </c>
      <c r="E362">
        <v>0</v>
      </c>
      <c r="F362">
        <v>1620</v>
      </c>
      <c r="G362">
        <v>0</v>
      </c>
      <c r="H362">
        <v>0</v>
      </c>
    </row>
    <row r="363" spans="1:8">
      <c r="A363">
        <v>12</v>
      </c>
      <c r="B363">
        <v>6</v>
      </c>
      <c r="C363">
        <v>8.4575325480471193</v>
      </c>
      <c r="D363">
        <v>1613</v>
      </c>
      <c r="E363">
        <v>0</v>
      </c>
      <c r="F363">
        <v>1502</v>
      </c>
      <c r="G363">
        <v>0</v>
      </c>
      <c r="H363">
        <v>0</v>
      </c>
    </row>
    <row r="364" spans="1:8">
      <c r="A364">
        <v>12</v>
      </c>
      <c r="B364">
        <v>6</v>
      </c>
      <c r="C364">
        <v>8.4630960156760295</v>
      </c>
      <c r="D364">
        <v>1531</v>
      </c>
      <c r="E364">
        <v>0</v>
      </c>
      <c r="F364">
        <v>1435</v>
      </c>
      <c r="G364">
        <v>0</v>
      </c>
      <c r="H364">
        <v>0</v>
      </c>
    </row>
    <row r="365" spans="1:8">
      <c r="A365">
        <v>12</v>
      </c>
      <c r="B365">
        <v>6</v>
      </c>
      <c r="C365">
        <v>8.4697286012526103</v>
      </c>
      <c r="D365">
        <v>1437</v>
      </c>
      <c r="E365">
        <v>0</v>
      </c>
      <c r="F365">
        <v>1351</v>
      </c>
      <c r="G365">
        <v>0</v>
      </c>
      <c r="H365">
        <v>0</v>
      </c>
    </row>
    <row r="366" spans="1:8">
      <c r="A366">
        <v>12</v>
      </c>
      <c r="B366">
        <v>6</v>
      </c>
      <c r="C366">
        <v>8.4762962962963009</v>
      </c>
      <c r="D366">
        <v>1350</v>
      </c>
      <c r="E366">
        <v>0</v>
      </c>
      <c r="F366">
        <v>1266</v>
      </c>
      <c r="G366">
        <v>0</v>
      </c>
      <c r="H366">
        <v>0</v>
      </c>
    </row>
    <row r="367" spans="1:8">
      <c r="A367">
        <v>12</v>
      </c>
      <c r="B367">
        <v>6</v>
      </c>
      <c r="C367">
        <v>8.5</v>
      </c>
      <c r="D367">
        <v>1258</v>
      </c>
      <c r="E367">
        <v>0</v>
      </c>
      <c r="F367">
        <v>1183</v>
      </c>
      <c r="G367">
        <v>0</v>
      </c>
      <c r="H367">
        <v>0</v>
      </c>
    </row>
    <row r="368" spans="1:8">
      <c r="A368">
        <v>12</v>
      </c>
      <c r="B368">
        <v>6</v>
      </c>
      <c r="C368">
        <v>8.5086355785837693</v>
      </c>
      <c r="D368">
        <v>1158</v>
      </c>
      <c r="E368">
        <v>0</v>
      </c>
      <c r="F368">
        <v>1084</v>
      </c>
      <c r="G368">
        <v>0</v>
      </c>
      <c r="H368">
        <v>0</v>
      </c>
    </row>
    <row r="369" spans="1:8">
      <c r="A369">
        <v>12</v>
      </c>
      <c r="B369">
        <v>6</v>
      </c>
      <c r="C369">
        <v>8.50841121495327</v>
      </c>
      <c r="D369">
        <v>1070</v>
      </c>
      <c r="E369">
        <v>0</v>
      </c>
      <c r="F369">
        <v>1007</v>
      </c>
      <c r="G369">
        <v>0</v>
      </c>
      <c r="H369">
        <v>0</v>
      </c>
    </row>
    <row r="370" spans="1:8">
      <c r="A370">
        <v>12</v>
      </c>
      <c r="B370">
        <v>6</v>
      </c>
      <c r="C370">
        <v>8.5145145145145094</v>
      </c>
      <c r="D370">
        <v>999</v>
      </c>
      <c r="E370">
        <v>0</v>
      </c>
      <c r="F370">
        <v>936</v>
      </c>
      <c r="G370">
        <v>0</v>
      </c>
      <c r="H370">
        <v>0</v>
      </c>
    </row>
    <row r="371" spans="1:8">
      <c r="A371">
        <v>12</v>
      </c>
      <c r="B371">
        <v>6</v>
      </c>
      <c r="C371">
        <v>8.5095541401273902</v>
      </c>
      <c r="D371">
        <v>942</v>
      </c>
      <c r="E371">
        <v>0</v>
      </c>
      <c r="F371">
        <v>880</v>
      </c>
      <c r="G371">
        <v>0</v>
      </c>
      <c r="H371">
        <v>0</v>
      </c>
    </row>
    <row r="372" spans="1:8">
      <c r="A372">
        <v>12</v>
      </c>
      <c r="B372">
        <v>6</v>
      </c>
      <c r="C372">
        <v>8.4971363115692995</v>
      </c>
      <c r="D372">
        <v>873</v>
      </c>
      <c r="E372">
        <v>0</v>
      </c>
      <c r="F372">
        <v>828</v>
      </c>
      <c r="G372">
        <v>0</v>
      </c>
      <c r="H372">
        <v>0</v>
      </c>
    </row>
    <row r="373" spans="1:8">
      <c r="A373">
        <v>12</v>
      </c>
      <c r="B373">
        <v>6</v>
      </c>
      <c r="C373">
        <v>8.4913151364764303</v>
      </c>
      <c r="D373">
        <v>806</v>
      </c>
      <c r="E373">
        <v>0</v>
      </c>
      <c r="F373">
        <v>757</v>
      </c>
      <c r="G373">
        <v>0</v>
      </c>
      <c r="H373">
        <v>0</v>
      </c>
    </row>
    <row r="374" spans="1:8">
      <c r="A374">
        <v>12</v>
      </c>
      <c r="B374">
        <v>6</v>
      </c>
      <c r="C374">
        <v>8.5153129161118493</v>
      </c>
      <c r="D374">
        <v>751</v>
      </c>
      <c r="E374">
        <v>0</v>
      </c>
      <c r="F374">
        <v>705</v>
      </c>
      <c r="G374">
        <v>0</v>
      </c>
      <c r="H374">
        <v>0</v>
      </c>
    </row>
    <row r="375" spans="1:8">
      <c r="A375">
        <v>12</v>
      </c>
      <c r="B375">
        <v>7</v>
      </c>
      <c r="C375">
        <v>8.5184135977337103</v>
      </c>
      <c r="D375">
        <v>706</v>
      </c>
      <c r="E375">
        <v>0</v>
      </c>
      <c r="F375">
        <v>668</v>
      </c>
      <c r="G375">
        <v>0</v>
      </c>
      <c r="H375">
        <v>0</v>
      </c>
    </row>
    <row r="376" spans="1:8">
      <c r="A376">
        <v>12</v>
      </c>
      <c r="B376">
        <v>7</v>
      </c>
      <c r="C376">
        <v>8.5303265940901998</v>
      </c>
      <c r="D376">
        <v>643</v>
      </c>
      <c r="E376">
        <v>0</v>
      </c>
      <c r="F376">
        <v>600</v>
      </c>
      <c r="G376">
        <v>0</v>
      </c>
      <c r="H376">
        <v>0</v>
      </c>
    </row>
    <row r="377" spans="1:8">
      <c r="A377">
        <v>12</v>
      </c>
      <c r="B377">
        <v>7</v>
      </c>
      <c r="C377">
        <v>8.5293132328308197</v>
      </c>
      <c r="D377">
        <v>597</v>
      </c>
      <c r="E377">
        <v>0</v>
      </c>
      <c r="F377">
        <v>566</v>
      </c>
      <c r="G377">
        <v>0</v>
      </c>
      <c r="H377">
        <v>0</v>
      </c>
    </row>
    <row r="378" spans="1:8">
      <c r="A378">
        <v>12</v>
      </c>
      <c r="B378">
        <v>7</v>
      </c>
      <c r="C378">
        <v>8.5433212996389898</v>
      </c>
      <c r="D378">
        <v>554</v>
      </c>
      <c r="E378">
        <v>0</v>
      </c>
      <c r="F378">
        <v>520</v>
      </c>
      <c r="G378">
        <v>0</v>
      </c>
      <c r="H378">
        <v>0</v>
      </c>
    </row>
    <row r="379" spans="1:8">
      <c r="A379">
        <v>12</v>
      </c>
      <c r="B379">
        <v>7</v>
      </c>
      <c r="C379">
        <v>8.5538160469667304</v>
      </c>
      <c r="D379">
        <v>511</v>
      </c>
      <c r="E379">
        <v>0</v>
      </c>
      <c r="F379">
        <v>485</v>
      </c>
      <c r="G379">
        <v>0</v>
      </c>
      <c r="H379">
        <v>0</v>
      </c>
    </row>
    <row r="380" spans="1:8">
      <c r="A380">
        <v>12</v>
      </c>
      <c r="B380">
        <v>7</v>
      </c>
      <c r="C380">
        <v>8.5462365591397909</v>
      </c>
      <c r="D380">
        <v>465</v>
      </c>
      <c r="E380">
        <v>0</v>
      </c>
      <c r="F380">
        <v>432</v>
      </c>
      <c r="G380">
        <v>0</v>
      </c>
      <c r="H380">
        <v>0</v>
      </c>
    </row>
    <row r="381" spans="1:8">
      <c r="A381">
        <v>12</v>
      </c>
      <c r="B381">
        <v>7</v>
      </c>
      <c r="C381">
        <v>8.5509259259259291</v>
      </c>
      <c r="D381">
        <v>432</v>
      </c>
      <c r="E381">
        <v>0</v>
      </c>
      <c r="F381">
        <v>398</v>
      </c>
      <c r="G381">
        <v>0</v>
      </c>
      <c r="H381">
        <v>0</v>
      </c>
    </row>
    <row r="382" spans="1:8">
      <c r="A382">
        <v>12</v>
      </c>
      <c r="B382">
        <v>7</v>
      </c>
      <c r="C382">
        <v>8.5488721804511307</v>
      </c>
      <c r="D382">
        <v>399</v>
      </c>
      <c r="E382">
        <v>0</v>
      </c>
      <c r="F382">
        <v>370</v>
      </c>
      <c r="G382">
        <v>0</v>
      </c>
      <c r="H382">
        <v>0</v>
      </c>
    </row>
    <row r="383" spans="1:8">
      <c r="A383">
        <v>12</v>
      </c>
      <c r="B383">
        <v>7</v>
      </c>
      <c r="C383">
        <v>8.5509641873278195</v>
      </c>
      <c r="D383">
        <v>363</v>
      </c>
      <c r="E383">
        <v>0</v>
      </c>
      <c r="F383">
        <v>343</v>
      </c>
      <c r="G383">
        <v>0</v>
      </c>
      <c r="H383">
        <v>0</v>
      </c>
    </row>
    <row r="384" spans="1:8">
      <c r="A384">
        <v>12</v>
      </c>
      <c r="B384">
        <v>7</v>
      </c>
      <c r="C384">
        <v>8.56304985337243</v>
      </c>
      <c r="D384">
        <v>341</v>
      </c>
      <c r="E384">
        <v>0</v>
      </c>
      <c r="F384">
        <v>320</v>
      </c>
      <c r="G384">
        <v>0</v>
      </c>
      <c r="H384">
        <v>0</v>
      </c>
    </row>
    <row r="385" spans="1:8">
      <c r="A385">
        <v>12</v>
      </c>
      <c r="B385">
        <v>7</v>
      </c>
      <c r="C385">
        <v>8.5931677018633508</v>
      </c>
      <c r="D385">
        <v>322</v>
      </c>
      <c r="E385">
        <v>0</v>
      </c>
      <c r="F385">
        <v>305</v>
      </c>
      <c r="G385">
        <v>0</v>
      </c>
      <c r="H385">
        <v>0</v>
      </c>
    </row>
    <row r="386" spans="1:8">
      <c r="A386">
        <v>12</v>
      </c>
      <c r="B386">
        <v>7</v>
      </c>
      <c r="C386">
        <v>8.6112956810631207</v>
      </c>
      <c r="D386">
        <v>301</v>
      </c>
      <c r="E386">
        <v>0</v>
      </c>
      <c r="F386">
        <v>276</v>
      </c>
      <c r="G386">
        <v>0</v>
      </c>
      <c r="H386">
        <v>0</v>
      </c>
    </row>
    <row r="387" spans="1:8">
      <c r="A387">
        <v>12</v>
      </c>
      <c r="B387">
        <v>7</v>
      </c>
      <c r="C387">
        <v>8.64</v>
      </c>
      <c r="D387">
        <v>275</v>
      </c>
      <c r="E387">
        <v>0</v>
      </c>
      <c r="F387">
        <v>256</v>
      </c>
      <c r="G387">
        <v>0</v>
      </c>
      <c r="H387">
        <v>0</v>
      </c>
    </row>
    <row r="388" spans="1:8">
      <c r="A388">
        <v>12</v>
      </c>
      <c r="B388">
        <v>7</v>
      </c>
      <c r="C388">
        <v>8.6640625</v>
      </c>
      <c r="D388">
        <v>256</v>
      </c>
      <c r="E388">
        <v>0</v>
      </c>
      <c r="F388">
        <v>242</v>
      </c>
      <c r="G388">
        <v>0</v>
      </c>
      <c r="H388">
        <v>0</v>
      </c>
    </row>
    <row r="389" spans="1:8">
      <c r="A389">
        <v>12</v>
      </c>
      <c r="B389">
        <v>7</v>
      </c>
      <c r="C389">
        <v>8.6778242677824302</v>
      </c>
      <c r="D389">
        <v>239</v>
      </c>
      <c r="E389">
        <v>0</v>
      </c>
      <c r="F389">
        <v>227</v>
      </c>
      <c r="G389">
        <v>0</v>
      </c>
      <c r="H389">
        <v>0</v>
      </c>
    </row>
    <row r="390" spans="1:8">
      <c r="A390">
        <v>12</v>
      </c>
      <c r="B390">
        <v>7</v>
      </c>
      <c r="C390">
        <v>8.6636363636363605</v>
      </c>
      <c r="D390">
        <v>220</v>
      </c>
      <c r="E390">
        <v>0</v>
      </c>
      <c r="F390">
        <v>203</v>
      </c>
      <c r="G390">
        <v>0</v>
      </c>
      <c r="H390">
        <v>0</v>
      </c>
    </row>
    <row r="391" spans="1:8">
      <c r="A391">
        <v>12</v>
      </c>
      <c r="B391">
        <v>7</v>
      </c>
      <c r="C391">
        <v>8.6834170854271395</v>
      </c>
      <c r="D391">
        <v>199</v>
      </c>
      <c r="E391">
        <v>0</v>
      </c>
      <c r="F391">
        <v>188</v>
      </c>
      <c r="G391">
        <v>0</v>
      </c>
      <c r="H391">
        <v>0</v>
      </c>
    </row>
    <row r="392" spans="1:8">
      <c r="A392">
        <v>12</v>
      </c>
      <c r="B392">
        <v>7</v>
      </c>
      <c r="C392">
        <v>8.6755319148936199</v>
      </c>
      <c r="D392">
        <v>188</v>
      </c>
      <c r="E392">
        <v>0</v>
      </c>
      <c r="F392">
        <v>175</v>
      </c>
      <c r="G392">
        <v>0</v>
      </c>
      <c r="H392">
        <v>0</v>
      </c>
    </row>
    <row r="393" spans="1:8">
      <c r="A393">
        <v>12</v>
      </c>
      <c r="B393">
        <v>7</v>
      </c>
      <c r="C393">
        <v>8.7237569060773499</v>
      </c>
      <c r="D393">
        <v>181</v>
      </c>
      <c r="E393">
        <v>0</v>
      </c>
      <c r="F393">
        <v>168</v>
      </c>
      <c r="G393">
        <v>0</v>
      </c>
      <c r="H393">
        <v>0</v>
      </c>
    </row>
    <row r="394" spans="1:8">
      <c r="A394">
        <v>12</v>
      </c>
      <c r="B394">
        <v>7</v>
      </c>
      <c r="C394">
        <v>8.7393939393939402</v>
      </c>
      <c r="D394">
        <v>165</v>
      </c>
      <c r="E394">
        <v>0</v>
      </c>
      <c r="F394">
        <v>157</v>
      </c>
      <c r="G394">
        <v>0</v>
      </c>
      <c r="H394">
        <v>0</v>
      </c>
    </row>
    <row r="395" spans="1:8">
      <c r="A395">
        <v>12</v>
      </c>
      <c r="B395">
        <v>7</v>
      </c>
      <c r="C395">
        <v>8.7651006711409405</v>
      </c>
      <c r="D395">
        <v>149</v>
      </c>
      <c r="E395">
        <v>0</v>
      </c>
      <c r="F395">
        <v>142</v>
      </c>
      <c r="G395">
        <v>0</v>
      </c>
      <c r="H395">
        <v>0</v>
      </c>
    </row>
    <row r="396" spans="1:8">
      <c r="A396">
        <v>12</v>
      </c>
      <c r="B396">
        <v>7</v>
      </c>
      <c r="C396">
        <v>8.7463768115941996</v>
      </c>
      <c r="D396">
        <v>138</v>
      </c>
      <c r="E396">
        <v>0</v>
      </c>
      <c r="F396">
        <v>133</v>
      </c>
      <c r="G396">
        <v>0</v>
      </c>
      <c r="H396">
        <v>0</v>
      </c>
    </row>
    <row r="397" spans="1:8">
      <c r="A397">
        <v>12</v>
      </c>
      <c r="B397">
        <v>7</v>
      </c>
      <c r="C397">
        <v>8.7751937984496102</v>
      </c>
      <c r="D397">
        <v>129</v>
      </c>
      <c r="E397">
        <v>0</v>
      </c>
      <c r="F397">
        <v>123</v>
      </c>
      <c r="G397">
        <v>0</v>
      </c>
      <c r="H397">
        <v>0</v>
      </c>
    </row>
    <row r="398" spans="1:8">
      <c r="A398">
        <v>12</v>
      </c>
      <c r="B398">
        <v>7</v>
      </c>
      <c r="C398">
        <v>8.7881355932203409</v>
      </c>
      <c r="D398">
        <v>118</v>
      </c>
      <c r="E398">
        <v>0</v>
      </c>
      <c r="F398">
        <v>107</v>
      </c>
      <c r="G398">
        <v>0</v>
      </c>
      <c r="H398">
        <v>0</v>
      </c>
    </row>
    <row r="399" spans="1:8">
      <c r="A399">
        <v>12</v>
      </c>
      <c r="B399">
        <v>7</v>
      </c>
      <c r="C399">
        <v>8.7889908256880709</v>
      </c>
      <c r="D399">
        <v>109</v>
      </c>
      <c r="E399">
        <v>0</v>
      </c>
      <c r="F399">
        <v>99</v>
      </c>
      <c r="G399">
        <v>0</v>
      </c>
      <c r="H399">
        <v>0</v>
      </c>
    </row>
    <row r="400" spans="1:8">
      <c r="A400">
        <v>11</v>
      </c>
      <c r="B400">
        <v>7</v>
      </c>
      <c r="C400">
        <v>8.7572815533980606</v>
      </c>
      <c r="D400">
        <v>103</v>
      </c>
      <c r="E400">
        <v>0</v>
      </c>
      <c r="F400">
        <v>94</v>
      </c>
      <c r="G400">
        <v>0</v>
      </c>
      <c r="H400">
        <v>0</v>
      </c>
    </row>
    <row r="401" spans="1:8">
      <c r="A401">
        <v>11</v>
      </c>
      <c r="B401">
        <v>7</v>
      </c>
      <c r="C401">
        <v>8.7526881720430101</v>
      </c>
      <c r="D401">
        <v>93</v>
      </c>
      <c r="E401">
        <v>0</v>
      </c>
      <c r="F401">
        <v>89</v>
      </c>
      <c r="G401">
        <v>0</v>
      </c>
      <c r="H401">
        <v>0</v>
      </c>
    </row>
    <row r="402" spans="1:8">
      <c r="A402">
        <v>11</v>
      </c>
      <c r="B402">
        <v>7</v>
      </c>
      <c r="C402">
        <v>8.7764705882352896</v>
      </c>
      <c r="D402">
        <v>85</v>
      </c>
      <c r="E402">
        <v>0</v>
      </c>
      <c r="F402">
        <v>79</v>
      </c>
      <c r="G402">
        <v>0</v>
      </c>
      <c r="H402">
        <v>0</v>
      </c>
    </row>
    <row r="403" spans="1:8">
      <c r="A403">
        <v>11</v>
      </c>
      <c r="B403">
        <v>7</v>
      </c>
      <c r="C403">
        <v>8.6986301369862993</v>
      </c>
      <c r="D403">
        <v>73</v>
      </c>
      <c r="E403">
        <v>0</v>
      </c>
      <c r="F403">
        <v>68</v>
      </c>
      <c r="G403">
        <v>0</v>
      </c>
      <c r="H403">
        <v>0</v>
      </c>
    </row>
    <row r="404" spans="1:8">
      <c r="A404">
        <v>11</v>
      </c>
      <c r="B404">
        <v>7</v>
      </c>
      <c r="C404">
        <v>8.6818181818181799</v>
      </c>
      <c r="D404">
        <v>66</v>
      </c>
      <c r="E404">
        <v>0</v>
      </c>
      <c r="F404">
        <v>60</v>
      </c>
      <c r="G404">
        <v>0</v>
      </c>
      <c r="H404">
        <v>0</v>
      </c>
    </row>
    <row r="405" spans="1:8">
      <c r="A405">
        <v>11</v>
      </c>
      <c r="B405">
        <v>7</v>
      </c>
      <c r="C405">
        <v>8.6461538461538492</v>
      </c>
      <c r="D405">
        <v>65</v>
      </c>
      <c r="E405">
        <v>0</v>
      </c>
      <c r="F405">
        <v>60</v>
      </c>
      <c r="G405">
        <v>0</v>
      </c>
      <c r="H405">
        <v>0</v>
      </c>
    </row>
    <row r="406" spans="1:8">
      <c r="A406">
        <v>11</v>
      </c>
      <c r="B406">
        <v>7</v>
      </c>
      <c r="C406">
        <v>8.6949152542372907</v>
      </c>
      <c r="D406">
        <v>59</v>
      </c>
      <c r="E406">
        <v>0</v>
      </c>
      <c r="F406">
        <v>57</v>
      </c>
      <c r="G406">
        <v>0</v>
      </c>
      <c r="H406">
        <v>0</v>
      </c>
    </row>
    <row r="407" spans="1:8">
      <c r="A407">
        <v>11</v>
      </c>
      <c r="B407">
        <v>7</v>
      </c>
      <c r="C407">
        <v>8.6481481481481506</v>
      </c>
      <c r="D407">
        <v>54</v>
      </c>
      <c r="E407">
        <v>0</v>
      </c>
      <c r="F407">
        <v>51</v>
      </c>
      <c r="G407">
        <v>0</v>
      </c>
      <c r="H407">
        <v>0</v>
      </c>
    </row>
    <row r="408" spans="1:8">
      <c r="A408">
        <v>11</v>
      </c>
      <c r="B408">
        <v>7</v>
      </c>
      <c r="C408">
        <v>8.625</v>
      </c>
      <c r="D408">
        <v>48</v>
      </c>
      <c r="E408">
        <v>0</v>
      </c>
      <c r="F408">
        <v>46</v>
      </c>
      <c r="G408">
        <v>0</v>
      </c>
      <c r="H408">
        <v>0</v>
      </c>
    </row>
    <row r="409" spans="1:8">
      <c r="A409">
        <v>11</v>
      </c>
      <c r="B409">
        <v>7</v>
      </c>
      <c r="C409">
        <v>8.6046511627907005</v>
      </c>
      <c r="D409">
        <v>43</v>
      </c>
      <c r="E409">
        <v>0</v>
      </c>
      <c r="F409">
        <v>36</v>
      </c>
      <c r="G409">
        <v>0</v>
      </c>
      <c r="H409">
        <v>0</v>
      </c>
    </row>
    <row r="410" spans="1:8">
      <c r="A410">
        <v>11</v>
      </c>
      <c r="B410">
        <v>7</v>
      </c>
      <c r="C410">
        <v>8.5749999999999993</v>
      </c>
      <c r="D410">
        <v>40</v>
      </c>
      <c r="E410">
        <v>0</v>
      </c>
      <c r="F410">
        <v>36</v>
      </c>
      <c r="G410">
        <v>0</v>
      </c>
      <c r="H410">
        <v>0</v>
      </c>
    </row>
    <row r="411" spans="1:8">
      <c r="A411">
        <v>11</v>
      </c>
      <c r="B411">
        <v>7</v>
      </c>
      <c r="C411">
        <v>8.5641025641025603</v>
      </c>
      <c r="D411">
        <v>39</v>
      </c>
      <c r="E411">
        <v>0</v>
      </c>
      <c r="F411">
        <v>38</v>
      </c>
      <c r="G411">
        <v>0</v>
      </c>
      <c r="H411">
        <v>0</v>
      </c>
    </row>
    <row r="412" spans="1:8">
      <c r="A412">
        <v>11</v>
      </c>
      <c r="B412">
        <v>7</v>
      </c>
      <c r="C412">
        <v>8.6</v>
      </c>
      <c r="D412">
        <v>35</v>
      </c>
      <c r="E412">
        <v>0</v>
      </c>
      <c r="F412">
        <v>34</v>
      </c>
      <c r="G412">
        <v>0</v>
      </c>
      <c r="H412">
        <v>0</v>
      </c>
    </row>
    <row r="413" spans="1:8">
      <c r="A413">
        <v>11</v>
      </c>
      <c r="B413">
        <v>7</v>
      </c>
      <c r="C413">
        <v>8.6666666666666696</v>
      </c>
      <c r="D413">
        <v>30</v>
      </c>
      <c r="E413">
        <v>0</v>
      </c>
      <c r="F413">
        <v>29</v>
      </c>
      <c r="G413">
        <v>0</v>
      </c>
      <c r="H413">
        <v>0</v>
      </c>
    </row>
    <row r="414" spans="1:8">
      <c r="A414">
        <v>11</v>
      </c>
      <c r="B414">
        <v>7</v>
      </c>
      <c r="C414">
        <v>8.6538461538461497</v>
      </c>
      <c r="D414">
        <v>26</v>
      </c>
      <c r="E414">
        <v>0</v>
      </c>
      <c r="F414">
        <v>26</v>
      </c>
      <c r="G414">
        <v>0</v>
      </c>
      <c r="H414">
        <v>0</v>
      </c>
    </row>
    <row r="415" spans="1:8">
      <c r="A415">
        <v>11</v>
      </c>
      <c r="B415">
        <v>7</v>
      </c>
      <c r="C415">
        <v>8.6818181818181799</v>
      </c>
      <c r="D415">
        <v>22</v>
      </c>
      <c r="E415">
        <v>0</v>
      </c>
      <c r="F415">
        <v>20</v>
      </c>
      <c r="G415">
        <v>0</v>
      </c>
      <c r="H415">
        <v>0</v>
      </c>
    </row>
    <row r="416" spans="1:8">
      <c r="A416">
        <v>11</v>
      </c>
      <c r="B416">
        <v>7</v>
      </c>
      <c r="C416">
        <v>8.6818181818181799</v>
      </c>
      <c r="D416">
        <v>22</v>
      </c>
      <c r="E416">
        <v>0</v>
      </c>
      <c r="F416">
        <v>22</v>
      </c>
      <c r="G416">
        <v>0</v>
      </c>
      <c r="H416">
        <v>0</v>
      </c>
    </row>
    <row r="417" spans="1:8">
      <c r="A417">
        <v>11</v>
      </c>
      <c r="B417">
        <v>7</v>
      </c>
      <c r="C417">
        <v>8.7777777777777803</v>
      </c>
      <c r="D417">
        <v>18</v>
      </c>
      <c r="E417">
        <v>0</v>
      </c>
      <c r="F417">
        <v>17</v>
      </c>
      <c r="G417">
        <v>0</v>
      </c>
      <c r="H417">
        <v>0</v>
      </c>
    </row>
    <row r="418" spans="1:8">
      <c r="A418">
        <v>11</v>
      </c>
      <c r="B418">
        <v>7</v>
      </c>
      <c r="C418">
        <v>8.7647058823529402</v>
      </c>
      <c r="D418">
        <v>17</v>
      </c>
      <c r="E418">
        <v>0</v>
      </c>
      <c r="F418">
        <v>16</v>
      </c>
      <c r="G418">
        <v>0</v>
      </c>
      <c r="H418">
        <v>0</v>
      </c>
    </row>
    <row r="419" spans="1:8">
      <c r="A419">
        <v>11</v>
      </c>
      <c r="B419">
        <v>7</v>
      </c>
      <c r="C419">
        <v>8.75</v>
      </c>
      <c r="D419">
        <v>16</v>
      </c>
      <c r="E419">
        <v>0</v>
      </c>
      <c r="F419">
        <v>15</v>
      </c>
      <c r="G419">
        <v>0</v>
      </c>
      <c r="H419">
        <v>0</v>
      </c>
    </row>
    <row r="420" spans="1:8">
      <c r="A420">
        <v>11</v>
      </c>
      <c r="B420">
        <v>7</v>
      </c>
      <c r="C420">
        <v>8.7692307692307701</v>
      </c>
      <c r="D420">
        <v>13</v>
      </c>
      <c r="E420">
        <v>0</v>
      </c>
      <c r="F420">
        <v>12</v>
      </c>
      <c r="G420">
        <v>0</v>
      </c>
      <c r="H420">
        <v>0</v>
      </c>
    </row>
    <row r="421" spans="1:8">
      <c r="A421">
        <v>11</v>
      </c>
      <c r="B421">
        <v>7</v>
      </c>
      <c r="C421">
        <v>8.8461538461538503</v>
      </c>
      <c r="D421">
        <v>13</v>
      </c>
      <c r="E421">
        <v>0</v>
      </c>
      <c r="F421">
        <v>12</v>
      </c>
      <c r="G421">
        <v>0</v>
      </c>
      <c r="H421">
        <v>0</v>
      </c>
    </row>
    <row r="422" spans="1:8">
      <c r="A422">
        <v>11</v>
      </c>
      <c r="B422">
        <v>7</v>
      </c>
      <c r="C422">
        <v>8.8333333333333304</v>
      </c>
      <c r="D422">
        <v>12</v>
      </c>
      <c r="E422">
        <v>0</v>
      </c>
      <c r="F422">
        <v>12</v>
      </c>
      <c r="G422">
        <v>0</v>
      </c>
      <c r="H422">
        <v>0</v>
      </c>
    </row>
    <row r="423" spans="1:8">
      <c r="A423">
        <v>11</v>
      </c>
      <c r="B423">
        <v>7</v>
      </c>
      <c r="C423">
        <v>8.8333333333333304</v>
      </c>
      <c r="D423">
        <v>12</v>
      </c>
      <c r="E423">
        <v>0</v>
      </c>
      <c r="F423">
        <v>11</v>
      </c>
      <c r="G423">
        <v>0</v>
      </c>
      <c r="H423">
        <v>0</v>
      </c>
    </row>
    <row r="424" spans="1:8">
      <c r="A424">
        <v>11</v>
      </c>
      <c r="B424">
        <v>7</v>
      </c>
      <c r="C424">
        <v>8.8181818181818201</v>
      </c>
      <c r="D424">
        <v>11</v>
      </c>
      <c r="E424">
        <v>0</v>
      </c>
      <c r="F424">
        <v>11</v>
      </c>
      <c r="G424">
        <v>0</v>
      </c>
      <c r="H424">
        <v>0</v>
      </c>
    </row>
    <row r="425" spans="1:8">
      <c r="A425">
        <v>11</v>
      </c>
      <c r="B425">
        <v>7</v>
      </c>
      <c r="C425">
        <v>8.8888888888888893</v>
      </c>
      <c r="D425">
        <v>9</v>
      </c>
      <c r="E425">
        <v>0</v>
      </c>
      <c r="F425">
        <v>8</v>
      </c>
      <c r="G425">
        <v>0</v>
      </c>
      <c r="H425">
        <v>0</v>
      </c>
    </row>
    <row r="426" spans="1:8">
      <c r="A426">
        <v>11</v>
      </c>
      <c r="B426">
        <v>8</v>
      </c>
      <c r="C426">
        <v>9.28571428571429</v>
      </c>
      <c r="D426">
        <v>7</v>
      </c>
      <c r="E426">
        <v>0</v>
      </c>
      <c r="F426">
        <v>7</v>
      </c>
      <c r="G426">
        <v>0</v>
      </c>
      <c r="H426">
        <v>0</v>
      </c>
    </row>
    <row r="427" spans="1:8">
      <c r="A427">
        <v>11</v>
      </c>
      <c r="B427">
        <v>8</v>
      </c>
      <c r="C427">
        <v>9.28571428571429</v>
      </c>
      <c r="D427">
        <v>7</v>
      </c>
      <c r="E427">
        <v>0</v>
      </c>
      <c r="F427">
        <v>6</v>
      </c>
      <c r="G427">
        <v>0</v>
      </c>
      <c r="H427">
        <v>0</v>
      </c>
    </row>
    <row r="428" spans="1:8">
      <c r="A428">
        <v>12</v>
      </c>
      <c r="B428">
        <v>9</v>
      </c>
      <c r="C428">
        <v>9.8571428571428594</v>
      </c>
      <c r="D428">
        <v>7</v>
      </c>
      <c r="E428">
        <v>0</v>
      </c>
      <c r="F428">
        <v>7</v>
      </c>
      <c r="G428">
        <v>0</v>
      </c>
      <c r="H428">
        <v>0</v>
      </c>
    </row>
    <row r="429" spans="1:8">
      <c r="A429">
        <v>12</v>
      </c>
      <c r="B429">
        <v>9</v>
      </c>
      <c r="C429">
        <v>10</v>
      </c>
      <c r="D429">
        <v>6</v>
      </c>
      <c r="E429">
        <v>0</v>
      </c>
      <c r="F429">
        <v>5</v>
      </c>
      <c r="G429">
        <v>0</v>
      </c>
      <c r="H429">
        <v>0</v>
      </c>
    </row>
    <row r="430" spans="1:8">
      <c r="A430">
        <v>12</v>
      </c>
      <c r="B430">
        <v>9</v>
      </c>
      <c r="C430">
        <v>10</v>
      </c>
      <c r="D430">
        <v>5</v>
      </c>
      <c r="E430">
        <v>0</v>
      </c>
      <c r="F430">
        <v>5</v>
      </c>
      <c r="G430">
        <v>0</v>
      </c>
      <c r="H430">
        <v>0</v>
      </c>
    </row>
    <row r="431" spans="1:8">
      <c r="A431">
        <v>12</v>
      </c>
      <c r="B431">
        <v>9</v>
      </c>
      <c r="C431">
        <v>10</v>
      </c>
      <c r="D431">
        <v>5</v>
      </c>
      <c r="E431">
        <v>0</v>
      </c>
      <c r="F431">
        <v>5</v>
      </c>
      <c r="G431">
        <v>0</v>
      </c>
      <c r="H431">
        <v>0</v>
      </c>
    </row>
    <row r="432" spans="1:8">
      <c r="A432">
        <v>12</v>
      </c>
      <c r="B432">
        <v>9</v>
      </c>
      <c r="C432">
        <v>10</v>
      </c>
      <c r="D432">
        <v>5</v>
      </c>
      <c r="E432">
        <v>0</v>
      </c>
      <c r="F432">
        <v>4</v>
      </c>
      <c r="G432">
        <v>0</v>
      </c>
      <c r="H432">
        <v>0</v>
      </c>
    </row>
    <row r="433" spans="1:8">
      <c r="A433">
        <v>12</v>
      </c>
      <c r="B433">
        <v>9</v>
      </c>
      <c r="C433">
        <v>10</v>
      </c>
      <c r="D433">
        <v>5</v>
      </c>
      <c r="E433">
        <v>0</v>
      </c>
      <c r="F433">
        <v>5</v>
      </c>
      <c r="G433">
        <v>0</v>
      </c>
      <c r="H433">
        <v>0</v>
      </c>
    </row>
    <row r="434" spans="1:8">
      <c r="A434">
        <v>12</v>
      </c>
      <c r="B434">
        <v>9</v>
      </c>
      <c r="C434">
        <v>10.25</v>
      </c>
      <c r="D434">
        <v>4</v>
      </c>
      <c r="E434">
        <v>0</v>
      </c>
      <c r="F434">
        <v>3</v>
      </c>
      <c r="G434">
        <v>0</v>
      </c>
      <c r="H434">
        <v>0</v>
      </c>
    </row>
    <row r="435" spans="1:8">
      <c r="A435">
        <v>12</v>
      </c>
      <c r="B435">
        <v>9</v>
      </c>
      <c r="C435">
        <v>10.6666666666667</v>
      </c>
      <c r="D435">
        <v>3</v>
      </c>
      <c r="E435">
        <v>0</v>
      </c>
      <c r="F435">
        <v>3</v>
      </c>
      <c r="G435">
        <v>0</v>
      </c>
      <c r="H435">
        <v>0</v>
      </c>
    </row>
    <row r="436" spans="1:8">
      <c r="A436">
        <v>11</v>
      </c>
      <c r="B436">
        <v>9</v>
      </c>
      <c r="C436">
        <v>10</v>
      </c>
      <c r="D436">
        <v>2</v>
      </c>
      <c r="E436">
        <v>0</v>
      </c>
      <c r="F436">
        <v>2</v>
      </c>
      <c r="G436">
        <v>0</v>
      </c>
      <c r="H436">
        <v>0</v>
      </c>
    </row>
    <row r="437" spans="1:8">
      <c r="A437">
        <v>11</v>
      </c>
      <c r="B437">
        <v>9</v>
      </c>
      <c r="C437">
        <v>10</v>
      </c>
      <c r="D437">
        <v>2</v>
      </c>
      <c r="E437">
        <v>0</v>
      </c>
      <c r="F437">
        <v>1</v>
      </c>
      <c r="G437">
        <v>0</v>
      </c>
      <c r="H437">
        <v>0</v>
      </c>
    </row>
    <row r="438" spans="1:8">
      <c r="A438">
        <v>11</v>
      </c>
      <c r="B438">
        <v>9</v>
      </c>
      <c r="C438">
        <v>10</v>
      </c>
      <c r="D438">
        <v>2</v>
      </c>
      <c r="E438">
        <v>0</v>
      </c>
      <c r="F438">
        <v>2</v>
      </c>
      <c r="G438">
        <v>0</v>
      </c>
      <c r="H438">
        <v>0</v>
      </c>
    </row>
    <row r="439" spans="1:8">
      <c r="A439">
        <v>9</v>
      </c>
      <c r="B439">
        <v>9</v>
      </c>
      <c r="C439">
        <v>9</v>
      </c>
      <c r="D439">
        <v>1</v>
      </c>
      <c r="E439">
        <v>0</v>
      </c>
      <c r="F439">
        <v>1</v>
      </c>
      <c r="G439">
        <v>0</v>
      </c>
      <c r="H439">
        <v>0</v>
      </c>
    </row>
    <row r="440" spans="1:8">
      <c r="A440">
        <v>9</v>
      </c>
      <c r="B440">
        <v>9</v>
      </c>
      <c r="C440">
        <v>9</v>
      </c>
      <c r="D440">
        <v>1</v>
      </c>
      <c r="E440">
        <v>0</v>
      </c>
      <c r="F440">
        <v>1</v>
      </c>
      <c r="G440">
        <v>0</v>
      </c>
      <c r="H440">
        <v>0</v>
      </c>
    </row>
    <row r="441" spans="1:8">
      <c r="A441">
        <v>9</v>
      </c>
      <c r="B441">
        <v>9</v>
      </c>
      <c r="C441">
        <v>9</v>
      </c>
      <c r="D441">
        <v>1</v>
      </c>
      <c r="E441">
        <v>0</v>
      </c>
      <c r="F441">
        <v>1</v>
      </c>
      <c r="G441">
        <v>0</v>
      </c>
      <c r="H441">
        <v>0</v>
      </c>
    </row>
    <row r="442" spans="1:8">
      <c r="A442">
        <v>9</v>
      </c>
      <c r="B442">
        <v>9</v>
      </c>
      <c r="C442">
        <v>9</v>
      </c>
      <c r="D442">
        <v>1</v>
      </c>
      <c r="E442">
        <v>0</v>
      </c>
      <c r="F442">
        <v>1</v>
      </c>
      <c r="G442">
        <v>0</v>
      </c>
      <c r="H442">
        <v>0</v>
      </c>
    </row>
    <row r="443" spans="1:8">
      <c r="A443">
        <v>9</v>
      </c>
      <c r="B443">
        <v>9</v>
      </c>
      <c r="C443">
        <v>9</v>
      </c>
      <c r="D443">
        <v>1</v>
      </c>
      <c r="E443">
        <v>0</v>
      </c>
      <c r="F443">
        <v>1</v>
      </c>
      <c r="G443">
        <v>0</v>
      </c>
      <c r="H443">
        <v>0</v>
      </c>
    </row>
    <row r="444" spans="1:8">
      <c r="A444">
        <v>9</v>
      </c>
      <c r="B444">
        <v>9</v>
      </c>
      <c r="C444">
        <v>9</v>
      </c>
      <c r="D444">
        <v>1</v>
      </c>
      <c r="E444">
        <v>0</v>
      </c>
      <c r="F444">
        <v>1</v>
      </c>
      <c r="G444">
        <v>0</v>
      </c>
      <c r="H444">
        <v>0</v>
      </c>
    </row>
    <row r="445" spans="1:8">
      <c r="A445">
        <v>0</v>
      </c>
      <c r="B445">
        <v>999999</v>
      </c>
      <c r="C445" t="e">
        <f>NA()</f>
        <v>#N/A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>
        <v>0</v>
      </c>
      <c r="B446">
        <v>999999</v>
      </c>
      <c r="C446" t="e">
        <f>NA()</f>
        <v>#N/A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>
        <v>0</v>
      </c>
      <c r="B447">
        <v>999999</v>
      </c>
      <c r="C447" t="e">
        <f>NA()</f>
        <v>#N/A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>
        <v>0</v>
      </c>
      <c r="B448">
        <v>999999</v>
      </c>
      <c r="C448" t="e">
        <f>NA()</f>
        <v>#N/A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>
        <v>0</v>
      </c>
      <c r="B449">
        <v>999999</v>
      </c>
      <c r="C449" t="e">
        <f>NA()</f>
        <v>#N/A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>
        <v>0</v>
      </c>
      <c r="B450">
        <v>999999</v>
      </c>
      <c r="C450" t="e">
        <f>NA()</f>
        <v>#N/A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>
        <v>0</v>
      </c>
      <c r="B451">
        <v>999999</v>
      </c>
      <c r="C451" t="e">
        <f>NA()</f>
        <v>#N/A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>
        <v>0</v>
      </c>
      <c r="B452">
        <v>999999</v>
      </c>
      <c r="C452" t="e">
        <f>NA()</f>
        <v>#N/A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>
        <v>0</v>
      </c>
      <c r="B453">
        <v>999999</v>
      </c>
      <c r="C453" t="e">
        <f>NA()</f>
        <v>#N/A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>
        <v>0</v>
      </c>
      <c r="B454">
        <v>999999</v>
      </c>
      <c r="C454" t="e">
        <f>NA()</f>
        <v>#N/A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>
        <v>0</v>
      </c>
      <c r="B455">
        <v>999999</v>
      </c>
      <c r="C455" t="e">
        <f>NA()</f>
        <v>#N/A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>
        <v>0</v>
      </c>
      <c r="B456">
        <v>999999</v>
      </c>
      <c r="C456" t="e">
        <f>NA()</f>
        <v>#N/A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>
        <v>0</v>
      </c>
      <c r="B457">
        <v>999999</v>
      </c>
      <c r="C457" t="e">
        <f>NA()</f>
        <v>#N/A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>
        <v>0</v>
      </c>
      <c r="B458">
        <v>999999</v>
      </c>
      <c r="C458" t="e">
        <f>NA()</f>
        <v>#N/A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>
        <v>0</v>
      </c>
      <c r="B459">
        <v>999999</v>
      </c>
      <c r="C459" t="e">
        <f>NA()</f>
        <v>#N/A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>
        <v>0</v>
      </c>
      <c r="B460">
        <v>999999</v>
      </c>
      <c r="C460" t="e">
        <f>NA()</f>
        <v>#N/A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>
        <v>0</v>
      </c>
      <c r="B461">
        <v>999999</v>
      </c>
      <c r="C461" t="e">
        <f>NA()</f>
        <v>#N/A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>
        <v>0</v>
      </c>
      <c r="B462">
        <v>999999</v>
      </c>
      <c r="C462" t="e">
        <f>NA()</f>
        <v>#N/A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>
        <v>0</v>
      </c>
      <c r="B463">
        <v>999999</v>
      </c>
      <c r="C463" t="e">
        <f>NA()</f>
        <v>#N/A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>
        <v>0</v>
      </c>
      <c r="B464">
        <v>999999</v>
      </c>
      <c r="C464" t="e">
        <f>NA()</f>
        <v>#N/A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>
        <v>0</v>
      </c>
      <c r="B465">
        <v>999999</v>
      </c>
      <c r="C465" t="e">
        <f>NA()</f>
        <v>#N/A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>
        <v>0</v>
      </c>
      <c r="B466">
        <v>999999</v>
      </c>
      <c r="C466" t="e">
        <f>NA()</f>
        <v>#N/A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>
        <v>0</v>
      </c>
      <c r="B467">
        <v>999999</v>
      </c>
      <c r="C467" t="e">
        <f>NA()</f>
        <v>#N/A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>
        <v>0</v>
      </c>
      <c r="B468">
        <v>999999</v>
      </c>
      <c r="C468" t="e">
        <f>NA()</f>
        <v>#N/A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>
        <v>0</v>
      </c>
      <c r="B469">
        <v>999999</v>
      </c>
      <c r="C469" t="e">
        <f>NA()</f>
        <v>#N/A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>
        <v>0</v>
      </c>
      <c r="B470">
        <v>999999</v>
      </c>
      <c r="C470" t="e">
        <f>NA()</f>
        <v>#N/A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>
        <v>0</v>
      </c>
      <c r="B471">
        <v>999999</v>
      </c>
      <c r="C471" t="e">
        <f>NA()</f>
        <v>#N/A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>
        <v>0</v>
      </c>
      <c r="B472">
        <v>999999</v>
      </c>
      <c r="C472" t="e">
        <f>NA()</f>
        <v>#N/A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>
        <v>0</v>
      </c>
      <c r="B473">
        <v>999999</v>
      </c>
      <c r="C473" t="e">
        <f>NA()</f>
        <v>#N/A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>
        <v>0</v>
      </c>
      <c r="B474">
        <v>999999</v>
      </c>
      <c r="C474" t="e">
        <f>NA()</f>
        <v>#N/A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>
        <v>0</v>
      </c>
      <c r="B475">
        <v>999999</v>
      </c>
      <c r="C475" t="e">
        <f>NA()</f>
        <v>#N/A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>
        <v>0</v>
      </c>
      <c r="B476">
        <v>999999</v>
      </c>
      <c r="C476" t="e">
        <f>NA()</f>
        <v>#N/A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>
        <v>0</v>
      </c>
      <c r="B477">
        <v>999999</v>
      </c>
      <c r="C477" t="e">
        <f>NA()</f>
        <v>#N/A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>
        <v>0</v>
      </c>
      <c r="B478">
        <v>999999</v>
      </c>
      <c r="C478" t="e">
        <f>NA()</f>
        <v>#N/A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>
        <v>0</v>
      </c>
      <c r="B479">
        <v>999999</v>
      </c>
      <c r="C479" t="e">
        <f>NA()</f>
        <v>#N/A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>
        <v>0</v>
      </c>
      <c r="B480">
        <v>999999</v>
      </c>
      <c r="C480" t="e">
        <f>NA()</f>
        <v>#N/A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>
        <v>0</v>
      </c>
      <c r="B481">
        <v>999999</v>
      </c>
      <c r="C481" t="e">
        <f>NA()</f>
        <v>#N/A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>
        <v>0</v>
      </c>
      <c r="B482">
        <v>999999</v>
      </c>
      <c r="C482" t="e">
        <f>NA()</f>
        <v>#N/A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>
        <v>0</v>
      </c>
      <c r="B483">
        <v>999999</v>
      </c>
      <c r="C483" t="e">
        <f>NA()</f>
        <v>#N/A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>
        <v>0</v>
      </c>
      <c r="B484">
        <v>999999</v>
      </c>
      <c r="C484" t="e">
        <f>NA()</f>
        <v>#N/A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>
        <v>0</v>
      </c>
      <c r="B485">
        <v>999999</v>
      </c>
      <c r="C485" t="e">
        <f>NA()</f>
        <v>#N/A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>
        <v>0</v>
      </c>
      <c r="B486">
        <v>999999</v>
      </c>
      <c r="C486" t="e">
        <f>NA()</f>
        <v>#N/A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>
        <v>0</v>
      </c>
      <c r="B487">
        <v>999999</v>
      </c>
      <c r="C487" t="e">
        <f>NA()</f>
        <v>#N/A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>
        <v>0</v>
      </c>
      <c r="B488">
        <v>999999</v>
      </c>
      <c r="C488" t="e">
        <f>NA()</f>
        <v>#N/A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>
        <v>0</v>
      </c>
      <c r="B489">
        <v>999999</v>
      </c>
      <c r="C489" t="e">
        <f>NA()</f>
        <v>#N/A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>
        <v>0</v>
      </c>
      <c r="B490">
        <v>999999</v>
      </c>
      <c r="C490" t="e">
        <f>NA()</f>
        <v>#N/A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>
        <v>0</v>
      </c>
      <c r="B491">
        <v>999999</v>
      </c>
      <c r="C491" t="e">
        <f>NA()</f>
        <v>#N/A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>
        <v>0</v>
      </c>
      <c r="B492">
        <v>999999</v>
      </c>
      <c r="C492" t="e">
        <f>NA()</f>
        <v>#N/A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>
        <v>0</v>
      </c>
      <c r="B493">
        <v>999999</v>
      </c>
      <c r="C493" t="e">
        <f>NA()</f>
        <v>#N/A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>
        <v>0</v>
      </c>
      <c r="B494">
        <v>999999</v>
      </c>
      <c r="C494" t="e">
        <f>NA()</f>
        <v>#N/A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>
        <v>0</v>
      </c>
      <c r="B495">
        <v>999999</v>
      </c>
      <c r="C495" t="e">
        <f>NA()</f>
        <v>#N/A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>
        <v>0</v>
      </c>
      <c r="B496">
        <v>999999</v>
      </c>
      <c r="C496" t="e">
        <f>NA()</f>
        <v>#N/A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>
        <v>0</v>
      </c>
      <c r="B497">
        <v>999999</v>
      </c>
      <c r="C497" t="e">
        <f>NA()</f>
        <v>#N/A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>
        <v>0</v>
      </c>
      <c r="B498">
        <v>999999</v>
      </c>
      <c r="C498" t="e">
        <f>NA()</f>
        <v>#N/A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>
        <v>0</v>
      </c>
      <c r="B499">
        <v>999999</v>
      </c>
      <c r="C499" t="e">
        <f>NA()</f>
        <v>#N/A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>
        <v>0</v>
      </c>
      <c r="B500">
        <v>999999</v>
      </c>
      <c r="C500" t="e">
        <f>NA()</f>
        <v>#N/A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>
        <v>0</v>
      </c>
      <c r="B501">
        <v>999999</v>
      </c>
      <c r="C501" t="e">
        <f>NA()</f>
        <v>#N/A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>
        <v>0</v>
      </c>
      <c r="B502">
        <v>999999</v>
      </c>
      <c r="C502" t="e">
        <f>NA()</f>
        <v>#N/A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>
        <v>0</v>
      </c>
      <c r="B503">
        <v>999999</v>
      </c>
      <c r="C503" t="e">
        <f>NA()</f>
        <v>#N/A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>
        <v>0</v>
      </c>
      <c r="B504">
        <v>999999</v>
      </c>
      <c r="C504" t="e">
        <f>NA()</f>
        <v>#N/A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>
        <v>0</v>
      </c>
      <c r="B505">
        <v>999999</v>
      </c>
      <c r="C505" t="e">
        <f>NA()</f>
        <v>#N/A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>
        <v>0</v>
      </c>
      <c r="B506">
        <v>999999</v>
      </c>
      <c r="C506" t="e">
        <f>NA()</f>
        <v>#N/A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>
        <v>0</v>
      </c>
      <c r="B507">
        <v>999999</v>
      </c>
      <c r="C507" t="e">
        <f>NA()</f>
        <v>#N/A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>
        <v>0</v>
      </c>
      <c r="B508">
        <v>999999</v>
      </c>
      <c r="C508" t="e">
        <f>NA()</f>
        <v>#N/A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>
        <v>0</v>
      </c>
      <c r="B509">
        <v>999999</v>
      </c>
      <c r="C509" t="e">
        <f>NA()</f>
        <v>#N/A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>
        <v>0</v>
      </c>
      <c r="B510">
        <v>999999</v>
      </c>
      <c r="C510" t="e">
        <f>NA()</f>
        <v>#N/A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>
        <v>0</v>
      </c>
      <c r="B511">
        <v>999999</v>
      </c>
      <c r="C511" t="e">
        <f>NA()</f>
        <v>#N/A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>
        <v>0</v>
      </c>
      <c r="B512">
        <v>999999</v>
      </c>
      <c r="C512" t="e">
        <f>NA()</f>
        <v>#N/A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>
        <v>0</v>
      </c>
      <c r="B513">
        <v>999999</v>
      </c>
      <c r="C513" t="e">
        <f>NA()</f>
        <v>#N/A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>
        <v>0</v>
      </c>
      <c r="B514">
        <v>999999</v>
      </c>
      <c r="C514" t="e">
        <f>NA()</f>
        <v>#N/A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>
        <v>0</v>
      </c>
      <c r="B515">
        <v>999999</v>
      </c>
      <c r="C515" t="e">
        <f>NA()</f>
        <v>#N/A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>
        <v>0</v>
      </c>
      <c r="B516">
        <v>999999</v>
      </c>
      <c r="C516" t="e">
        <f>NA()</f>
        <v>#N/A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>
        <v>0</v>
      </c>
      <c r="B517">
        <v>999999</v>
      </c>
      <c r="C517" t="e">
        <f>NA()</f>
        <v>#N/A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>
        <v>0</v>
      </c>
      <c r="B518">
        <v>999999</v>
      </c>
      <c r="C518" t="e">
        <f>NA()</f>
        <v>#N/A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>
        <v>0</v>
      </c>
      <c r="B519">
        <v>999999</v>
      </c>
      <c r="C519" t="e">
        <f>NA()</f>
        <v>#N/A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>
        <v>0</v>
      </c>
      <c r="B520">
        <v>999999</v>
      </c>
      <c r="C520" t="e">
        <f>NA()</f>
        <v>#N/A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>
        <v>0</v>
      </c>
      <c r="B521">
        <v>999999</v>
      </c>
      <c r="C521" t="e">
        <f>NA()</f>
        <v>#N/A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>
        <v>0</v>
      </c>
      <c r="B522">
        <v>999999</v>
      </c>
      <c r="C522" t="e">
        <f>NA()</f>
        <v>#N/A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>
        <v>0</v>
      </c>
      <c r="B523">
        <v>999999</v>
      </c>
      <c r="C523" t="e">
        <f>NA()</f>
        <v>#N/A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>
        <v>0</v>
      </c>
      <c r="B524">
        <v>999999</v>
      </c>
      <c r="C524" t="e">
        <f>NA()</f>
        <v>#N/A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>
        <v>0</v>
      </c>
      <c r="B525">
        <v>999999</v>
      </c>
      <c r="C525" t="e">
        <f>NA()</f>
        <v>#N/A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>
        <v>0</v>
      </c>
      <c r="B526">
        <v>999999</v>
      </c>
      <c r="C526" t="e">
        <f>NA()</f>
        <v>#N/A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>
        <v>0</v>
      </c>
      <c r="B527">
        <v>999999</v>
      </c>
      <c r="C527" t="e">
        <f>NA()</f>
        <v>#N/A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>
        <v>0</v>
      </c>
      <c r="B528">
        <v>999999</v>
      </c>
      <c r="C528" t="e">
        <f>NA()</f>
        <v>#N/A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>
        <v>0</v>
      </c>
      <c r="B529">
        <v>999999</v>
      </c>
      <c r="C529" t="e">
        <f>NA()</f>
        <v>#N/A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>
        <v>0</v>
      </c>
      <c r="B530">
        <v>999999</v>
      </c>
      <c r="C530" t="e">
        <f>NA()</f>
        <v>#N/A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>
        <v>0</v>
      </c>
      <c r="B531">
        <v>999999</v>
      </c>
      <c r="C531" t="e">
        <f>NA()</f>
        <v>#N/A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>
        <v>0</v>
      </c>
      <c r="B532">
        <v>999999</v>
      </c>
      <c r="C532" t="e">
        <f>NA()</f>
        <v>#N/A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>
        <v>0</v>
      </c>
      <c r="B533">
        <v>999999</v>
      </c>
      <c r="C533" t="e">
        <f>NA()</f>
        <v>#N/A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>
        <v>0</v>
      </c>
      <c r="B534">
        <v>999999</v>
      </c>
      <c r="C534" t="e">
        <f>NA()</f>
        <v>#N/A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>
        <v>0</v>
      </c>
      <c r="B535">
        <v>999999</v>
      </c>
      <c r="C535" t="e">
        <f>NA()</f>
        <v>#N/A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>
        <v>0</v>
      </c>
      <c r="B536">
        <v>999999</v>
      </c>
      <c r="C536" t="e">
        <f>NA()</f>
        <v>#N/A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>
        <v>0</v>
      </c>
      <c r="B537">
        <v>999999</v>
      </c>
      <c r="C537" t="e">
        <f>NA()</f>
        <v>#N/A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>
        <v>0</v>
      </c>
      <c r="B538">
        <v>999999</v>
      </c>
      <c r="C538" t="e">
        <f>NA()</f>
        <v>#N/A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>
        <v>0</v>
      </c>
      <c r="B539">
        <v>999999</v>
      </c>
      <c r="C539" t="e">
        <f>NA()</f>
        <v>#N/A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>
        <v>0</v>
      </c>
      <c r="B540">
        <v>999999</v>
      </c>
      <c r="C540" t="e">
        <f>NA()</f>
        <v>#N/A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>
        <v>0</v>
      </c>
      <c r="B541">
        <v>999999</v>
      </c>
      <c r="C541" t="e">
        <f>NA()</f>
        <v>#N/A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>
        <v>0</v>
      </c>
      <c r="B542">
        <v>999999</v>
      </c>
      <c r="C542" t="e">
        <f>NA()</f>
        <v>#N/A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>
        <v>0</v>
      </c>
      <c r="B543">
        <v>999999</v>
      </c>
      <c r="C543" t="e">
        <f>NA()</f>
        <v>#N/A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>
        <v>0</v>
      </c>
      <c r="B544">
        <v>999999</v>
      </c>
      <c r="C544" t="e">
        <f>NA()</f>
        <v>#N/A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>
        <v>0</v>
      </c>
      <c r="B545">
        <v>999999</v>
      </c>
      <c r="C545" t="e">
        <f>NA()</f>
        <v>#N/A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>
        <v>0</v>
      </c>
      <c r="B546">
        <v>999999</v>
      </c>
      <c r="C546" t="e">
        <f>NA()</f>
        <v>#N/A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>
        <v>0</v>
      </c>
      <c r="B547">
        <v>999999</v>
      </c>
      <c r="C547" t="e">
        <f>NA()</f>
        <v>#N/A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>
        <v>0</v>
      </c>
      <c r="B548">
        <v>999999</v>
      </c>
      <c r="C548" t="e">
        <f>NA()</f>
        <v>#N/A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>
        <v>0</v>
      </c>
      <c r="B549">
        <v>999999</v>
      </c>
      <c r="C549" t="e">
        <f>NA()</f>
        <v>#N/A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>
        <v>0</v>
      </c>
      <c r="B550">
        <v>999999</v>
      </c>
      <c r="C550" t="e">
        <f>NA()</f>
        <v>#N/A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>
        <v>0</v>
      </c>
      <c r="B551">
        <v>999999</v>
      </c>
      <c r="C551" t="e">
        <f>NA()</f>
        <v>#N/A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>
        <v>0</v>
      </c>
      <c r="B552">
        <v>999999</v>
      </c>
      <c r="C552" t="e">
        <f>NA()</f>
        <v>#N/A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>
        <v>0</v>
      </c>
      <c r="B553">
        <v>999999</v>
      </c>
      <c r="C553" t="e">
        <f>NA()</f>
        <v>#N/A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>
        <v>0</v>
      </c>
      <c r="B554">
        <v>999999</v>
      </c>
      <c r="C554" t="e">
        <f>NA()</f>
        <v>#N/A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>
        <v>0</v>
      </c>
      <c r="B555">
        <v>999999</v>
      </c>
      <c r="C555" t="e">
        <f>NA()</f>
        <v>#N/A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>
        <v>0</v>
      </c>
      <c r="B556">
        <v>999999</v>
      </c>
      <c r="C556" t="e">
        <f>NA()</f>
        <v>#N/A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>
        <v>0</v>
      </c>
      <c r="B557">
        <v>999999</v>
      </c>
      <c r="C557" t="e">
        <f>NA()</f>
        <v>#N/A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>
        <v>0</v>
      </c>
      <c r="B558">
        <v>999999</v>
      </c>
      <c r="C558" t="e">
        <f>NA()</f>
        <v>#N/A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>
        <v>0</v>
      </c>
      <c r="B559">
        <v>999999</v>
      </c>
      <c r="C559" t="e">
        <f>NA()</f>
        <v>#N/A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>
        <v>0</v>
      </c>
      <c r="B560">
        <v>999999</v>
      </c>
      <c r="C560" t="e">
        <f>NA()</f>
        <v>#N/A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>
        <v>0</v>
      </c>
      <c r="B561">
        <v>999999</v>
      </c>
      <c r="C561" t="e">
        <f>NA()</f>
        <v>#N/A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>
        <v>0</v>
      </c>
      <c r="B562">
        <v>999999</v>
      </c>
      <c r="C562" t="e">
        <f>NA()</f>
        <v>#N/A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>
        <v>0</v>
      </c>
      <c r="B563">
        <v>999999</v>
      </c>
      <c r="C563" t="e">
        <f>NA()</f>
        <v>#N/A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>
        <v>0</v>
      </c>
      <c r="B564">
        <v>999999</v>
      </c>
      <c r="C564" t="e">
        <f>NA()</f>
        <v>#N/A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>
        <v>0</v>
      </c>
      <c r="B565">
        <v>999999</v>
      </c>
      <c r="C565" t="e">
        <f>NA()</f>
        <v>#N/A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>
        <v>0</v>
      </c>
      <c r="B566">
        <v>999999</v>
      </c>
      <c r="C566" t="e">
        <f>NA()</f>
        <v>#N/A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>
        <v>0</v>
      </c>
      <c r="B567">
        <v>999999</v>
      </c>
      <c r="C567" t="e">
        <f>NA()</f>
        <v>#N/A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>
        <v>0</v>
      </c>
      <c r="B568">
        <v>999999</v>
      </c>
      <c r="C568" t="e">
        <f>NA()</f>
        <v>#N/A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>
        <v>0</v>
      </c>
      <c r="B569">
        <v>999999</v>
      </c>
      <c r="C569" t="e">
        <f>NA()</f>
        <v>#N/A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>
        <v>0</v>
      </c>
      <c r="B570">
        <v>999999</v>
      </c>
      <c r="C570" t="e">
        <f>NA()</f>
        <v>#N/A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>
        <v>0</v>
      </c>
      <c r="B571">
        <v>999999</v>
      </c>
      <c r="C571" t="e">
        <f>NA()</f>
        <v>#N/A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>
        <v>0</v>
      </c>
      <c r="B572">
        <v>999999</v>
      </c>
      <c r="C572" t="e">
        <f>NA()</f>
        <v>#N/A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>
        <v>0</v>
      </c>
      <c r="B573">
        <v>999999</v>
      </c>
      <c r="C573" t="e">
        <f>NA()</f>
        <v>#N/A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>
        <v>0</v>
      </c>
      <c r="B574">
        <v>999999</v>
      </c>
      <c r="C574" t="e">
        <f>NA()</f>
        <v>#N/A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>
        <v>0</v>
      </c>
      <c r="B575">
        <v>999999</v>
      </c>
      <c r="C575" t="e">
        <f>NA()</f>
        <v>#N/A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>
        <v>0</v>
      </c>
      <c r="B576">
        <v>999999</v>
      </c>
      <c r="C576" t="e">
        <f>NA()</f>
        <v>#N/A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>
        <v>0</v>
      </c>
      <c r="B577">
        <v>999999</v>
      </c>
      <c r="C577" t="e">
        <f>NA()</f>
        <v>#N/A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>
        <v>0</v>
      </c>
      <c r="B578">
        <v>999999</v>
      </c>
      <c r="C578" t="e">
        <f>NA()</f>
        <v>#N/A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>
        <v>0</v>
      </c>
      <c r="B579">
        <v>999999</v>
      </c>
      <c r="C579" t="e">
        <f>NA()</f>
        <v>#N/A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>
        <v>0</v>
      </c>
      <c r="B580">
        <v>999999</v>
      </c>
      <c r="C580" t="e">
        <f>NA()</f>
        <v>#N/A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>
        <v>0</v>
      </c>
      <c r="B581">
        <v>999999</v>
      </c>
      <c r="C581" t="e">
        <f>NA()</f>
        <v>#N/A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>
        <v>0</v>
      </c>
      <c r="B582">
        <v>999999</v>
      </c>
      <c r="C582" t="e">
        <f>NA()</f>
        <v>#N/A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>
        <v>0</v>
      </c>
      <c r="B583">
        <v>999999</v>
      </c>
      <c r="C583" t="e">
        <f>NA()</f>
        <v>#N/A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>
        <v>0</v>
      </c>
      <c r="B584">
        <v>999999</v>
      </c>
      <c r="C584" t="e">
        <f>NA()</f>
        <v>#N/A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>
        <v>0</v>
      </c>
      <c r="B585">
        <v>999999</v>
      </c>
      <c r="C585" t="e">
        <f>NA()</f>
        <v>#N/A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>
        <v>0</v>
      </c>
      <c r="B586">
        <v>999999</v>
      </c>
      <c r="C586" t="e">
        <f>NA()</f>
        <v>#N/A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>
        <v>0</v>
      </c>
      <c r="B587">
        <v>999999</v>
      </c>
      <c r="C587" t="e">
        <f>NA()</f>
        <v>#N/A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>
        <v>0</v>
      </c>
      <c r="B588">
        <v>999999</v>
      </c>
      <c r="C588" t="e">
        <f>NA()</f>
        <v>#N/A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>
        <v>0</v>
      </c>
      <c r="B589">
        <v>999999</v>
      </c>
      <c r="C589" t="e">
        <f>NA()</f>
        <v>#N/A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>
        <v>0</v>
      </c>
      <c r="B590">
        <v>999999</v>
      </c>
      <c r="C590" t="e">
        <f>NA()</f>
        <v>#N/A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>
        <v>0</v>
      </c>
      <c r="B591">
        <v>999999</v>
      </c>
      <c r="C591" t="e">
        <f>NA()</f>
        <v>#N/A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>
        <v>0</v>
      </c>
      <c r="B592">
        <v>999999</v>
      </c>
      <c r="C592" t="e">
        <f>NA()</f>
        <v>#N/A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>
        <v>0</v>
      </c>
      <c r="B593">
        <v>999999</v>
      </c>
      <c r="C593" t="e">
        <f>NA()</f>
        <v>#N/A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>
        <v>0</v>
      </c>
      <c r="B594">
        <v>999999</v>
      </c>
      <c r="C594" t="e">
        <f>NA()</f>
        <v>#N/A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>
        <v>0</v>
      </c>
      <c r="B595">
        <v>999999</v>
      </c>
      <c r="C595" t="e">
        <f>NA()</f>
        <v>#N/A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>
        <v>0</v>
      </c>
      <c r="B596">
        <v>999999</v>
      </c>
      <c r="C596" t="e">
        <f>NA()</f>
        <v>#N/A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>
        <v>0</v>
      </c>
      <c r="B597">
        <v>999999</v>
      </c>
      <c r="C597" t="e">
        <f>NA()</f>
        <v>#N/A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>
        <v>0</v>
      </c>
      <c r="B598">
        <v>999999</v>
      </c>
      <c r="C598" t="e">
        <f>NA()</f>
        <v>#N/A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>
        <v>0</v>
      </c>
      <c r="B599">
        <v>999999</v>
      </c>
      <c r="C599" t="e">
        <f>NA()</f>
        <v>#N/A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>
        <v>0</v>
      </c>
      <c r="B600">
        <v>999999</v>
      </c>
      <c r="C600" t="e">
        <f>NA()</f>
        <v>#N/A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>
        <v>0</v>
      </c>
      <c r="B601">
        <v>999999</v>
      </c>
      <c r="C601" t="e">
        <f>NA()</f>
        <v>#N/A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>
        <v>0</v>
      </c>
      <c r="B602">
        <v>999999</v>
      </c>
      <c r="C602" t="e">
        <f>NA()</f>
        <v>#N/A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>
        <v>0</v>
      </c>
      <c r="B603">
        <v>999999</v>
      </c>
      <c r="C603" t="e">
        <f>NA()</f>
        <v>#N/A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>
        <v>0</v>
      </c>
      <c r="B604">
        <v>999999</v>
      </c>
      <c r="C604" t="e">
        <f>NA()</f>
        <v>#N/A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>
        <v>0</v>
      </c>
      <c r="B605">
        <v>999999</v>
      </c>
      <c r="C605" t="e">
        <f>NA()</f>
        <v>#N/A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>
        <v>0</v>
      </c>
      <c r="B606">
        <v>999999</v>
      </c>
      <c r="C606" t="e">
        <f>NA()</f>
        <v>#N/A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>
        <v>0</v>
      </c>
      <c r="B607">
        <v>999999</v>
      </c>
      <c r="C607" t="e">
        <f>NA()</f>
        <v>#N/A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>
        <v>0</v>
      </c>
      <c r="B608">
        <v>999999</v>
      </c>
      <c r="C608" t="e">
        <f>NA()</f>
        <v>#N/A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>
        <v>0</v>
      </c>
      <c r="B609">
        <v>999999</v>
      </c>
      <c r="C609" t="e">
        <f>NA()</f>
        <v>#N/A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>
        <v>0</v>
      </c>
      <c r="B610">
        <v>999999</v>
      </c>
      <c r="C610" t="e">
        <f>NA()</f>
        <v>#N/A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>
        <v>0</v>
      </c>
      <c r="B611">
        <v>999999</v>
      </c>
      <c r="C611" t="e">
        <f>NA()</f>
        <v>#N/A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>
        <v>0</v>
      </c>
      <c r="B612">
        <v>999999</v>
      </c>
      <c r="C612" t="e">
        <f>NA()</f>
        <v>#N/A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>
        <v>0</v>
      </c>
      <c r="B613">
        <v>999999</v>
      </c>
      <c r="C613" t="e">
        <f>NA()</f>
        <v>#N/A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>
        <v>0</v>
      </c>
      <c r="B614">
        <v>999999</v>
      </c>
      <c r="C614" t="e">
        <f>NA()</f>
        <v>#N/A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>
        <v>0</v>
      </c>
      <c r="B615">
        <v>999999</v>
      </c>
      <c r="C615" t="e">
        <f>NA()</f>
        <v>#N/A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>
        <v>0</v>
      </c>
      <c r="B616">
        <v>999999</v>
      </c>
      <c r="C616" t="e">
        <f>NA()</f>
        <v>#N/A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>
        <v>0</v>
      </c>
      <c r="B617">
        <v>999999</v>
      </c>
      <c r="C617" t="e">
        <f>NA()</f>
        <v>#N/A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>
        <v>0</v>
      </c>
      <c r="B618">
        <v>999999</v>
      </c>
      <c r="C618" t="e">
        <f>NA()</f>
        <v>#N/A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>
        <v>0</v>
      </c>
      <c r="B619">
        <v>999999</v>
      </c>
      <c r="C619" t="e">
        <f>NA()</f>
        <v>#N/A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>
        <v>0</v>
      </c>
      <c r="B620">
        <v>999999</v>
      </c>
      <c r="C620" t="e">
        <f>NA()</f>
        <v>#N/A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>
        <v>0</v>
      </c>
      <c r="B621">
        <v>999999</v>
      </c>
      <c r="C621" t="e">
        <f>NA()</f>
        <v>#N/A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>
        <v>0</v>
      </c>
      <c r="B622">
        <v>999999</v>
      </c>
      <c r="C622" t="e">
        <f>NA()</f>
        <v>#N/A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>
        <v>0</v>
      </c>
      <c r="B623">
        <v>999999</v>
      </c>
      <c r="C623" t="e">
        <f>NA()</f>
        <v>#N/A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>
        <v>0</v>
      </c>
      <c r="B624">
        <v>999999</v>
      </c>
      <c r="C624" t="e">
        <f>NA()</f>
        <v>#N/A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>
        <v>0</v>
      </c>
      <c r="B625">
        <v>999999</v>
      </c>
      <c r="C625" t="e">
        <f>NA()</f>
        <v>#N/A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>
        <v>0</v>
      </c>
      <c r="B626">
        <v>999999</v>
      </c>
      <c r="C626" t="e">
        <f>NA()</f>
        <v>#N/A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>
        <v>0</v>
      </c>
      <c r="B627">
        <v>999999</v>
      </c>
      <c r="C627" t="e">
        <f>NA()</f>
        <v>#N/A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>
        <v>0</v>
      </c>
      <c r="B628">
        <v>999999</v>
      </c>
      <c r="C628" t="e">
        <f>NA()</f>
        <v>#N/A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>
        <v>0</v>
      </c>
      <c r="B629">
        <v>999999</v>
      </c>
      <c r="C629" t="e">
        <f>NA()</f>
        <v>#N/A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>
        <v>0</v>
      </c>
      <c r="B630">
        <v>999999</v>
      </c>
      <c r="C630" t="e">
        <f>NA()</f>
        <v>#N/A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>
        <v>0</v>
      </c>
      <c r="B631">
        <v>999999</v>
      </c>
      <c r="C631" t="e">
        <f>NA()</f>
        <v>#N/A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>
        <v>0</v>
      </c>
      <c r="B632">
        <v>999999</v>
      </c>
      <c r="C632" t="e">
        <f>NA()</f>
        <v>#N/A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>
        <v>0</v>
      </c>
      <c r="B633">
        <v>999999</v>
      </c>
      <c r="C633" t="e">
        <f>NA()</f>
        <v>#N/A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>
        <v>0</v>
      </c>
      <c r="B634">
        <v>999999</v>
      </c>
      <c r="C634" t="e">
        <f>NA()</f>
        <v>#N/A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>
        <v>0</v>
      </c>
      <c r="B635">
        <v>999999</v>
      </c>
      <c r="C635" t="e">
        <f>NA()</f>
        <v>#N/A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>
        <v>0</v>
      </c>
      <c r="B636">
        <v>999999</v>
      </c>
      <c r="C636" t="e">
        <f>NA()</f>
        <v>#N/A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>
        <v>0</v>
      </c>
      <c r="B637">
        <v>999999</v>
      </c>
      <c r="C637" t="e">
        <f>NA()</f>
        <v>#N/A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>
        <v>0</v>
      </c>
      <c r="B638">
        <v>999999</v>
      </c>
      <c r="C638" t="e">
        <f>NA()</f>
        <v>#N/A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>
        <v>0</v>
      </c>
      <c r="B639">
        <v>999999</v>
      </c>
      <c r="C639" t="e">
        <f>NA()</f>
        <v>#N/A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>
        <v>0</v>
      </c>
      <c r="B640">
        <v>999999</v>
      </c>
      <c r="C640" t="e">
        <f>NA()</f>
        <v>#N/A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>
        <v>0</v>
      </c>
      <c r="B641">
        <v>999999</v>
      </c>
      <c r="C641" t="e">
        <f>NA()</f>
        <v>#N/A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>
        <v>0</v>
      </c>
      <c r="B642">
        <v>999999</v>
      </c>
      <c r="C642" t="e">
        <f>NA()</f>
        <v>#N/A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>
        <v>0</v>
      </c>
      <c r="B643">
        <v>999999</v>
      </c>
      <c r="C643" t="e">
        <f>NA()</f>
        <v>#N/A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>
        <v>0</v>
      </c>
      <c r="B644">
        <v>999999</v>
      </c>
      <c r="C644" t="e">
        <f>NA()</f>
        <v>#N/A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>
        <v>0</v>
      </c>
      <c r="B645">
        <v>999999</v>
      </c>
      <c r="C645" t="e">
        <f>NA()</f>
        <v>#N/A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>
        <v>0</v>
      </c>
      <c r="B646">
        <v>999999</v>
      </c>
      <c r="C646" t="e">
        <f>NA()</f>
        <v>#N/A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>
        <v>0</v>
      </c>
      <c r="B647">
        <v>999999</v>
      </c>
      <c r="C647" t="e">
        <f>NA()</f>
        <v>#N/A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>
        <v>0</v>
      </c>
      <c r="B648">
        <v>999999</v>
      </c>
      <c r="C648" t="e">
        <f>NA()</f>
        <v>#N/A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>
        <v>0</v>
      </c>
      <c r="B649">
        <v>999999</v>
      </c>
      <c r="C649" t="e">
        <f>NA()</f>
        <v>#N/A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>
        <v>0</v>
      </c>
      <c r="B650">
        <v>999999</v>
      </c>
      <c r="C650" t="e">
        <f>NA()</f>
        <v>#N/A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>
        <v>0</v>
      </c>
      <c r="B651">
        <v>999999</v>
      </c>
      <c r="C651" t="e">
        <f>NA()</f>
        <v>#N/A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>
        <v>0</v>
      </c>
      <c r="B652">
        <v>999999</v>
      </c>
      <c r="C652" t="e">
        <f>NA()</f>
        <v>#N/A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>
        <v>0</v>
      </c>
      <c r="B653">
        <v>999999</v>
      </c>
      <c r="C653" t="e">
        <f>NA()</f>
        <v>#N/A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>
        <v>0</v>
      </c>
      <c r="B654">
        <v>999999</v>
      </c>
      <c r="C654" t="e">
        <f>NA()</f>
        <v>#N/A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>
        <v>0</v>
      </c>
      <c r="B655">
        <v>999999</v>
      </c>
      <c r="C655" t="e">
        <f>NA()</f>
        <v>#N/A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>
        <v>0</v>
      </c>
      <c r="B656">
        <v>999999</v>
      </c>
      <c r="C656" t="e">
        <f>NA()</f>
        <v>#N/A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>
        <v>0</v>
      </c>
      <c r="B657">
        <v>999999</v>
      </c>
      <c r="C657" t="e">
        <f>NA()</f>
        <v>#N/A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>
        <v>0</v>
      </c>
      <c r="B658">
        <v>999999</v>
      </c>
      <c r="C658" t="e">
        <f>NA()</f>
        <v>#N/A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>
        <v>0</v>
      </c>
      <c r="B659">
        <v>999999</v>
      </c>
      <c r="C659" t="e">
        <f>NA()</f>
        <v>#N/A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>
        <v>0</v>
      </c>
      <c r="B660">
        <v>999999</v>
      </c>
      <c r="C660" t="e">
        <f>NA()</f>
        <v>#N/A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>
        <v>0</v>
      </c>
      <c r="B661">
        <v>999999</v>
      </c>
      <c r="C661" t="e">
        <f>NA()</f>
        <v>#N/A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>
        <v>0</v>
      </c>
      <c r="B662">
        <v>999999</v>
      </c>
      <c r="C662" t="e">
        <f>NA()</f>
        <v>#N/A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>
        <v>0</v>
      </c>
      <c r="B663">
        <v>999999</v>
      </c>
      <c r="C663" t="e">
        <f>NA()</f>
        <v>#N/A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>
        <v>0</v>
      </c>
      <c r="B664">
        <v>999999</v>
      </c>
      <c r="C664" t="e">
        <f>NA()</f>
        <v>#N/A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>
        <v>0</v>
      </c>
      <c r="B665">
        <v>999999</v>
      </c>
      <c r="C665" t="e">
        <f>NA()</f>
        <v>#N/A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>
        <v>0</v>
      </c>
      <c r="B666">
        <v>999999</v>
      </c>
      <c r="C666" t="e">
        <f>NA()</f>
        <v>#N/A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>
        <v>0</v>
      </c>
      <c r="B667">
        <v>999999</v>
      </c>
      <c r="C667" t="e">
        <f>NA()</f>
        <v>#N/A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>
        <v>0</v>
      </c>
      <c r="B668">
        <v>999999</v>
      </c>
      <c r="C668" t="e">
        <f>NA()</f>
        <v>#N/A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>
        <v>0</v>
      </c>
      <c r="B669">
        <v>999999</v>
      </c>
      <c r="C669" t="e">
        <f>NA()</f>
        <v>#N/A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>
        <v>0</v>
      </c>
      <c r="B670">
        <v>999999</v>
      </c>
      <c r="C670" t="e">
        <f>NA()</f>
        <v>#N/A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>
        <v>0</v>
      </c>
      <c r="B671">
        <v>999999</v>
      </c>
      <c r="C671" t="e">
        <f>NA()</f>
        <v>#N/A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>
        <v>0</v>
      </c>
      <c r="B672">
        <v>999999</v>
      </c>
      <c r="C672" t="e">
        <f>NA()</f>
        <v>#N/A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>
        <v>0</v>
      </c>
      <c r="B673">
        <v>999999</v>
      </c>
      <c r="C673" t="e">
        <f>NA()</f>
        <v>#N/A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>
        <v>0</v>
      </c>
      <c r="B674">
        <v>999999</v>
      </c>
      <c r="C674" t="e">
        <f>NA()</f>
        <v>#N/A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>
        <v>0</v>
      </c>
      <c r="B675">
        <v>999999</v>
      </c>
      <c r="C675" t="e">
        <f>NA()</f>
        <v>#N/A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>
        <v>0</v>
      </c>
      <c r="B676">
        <v>999999</v>
      </c>
      <c r="C676" t="e">
        <f>NA()</f>
        <v>#N/A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>
        <v>0</v>
      </c>
      <c r="B677">
        <v>999999</v>
      </c>
      <c r="C677" t="e">
        <f>NA()</f>
        <v>#N/A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>
        <v>0</v>
      </c>
      <c r="B678">
        <v>999999</v>
      </c>
      <c r="C678" t="e">
        <f>NA()</f>
        <v>#N/A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>
        <v>0</v>
      </c>
      <c r="B679">
        <v>999999</v>
      </c>
      <c r="C679" t="e">
        <f>NA()</f>
        <v>#N/A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>
        <v>0</v>
      </c>
      <c r="B680">
        <v>999999</v>
      </c>
      <c r="C680" t="e">
        <f>NA()</f>
        <v>#N/A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>
        <v>0</v>
      </c>
      <c r="B681">
        <v>999999</v>
      </c>
      <c r="C681" t="e">
        <f>NA()</f>
        <v>#N/A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>
        <v>0</v>
      </c>
      <c r="B682">
        <v>999999</v>
      </c>
      <c r="C682" t="e">
        <f>NA()</f>
        <v>#N/A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>
        <v>0</v>
      </c>
      <c r="B683">
        <v>999999</v>
      </c>
      <c r="C683" t="e">
        <f>NA()</f>
        <v>#N/A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>
        <v>0</v>
      </c>
      <c r="B684">
        <v>999999</v>
      </c>
      <c r="C684" t="e">
        <f>NA()</f>
        <v>#N/A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>
        <v>0</v>
      </c>
      <c r="B685">
        <v>999999</v>
      </c>
      <c r="C685" t="e">
        <f>NA()</f>
        <v>#N/A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>
        <v>0</v>
      </c>
      <c r="B686">
        <v>999999</v>
      </c>
      <c r="C686" t="e">
        <f>NA()</f>
        <v>#N/A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>
        <v>0</v>
      </c>
      <c r="B687">
        <v>999999</v>
      </c>
      <c r="C687" t="e">
        <f>NA()</f>
        <v>#N/A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>
        <v>0</v>
      </c>
      <c r="B688">
        <v>999999</v>
      </c>
      <c r="C688" t="e">
        <f>NA()</f>
        <v>#N/A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>
        <v>0</v>
      </c>
      <c r="B689">
        <v>999999</v>
      </c>
      <c r="C689" t="e">
        <f>NA()</f>
        <v>#N/A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>
        <v>0</v>
      </c>
      <c r="B690">
        <v>999999</v>
      </c>
      <c r="C690" t="e">
        <f>NA()</f>
        <v>#N/A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>
        <v>0</v>
      </c>
      <c r="B691">
        <v>999999</v>
      </c>
      <c r="C691" t="e">
        <f>NA()</f>
        <v>#N/A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>
        <v>0</v>
      </c>
      <c r="B692">
        <v>999999</v>
      </c>
      <c r="C692" t="e">
        <f>NA()</f>
        <v>#N/A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>
        <v>0</v>
      </c>
      <c r="B693">
        <v>999999</v>
      </c>
      <c r="C693" t="e">
        <f>NA()</f>
        <v>#N/A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>
        <v>0</v>
      </c>
      <c r="B694">
        <v>999999</v>
      </c>
      <c r="C694" t="e">
        <f>NA()</f>
        <v>#N/A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>
        <v>0</v>
      </c>
      <c r="B695">
        <v>999999</v>
      </c>
      <c r="C695" t="e">
        <f>NA()</f>
        <v>#N/A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>
        <v>0</v>
      </c>
      <c r="B696">
        <v>999999</v>
      </c>
      <c r="C696" t="e">
        <f>NA()</f>
        <v>#N/A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>
        <v>0</v>
      </c>
      <c r="B697">
        <v>999999</v>
      </c>
      <c r="C697" t="e">
        <f>NA()</f>
        <v>#N/A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>
        <v>0</v>
      </c>
      <c r="B698">
        <v>999999</v>
      </c>
      <c r="C698" t="e">
        <f>NA()</f>
        <v>#N/A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>
        <v>0</v>
      </c>
      <c r="B699">
        <v>999999</v>
      </c>
      <c r="C699" t="e">
        <f>NA()</f>
        <v>#N/A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>
        <v>0</v>
      </c>
      <c r="B700">
        <v>999999</v>
      </c>
      <c r="C700" t="e">
        <f>NA()</f>
        <v>#N/A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>
        <v>0</v>
      </c>
      <c r="B701">
        <v>999999</v>
      </c>
      <c r="C701" t="e">
        <f>NA()</f>
        <v>#N/A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>
        <v>0</v>
      </c>
      <c r="B702">
        <v>999999</v>
      </c>
      <c r="C702" t="e">
        <f>NA()</f>
        <v>#N/A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>
        <v>0</v>
      </c>
      <c r="B703">
        <v>999999</v>
      </c>
      <c r="C703" t="e">
        <f>NA()</f>
        <v>#N/A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>
        <v>0</v>
      </c>
      <c r="B704">
        <v>999999</v>
      </c>
      <c r="C704" t="e">
        <f>NA()</f>
        <v>#N/A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>
        <v>0</v>
      </c>
      <c r="B705">
        <v>999999</v>
      </c>
      <c r="C705" t="e">
        <f>NA()</f>
        <v>#N/A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>
        <v>0</v>
      </c>
      <c r="B706">
        <v>999999</v>
      </c>
      <c r="C706" t="e">
        <f>NA()</f>
        <v>#N/A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>
        <v>0</v>
      </c>
      <c r="B707">
        <v>999999</v>
      </c>
      <c r="C707" t="e">
        <f>NA()</f>
        <v>#N/A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>
        <v>0</v>
      </c>
      <c r="B708">
        <v>999999</v>
      </c>
      <c r="C708" t="e">
        <f>NA()</f>
        <v>#N/A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>
        <v>0</v>
      </c>
      <c r="B709">
        <v>999999</v>
      </c>
      <c r="C709" t="e">
        <f>NA()</f>
        <v>#N/A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>
        <v>0</v>
      </c>
      <c r="B710">
        <v>999999</v>
      </c>
      <c r="C710" t="e">
        <f>NA()</f>
        <v>#N/A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>
        <v>0</v>
      </c>
      <c r="B711">
        <v>999999</v>
      </c>
      <c r="C711" t="e">
        <f>NA()</f>
        <v>#N/A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>
        <v>0</v>
      </c>
      <c r="B712">
        <v>999999</v>
      </c>
      <c r="C712" t="e">
        <f>NA()</f>
        <v>#N/A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>
        <v>0</v>
      </c>
      <c r="B713">
        <v>999999</v>
      </c>
      <c r="C713" t="e">
        <f>NA()</f>
        <v>#N/A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>
        <v>0</v>
      </c>
      <c r="B714">
        <v>999999</v>
      </c>
      <c r="C714" t="e">
        <f>NA()</f>
        <v>#N/A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>
        <v>0</v>
      </c>
      <c r="B715">
        <v>999999</v>
      </c>
      <c r="C715" t="e">
        <f>NA()</f>
        <v>#N/A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>
        <v>0</v>
      </c>
      <c r="B716">
        <v>999999</v>
      </c>
      <c r="C716" t="e">
        <f>NA()</f>
        <v>#N/A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>
        <v>0</v>
      </c>
      <c r="B717">
        <v>999999</v>
      </c>
      <c r="C717" t="e">
        <f>NA()</f>
        <v>#N/A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>
        <v>0</v>
      </c>
      <c r="B718">
        <v>999999</v>
      </c>
      <c r="C718" t="e">
        <f>NA()</f>
        <v>#N/A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>
        <v>0</v>
      </c>
      <c r="B719">
        <v>999999</v>
      </c>
      <c r="C719" t="e">
        <f>NA()</f>
        <v>#N/A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>
        <v>0</v>
      </c>
      <c r="B720">
        <v>999999</v>
      </c>
      <c r="C720" t="e">
        <f>NA()</f>
        <v>#N/A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>
        <v>0</v>
      </c>
      <c r="B721">
        <v>999999</v>
      </c>
      <c r="C721" t="e">
        <f>NA()</f>
        <v>#N/A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>
        <v>0</v>
      </c>
      <c r="B722">
        <v>999999</v>
      </c>
      <c r="C722" t="e">
        <f>NA()</f>
        <v>#N/A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>
        <v>0</v>
      </c>
      <c r="B723">
        <v>999999</v>
      </c>
      <c r="C723" t="e">
        <f>NA()</f>
        <v>#N/A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>
        <v>0</v>
      </c>
      <c r="B724">
        <v>999999</v>
      </c>
      <c r="C724" t="e">
        <f>NA()</f>
        <v>#N/A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>
        <v>0</v>
      </c>
      <c r="B725">
        <v>999999</v>
      </c>
      <c r="C725" t="e">
        <f>NA()</f>
        <v>#N/A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>
        <v>0</v>
      </c>
      <c r="B726">
        <v>999999</v>
      </c>
      <c r="C726" t="e">
        <f>NA()</f>
        <v>#N/A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>
        <v>0</v>
      </c>
      <c r="B727">
        <v>999999</v>
      </c>
      <c r="C727" t="e">
        <f>NA()</f>
        <v>#N/A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>
        <v>0</v>
      </c>
      <c r="B728">
        <v>999999</v>
      </c>
      <c r="C728" t="e">
        <f>NA()</f>
        <v>#N/A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>
        <v>0</v>
      </c>
      <c r="B729">
        <v>999999</v>
      </c>
      <c r="C729" t="e">
        <f>NA()</f>
        <v>#N/A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>
        <v>0</v>
      </c>
      <c r="B730">
        <v>999999</v>
      </c>
      <c r="C730" t="e">
        <f>NA()</f>
        <v>#N/A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>
        <v>0</v>
      </c>
      <c r="B731">
        <v>999999</v>
      </c>
      <c r="C731" t="e">
        <f>NA()</f>
        <v>#N/A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>
        <v>0</v>
      </c>
      <c r="B732">
        <v>999999</v>
      </c>
      <c r="C732" t="e">
        <f>NA()</f>
        <v>#N/A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>
        <v>0</v>
      </c>
      <c r="B733">
        <v>999999</v>
      </c>
      <c r="C733" t="e">
        <f>NA()</f>
        <v>#N/A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>
        <v>0</v>
      </c>
      <c r="B734">
        <v>999999</v>
      </c>
      <c r="C734" t="e">
        <f>NA()</f>
        <v>#N/A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>
        <v>0</v>
      </c>
      <c r="B735">
        <v>999999</v>
      </c>
      <c r="C735" t="e">
        <f>NA()</f>
        <v>#N/A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>
        <v>0</v>
      </c>
      <c r="B736">
        <v>999999</v>
      </c>
      <c r="C736" t="e">
        <f>NA()</f>
        <v>#N/A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>
        <v>0</v>
      </c>
      <c r="B737">
        <v>999999</v>
      </c>
      <c r="C737" t="e">
        <f>NA()</f>
        <v>#N/A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>
        <v>0</v>
      </c>
      <c r="B738">
        <v>999999</v>
      </c>
      <c r="C738" t="e">
        <f>NA()</f>
        <v>#N/A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>
        <v>0</v>
      </c>
      <c r="B739">
        <v>999999</v>
      </c>
      <c r="C739" t="e">
        <f>NA()</f>
        <v>#N/A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>
        <v>0</v>
      </c>
      <c r="B740">
        <v>999999</v>
      </c>
      <c r="C740" t="e">
        <f>NA()</f>
        <v>#N/A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>
        <v>0</v>
      </c>
      <c r="B741">
        <v>999999</v>
      </c>
      <c r="C741" t="e">
        <f>NA()</f>
        <v>#N/A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>
        <v>0</v>
      </c>
      <c r="B742">
        <v>999999</v>
      </c>
      <c r="C742" t="e">
        <f>NA()</f>
        <v>#N/A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>
        <v>0</v>
      </c>
      <c r="B743">
        <v>999999</v>
      </c>
      <c r="C743" t="e">
        <f>NA()</f>
        <v>#N/A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>
        <v>0</v>
      </c>
      <c r="B744">
        <v>999999</v>
      </c>
      <c r="C744" t="e">
        <f>NA()</f>
        <v>#N/A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>
        <v>0</v>
      </c>
      <c r="B745">
        <v>999999</v>
      </c>
      <c r="C745" t="e">
        <f>NA()</f>
        <v>#N/A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>
        <v>0</v>
      </c>
      <c r="B746">
        <v>999999</v>
      </c>
      <c r="C746" t="e">
        <f>NA()</f>
        <v>#N/A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>
        <v>0</v>
      </c>
      <c r="B747">
        <v>999999</v>
      </c>
      <c r="C747" t="e">
        <f>NA()</f>
        <v>#N/A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>
        <v>0</v>
      </c>
      <c r="B748">
        <v>999999</v>
      </c>
      <c r="C748" t="e">
        <f>NA()</f>
        <v>#N/A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>
        <v>0</v>
      </c>
      <c r="B749">
        <v>999999</v>
      </c>
      <c r="C749" t="e">
        <f>NA()</f>
        <v>#N/A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>
        <v>0</v>
      </c>
      <c r="B750">
        <v>999999</v>
      </c>
      <c r="C750" t="e">
        <f>NA()</f>
        <v>#N/A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>
        <v>0</v>
      </c>
      <c r="B751">
        <v>999999</v>
      </c>
      <c r="C751" t="e">
        <f>NA()</f>
        <v>#N/A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>
        <v>0</v>
      </c>
      <c r="B752">
        <v>999999</v>
      </c>
      <c r="C752" t="e">
        <f>NA()</f>
        <v>#N/A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>
        <v>0</v>
      </c>
      <c r="B753">
        <v>999999</v>
      </c>
      <c r="C753" t="e">
        <f>NA()</f>
        <v>#N/A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>
        <v>0</v>
      </c>
      <c r="B754">
        <v>999999</v>
      </c>
      <c r="C754" t="e">
        <f>NA()</f>
        <v>#N/A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>
        <v>0</v>
      </c>
      <c r="B755">
        <v>999999</v>
      </c>
      <c r="C755" t="e">
        <f>NA()</f>
        <v>#N/A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>
        <v>0</v>
      </c>
      <c r="B756">
        <v>999999</v>
      </c>
      <c r="C756" t="e">
        <f>NA()</f>
        <v>#N/A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>
        <v>0</v>
      </c>
      <c r="B757">
        <v>999999</v>
      </c>
      <c r="C757" t="e">
        <f>NA()</f>
        <v>#N/A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>
        <v>0</v>
      </c>
      <c r="B758">
        <v>999999</v>
      </c>
      <c r="C758" t="e">
        <f>NA()</f>
        <v>#N/A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>
        <v>0</v>
      </c>
      <c r="B759">
        <v>999999</v>
      </c>
      <c r="C759" t="e">
        <f>NA()</f>
        <v>#N/A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>
        <v>0</v>
      </c>
      <c r="B760">
        <v>999999</v>
      </c>
      <c r="C760" t="e">
        <f>NA()</f>
        <v>#N/A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>
        <v>0</v>
      </c>
      <c r="B761">
        <v>999999</v>
      </c>
      <c r="C761" t="e">
        <f>NA()</f>
        <v>#N/A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>
        <v>0</v>
      </c>
      <c r="B762">
        <v>999999</v>
      </c>
      <c r="C762" t="e">
        <f>NA()</f>
        <v>#N/A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>
        <v>0</v>
      </c>
      <c r="B763">
        <v>999999</v>
      </c>
      <c r="C763" t="e">
        <f>NA()</f>
        <v>#N/A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>
        <v>0</v>
      </c>
      <c r="B764">
        <v>999999</v>
      </c>
      <c r="C764" t="e">
        <f>NA()</f>
        <v>#N/A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>
        <v>0</v>
      </c>
      <c r="B765">
        <v>999999</v>
      </c>
      <c r="C765" t="e">
        <f>NA()</f>
        <v>#N/A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>
        <v>0</v>
      </c>
      <c r="B766">
        <v>999999</v>
      </c>
      <c r="C766" t="e">
        <f>NA()</f>
        <v>#N/A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>
        <v>0</v>
      </c>
      <c r="B767">
        <v>999999</v>
      </c>
      <c r="C767" t="e">
        <f>NA()</f>
        <v>#N/A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>
        <v>0</v>
      </c>
      <c r="B768">
        <v>999999</v>
      </c>
      <c r="C768" t="e">
        <f>NA()</f>
        <v>#N/A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>
        <v>0</v>
      </c>
      <c r="B769">
        <v>999999</v>
      </c>
      <c r="C769" t="e">
        <f>NA()</f>
        <v>#N/A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>
        <v>0</v>
      </c>
      <c r="B770">
        <v>999999</v>
      </c>
      <c r="C770" t="e">
        <f>NA()</f>
        <v>#N/A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>
        <v>0</v>
      </c>
      <c r="B771">
        <v>999999</v>
      </c>
      <c r="C771" t="e">
        <f>NA()</f>
        <v>#N/A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>
        <v>0</v>
      </c>
      <c r="B772">
        <v>999999</v>
      </c>
      <c r="C772" t="e">
        <f>NA()</f>
        <v>#N/A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>
        <v>0</v>
      </c>
      <c r="B773">
        <v>999999</v>
      </c>
      <c r="C773" t="e">
        <f>NA()</f>
        <v>#N/A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>
        <v>0</v>
      </c>
      <c r="B774">
        <v>999999</v>
      </c>
      <c r="C774" t="e">
        <f>NA()</f>
        <v>#N/A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>
        <v>0</v>
      </c>
      <c r="B775">
        <v>999999</v>
      </c>
      <c r="C775" t="e">
        <f>NA()</f>
        <v>#N/A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>
        <v>0</v>
      </c>
      <c r="B776">
        <v>999999</v>
      </c>
      <c r="C776" t="e">
        <f>NA()</f>
        <v>#N/A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>
        <v>0</v>
      </c>
      <c r="B777">
        <v>999999</v>
      </c>
      <c r="C777" t="e">
        <f>NA()</f>
        <v>#N/A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>
        <v>0</v>
      </c>
      <c r="B778">
        <v>999999</v>
      </c>
      <c r="C778" t="e">
        <f>NA()</f>
        <v>#N/A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>
        <v>0</v>
      </c>
      <c r="B779">
        <v>999999</v>
      </c>
      <c r="C779" t="e">
        <f>NA()</f>
        <v>#N/A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>
        <v>0</v>
      </c>
      <c r="B780">
        <v>999999</v>
      </c>
      <c r="C780" t="e">
        <f>NA()</f>
        <v>#N/A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>
        <v>0</v>
      </c>
      <c r="B781">
        <v>999999</v>
      </c>
      <c r="C781" t="e">
        <f>NA()</f>
        <v>#N/A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>
        <v>0</v>
      </c>
      <c r="B782">
        <v>999999</v>
      </c>
      <c r="C782" t="e">
        <f>NA()</f>
        <v>#N/A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>
        <v>0</v>
      </c>
      <c r="B783">
        <v>999999</v>
      </c>
      <c r="C783" t="e">
        <f>NA()</f>
        <v>#N/A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>
        <v>0</v>
      </c>
      <c r="B784">
        <v>999999</v>
      </c>
      <c r="C784" t="e">
        <f>NA()</f>
        <v>#N/A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>
        <v>0</v>
      </c>
      <c r="B785">
        <v>999999</v>
      </c>
      <c r="C785" t="e">
        <f>NA()</f>
        <v>#N/A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>
        <v>0</v>
      </c>
      <c r="B786">
        <v>999999</v>
      </c>
      <c r="C786" t="e">
        <f>NA()</f>
        <v>#N/A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>
        <v>0</v>
      </c>
      <c r="B787">
        <v>999999</v>
      </c>
      <c r="C787" t="e">
        <f>NA()</f>
        <v>#N/A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>
        <v>0</v>
      </c>
      <c r="B788">
        <v>999999</v>
      </c>
      <c r="C788" t="e">
        <f>NA()</f>
        <v>#N/A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>
        <v>0</v>
      </c>
      <c r="B789">
        <v>999999</v>
      </c>
      <c r="C789" t="e">
        <f>NA()</f>
        <v>#N/A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>
        <v>0</v>
      </c>
      <c r="B790">
        <v>999999</v>
      </c>
      <c r="C790" t="e">
        <f>NA()</f>
        <v>#N/A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>
        <v>0</v>
      </c>
      <c r="B791">
        <v>999999</v>
      </c>
      <c r="C791" t="e">
        <f>NA()</f>
        <v>#N/A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>
        <v>0</v>
      </c>
      <c r="B792">
        <v>999999</v>
      </c>
      <c r="C792" t="e">
        <f>NA()</f>
        <v>#N/A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>
        <v>0</v>
      </c>
      <c r="B793">
        <v>999999</v>
      </c>
      <c r="C793" t="e">
        <f>NA()</f>
        <v>#N/A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>
        <v>0</v>
      </c>
      <c r="B794">
        <v>999999</v>
      </c>
      <c r="C794" t="e">
        <f>NA()</f>
        <v>#N/A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>
        <v>0</v>
      </c>
      <c r="B795">
        <v>999999</v>
      </c>
      <c r="C795" t="e">
        <f>NA()</f>
        <v>#N/A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>
        <v>0</v>
      </c>
      <c r="B796">
        <v>999999</v>
      </c>
      <c r="C796" t="e">
        <f>NA()</f>
        <v>#N/A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>
        <v>0</v>
      </c>
      <c r="B797">
        <v>999999</v>
      </c>
      <c r="C797" t="e">
        <f>NA()</f>
        <v>#N/A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>
        <v>0</v>
      </c>
      <c r="B798">
        <v>999999</v>
      </c>
      <c r="C798" t="e">
        <f>NA()</f>
        <v>#N/A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>
        <v>0</v>
      </c>
      <c r="B799">
        <v>999999</v>
      </c>
      <c r="C799" t="e">
        <f>NA()</f>
        <v>#N/A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>
        <v>0</v>
      </c>
      <c r="B800">
        <v>999999</v>
      </c>
      <c r="C800" t="e">
        <f>NA()</f>
        <v>#N/A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>
        <v>0</v>
      </c>
      <c r="B801">
        <v>999999</v>
      </c>
      <c r="C801" t="e">
        <f>NA()</f>
        <v>#N/A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>
        <v>0</v>
      </c>
      <c r="B802">
        <v>999999</v>
      </c>
      <c r="C802" t="e">
        <f>NA()</f>
        <v>#N/A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>
        <v>0</v>
      </c>
      <c r="B803">
        <v>999999</v>
      </c>
      <c r="C803" t="e">
        <f>NA()</f>
        <v>#N/A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>
        <v>0</v>
      </c>
      <c r="B804">
        <v>999999</v>
      </c>
      <c r="C804" t="e">
        <f>NA()</f>
        <v>#N/A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>
        <v>0</v>
      </c>
      <c r="B805">
        <v>999999</v>
      </c>
      <c r="C805" t="e">
        <f>NA()</f>
        <v>#N/A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>
        <v>0</v>
      </c>
      <c r="B806">
        <v>999999</v>
      </c>
      <c r="C806" t="e">
        <f>NA()</f>
        <v>#N/A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>
        <v>0</v>
      </c>
      <c r="B807">
        <v>999999</v>
      </c>
      <c r="C807" t="e">
        <f>NA()</f>
        <v>#N/A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>
        <v>0</v>
      </c>
      <c r="B808">
        <v>999999</v>
      </c>
      <c r="C808" t="e">
        <f>NA()</f>
        <v>#N/A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>
        <v>0</v>
      </c>
      <c r="B809">
        <v>999999</v>
      </c>
      <c r="C809" t="e">
        <f>NA()</f>
        <v>#N/A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>
        <v>0</v>
      </c>
      <c r="B810">
        <v>999999</v>
      </c>
      <c r="C810" t="e">
        <f>NA()</f>
        <v>#N/A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>
        <v>0</v>
      </c>
      <c r="B811">
        <v>999999</v>
      </c>
      <c r="C811" t="e">
        <f>NA()</f>
        <v>#N/A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>
        <v>0</v>
      </c>
      <c r="B812">
        <v>999999</v>
      </c>
      <c r="C812" t="e">
        <f>NA()</f>
        <v>#N/A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>
        <v>0</v>
      </c>
      <c r="B813">
        <v>999999</v>
      </c>
      <c r="C813" t="e">
        <f>NA()</f>
        <v>#N/A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>
        <v>0</v>
      </c>
      <c r="B814">
        <v>999999</v>
      </c>
      <c r="C814" t="e">
        <f>NA()</f>
        <v>#N/A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>
        <v>0</v>
      </c>
      <c r="B815">
        <v>999999</v>
      </c>
      <c r="C815" t="e">
        <f>NA()</f>
        <v>#N/A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>
        <v>0</v>
      </c>
      <c r="B816">
        <v>999999</v>
      </c>
      <c r="C816" t="e">
        <f>NA()</f>
        <v>#N/A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>
        <v>0</v>
      </c>
      <c r="B817">
        <v>999999</v>
      </c>
      <c r="C817" t="e">
        <f>NA()</f>
        <v>#N/A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>
        <v>0</v>
      </c>
      <c r="B818">
        <v>999999</v>
      </c>
      <c r="C818" t="e">
        <f>NA()</f>
        <v>#N/A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>
        <v>0</v>
      </c>
      <c r="B819">
        <v>999999</v>
      </c>
      <c r="C819" t="e">
        <f>NA()</f>
        <v>#N/A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>
        <v>0</v>
      </c>
      <c r="B820">
        <v>999999</v>
      </c>
      <c r="C820" t="e">
        <f>NA()</f>
        <v>#N/A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>
        <v>0</v>
      </c>
      <c r="B821">
        <v>999999</v>
      </c>
      <c r="C821" t="e">
        <f>NA()</f>
        <v>#N/A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>
        <v>0</v>
      </c>
      <c r="B822">
        <v>999999</v>
      </c>
      <c r="C822" t="e">
        <f>NA()</f>
        <v>#N/A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>
        <v>0</v>
      </c>
      <c r="B823">
        <v>999999</v>
      </c>
      <c r="C823" t="e">
        <f>NA()</f>
        <v>#N/A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>
        <v>0</v>
      </c>
      <c r="B824">
        <v>999999</v>
      </c>
      <c r="C824" t="e">
        <f>NA()</f>
        <v>#N/A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>
        <v>0</v>
      </c>
      <c r="B825">
        <v>999999</v>
      </c>
      <c r="C825" t="e">
        <f>NA()</f>
        <v>#N/A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>
        <v>0</v>
      </c>
      <c r="B826">
        <v>999999</v>
      </c>
      <c r="C826" t="e">
        <f>NA()</f>
        <v>#N/A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>
        <v>0</v>
      </c>
      <c r="B827">
        <v>999999</v>
      </c>
      <c r="C827" t="e">
        <f>NA()</f>
        <v>#N/A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>
        <v>0</v>
      </c>
      <c r="B828">
        <v>999999</v>
      </c>
      <c r="C828" t="e">
        <f>NA()</f>
        <v>#N/A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>
        <v>0</v>
      </c>
      <c r="B829">
        <v>999999</v>
      </c>
      <c r="C829" t="e">
        <f>NA()</f>
        <v>#N/A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>
        <v>0</v>
      </c>
      <c r="B830">
        <v>999999</v>
      </c>
      <c r="C830" t="e">
        <f>NA()</f>
        <v>#N/A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>
        <v>0</v>
      </c>
      <c r="B831">
        <v>999999</v>
      </c>
      <c r="C831" t="e">
        <f>NA()</f>
        <v>#N/A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>
        <v>0</v>
      </c>
      <c r="B832">
        <v>999999</v>
      </c>
      <c r="C832" t="e">
        <f>NA()</f>
        <v>#N/A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>
        <v>0</v>
      </c>
      <c r="B833">
        <v>999999</v>
      </c>
      <c r="C833" t="e">
        <f>NA()</f>
        <v>#N/A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>
        <v>0</v>
      </c>
      <c r="B834">
        <v>999999</v>
      </c>
      <c r="C834" t="e">
        <f>NA()</f>
        <v>#N/A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>
        <v>0</v>
      </c>
      <c r="B835">
        <v>999999</v>
      </c>
      <c r="C835" t="e">
        <f>NA()</f>
        <v>#N/A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>
        <v>0</v>
      </c>
      <c r="B836">
        <v>999999</v>
      </c>
      <c r="C836" t="e">
        <f>NA()</f>
        <v>#N/A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>
        <v>0</v>
      </c>
      <c r="B837">
        <v>999999</v>
      </c>
      <c r="C837" t="e">
        <f>NA()</f>
        <v>#N/A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>
        <v>0</v>
      </c>
      <c r="B838">
        <v>999999</v>
      </c>
      <c r="C838" t="e">
        <f>NA()</f>
        <v>#N/A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>
        <v>0</v>
      </c>
      <c r="B839">
        <v>999999</v>
      </c>
      <c r="C839" t="e">
        <f>NA()</f>
        <v>#N/A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>
        <v>0</v>
      </c>
      <c r="B840">
        <v>999999</v>
      </c>
      <c r="C840" t="e">
        <f>NA()</f>
        <v>#N/A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>
        <v>0</v>
      </c>
      <c r="B841">
        <v>999999</v>
      </c>
      <c r="C841" t="e">
        <f>NA()</f>
        <v>#N/A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>
        <v>0</v>
      </c>
      <c r="B842">
        <v>999999</v>
      </c>
      <c r="C842" t="e">
        <f>NA()</f>
        <v>#N/A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>
        <v>0</v>
      </c>
      <c r="B843">
        <v>999999</v>
      </c>
      <c r="C843" t="e">
        <f>NA()</f>
        <v>#N/A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>
        <v>0</v>
      </c>
      <c r="B844">
        <v>999999</v>
      </c>
      <c r="C844" t="e">
        <f>NA()</f>
        <v>#N/A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>
        <v>0</v>
      </c>
      <c r="B845">
        <v>999999</v>
      </c>
      <c r="C845" t="e">
        <f>NA()</f>
        <v>#N/A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>
        <v>0</v>
      </c>
      <c r="B846">
        <v>999999</v>
      </c>
      <c r="C846" t="e">
        <f>NA()</f>
        <v>#N/A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>
        <v>0</v>
      </c>
      <c r="B847">
        <v>999999</v>
      </c>
      <c r="C847" t="e">
        <f>NA()</f>
        <v>#N/A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>
        <v>0</v>
      </c>
      <c r="B848">
        <v>999999</v>
      </c>
      <c r="C848" t="e">
        <f>NA()</f>
        <v>#N/A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>
        <v>0</v>
      </c>
      <c r="B849">
        <v>999999</v>
      </c>
      <c r="C849" t="e">
        <f>NA()</f>
        <v>#N/A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>
        <v>0</v>
      </c>
      <c r="B850">
        <v>999999</v>
      </c>
      <c r="C850" t="e">
        <f>NA()</f>
        <v>#N/A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>
        <v>0</v>
      </c>
      <c r="B851">
        <v>999999</v>
      </c>
      <c r="C851" t="e">
        <f>NA()</f>
        <v>#N/A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>
        <v>0</v>
      </c>
      <c r="B852">
        <v>999999</v>
      </c>
      <c r="C852" t="e">
        <f>NA()</f>
        <v>#N/A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>
        <v>0</v>
      </c>
      <c r="B853">
        <v>999999</v>
      </c>
      <c r="C853" t="e">
        <f>NA()</f>
        <v>#N/A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>
        <v>0</v>
      </c>
      <c r="B854">
        <v>999999</v>
      </c>
      <c r="C854" t="e">
        <f>NA()</f>
        <v>#N/A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>
        <v>0</v>
      </c>
      <c r="B855">
        <v>999999</v>
      </c>
      <c r="C855" t="e">
        <f>NA()</f>
        <v>#N/A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>
        <v>0</v>
      </c>
      <c r="B856">
        <v>999999</v>
      </c>
      <c r="C856" t="e">
        <f>NA()</f>
        <v>#N/A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>
        <v>0</v>
      </c>
      <c r="B857">
        <v>999999</v>
      </c>
      <c r="C857" t="e">
        <f>NA()</f>
        <v>#N/A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>
        <v>0</v>
      </c>
      <c r="B858">
        <v>999999</v>
      </c>
      <c r="C858" t="e">
        <f>NA()</f>
        <v>#N/A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>
        <v>0</v>
      </c>
      <c r="B859">
        <v>999999</v>
      </c>
      <c r="C859" t="e">
        <f>NA()</f>
        <v>#N/A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>
        <v>0</v>
      </c>
      <c r="B860">
        <v>999999</v>
      </c>
      <c r="C860" t="e">
        <f>NA()</f>
        <v>#N/A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>
        <v>0</v>
      </c>
      <c r="B861">
        <v>999999</v>
      </c>
      <c r="C861" t="e">
        <f>NA()</f>
        <v>#N/A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>
        <v>0</v>
      </c>
      <c r="B862">
        <v>999999</v>
      </c>
      <c r="C862" t="e">
        <f>NA()</f>
        <v>#N/A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>
        <v>0</v>
      </c>
      <c r="B863">
        <v>999999</v>
      </c>
      <c r="C863" t="e">
        <f>NA()</f>
        <v>#N/A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>
        <v>0</v>
      </c>
      <c r="B864">
        <v>999999</v>
      </c>
      <c r="C864" t="e">
        <f>NA()</f>
        <v>#N/A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>
        <v>0</v>
      </c>
      <c r="B865">
        <v>999999</v>
      </c>
      <c r="C865" t="e">
        <f>NA()</f>
        <v>#N/A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>
        <v>0</v>
      </c>
      <c r="B866">
        <v>999999</v>
      </c>
      <c r="C866" t="e">
        <f>NA()</f>
        <v>#N/A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>
        <v>0</v>
      </c>
      <c r="B867">
        <v>999999</v>
      </c>
      <c r="C867" t="e">
        <f>NA()</f>
        <v>#N/A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>
        <v>0</v>
      </c>
      <c r="B868">
        <v>999999</v>
      </c>
      <c r="C868" t="e">
        <f>NA()</f>
        <v>#N/A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>
        <v>0</v>
      </c>
      <c r="B869">
        <v>999999</v>
      </c>
      <c r="C869" t="e">
        <f>NA()</f>
        <v>#N/A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>
        <v>0</v>
      </c>
      <c r="B870">
        <v>999999</v>
      </c>
      <c r="C870" t="e">
        <f>NA()</f>
        <v>#N/A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>
        <v>0</v>
      </c>
      <c r="B871">
        <v>999999</v>
      </c>
      <c r="C871" t="e">
        <f>NA()</f>
        <v>#N/A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>
        <v>0</v>
      </c>
      <c r="B872">
        <v>999999</v>
      </c>
      <c r="C872" t="e">
        <f>NA()</f>
        <v>#N/A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0</v>
      </c>
      <c r="B873">
        <v>999999</v>
      </c>
      <c r="C873" t="e">
        <f>NA()</f>
        <v>#N/A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>
        <v>0</v>
      </c>
      <c r="B874">
        <v>999999</v>
      </c>
      <c r="C874" t="e">
        <f>NA()</f>
        <v>#N/A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>
        <v>0</v>
      </c>
      <c r="B875">
        <v>999999</v>
      </c>
      <c r="C875" t="e">
        <f>NA()</f>
        <v>#N/A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>
        <v>0</v>
      </c>
      <c r="B876">
        <v>999999</v>
      </c>
      <c r="C876" t="e">
        <f>NA()</f>
        <v>#N/A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>
        <v>0</v>
      </c>
      <c r="B877">
        <v>999999</v>
      </c>
      <c r="C877" t="e">
        <f>NA()</f>
        <v>#N/A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>
        <v>0</v>
      </c>
      <c r="B878">
        <v>999999</v>
      </c>
      <c r="C878" t="e">
        <f>NA()</f>
        <v>#N/A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>
        <v>0</v>
      </c>
      <c r="B879">
        <v>999999</v>
      </c>
      <c r="C879" t="e">
        <f>NA()</f>
        <v>#N/A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>
        <v>0</v>
      </c>
      <c r="B880">
        <v>999999</v>
      </c>
      <c r="C880" t="e">
        <f>NA()</f>
        <v>#N/A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>
        <v>0</v>
      </c>
      <c r="B881">
        <v>999999</v>
      </c>
      <c r="C881" t="e">
        <f>NA()</f>
        <v>#N/A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>
        <v>0</v>
      </c>
      <c r="B882">
        <v>999999</v>
      </c>
      <c r="C882" t="e">
        <f>NA()</f>
        <v>#N/A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>
        <v>0</v>
      </c>
      <c r="B883">
        <v>999999</v>
      </c>
      <c r="C883" t="e">
        <f>NA()</f>
        <v>#N/A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>
        <v>0</v>
      </c>
      <c r="B884">
        <v>999999</v>
      </c>
      <c r="C884" t="e">
        <f>NA()</f>
        <v>#N/A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>
        <v>0</v>
      </c>
      <c r="B885">
        <v>999999</v>
      </c>
      <c r="C885" t="e">
        <f>NA()</f>
        <v>#N/A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>
        <v>0</v>
      </c>
      <c r="B886">
        <v>999999</v>
      </c>
      <c r="C886" t="e">
        <f>NA()</f>
        <v>#N/A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>
        <v>0</v>
      </c>
      <c r="B887">
        <v>999999</v>
      </c>
      <c r="C887" t="e">
        <f>NA()</f>
        <v>#N/A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>
        <v>0</v>
      </c>
      <c r="B888">
        <v>999999</v>
      </c>
      <c r="C888" t="e">
        <f>NA()</f>
        <v>#N/A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>
        <v>0</v>
      </c>
      <c r="B889">
        <v>999999</v>
      </c>
      <c r="C889" t="e">
        <f>NA()</f>
        <v>#N/A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>
        <v>0</v>
      </c>
      <c r="B890">
        <v>999999</v>
      </c>
      <c r="C890" t="e">
        <f>NA()</f>
        <v>#N/A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>
        <v>0</v>
      </c>
      <c r="B891">
        <v>999999</v>
      </c>
      <c r="C891" t="e">
        <f>NA()</f>
        <v>#N/A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>
        <v>0</v>
      </c>
      <c r="B892">
        <v>999999</v>
      </c>
      <c r="C892" t="e">
        <f>NA()</f>
        <v>#N/A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>
        <v>0</v>
      </c>
      <c r="B893">
        <v>999999</v>
      </c>
      <c r="C893" t="e">
        <f>NA()</f>
        <v>#N/A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>
        <v>0</v>
      </c>
      <c r="B894">
        <v>999999</v>
      </c>
      <c r="C894" t="e">
        <f>NA()</f>
        <v>#N/A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>
        <v>0</v>
      </c>
      <c r="B895">
        <v>999999</v>
      </c>
      <c r="C895" t="e">
        <f>NA()</f>
        <v>#N/A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>
        <v>0</v>
      </c>
      <c r="B896">
        <v>999999</v>
      </c>
      <c r="C896" t="e">
        <f>NA()</f>
        <v>#N/A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>
        <v>0</v>
      </c>
      <c r="B897">
        <v>999999</v>
      </c>
      <c r="C897" t="e">
        <f>NA()</f>
        <v>#N/A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>
        <v>0</v>
      </c>
      <c r="B898">
        <v>999999</v>
      </c>
      <c r="C898" t="e">
        <f>NA()</f>
        <v>#N/A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>
        <v>0</v>
      </c>
      <c r="B899">
        <v>999999</v>
      </c>
      <c r="C899" t="e">
        <f>NA()</f>
        <v>#N/A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>
        <v>0</v>
      </c>
      <c r="B900">
        <v>999999</v>
      </c>
      <c r="C900" t="e">
        <f>NA()</f>
        <v>#N/A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>
        <v>0</v>
      </c>
      <c r="B901">
        <v>999999</v>
      </c>
      <c r="C901" t="e">
        <f>NA()</f>
        <v>#N/A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>
        <v>0</v>
      </c>
      <c r="B902">
        <v>999999</v>
      </c>
      <c r="C902" t="e">
        <f>NA()</f>
        <v>#N/A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>
        <v>0</v>
      </c>
      <c r="B903">
        <v>999999</v>
      </c>
      <c r="C903" t="e">
        <f>NA()</f>
        <v>#N/A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>
        <v>0</v>
      </c>
      <c r="B904">
        <v>999999</v>
      </c>
      <c r="C904" t="e">
        <f>NA()</f>
        <v>#N/A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>
        <v>0</v>
      </c>
      <c r="B905">
        <v>999999</v>
      </c>
      <c r="C905" t="e">
        <f>NA()</f>
        <v>#N/A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>
        <v>0</v>
      </c>
      <c r="B906">
        <v>999999</v>
      </c>
      <c r="C906" t="e">
        <f>NA()</f>
        <v>#N/A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>
        <v>0</v>
      </c>
      <c r="B907">
        <v>999999</v>
      </c>
      <c r="C907" t="e">
        <f>NA()</f>
        <v>#N/A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>
        <v>0</v>
      </c>
      <c r="B908">
        <v>999999</v>
      </c>
      <c r="C908" t="e">
        <f>NA()</f>
        <v>#N/A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>
        <v>0</v>
      </c>
      <c r="B909">
        <v>999999</v>
      </c>
      <c r="C909" t="e">
        <f>NA()</f>
        <v>#N/A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>
        <v>0</v>
      </c>
      <c r="B910">
        <v>999999</v>
      </c>
      <c r="C910" t="e">
        <f>NA()</f>
        <v>#N/A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>
        <v>0</v>
      </c>
      <c r="B911">
        <v>999999</v>
      </c>
      <c r="C911" t="e">
        <f>NA()</f>
        <v>#N/A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>
        <v>0</v>
      </c>
      <c r="B912">
        <v>999999</v>
      </c>
      <c r="C912" t="e">
        <f>NA()</f>
        <v>#N/A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>
        <v>0</v>
      </c>
      <c r="B913">
        <v>999999</v>
      </c>
      <c r="C913" t="e">
        <f>NA()</f>
        <v>#N/A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>
        <v>0</v>
      </c>
      <c r="B914">
        <v>999999</v>
      </c>
      <c r="C914" t="e">
        <f>NA()</f>
        <v>#N/A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>
        <v>0</v>
      </c>
      <c r="B915">
        <v>999999</v>
      </c>
      <c r="C915" t="e">
        <f>NA()</f>
        <v>#N/A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>
        <v>0</v>
      </c>
      <c r="B916">
        <v>999999</v>
      </c>
      <c r="C916" t="e">
        <f>NA()</f>
        <v>#N/A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>
        <v>0</v>
      </c>
      <c r="B917">
        <v>999999</v>
      </c>
      <c r="C917" t="e">
        <f>NA()</f>
        <v>#N/A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>
        <v>0</v>
      </c>
      <c r="B918">
        <v>999999</v>
      </c>
      <c r="C918" t="e">
        <f>NA()</f>
        <v>#N/A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>
        <v>0</v>
      </c>
      <c r="B919">
        <v>999999</v>
      </c>
      <c r="C919" t="e">
        <f>NA()</f>
        <v>#N/A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>
        <v>0</v>
      </c>
      <c r="B920">
        <v>999999</v>
      </c>
      <c r="C920" t="e">
        <f>NA()</f>
        <v>#N/A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>
        <v>0</v>
      </c>
      <c r="B921">
        <v>999999</v>
      </c>
      <c r="C921" t="e">
        <f>NA()</f>
        <v>#N/A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>
        <v>0</v>
      </c>
      <c r="B922">
        <v>999999</v>
      </c>
      <c r="C922" t="e">
        <f>NA()</f>
        <v>#N/A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>
        <v>0</v>
      </c>
      <c r="B923">
        <v>999999</v>
      </c>
      <c r="C923" t="e">
        <f>NA()</f>
        <v>#N/A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>
        <v>0</v>
      </c>
      <c r="B924">
        <v>999999</v>
      </c>
      <c r="C924" t="e">
        <f>NA()</f>
        <v>#N/A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>
        <v>0</v>
      </c>
      <c r="B925">
        <v>999999</v>
      </c>
      <c r="C925" t="e">
        <f>NA()</f>
        <v>#N/A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>
        <v>0</v>
      </c>
      <c r="B926">
        <v>999999</v>
      </c>
      <c r="C926" t="e">
        <f>NA()</f>
        <v>#N/A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>
        <v>0</v>
      </c>
      <c r="B927">
        <v>999999</v>
      </c>
      <c r="C927" t="e">
        <f>NA()</f>
        <v>#N/A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>
        <v>0</v>
      </c>
      <c r="B928">
        <v>999999</v>
      </c>
      <c r="C928" t="e">
        <f>NA()</f>
        <v>#N/A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>
        <v>0</v>
      </c>
      <c r="B929">
        <v>999999</v>
      </c>
      <c r="C929" t="e">
        <f>NA()</f>
        <v>#N/A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>
        <v>0</v>
      </c>
      <c r="B930">
        <v>999999</v>
      </c>
      <c r="C930" t="e">
        <f>NA()</f>
        <v>#N/A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>
        <v>0</v>
      </c>
      <c r="B931">
        <v>999999</v>
      </c>
      <c r="C931" t="e">
        <f>NA()</f>
        <v>#N/A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>
        <v>0</v>
      </c>
      <c r="B932">
        <v>999999</v>
      </c>
      <c r="C932" t="e">
        <f>NA()</f>
        <v>#N/A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>
        <v>0</v>
      </c>
      <c r="B933">
        <v>999999</v>
      </c>
      <c r="C933" t="e">
        <f>NA()</f>
        <v>#N/A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>
        <v>0</v>
      </c>
      <c r="B934">
        <v>999999</v>
      </c>
      <c r="C934" t="e">
        <f>NA()</f>
        <v>#N/A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>
        <v>0</v>
      </c>
      <c r="B935">
        <v>999999</v>
      </c>
      <c r="C935" t="e">
        <f>NA()</f>
        <v>#N/A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>
        <v>0</v>
      </c>
      <c r="B936">
        <v>999999</v>
      </c>
      <c r="C936" t="e">
        <f>NA()</f>
        <v>#N/A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>
        <v>0</v>
      </c>
      <c r="B937">
        <v>999999</v>
      </c>
      <c r="C937" t="e">
        <f>NA()</f>
        <v>#N/A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>
        <v>0</v>
      </c>
      <c r="B938">
        <v>999999</v>
      </c>
      <c r="C938" t="e">
        <f>NA()</f>
        <v>#N/A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>
        <v>0</v>
      </c>
      <c r="B939">
        <v>999999</v>
      </c>
      <c r="C939" t="e">
        <f>NA()</f>
        <v>#N/A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>
        <v>0</v>
      </c>
      <c r="B940">
        <v>999999</v>
      </c>
      <c r="C940" t="e">
        <f>NA()</f>
        <v>#N/A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>
        <v>0</v>
      </c>
      <c r="B941">
        <v>999999</v>
      </c>
      <c r="C941" t="e">
        <f>NA()</f>
        <v>#N/A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>
        <v>0</v>
      </c>
      <c r="B942">
        <v>999999</v>
      </c>
      <c r="C942" t="e">
        <f>NA()</f>
        <v>#N/A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>
        <v>0</v>
      </c>
      <c r="B943">
        <v>999999</v>
      </c>
      <c r="C943" t="e">
        <f>NA()</f>
        <v>#N/A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>
        <v>0</v>
      </c>
      <c r="B944">
        <v>999999</v>
      </c>
      <c r="C944" t="e">
        <f>NA()</f>
        <v>#N/A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>
        <v>0</v>
      </c>
      <c r="B945">
        <v>999999</v>
      </c>
      <c r="C945" t="e">
        <f>NA()</f>
        <v>#N/A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>
        <v>0</v>
      </c>
      <c r="B946">
        <v>999999</v>
      </c>
      <c r="C946" t="e">
        <f>NA()</f>
        <v>#N/A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>
        <v>0</v>
      </c>
      <c r="B947">
        <v>999999</v>
      </c>
      <c r="C947" t="e">
        <f>NA()</f>
        <v>#N/A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>
        <v>0</v>
      </c>
      <c r="B948">
        <v>999999</v>
      </c>
      <c r="C948" t="e">
        <f>NA()</f>
        <v>#N/A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>
        <v>0</v>
      </c>
      <c r="B949">
        <v>999999</v>
      </c>
      <c r="C949" t="e">
        <f>NA()</f>
        <v>#N/A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>
        <v>0</v>
      </c>
      <c r="B950">
        <v>999999</v>
      </c>
      <c r="C950" t="e">
        <f>NA()</f>
        <v>#N/A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>
        <v>0</v>
      </c>
      <c r="B951">
        <v>999999</v>
      </c>
      <c r="C951" t="e">
        <f>NA()</f>
        <v>#N/A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>
        <v>0</v>
      </c>
      <c r="B952">
        <v>999999</v>
      </c>
      <c r="C952" t="e">
        <f>NA()</f>
        <v>#N/A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>
        <v>0</v>
      </c>
      <c r="B953">
        <v>999999</v>
      </c>
      <c r="C953" t="e">
        <f>NA()</f>
        <v>#N/A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>
        <v>0</v>
      </c>
      <c r="B954">
        <v>999999</v>
      </c>
      <c r="C954" t="e">
        <f>NA()</f>
        <v>#N/A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>
        <v>0</v>
      </c>
      <c r="B955">
        <v>999999</v>
      </c>
      <c r="C955" t="e">
        <f>NA()</f>
        <v>#N/A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>
        <v>0</v>
      </c>
      <c r="B956">
        <v>999999</v>
      </c>
      <c r="C956" t="e">
        <f>NA()</f>
        <v>#N/A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>
        <v>0</v>
      </c>
      <c r="B957">
        <v>999999</v>
      </c>
      <c r="C957" t="e">
        <f>NA()</f>
        <v>#N/A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>
        <v>0</v>
      </c>
      <c r="B958">
        <v>999999</v>
      </c>
      <c r="C958" t="e">
        <f>NA()</f>
        <v>#N/A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>
        <v>0</v>
      </c>
      <c r="B959">
        <v>999999</v>
      </c>
      <c r="C959" t="e">
        <f>NA()</f>
        <v>#N/A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>
        <v>0</v>
      </c>
      <c r="B960">
        <v>999999</v>
      </c>
      <c r="C960" t="e">
        <f>NA()</f>
        <v>#N/A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>
        <v>0</v>
      </c>
      <c r="B961">
        <v>999999</v>
      </c>
      <c r="C961" t="e">
        <f>NA()</f>
        <v>#N/A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>
        <v>0</v>
      </c>
      <c r="B962">
        <v>999999</v>
      </c>
      <c r="C962" t="e">
        <f>NA()</f>
        <v>#N/A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>
        <v>0</v>
      </c>
      <c r="B963">
        <v>999999</v>
      </c>
      <c r="C963" t="e">
        <f>NA()</f>
        <v>#N/A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>
        <v>0</v>
      </c>
      <c r="B964">
        <v>999999</v>
      </c>
      <c r="C964" t="e">
        <f>NA()</f>
        <v>#N/A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>
        <v>0</v>
      </c>
      <c r="B965">
        <v>999999</v>
      </c>
      <c r="C965" t="e">
        <f>NA()</f>
        <v>#N/A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>
        <v>0</v>
      </c>
      <c r="B966">
        <v>999999</v>
      </c>
      <c r="C966" t="e">
        <f>NA()</f>
        <v>#N/A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>
        <v>0</v>
      </c>
      <c r="B967">
        <v>999999</v>
      </c>
      <c r="C967" t="e">
        <f>NA()</f>
        <v>#N/A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>
        <v>0</v>
      </c>
      <c r="B968">
        <v>999999</v>
      </c>
      <c r="C968" t="e">
        <f>NA()</f>
        <v>#N/A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>
        <v>0</v>
      </c>
      <c r="B969">
        <v>999999</v>
      </c>
      <c r="C969" t="e">
        <f>NA()</f>
        <v>#N/A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>
        <v>0</v>
      </c>
      <c r="B970">
        <v>999999</v>
      </c>
      <c r="C970" t="e">
        <f>NA()</f>
        <v>#N/A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>
        <v>0</v>
      </c>
      <c r="B971">
        <v>999999</v>
      </c>
      <c r="C971" t="e">
        <f>NA()</f>
        <v>#N/A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>
        <v>0</v>
      </c>
      <c r="B972">
        <v>999999</v>
      </c>
      <c r="C972" t="e">
        <f>NA()</f>
        <v>#N/A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>
        <v>0</v>
      </c>
      <c r="B973">
        <v>999999</v>
      </c>
      <c r="C973" t="e">
        <f>NA()</f>
        <v>#N/A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>
        <v>0</v>
      </c>
      <c r="B974">
        <v>999999</v>
      </c>
      <c r="C974" t="e">
        <f>NA()</f>
        <v>#N/A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>
        <v>0</v>
      </c>
      <c r="B975">
        <v>999999</v>
      </c>
      <c r="C975" t="e">
        <f>NA()</f>
        <v>#N/A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>
        <v>0</v>
      </c>
      <c r="B976">
        <v>999999</v>
      </c>
      <c r="C976" t="e">
        <f>NA()</f>
        <v>#N/A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>
        <v>0</v>
      </c>
      <c r="B977">
        <v>999999</v>
      </c>
      <c r="C977" t="e">
        <f>NA()</f>
        <v>#N/A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>
        <v>0</v>
      </c>
      <c r="B978">
        <v>999999</v>
      </c>
      <c r="C978" t="e">
        <f>NA()</f>
        <v>#N/A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>
        <v>0</v>
      </c>
      <c r="B979">
        <v>999999</v>
      </c>
      <c r="C979" t="e">
        <f>NA()</f>
        <v>#N/A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>
        <v>0</v>
      </c>
      <c r="B980">
        <v>999999</v>
      </c>
      <c r="C980" t="e">
        <f>NA()</f>
        <v>#N/A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>
        <v>0</v>
      </c>
      <c r="B981">
        <v>999999</v>
      </c>
      <c r="C981" t="e">
        <f>NA()</f>
        <v>#N/A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>
        <v>0</v>
      </c>
      <c r="B982">
        <v>999999</v>
      </c>
      <c r="C982" t="e">
        <f>NA()</f>
        <v>#N/A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>
        <v>0</v>
      </c>
      <c r="B983">
        <v>999999</v>
      </c>
      <c r="C983" t="e">
        <f>NA()</f>
        <v>#N/A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>
        <v>0</v>
      </c>
      <c r="B984">
        <v>999999</v>
      </c>
      <c r="C984" t="e">
        <f>NA()</f>
        <v>#N/A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>
        <v>0</v>
      </c>
      <c r="B985">
        <v>999999</v>
      </c>
      <c r="C985" t="e">
        <f>NA()</f>
        <v>#N/A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>
        <v>0</v>
      </c>
      <c r="B986">
        <v>999999</v>
      </c>
      <c r="C986" t="e">
        <f>NA()</f>
        <v>#N/A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>
        <v>0</v>
      </c>
      <c r="B987">
        <v>999999</v>
      </c>
      <c r="C987" t="e">
        <f>NA()</f>
        <v>#N/A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>
        <v>0</v>
      </c>
      <c r="B988">
        <v>999999</v>
      </c>
      <c r="C988" t="e">
        <f>NA()</f>
        <v>#N/A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>
        <v>0</v>
      </c>
      <c r="B989">
        <v>999999</v>
      </c>
      <c r="C989" t="e">
        <f>NA()</f>
        <v>#N/A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>
        <v>0</v>
      </c>
      <c r="B990">
        <v>999999</v>
      </c>
      <c r="C990" t="e">
        <f>NA()</f>
        <v>#N/A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>
        <v>0</v>
      </c>
      <c r="B991">
        <v>999999</v>
      </c>
      <c r="C991" t="e">
        <f>NA()</f>
        <v>#N/A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>
        <v>0</v>
      </c>
      <c r="B992">
        <v>999999</v>
      </c>
      <c r="C992" t="e">
        <f>NA()</f>
        <v>#N/A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>
        <v>0</v>
      </c>
      <c r="B993">
        <v>999999</v>
      </c>
      <c r="C993" t="e">
        <f>NA()</f>
        <v>#N/A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>
        <v>0</v>
      </c>
      <c r="B994">
        <v>999999</v>
      </c>
      <c r="C994" t="e">
        <f>NA()</f>
        <v>#N/A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>
        <v>0</v>
      </c>
      <c r="B995">
        <v>999999</v>
      </c>
      <c r="C995" t="e">
        <f>NA()</f>
        <v>#N/A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>
        <v>0</v>
      </c>
      <c r="B996">
        <v>999999</v>
      </c>
      <c r="C996" t="e">
        <f>NA()</f>
        <v>#N/A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>
        <v>0</v>
      </c>
      <c r="B997">
        <v>999999</v>
      </c>
      <c r="C997" t="e">
        <f>NA()</f>
        <v>#N/A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>
        <v>0</v>
      </c>
      <c r="B998">
        <v>999999</v>
      </c>
      <c r="C998" t="e">
        <f>NA()</f>
        <v>#N/A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>
        <v>0</v>
      </c>
      <c r="B999">
        <v>999999</v>
      </c>
      <c r="C999" t="e">
        <f>NA()</f>
        <v>#N/A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>
        <v>0</v>
      </c>
      <c r="B1000">
        <v>999999</v>
      </c>
      <c r="C1000" t="e">
        <f>NA()</f>
        <v>#N/A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>
        <v>0</v>
      </c>
      <c r="B1001">
        <v>999999</v>
      </c>
      <c r="C1001" t="e">
        <f>NA()</f>
        <v>#N/A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>
        <v>0</v>
      </c>
      <c r="B1002">
        <v>999999</v>
      </c>
      <c r="C1002" t="e">
        <f>NA()</f>
        <v>#N/A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>
        <v>0</v>
      </c>
      <c r="B1003">
        <v>999999</v>
      </c>
      <c r="C1003" t="e">
        <f>NA()</f>
        <v>#N/A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>
        <v>0</v>
      </c>
      <c r="B1004">
        <v>999999</v>
      </c>
      <c r="C1004" t="e">
        <f>NA()</f>
        <v>#N/A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>
        <v>0</v>
      </c>
      <c r="B1005">
        <v>999999</v>
      </c>
      <c r="C1005" t="e">
        <f>NA()</f>
        <v>#N/A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>
        <v>0</v>
      </c>
      <c r="B1006">
        <v>999999</v>
      </c>
      <c r="C1006" t="e">
        <f>NA()</f>
        <v>#N/A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>
        <v>0</v>
      </c>
      <c r="B1007">
        <v>999999</v>
      </c>
      <c r="C1007" t="e">
        <f>NA()</f>
        <v>#N/A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>
        <v>0</v>
      </c>
      <c r="B1008">
        <v>999999</v>
      </c>
      <c r="C1008" t="e">
        <f>NA()</f>
        <v>#N/A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>
        <v>0</v>
      </c>
      <c r="B1009">
        <v>999999</v>
      </c>
      <c r="C1009" t="e">
        <f>NA()</f>
        <v>#N/A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>
        <v>0</v>
      </c>
      <c r="B1010">
        <v>999999</v>
      </c>
      <c r="C1010" t="e">
        <f>NA()</f>
        <v>#N/A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>
        <v>0</v>
      </c>
      <c r="B1011">
        <v>999999</v>
      </c>
      <c r="C1011" t="e">
        <f>NA()</f>
        <v>#N/A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>
        <v>0</v>
      </c>
      <c r="B1012">
        <v>999999</v>
      </c>
      <c r="C1012" t="e">
        <f>NA()</f>
        <v>#N/A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>
        <v>0</v>
      </c>
      <c r="B1013">
        <v>999999</v>
      </c>
      <c r="C1013" t="e">
        <f>NA()</f>
        <v>#N/A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>
        <v>0</v>
      </c>
      <c r="B1014">
        <v>999999</v>
      </c>
      <c r="C1014" t="e">
        <f>NA()</f>
        <v>#N/A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>
        <v>0</v>
      </c>
      <c r="B1015">
        <v>999999</v>
      </c>
      <c r="C1015" t="e">
        <f>NA()</f>
        <v>#N/A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>
        <v>0</v>
      </c>
      <c r="B1016">
        <v>999999</v>
      </c>
      <c r="C1016" t="e">
        <f>NA()</f>
        <v>#N/A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>
        <v>0</v>
      </c>
      <c r="B1017">
        <v>999999</v>
      </c>
      <c r="C1017" t="e">
        <f>NA()</f>
        <v>#N/A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>
        <v>0</v>
      </c>
      <c r="B1018">
        <v>999999</v>
      </c>
      <c r="C1018" t="e">
        <f>NA()</f>
        <v>#N/A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>
        <v>0</v>
      </c>
      <c r="B1019">
        <v>999999</v>
      </c>
      <c r="C1019" t="e">
        <f>NA()</f>
        <v>#N/A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>
        <v>0</v>
      </c>
      <c r="B1020">
        <v>999999</v>
      </c>
      <c r="C1020" t="e">
        <f>NA()</f>
        <v>#N/A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>
        <v>0</v>
      </c>
      <c r="B1021">
        <v>999999</v>
      </c>
      <c r="C1021" t="e">
        <f>NA()</f>
        <v>#N/A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>
        <v>0</v>
      </c>
      <c r="B1022">
        <v>999999</v>
      </c>
      <c r="C1022" t="e">
        <f>NA()</f>
        <v>#N/A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>
        <v>0</v>
      </c>
      <c r="B1023">
        <v>999999</v>
      </c>
      <c r="C1023" t="e">
        <f>NA()</f>
        <v>#N/A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>
        <v>0</v>
      </c>
      <c r="B1024">
        <v>999999</v>
      </c>
      <c r="C1024" t="e">
        <f>NA()</f>
        <v>#N/A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>
        <v>0</v>
      </c>
      <c r="B1025">
        <v>999999</v>
      </c>
      <c r="C1025" t="e">
        <f>NA()</f>
        <v>#N/A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>
        <v>0</v>
      </c>
      <c r="B1026">
        <v>999999</v>
      </c>
      <c r="C1026" t="e">
        <f>NA()</f>
        <v>#N/A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>
        <v>0</v>
      </c>
      <c r="B1027">
        <v>999999</v>
      </c>
      <c r="C1027" t="e">
        <f>NA()</f>
        <v>#N/A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>
        <v>0</v>
      </c>
      <c r="B1028">
        <v>999999</v>
      </c>
      <c r="C1028" t="e">
        <f>NA()</f>
        <v>#N/A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>
        <v>0</v>
      </c>
      <c r="B1029">
        <v>999999</v>
      </c>
      <c r="C1029" t="e">
        <f>NA()</f>
        <v>#N/A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>
        <v>0</v>
      </c>
      <c r="B1030">
        <v>999999</v>
      </c>
      <c r="C1030" t="e">
        <f>NA()</f>
        <v>#N/A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>
        <v>0</v>
      </c>
      <c r="B1031">
        <v>999999</v>
      </c>
      <c r="C1031" t="e">
        <f>NA()</f>
        <v>#N/A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>
        <v>0</v>
      </c>
      <c r="B1032">
        <v>999999</v>
      </c>
      <c r="C1032" t="e">
        <f>NA()</f>
        <v>#N/A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>
        <v>0</v>
      </c>
      <c r="B1033">
        <v>999999</v>
      </c>
      <c r="C1033" t="e">
        <f>NA()</f>
        <v>#N/A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>
        <v>0</v>
      </c>
      <c r="B1034">
        <v>999999</v>
      </c>
      <c r="C1034" t="e">
        <f>NA()</f>
        <v>#N/A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>
        <v>0</v>
      </c>
      <c r="B1035">
        <v>999999</v>
      </c>
      <c r="C1035" t="e">
        <f>NA()</f>
        <v>#N/A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>
        <v>0</v>
      </c>
      <c r="B1036">
        <v>999999</v>
      </c>
      <c r="C1036" t="e">
        <f>NA()</f>
        <v>#N/A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>
        <v>0</v>
      </c>
      <c r="B1037">
        <v>999999</v>
      </c>
      <c r="C1037" t="e">
        <f>NA()</f>
        <v>#N/A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>
        <v>0</v>
      </c>
      <c r="B1038">
        <v>999999</v>
      </c>
      <c r="C1038" t="e">
        <f>NA()</f>
        <v>#N/A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>
        <v>0</v>
      </c>
      <c r="B1039">
        <v>999999</v>
      </c>
      <c r="C1039" t="e">
        <f>NA()</f>
        <v>#N/A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>
        <v>0</v>
      </c>
      <c r="B1040">
        <v>999999</v>
      </c>
      <c r="C1040" t="e">
        <f>NA()</f>
        <v>#N/A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>
        <v>0</v>
      </c>
      <c r="B1041">
        <v>999999</v>
      </c>
      <c r="C1041" t="e">
        <f>NA()</f>
        <v>#N/A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>
        <v>0</v>
      </c>
      <c r="B1042">
        <v>999999</v>
      </c>
      <c r="C1042" t="e">
        <f>NA()</f>
        <v>#N/A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>
        <v>0</v>
      </c>
      <c r="B1043">
        <v>999999</v>
      </c>
      <c r="C1043" t="e">
        <f>NA()</f>
        <v>#N/A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>
        <v>0</v>
      </c>
      <c r="B1044">
        <v>999999</v>
      </c>
      <c r="C1044" t="e">
        <f>NA()</f>
        <v>#N/A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>
        <v>0</v>
      </c>
      <c r="B1045">
        <v>999999</v>
      </c>
      <c r="C1045" t="e">
        <f>NA()</f>
        <v>#N/A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>
        <v>0</v>
      </c>
      <c r="B1046">
        <v>999999</v>
      </c>
      <c r="C1046" t="e">
        <f>NA()</f>
        <v>#N/A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>
        <v>0</v>
      </c>
      <c r="B1047">
        <v>999999</v>
      </c>
      <c r="C1047" t="e">
        <f>NA()</f>
        <v>#N/A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>
        <v>0</v>
      </c>
      <c r="B1048">
        <v>999999</v>
      </c>
      <c r="C1048" t="e">
        <f>NA()</f>
        <v>#N/A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>
        <v>0</v>
      </c>
      <c r="B1049">
        <v>999999</v>
      </c>
      <c r="C1049" t="e">
        <f>NA()</f>
        <v>#N/A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>
        <v>0</v>
      </c>
      <c r="B1050">
        <v>999999</v>
      </c>
      <c r="C1050" t="e">
        <f>NA()</f>
        <v>#N/A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>
        <v>0</v>
      </c>
      <c r="B1051">
        <v>999999</v>
      </c>
      <c r="C1051" t="e">
        <f>NA()</f>
        <v>#N/A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>
        <v>0</v>
      </c>
      <c r="B1052">
        <v>999999</v>
      </c>
      <c r="C1052" t="e">
        <f>NA()</f>
        <v>#N/A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>
        <v>0</v>
      </c>
      <c r="B1053">
        <v>999999</v>
      </c>
      <c r="C1053" t="e">
        <f>NA()</f>
        <v>#N/A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>
        <v>0</v>
      </c>
      <c r="B1054">
        <v>999999</v>
      </c>
      <c r="C1054" t="e">
        <f>NA()</f>
        <v>#N/A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>
        <v>0</v>
      </c>
      <c r="B1055">
        <v>999999</v>
      </c>
      <c r="C1055" t="e">
        <f>NA()</f>
        <v>#N/A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>
        <v>0</v>
      </c>
      <c r="B1056">
        <v>999999</v>
      </c>
      <c r="C1056" t="e">
        <f>NA()</f>
        <v>#N/A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>
        <v>0</v>
      </c>
      <c r="B1057">
        <v>999999</v>
      </c>
      <c r="C1057" t="e">
        <f>NA()</f>
        <v>#N/A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>
        <v>0</v>
      </c>
      <c r="B1058">
        <v>999999</v>
      </c>
      <c r="C1058" t="e">
        <f>NA()</f>
        <v>#N/A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>
        <v>0</v>
      </c>
      <c r="B1059">
        <v>999999</v>
      </c>
      <c r="C1059" t="e">
        <f>NA()</f>
        <v>#N/A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>
        <v>0</v>
      </c>
      <c r="B1060">
        <v>999999</v>
      </c>
      <c r="C1060" t="e">
        <f>NA()</f>
        <v>#N/A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>
        <v>0</v>
      </c>
      <c r="B1061">
        <v>999999</v>
      </c>
      <c r="C1061" t="e">
        <f>NA()</f>
        <v>#N/A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>
        <v>0</v>
      </c>
      <c r="B1062">
        <v>999999</v>
      </c>
      <c r="C1062" t="e">
        <f>NA()</f>
        <v>#N/A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>
        <v>0</v>
      </c>
      <c r="B1063">
        <v>999999</v>
      </c>
      <c r="C1063" t="e">
        <f>NA()</f>
        <v>#N/A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>
        <v>0</v>
      </c>
      <c r="B1064">
        <v>999999</v>
      </c>
      <c r="C1064" t="e">
        <f>NA()</f>
        <v>#N/A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>
        <v>0</v>
      </c>
      <c r="B1065">
        <v>999999</v>
      </c>
      <c r="C1065" t="e">
        <f>NA()</f>
        <v>#N/A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>
        <v>0</v>
      </c>
      <c r="B1066">
        <v>999999</v>
      </c>
      <c r="C1066" t="e">
        <f>NA()</f>
        <v>#N/A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>
        <v>0</v>
      </c>
      <c r="B1067">
        <v>999999</v>
      </c>
      <c r="C1067" t="e">
        <f>NA()</f>
        <v>#N/A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>
        <v>0</v>
      </c>
      <c r="B1068">
        <v>999999</v>
      </c>
      <c r="C1068" t="e">
        <f>NA()</f>
        <v>#N/A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>
        <v>0</v>
      </c>
      <c r="B1069">
        <v>999999</v>
      </c>
      <c r="C1069" t="e">
        <f>NA()</f>
        <v>#N/A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>
        <v>0</v>
      </c>
      <c r="B1070">
        <v>999999</v>
      </c>
      <c r="C1070" t="e">
        <f>NA()</f>
        <v>#N/A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>
        <v>0</v>
      </c>
      <c r="B1071">
        <v>999999</v>
      </c>
      <c r="C1071" t="e">
        <f>NA()</f>
        <v>#N/A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>
        <v>0</v>
      </c>
      <c r="B1072">
        <v>999999</v>
      </c>
      <c r="C1072" t="e">
        <f>NA()</f>
        <v>#N/A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>
        <v>0</v>
      </c>
      <c r="B1073">
        <v>999999</v>
      </c>
      <c r="C1073" t="e">
        <f>NA()</f>
        <v>#N/A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>
        <v>0</v>
      </c>
      <c r="B1074">
        <v>999999</v>
      </c>
      <c r="C1074" t="e">
        <f>NA()</f>
        <v>#N/A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>
        <v>0</v>
      </c>
      <c r="B1075">
        <v>999999</v>
      </c>
      <c r="C1075" t="e">
        <f>NA()</f>
        <v>#N/A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>
        <v>0</v>
      </c>
      <c r="B1076">
        <v>999999</v>
      </c>
      <c r="C1076" t="e">
        <f>NA()</f>
        <v>#N/A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>
        <v>0</v>
      </c>
      <c r="B1077">
        <v>999999</v>
      </c>
      <c r="C1077" t="e">
        <f>NA()</f>
        <v>#N/A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>
        <v>0</v>
      </c>
      <c r="B1078">
        <v>999999</v>
      </c>
      <c r="C1078" t="e">
        <f>NA()</f>
        <v>#N/A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>
        <v>0</v>
      </c>
      <c r="B1079">
        <v>999999</v>
      </c>
      <c r="C1079" t="e">
        <f>NA()</f>
        <v>#N/A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>
        <v>0</v>
      </c>
      <c r="B1080">
        <v>999999</v>
      </c>
      <c r="C1080" t="e">
        <f>NA()</f>
        <v>#N/A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>
        <v>0</v>
      </c>
      <c r="B1081">
        <v>999999</v>
      </c>
      <c r="C1081" t="e">
        <f>NA()</f>
        <v>#N/A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>
        <v>0</v>
      </c>
      <c r="B1082">
        <v>999999</v>
      </c>
      <c r="C1082" t="e">
        <f>NA()</f>
        <v>#N/A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>
        <v>0</v>
      </c>
      <c r="B1083">
        <v>999999</v>
      </c>
      <c r="C1083" t="e">
        <f>NA()</f>
        <v>#N/A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>
        <v>0</v>
      </c>
      <c r="B1084">
        <v>999999</v>
      </c>
      <c r="C1084" t="e">
        <f>NA()</f>
        <v>#N/A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>
        <v>0</v>
      </c>
      <c r="B1085">
        <v>999999</v>
      </c>
      <c r="C1085" t="e">
        <f>NA()</f>
        <v>#N/A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>
        <v>0</v>
      </c>
      <c r="B1086">
        <v>999999</v>
      </c>
      <c r="C1086" t="e">
        <f>NA()</f>
        <v>#N/A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>
        <v>0</v>
      </c>
      <c r="B1087">
        <v>999999</v>
      </c>
      <c r="C1087" t="e">
        <f>NA()</f>
        <v>#N/A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>
        <v>0</v>
      </c>
      <c r="B1088">
        <v>999999</v>
      </c>
      <c r="C1088" t="e">
        <f>NA()</f>
        <v>#N/A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>
        <v>0</v>
      </c>
      <c r="B1089">
        <v>999999</v>
      </c>
      <c r="C1089" t="e">
        <f>NA()</f>
        <v>#N/A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>
        <v>0</v>
      </c>
      <c r="B1090">
        <v>999999</v>
      </c>
      <c r="C1090" t="e">
        <f>NA()</f>
        <v>#N/A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>
        <v>0</v>
      </c>
      <c r="B1091">
        <v>999999</v>
      </c>
      <c r="C1091" t="e">
        <f>NA()</f>
        <v>#N/A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>
        <v>0</v>
      </c>
      <c r="B1092">
        <v>999999</v>
      </c>
      <c r="C1092" t="e">
        <f>NA()</f>
        <v>#N/A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>
        <v>0</v>
      </c>
      <c r="B1093">
        <v>999999</v>
      </c>
      <c r="C1093" t="e">
        <f>NA()</f>
        <v>#N/A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>
        <v>0</v>
      </c>
      <c r="B1094">
        <v>999999</v>
      </c>
      <c r="C1094" t="e">
        <f>NA()</f>
        <v>#N/A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>
        <v>0</v>
      </c>
      <c r="B1095">
        <v>999999</v>
      </c>
      <c r="C1095" t="e">
        <f>NA()</f>
        <v>#N/A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>
        <v>0</v>
      </c>
      <c r="B1096">
        <v>999999</v>
      </c>
      <c r="C1096" t="e">
        <f>NA()</f>
        <v>#N/A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>
        <v>0</v>
      </c>
      <c r="B1097">
        <v>999999</v>
      </c>
      <c r="C1097" t="e">
        <f>NA()</f>
        <v>#N/A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>
        <v>0</v>
      </c>
      <c r="B1098">
        <v>999999</v>
      </c>
      <c r="C1098" t="e">
        <f>NA()</f>
        <v>#N/A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>
        <v>0</v>
      </c>
      <c r="B1099">
        <v>999999</v>
      </c>
      <c r="C1099" t="e">
        <f>NA()</f>
        <v>#N/A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>
        <v>0</v>
      </c>
      <c r="B1100">
        <v>999999</v>
      </c>
      <c r="C1100" t="e">
        <f>NA()</f>
        <v>#N/A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>
        <v>0</v>
      </c>
      <c r="B1101">
        <v>999999</v>
      </c>
      <c r="C1101" t="e">
        <f>NA()</f>
        <v>#N/A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>
        <v>0</v>
      </c>
      <c r="B1102">
        <v>999999</v>
      </c>
      <c r="C1102" t="e">
        <f>NA()</f>
        <v>#N/A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>
        <v>0</v>
      </c>
      <c r="B1103">
        <v>999999</v>
      </c>
      <c r="C1103" t="e">
        <f>NA()</f>
        <v>#N/A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>
        <v>0</v>
      </c>
      <c r="B1104">
        <v>999999</v>
      </c>
      <c r="C1104" t="e">
        <f>NA()</f>
        <v>#N/A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>
        <v>0</v>
      </c>
      <c r="B1105">
        <v>999999</v>
      </c>
      <c r="C1105" t="e">
        <f>NA()</f>
        <v>#N/A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>
        <v>0</v>
      </c>
      <c r="B1106">
        <v>999999</v>
      </c>
      <c r="C1106" t="e">
        <f>NA()</f>
        <v>#N/A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>
        <v>0</v>
      </c>
      <c r="B1107">
        <v>999999</v>
      </c>
      <c r="C1107" t="e">
        <f>NA()</f>
        <v>#N/A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>
        <v>0</v>
      </c>
      <c r="B1108">
        <v>999999</v>
      </c>
      <c r="C1108" t="e">
        <f>NA()</f>
        <v>#N/A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>
        <v>0</v>
      </c>
      <c r="B1109">
        <v>999999</v>
      </c>
      <c r="C1109" t="e">
        <f>NA()</f>
        <v>#N/A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>
        <v>0</v>
      </c>
      <c r="B1110">
        <v>999999</v>
      </c>
      <c r="C1110" t="e">
        <f>NA()</f>
        <v>#N/A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>
        <v>0</v>
      </c>
      <c r="B1111">
        <v>999999</v>
      </c>
      <c r="C1111" t="e">
        <f>NA()</f>
        <v>#N/A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>
        <v>0</v>
      </c>
      <c r="B1112">
        <v>999999</v>
      </c>
      <c r="C1112" t="e">
        <f>NA()</f>
        <v>#N/A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>
        <v>0</v>
      </c>
      <c r="B1113">
        <v>999999</v>
      </c>
      <c r="C1113" t="e">
        <f>NA()</f>
        <v>#N/A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>
        <v>0</v>
      </c>
      <c r="B1114">
        <v>999999</v>
      </c>
      <c r="C1114" t="e">
        <f>NA()</f>
        <v>#N/A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>
        <v>0</v>
      </c>
      <c r="B1115">
        <v>999999</v>
      </c>
      <c r="C1115" t="e">
        <f>NA()</f>
        <v>#N/A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>
        <v>0</v>
      </c>
      <c r="B1116">
        <v>999999</v>
      </c>
      <c r="C1116" t="e">
        <f>NA()</f>
        <v>#N/A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>
        <v>0</v>
      </c>
      <c r="B1117">
        <v>999999</v>
      </c>
      <c r="C1117" t="e">
        <f>NA()</f>
        <v>#N/A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>
        <v>0</v>
      </c>
      <c r="B1118">
        <v>999999</v>
      </c>
      <c r="C1118" t="e">
        <f>NA()</f>
        <v>#N/A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>
        <v>0</v>
      </c>
      <c r="B1119">
        <v>999999</v>
      </c>
      <c r="C1119" t="e">
        <f>NA()</f>
        <v>#N/A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>
        <v>0</v>
      </c>
      <c r="B1120">
        <v>999999</v>
      </c>
      <c r="C1120" t="e">
        <f>NA()</f>
        <v>#N/A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>
        <v>0</v>
      </c>
      <c r="B1121">
        <v>999999</v>
      </c>
      <c r="C1121" t="e">
        <f>NA()</f>
        <v>#N/A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>
        <v>0</v>
      </c>
      <c r="B1122">
        <v>999999</v>
      </c>
      <c r="C1122" t="e">
        <f>NA()</f>
        <v>#N/A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>
        <v>0</v>
      </c>
      <c r="B1123">
        <v>999999</v>
      </c>
      <c r="C1123" t="e">
        <f>NA()</f>
        <v>#N/A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>
        <v>0</v>
      </c>
      <c r="B1124">
        <v>999999</v>
      </c>
      <c r="C1124" t="e">
        <f>NA()</f>
        <v>#N/A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>
        <v>0</v>
      </c>
      <c r="B1125">
        <v>999999</v>
      </c>
      <c r="C1125" t="e">
        <f>NA()</f>
        <v>#N/A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>
        <v>0</v>
      </c>
      <c r="B1126">
        <v>999999</v>
      </c>
      <c r="C1126" t="e">
        <f>NA()</f>
        <v>#N/A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>
        <v>0</v>
      </c>
      <c r="B1127">
        <v>999999</v>
      </c>
      <c r="C1127" t="e">
        <f>NA()</f>
        <v>#N/A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>
        <v>0</v>
      </c>
      <c r="B1128">
        <v>999999</v>
      </c>
      <c r="C1128" t="e">
        <f>NA()</f>
        <v>#N/A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>
        <v>0</v>
      </c>
      <c r="B1129">
        <v>999999</v>
      </c>
      <c r="C1129" t="e">
        <f>NA()</f>
        <v>#N/A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>
        <v>0</v>
      </c>
      <c r="B1130">
        <v>999999</v>
      </c>
      <c r="C1130" t="e">
        <f>NA()</f>
        <v>#N/A</v>
      </c>
      <c r="D1130">
        <v>0</v>
      </c>
      <c r="E1130">
        <v>0</v>
      </c>
      <c r="F1130">
        <v>0</v>
      </c>
      <c r="G1130">
        <v>0</v>
      </c>
      <c r="H1130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0"/>
  <sheetViews>
    <sheetView workbookViewId="0"/>
  </sheetViews>
  <sheetFormatPr baseColWidth="12" defaultColWidth="8.83203125" defaultRowHeight="17" x14ac:dyDescent="0"/>
  <sheetData>
    <row r="1" spans="1:8">
      <c r="A1" t="s">
        <v>6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21</v>
      </c>
      <c r="F2" t="s">
        <v>22</v>
      </c>
      <c r="G2" t="s">
        <v>23</v>
      </c>
      <c r="H2" t="s">
        <v>24</v>
      </c>
    </row>
    <row r="3" spans="1:8">
      <c r="A3">
        <v>3</v>
      </c>
      <c r="B3">
        <v>1</v>
      </c>
      <c r="C3">
        <v>2.7572001139322899</v>
      </c>
      <c r="D3">
        <v>2457600</v>
      </c>
      <c r="E3">
        <v>0</v>
      </c>
      <c r="F3">
        <v>0</v>
      </c>
      <c r="G3">
        <v>2257692</v>
      </c>
      <c r="H3">
        <v>0</v>
      </c>
    </row>
    <row r="4" spans="1:8">
      <c r="A4">
        <v>3</v>
      </c>
      <c r="B4">
        <v>1</v>
      </c>
      <c r="C4">
        <v>2.9638049316406301</v>
      </c>
      <c r="D4">
        <v>2457600</v>
      </c>
      <c r="E4">
        <v>0</v>
      </c>
      <c r="F4">
        <v>0</v>
      </c>
      <c r="G4">
        <v>2257968</v>
      </c>
      <c r="H4">
        <v>0</v>
      </c>
    </row>
    <row r="5" spans="1:8">
      <c r="A5">
        <v>5</v>
      </c>
      <c r="B5">
        <v>1</v>
      </c>
      <c r="C5">
        <v>3.0236228514831001</v>
      </c>
      <c r="D5">
        <v>2457451</v>
      </c>
      <c r="E5">
        <v>0</v>
      </c>
      <c r="F5">
        <v>0</v>
      </c>
      <c r="G5">
        <v>2257740</v>
      </c>
      <c r="H5">
        <v>0</v>
      </c>
    </row>
    <row r="6" spans="1:8">
      <c r="A6">
        <v>7</v>
      </c>
      <c r="B6">
        <v>1</v>
      </c>
      <c r="C6">
        <v>3.0967683759156301</v>
      </c>
      <c r="D6">
        <v>2456381</v>
      </c>
      <c r="E6">
        <v>0</v>
      </c>
      <c r="F6">
        <v>0</v>
      </c>
      <c r="G6">
        <v>2256382</v>
      </c>
      <c r="H6">
        <v>0</v>
      </c>
    </row>
    <row r="7" spans="1:8">
      <c r="A7">
        <v>7</v>
      </c>
      <c r="B7">
        <v>1</v>
      </c>
      <c r="C7">
        <v>3.2008965005009999</v>
      </c>
      <c r="D7">
        <v>2453094</v>
      </c>
      <c r="E7">
        <v>0</v>
      </c>
      <c r="F7">
        <v>0</v>
      </c>
      <c r="G7">
        <v>2253567</v>
      </c>
      <c r="H7">
        <v>0</v>
      </c>
    </row>
    <row r="8" spans="1:8">
      <c r="A8">
        <v>9</v>
      </c>
      <c r="B8">
        <v>1</v>
      </c>
      <c r="C8">
        <v>3.33287591301763</v>
      </c>
      <c r="D8">
        <v>2445599</v>
      </c>
      <c r="E8">
        <v>0</v>
      </c>
      <c r="F8">
        <v>0</v>
      </c>
      <c r="G8">
        <v>2246521</v>
      </c>
      <c r="H8">
        <v>0</v>
      </c>
    </row>
    <row r="9" spans="1:8">
      <c r="A9">
        <v>9</v>
      </c>
      <c r="B9">
        <v>1</v>
      </c>
      <c r="C9">
        <v>3.48401512490716</v>
      </c>
      <c r="D9">
        <v>2431486</v>
      </c>
      <c r="E9">
        <v>0</v>
      </c>
      <c r="F9">
        <v>0</v>
      </c>
      <c r="G9">
        <v>2233358</v>
      </c>
      <c r="H9">
        <v>0</v>
      </c>
    </row>
    <row r="10" spans="1:8">
      <c r="A10">
        <v>9</v>
      </c>
      <c r="B10">
        <v>2</v>
      </c>
      <c r="C10">
        <v>3.64284586681379</v>
      </c>
      <c r="D10">
        <v>2407126</v>
      </c>
      <c r="E10">
        <v>0</v>
      </c>
      <c r="F10">
        <v>0</v>
      </c>
      <c r="G10">
        <v>2209532</v>
      </c>
      <c r="H10">
        <v>0</v>
      </c>
    </row>
    <row r="11" spans="1:8">
      <c r="A11">
        <v>9</v>
      </c>
      <c r="B11">
        <v>2</v>
      </c>
      <c r="C11">
        <v>3.80494301343295</v>
      </c>
      <c r="D11">
        <v>2369769</v>
      </c>
      <c r="E11">
        <v>0</v>
      </c>
      <c r="F11">
        <v>0</v>
      </c>
      <c r="G11">
        <v>2174496</v>
      </c>
      <c r="H11">
        <v>0</v>
      </c>
    </row>
    <row r="12" spans="1:8">
      <c r="A12">
        <v>9</v>
      </c>
      <c r="B12">
        <v>2</v>
      </c>
      <c r="C12">
        <v>3.9627875773244199</v>
      </c>
      <c r="D12">
        <v>2316377</v>
      </c>
      <c r="E12">
        <v>0</v>
      </c>
      <c r="F12">
        <v>0</v>
      </c>
      <c r="G12">
        <v>2124519</v>
      </c>
      <c r="H12">
        <v>0</v>
      </c>
    </row>
    <row r="13" spans="1:8">
      <c r="A13">
        <v>9</v>
      </c>
      <c r="B13">
        <v>2</v>
      </c>
      <c r="C13">
        <v>4.1107254161027198</v>
      </c>
      <c r="D13">
        <v>2243857</v>
      </c>
      <c r="E13">
        <v>0</v>
      </c>
      <c r="F13">
        <v>0</v>
      </c>
      <c r="G13">
        <v>2056980</v>
      </c>
      <c r="H13">
        <v>0</v>
      </c>
    </row>
    <row r="14" spans="1:8">
      <c r="A14">
        <v>9</v>
      </c>
      <c r="B14">
        <v>2</v>
      </c>
      <c r="C14">
        <v>4.2434039979998399</v>
      </c>
      <c r="D14">
        <v>2149825</v>
      </c>
      <c r="E14">
        <v>0</v>
      </c>
      <c r="F14">
        <v>0</v>
      </c>
      <c r="G14">
        <v>1967811</v>
      </c>
      <c r="H14">
        <v>0</v>
      </c>
    </row>
    <row r="15" spans="1:8">
      <c r="A15">
        <v>11</v>
      </c>
      <c r="B15">
        <v>2</v>
      </c>
      <c r="C15">
        <v>4.36247701646852</v>
      </c>
      <c r="D15">
        <v>2034609</v>
      </c>
      <c r="E15">
        <v>0</v>
      </c>
      <c r="F15">
        <v>0</v>
      </c>
      <c r="G15">
        <v>1860046</v>
      </c>
      <c r="H15">
        <v>0</v>
      </c>
    </row>
    <row r="16" spans="1:8">
      <c r="A16">
        <v>11</v>
      </c>
      <c r="B16">
        <v>2</v>
      </c>
      <c r="C16">
        <v>4.4675482769882304</v>
      </c>
      <c r="D16">
        <v>1898420</v>
      </c>
      <c r="E16">
        <v>0</v>
      </c>
      <c r="F16">
        <v>0</v>
      </c>
      <c r="G16">
        <v>1734127</v>
      </c>
      <c r="H16">
        <v>0</v>
      </c>
    </row>
    <row r="17" spans="1:8">
      <c r="A17">
        <v>11</v>
      </c>
      <c r="B17">
        <v>3</v>
      </c>
      <c r="C17">
        <v>4.5589008433084102</v>
      </c>
      <c r="D17">
        <v>1743846</v>
      </c>
      <c r="E17">
        <v>0</v>
      </c>
      <c r="F17">
        <v>0</v>
      </c>
      <c r="G17">
        <v>1590543</v>
      </c>
      <c r="H17">
        <v>0</v>
      </c>
    </row>
    <row r="18" spans="1:8">
      <c r="A18">
        <v>11</v>
      </c>
      <c r="B18">
        <v>3</v>
      </c>
      <c r="C18">
        <v>4.6383690221678497</v>
      </c>
      <c r="D18">
        <v>1574442</v>
      </c>
      <c r="E18">
        <v>0</v>
      </c>
      <c r="F18">
        <v>0</v>
      </c>
      <c r="G18">
        <v>1433720</v>
      </c>
      <c r="H18">
        <v>0</v>
      </c>
    </row>
    <row r="19" spans="1:8">
      <c r="A19">
        <v>11</v>
      </c>
      <c r="B19">
        <v>3</v>
      </c>
      <c r="C19">
        <v>4.7073699276890002</v>
      </c>
      <c r="D19">
        <v>1394532</v>
      </c>
      <c r="E19">
        <v>0</v>
      </c>
      <c r="F19">
        <v>0</v>
      </c>
      <c r="G19">
        <v>1267635</v>
      </c>
      <c r="H19">
        <v>0</v>
      </c>
    </row>
    <row r="20" spans="1:8">
      <c r="A20">
        <v>11</v>
      </c>
      <c r="B20">
        <v>3</v>
      </c>
      <c r="C20">
        <v>4.7668829227111802</v>
      </c>
      <c r="D20">
        <v>1210602</v>
      </c>
      <c r="E20">
        <v>0</v>
      </c>
      <c r="F20">
        <v>0</v>
      </c>
      <c r="G20">
        <v>1098439</v>
      </c>
      <c r="H20">
        <v>0</v>
      </c>
    </row>
    <row r="21" spans="1:8">
      <c r="A21">
        <v>11</v>
      </c>
      <c r="B21">
        <v>3</v>
      </c>
      <c r="C21">
        <v>4.8187117313792198</v>
      </c>
      <c r="D21">
        <v>1027441</v>
      </c>
      <c r="E21">
        <v>0</v>
      </c>
      <c r="F21">
        <v>0</v>
      </c>
      <c r="G21">
        <v>929748</v>
      </c>
      <c r="H21">
        <v>0</v>
      </c>
    </row>
    <row r="22" spans="1:8">
      <c r="A22">
        <v>11</v>
      </c>
      <c r="B22">
        <v>3</v>
      </c>
      <c r="C22">
        <v>4.8634207904038496</v>
      </c>
      <c r="D22">
        <v>851008</v>
      </c>
      <c r="E22">
        <v>0</v>
      </c>
      <c r="F22">
        <v>0</v>
      </c>
      <c r="G22">
        <v>768070</v>
      </c>
      <c r="H22">
        <v>0</v>
      </c>
    </row>
    <row r="23" spans="1:8">
      <c r="A23">
        <v>11</v>
      </c>
      <c r="B23">
        <v>3</v>
      </c>
      <c r="C23">
        <v>4.90347652129633</v>
      </c>
      <c r="D23">
        <v>687325</v>
      </c>
      <c r="E23">
        <v>0</v>
      </c>
      <c r="F23">
        <v>0</v>
      </c>
      <c r="G23">
        <v>618109</v>
      </c>
      <c r="H23">
        <v>0</v>
      </c>
    </row>
    <row r="24" spans="1:8">
      <c r="A24">
        <v>11</v>
      </c>
      <c r="B24">
        <v>3</v>
      </c>
      <c r="C24">
        <v>4.9393763280052703</v>
      </c>
      <c r="D24">
        <v>540284</v>
      </c>
      <c r="E24">
        <v>0</v>
      </c>
      <c r="F24">
        <v>0</v>
      </c>
      <c r="G24">
        <v>485071</v>
      </c>
      <c r="H24">
        <v>0</v>
      </c>
    </row>
    <row r="25" spans="1:8">
      <c r="A25">
        <v>11</v>
      </c>
      <c r="B25">
        <v>3</v>
      </c>
      <c r="C25">
        <v>4.9724268498404101</v>
      </c>
      <c r="D25">
        <v>411995</v>
      </c>
      <c r="E25">
        <v>0</v>
      </c>
      <c r="F25">
        <v>0</v>
      </c>
      <c r="G25">
        <v>368868</v>
      </c>
      <c r="H25">
        <v>0</v>
      </c>
    </row>
    <row r="26" spans="1:8">
      <c r="A26">
        <v>14</v>
      </c>
      <c r="B26">
        <v>3</v>
      </c>
      <c r="C26">
        <v>5.0027670896438803</v>
      </c>
      <c r="D26">
        <v>305375</v>
      </c>
      <c r="E26">
        <v>0</v>
      </c>
      <c r="F26">
        <v>0</v>
      </c>
      <c r="G26">
        <v>272119</v>
      </c>
      <c r="H26">
        <v>0</v>
      </c>
    </row>
    <row r="27" spans="1:8">
      <c r="A27">
        <v>11</v>
      </c>
      <c r="B27">
        <v>3</v>
      </c>
      <c r="C27">
        <v>5.0313567527082101</v>
      </c>
      <c r="D27">
        <v>218964</v>
      </c>
      <c r="E27">
        <v>0</v>
      </c>
      <c r="F27">
        <v>0</v>
      </c>
      <c r="G27">
        <v>194306</v>
      </c>
      <c r="H27">
        <v>0</v>
      </c>
    </row>
    <row r="28" spans="1:8">
      <c r="A28">
        <v>14</v>
      </c>
      <c r="B28">
        <v>3</v>
      </c>
      <c r="C28">
        <v>5.0612822933653803</v>
      </c>
      <c r="D28">
        <v>151463</v>
      </c>
      <c r="E28">
        <v>0</v>
      </c>
      <c r="F28">
        <v>0</v>
      </c>
      <c r="G28">
        <v>133796</v>
      </c>
      <c r="H28">
        <v>0</v>
      </c>
    </row>
    <row r="29" spans="1:8">
      <c r="A29">
        <v>11</v>
      </c>
      <c r="B29">
        <v>3</v>
      </c>
      <c r="C29">
        <v>5.0903319927450497</v>
      </c>
      <c r="D29">
        <v>101448</v>
      </c>
      <c r="E29">
        <v>0</v>
      </c>
      <c r="F29">
        <v>0</v>
      </c>
      <c r="G29">
        <v>89207</v>
      </c>
      <c r="H29">
        <v>0</v>
      </c>
    </row>
    <row r="30" spans="1:8">
      <c r="A30">
        <v>11</v>
      </c>
      <c r="B30">
        <v>3</v>
      </c>
      <c r="C30">
        <v>5.1211044035179096</v>
      </c>
      <c r="D30">
        <v>65266</v>
      </c>
      <c r="E30">
        <v>0</v>
      </c>
      <c r="F30">
        <v>0</v>
      </c>
      <c r="G30">
        <v>57127</v>
      </c>
      <c r="H30">
        <v>0</v>
      </c>
    </row>
    <row r="31" spans="1:8">
      <c r="A31">
        <v>11</v>
      </c>
      <c r="B31">
        <v>3</v>
      </c>
      <c r="C31">
        <v>5.1513362643876901</v>
      </c>
      <c r="D31">
        <v>40486</v>
      </c>
      <c r="E31">
        <v>0</v>
      </c>
      <c r="F31">
        <v>0</v>
      </c>
      <c r="G31">
        <v>35247</v>
      </c>
      <c r="H31">
        <v>0</v>
      </c>
    </row>
    <row r="32" spans="1:8">
      <c r="A32">
        <v>11</v>
      </c>
      <c r="B32">
        <v>3</v>
      </c>
      <c r="C32">
        <v>5.1848219109762699</v>
      </c>
      <c r="D32">
        <v>24061</v>
      </c>
      <c r="E32">
        <v>0</v>
      </c>
      <c r="F32">
        <v>0</v>
      </c>
      <c r="G32">
        <v>20800</v>
      </c>
      <c r="H32">
        <v>0</v>
      </c>
    </row>
    <row r="33" spans="1:8">
      <c r="A33">
        <v>11</v>
      </c>
      <c r="B33">
        <v>3</v>
      </c>
      <c r="C33">
        <v>5.2226253537479099</v>
      </c>
      <c r="D33">
        <v>13781</v>
      </c>
      <c r="E33">
        <v>0</v>
      </c>
      <c r="F33">
        <v>0</v>
      </c>
      <c r="G33">
        <v>11839</v>
      </c>
      <c r="H33">
        <v>0</v>
      </c>
    </row>
    <row r="34" spans="1:8">
      <c r="A34">
        <v>11</v>
      </c>
      <c r="B34">
        <v>3</v>
      </c>
      <c r="C34">
        <v>5.26164256335412</v>
      </c>
      <c r="D34">
        <v>7537</v>
      </c>
      <c r="E34">
        <v>0</v>
      </c>
      <c r="F34">
        <v>0</v>
      </c>
      <c r="G34">
        <v>6426</v>
      </c>
      <c r="H34">
        <v>0</v>
      </c>
    </row>
    <row r="35" spans="1:8">
      <c r="A35">
        <v>10</v>
      </c>
      <c r="B35">
        <v>3</v>
      </c>
      <c r="C35">
        <v>5.30525247399137</v>
      </c>
      <c r="D35">
        <v>3941</v>
      </c>
      <c r="E35">
        <v>0</v>
      </c>
      <c r="F35">
        <v>0</v>
      </c>
      <c r="G35">
        <v>3337</v>
      </c>
      <c r="H35">
        <v>0</v>
      </c>
    </row>
    <row r="36" spans="1:8">
      <c r="A36">
        <v>10</v>
      </c>
      <c r="B36">
        <v>3</v>
      </c>
      <c r="C36">
        <v>5.3361723446893796</v>
      </c>
      <c r="D36">
        <v>1996</v>
      </c>
      <c r="E36">
        <v>0</v>
      </c>
      <c r="F36">
        <v>0</v>
      </c>
      <c r="G36">
        <v>1706</v>
      </c>
      <c r="H36">
        <v>0</v>
      </c>
    </row>
    <row r="37" spans="1:8">
      <c r="A37">
        <v>10</v>
      </c>
      <c r="B37">
        <v>3</v>
      </c>
      <c r="C37">
        <v>5.3982869379015002</v>
      </c>
      <c r="D37">
        <v>934</v>
      </c>
      <c r="E37">
        <v>0</v>
      </c>
      <c r="F37">
        <v>0</v>
      </c>
      <c r="G37">
        <v>777</v>
      </c>
      <c r="H37">
        <v>0</v>
      </c>
    </row>
    <row r="38" spans="1:8">
      <c r="A38">
        <v>9</v>
      </c>
      <c r="B38">
        <v>3</v>
      </c>
      <c r="C38">
        <v>5.4760820045558098</v>
      </c>
      <c r="D38">
        <v>439</v>
      </c>
      <c r="E38">
        <v>0</v>
      </c>
      <c r="F38">
        <v>0</v>
      </c>
      <c r="G38">
        <v>370</v>
      </c>
      <c r="H38">
        <v>0</v>
      </c>
    </row>
    <row r="39" spans="1:8">
      <c r="A39">
        <v>9</v>
      </c>
      <c r="B39">
        <v>3</v>
      </c>
      <c r="C39">
        <v>5.4797979797979801</v>
      </c>
      <c r="D39">
        <v>198</v>
      </c>
      <c r="E39">
        <v>0</v>
      </c>
      <c r="F39">
        <v>0</v>
      </c>
      <c r="G39">
        <v>160</v>
      </c>
      <c r="H39">
        <v>0</v>
      </c>
    </row>
    <row r="40" spans="1:8">
      <c r="A40">
        <v>9</v>
      </c>
      <c r="B40">
        <v>3</v>
      </c>
      <c r="C40">
        <v>5.5326086956521703</v>
      </c>
      <c r="D40">
        <v>92</v>
      </c>
      <c r="E40">
        <v>0</v>
      </c>
      <c r="F40">
        <v>0</v>
      </c>
      <c r="G40">
        <v>73</v>
      </c>
      <c r="H40">
        <v>0</v>
      </c>
    </row>
    <row r="41" spans="1:8">
      <c r="A41">
        <v>8</v>
      </c>
      <c r="B41">
        <v>3</v>
      </c>
      <c r="C41">
        <v>5.5641025641025603</v>
      </c>
      <c r="D41">
        <v>39</v>
      </c>
      <c r="E41">
        <v>0</v>
      </c>
      <c r="F41">
        <v>0</v>
      </c>
      <c r="G41">
        <v>30</v>
      </c>
      <c r="H41">
        <v>0</v>
      </c>
    </row>
    <row r="42" spans="1:8">
      <c r="A42">
        <v>7</v>
      </c>
      <c r="B42">
        <v>5</v>
      </c>
      <c r="C42">
        <v>5.6923076923076898</v>
      </c>
      <c r="D42">
        <v>13</v>
      </c>
      <c r="E42">
        <v>0</v>
      </c>
      <c r="F42">
        <v>0</v>
      </c>
      <c r="G42">
        <v>10</v>
      </c>
      <c r="H42">
        <v>0</v>
      </c>
    </row>
    <row r="43" spans="1:8">
      <c r="A43">
        <v>5</v>
      </c>
      <c r="B43">
        <v>5</v>
      </c>
      <c r="C43">
        <v>5</v>
      </c>
      <c r="D43">
        <v>3</v>
      </c>
      <c r="E43">
        <v>0</v>
      </c>
      <c r="F43">
        <v>0</v>
      </c>
      <c r="G43">
        <v>3</v>
      </c>
      <c r="H43">
        <v>0</v>
      </c>
    </row>
    <row r="44" spans="1:8">
      <c r="A44">
        <v>5</v>
      </c>
      <c r="B44">
        <v>5</v>
      </c>
      <c r="C44">
        <v>5</v>
      </c>
      <c r="D44">
        <v>1</v>
      </c>
      <c r="E44">
        <v>0</v>
      </c>
      <c r="F44">
        <v>0</v>
      </c>
      <c r="G44">
        <v>1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>
        <v>0</v>
      </c>
      <c r="B279">
        <v>999999</v>
      </c>
      <c r="C279" t="e">
        <f>NA()</f>
        <v>#N/A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>
        <v>0</v>
      </c>
      <c r="B280">
        <v>999999</v>
      </c>
      <c r="C280" t="e">
        <f>NA()</f>
        <v>#N/A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>
        <v>0</v>
      </c>
      <c r="B281">
        <v>999999</v>
      </c>
      <c r="C281" t="e">
        <f>NA()</f>
        <v>#N/A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>
        <v>0</v>
      </c>
      <c r="B282">
        <v>999999</v>
      </c>
      <c r="C282" t="e">
        <f>NA()</f>
        <v>#N/A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>
        <v>0</v>
      </c>
      <c r="B283">
        <v>999999</v>
      </c>
      <c r="C283" t="e">
        <f>NA()</f>
        <v>#N/A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>
        <v>0</v>
      </c>
      <c r="B284">
        <v>999999</v>
      </c>
      <c r="C284" t="e">
        <f>NA()</f>
        <v>#N/A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>
        <v>0</v>
      </c>
      <c r="B285">
        <v>999999</v>
      </c>
      <c r="C285" t="e">
        <f>NA()</f>
        <v>#N/A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>
        <v>0</v>
      </c>
      <c r="B286">
        <v>999999</v>
      </c>
      <c r="C286" t="e">
        <f>NA()</f>
        <v>#N/A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>
        <v>0</v>
      </c>
      <c r="B287">
        <v>999999</v>
      </c>
      <c r="C287" t="e">
        <f>NA()</f>
        <v>#N/A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>
        <v>0</v>
      </c>
      <c r="B288">
        <v>999999</v>
      </c>
      <c r="C288" t="e">
        <f>NA()</f>
        <v>#N/A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>
        <v>0</v>
      </c>
      <c r="B289">
        <v>999999</v>
      </c>
      <c r="C289" t="e">
        <f>NA()</f>
        <v>#N/A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>
        <v>0</v>
      </c>
      <c r="B290">
        <v>999999</v>
      </c>
      <c r="C290" t="e">
        <f>NA()</f>
        <v>#N/A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>
        <v>0</v>
      </c>
      <c r="B291">
        <v>999999</v>
      </c>
      <c r="C291" t="e">
        <f>NA()</f>
        <v>#N/A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>
        <v>0</v>
      </c>
      <c r="B292">
        <v>999999</v>
      </c>
      <c r="C292" t="e">
        <f>NA()</f>
        <v>#N/A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>
        <v>0</v>
      </c>
      <c r="B293">
        <v>999999</v>
      </c>
      <c r="C293" t="e">
        <f>NA()</f>
        <v>#N/A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>
        <v>0</v>
      </c>
      <c r="B294">
        <v>999999</v>
      </c>
      <c r="C294" t="e">
        <f>NA()</f>
        <v>#N/A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>
        <v>0</v>
      </c>
      <c r="B295">
        <v>999999</v>
      </c>
      <c r="C295" t="e">
        <f>NA()</f>
        <v>#N/A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>
        <v>0</v>
      </c>
      <c r="B296">
        <v>999999</v>
      </c>
      <c r="C296" t="e">
        <f>NA()</f>
        <v>#N/A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>
        <v>0</v>
      </c>
      <c r="B297">
        <v>999999</v>
      </c>
      <c r="C297" t="e">
        <f>NA()</f>
        <v>#N/A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>
        <v>0</v>
      </c>
      <c r="B298">
        <v>999999</v>
      </c>
      <c r="C298" t="e">
        <f>NA()</f>
        <v>#N/A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>
        <v>0</v>
      </c>
      <c r="B299">
        <v>999999</v>
      </c>
      <c r="C299" t="e">
        <f>NA()</f>
        <v>#N/A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>
        <v>0</v>
      </c>
      <c r="B300">
        <v>999999</v>
      </c>
      <c r="C300" t="e">
        <f>NA()</f>
        <v>#N/A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>
        <v>0</v>
      </c>
      <c r="B301">
        <v>999999</v>
      </c>
      <c r="C301" t="e">
        <f>NA()</f>
        <v>#N/A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>
        <v>0</v>
      </c>
      <c r="B302">
        <v>999999</v>
      </c>
      <c r="C302" t="e">
        <f>NA()</f>
        <v>#N/A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>
        <v>0</v>
      </c>
      <c r="B303">
        <v>999999</v>
      </c>
      <c r="C303" t="e">
        <f>NA()</f>
        <v>#N/A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>
        <v>0</v>
      </c>
      <c r="B304">
        <v>999999</v>
      </c>
      <c r="C304" t="e">
        <f>NA()</f>
        <v>#N/A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>
        <v>0</v>
      </c>
      <c r="B305">
        <v>999999</v>
      </c>
      <c r="C305" t="e">
        <f>NA()</f>
        <v>#N/A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>
        <v>0</v>
      </c>
      <c r="B306">
        <v>999999</v>
      </c>
      <c r="C306" t="e">
        <f>NA()</f>
        <v>#N/A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>
        <v>0</v>
      </c>
      <c r="B307">
        <v>999999</v>
      </c>
      <c r="C307" t="e">
        <f>NA()</f>
        <v>#N/A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>
        <v>0</v>
      </c>
      <c r="B308">
        <v>999999</v>
      </c>
      <c r="C308" t="e">
        <f>NA()</f>
        <v>#N/A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>
        <v>0</v>
      </c>
      <c r="B309">
        <v>999999</v>
      </c>
      <c r="C309" t="e">
        <f>NA()</f>
        <v>#N/A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>
        <v>0</v>
      </c>
      <c r="B310">
        <v>999999</v>
      </c>
      <c r="C310" t="e">
        <f>NA()</f>
        <v>#N/A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>
        <v>0</v>
      </c>
      <c r="B311">
        <v>999999</v>
      </c>
      <c r="C311" t="e">
        <f>NA()</f>
        <v>#N/A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>
        <v>0</v>
      </c>
      <c r="B312">
        <v>999999</v>
      </c>
      <c r="C312" t="e">
        <f>NA()</f>
        <v>#N/A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>
        <v>0</v>
      </c>
      <c r="B313">
        <v>999999</v>
      </c>
      <c r="C313" t="e">
        <f>NA()</f>
        <v>#N/A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>
        <v>0</v>
      </c>
      <c r="B314">
        <v>999999</v>
      </c>
      <c r="C314" t="e">
        <f>NA()</f>
        <v>#N/A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>
        <v>0</v>
      </c>
      <c r="B315">
        <v>999999</v>
      </c>
      <c r="C315" t="e">
        <f>NA()</f>
        <v>#N/A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>
        <v>0</v>
      </c>
      <c r="B316">
        <v>999999</v>
      </c>
      <c r="C316" t="e">
        <f>NA()</f>
        <v>#N/A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>
        <v>0</v>
      </c>
      <c r="B317">
        <v>999999</v>
      </c>
      <c r="C317" t="e">
        <f>NA()</f>
        <v>#N/A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>
        <v>0</v>
      </c>
      <c r="B318">
        <v>999999</v>
      </c>
      <c r="C318" t="e">
        <f>NA()</f>
        <v>#N/A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>
        <v>0</v>
      </c>
      <c r="B319">
        <v>999999</v>
      </c>
      <c r="C319" t="e">
        <f>NA()</f>
        <v>#N/A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>
        <v>0</v>
      </c>
      <c r="B320">
        <v>999999</v>
      </c>
      <c r="C320" t="e">
        <f>NA()</f>
        <v>#N/A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>
        <v>0</v>
      </c>
      <c r="B321">
        <v>999999</v>
      </c>
      <c r="C321" t="e">
        <f>NA()</f>
        <v>#N/A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>
        <v>0</v>
      </c>
      <c r="B322">
        <v>999999</v>
      </c>
      <c r="C322" t="e">
        <f>NA()</f>
        <v>#N/A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>
        <v>0</v>
      </c>
      <c r="B323">
        <v>999999</v>
      </c>
      <c r="C323" t="e">
        <f>NA()</f>
        <v>#N/A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>
        <v>0</v>
      </c>
      <c r="B324">
        <v>999999</v>
      </c>
      <c r="C324" t="e">
        <f>NA()</f>
        <v>#N/A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>
        <v>0</v>
      </c>
      <c r="B325">
        <v>999999</v>
      </c>
      <c r="C325" t="e">
        <f>NA()</f>
        <v>#N/A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>
        <v>0</v>
      </c>
      <c r="B326">
        <v>999999</v>
      </c>
      <c r="C326" t="e">
        <f>NA()</f>
        <v>#N/A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>
        <v>0</v>
      </c>
      <c r="B327">
        <v>999999</v>
      </c>
      <c r="C327" t="e">
        <f>NA()</f>
        <v>#N/A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>
        <v>0</v>
      </c>
      <c r="B328">
        <v>999999</v>
      </c>
      <c r="C328" t="e">
        <f>NA()</f>
        <v>#N/A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>
        <v>0</v>
      </c>
      <c r="B329">
        <v>999999</v>
      </c>
      <c r="C329" t="e">
        <f>NA()</f>
        <v>#N/A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>
        <v>0</v>
      </c>
      <c r="B330">
        <v>999999</v>
      </c>
      <c r="C330" t="e">
        <f>NA()</f>
        <v>#N/A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>
        <v>0</v>
      </c>
      <c r="B331">
        <v>999999</v>
      </c>
      <c r="C331" t="e">
        <f>NA()</f>
        <v>#N/A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>
        <v>0</v>
      </c>
      <c r="B332">
        <v>999999</v>
      </c>
      <c r="C332" t="e">
        <f>NA()</f>
        <v>#N/A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>
        <v>0</v>
      </c>
      <c r="B333">
        <v>999999</v>
      </c>
      <c r="C333" t="e">
        <f>NA()</f>
        <v>#N/A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>
        <v>0</v>
      </c>
      <c r="B334">
        <v>999999</v>
      </c>
      <c r="C334" t="e">
        <f>NA()</f>
        <v>#N/A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>
        <v>0</v>
      </c>
      <c r="B335">
        <v>999999</v>
      </c>
      <c r="C335" t="e">
        <f>NA()</f>
        <v>#N/A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>
        <v>0</v>
      </c>
      <c r="B336">
        <v>999999</v>
      </c>
      <c r="C336" t="e">
        <f>NA()</f>
        <v>#N/A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>
        <v>0</v>
      </c>
      <c r="B337">
        <v>999999</v>
      </c>
      <c r="C337" t="e">
        <f>NA()</f>
        <v>#N/A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>
        <v>0</v>
      </c>
      <c r="B338">
        <v>999999</v>
      </c>
      <c r="C338" t="e">
        <f>NA()</f>
        <v>#N/A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>
        <v>0</v>
      </c>
      <c r="B339">
        <v>999999</v>
      </c>
      <c r="C339" t="e">
        <f>NA()</f>
        <v>#N/A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>
        <v>0</v>
      </c>
      <c r="B340">
        <v>999999</v>
      </c>
      <c r="C340" t="e">
        <f>NA()</f>
        <v>#N/A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>
        <v>0</v>
      </c>
      <c r="B341">
        <v>999999</v>
      </c>
      <c r="C341" t="e">
        <f>NA()</f>
        <v>#N/A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>
        <v>0</v>
      </c>
      <c r="B342">
        <v>999999</v>
      </c>
      <c r="C342" t="e">
        <f>NA()</f>
        <v>#N/A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>
        <v>0</v>
      </c>
      <c r="B343">
        <v>999999</v>
      </c>
      <c r="C343" t="e">
        <f>NA()</f>
        <v>#N/A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>
        <v>0</v>
      </c>
      <c r="B344">
        <v>999999</v>
      </c>
      <c r="C344" t="e">
        <f>NA()</f>
        <v>#N/A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>
        <v>0</v>
      </c>
      <c r="B345">
        <v>999999</v>
      </c>
      <c r="C345" t="e">
        <f>NA()</f>
        <v>#N/A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>
        <v>0</v>
      </c>
      <c r="B346">
        <v>999999</v>
      </c>
      <c r="C346" t="e">
        <f>NA()</f>
        <v>#N/A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>
        <v>0</v>
      </c>
      <c r="B347">
        <v>999999</v>
      </c>
      <c r="C347" t="e">
        <f>NA()</f>
        <v>#N/A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>
        <v>0</v>
      </c>
      <c r="B348">
        <v>999999</v>
      </c>
      <c r="C348" t="e">
        <f>NA()</f>
        <v>#N/A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>
        <v>0</v>
      </c>
      <c r="B349">
        <v>999999</v>
      </c>
      <c r="C349" t="e">
        <f>NA()</f>
        <v>#N/A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>
        <v>0</v>
      </c>
      <c r="B350">
        <v>999999</v>
      </c>
      <c r="C350" t="e">
        <f>NA()</f>
        <v>#N/A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>
        <v>0</v>
      </c>
      <c r="B351">
        <v>999999</v>
      </c>
      <c r="C351" t="e">
        <f>NA()</f>
        <v>#N/A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>
        <v>0</v>
      </c>
      <c r="B352">
        <v>999999</v>
      </c>
      <c r="C352" t="e">
        <f>NA()</f>
        <v>#N/A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>
        <v>0</v>
      </c>
      <c r="B353">
        <v>999999</v>
      </c>
      <c r="C353" t="e">
        <f>NA()</f>
        <v>#N/A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>
        <v>0</v>
      </c>
      <c r="B354">
        <v>999999</v>
      </c>
      <c r="C354" t="e">
        <f>NA()</f>
        <v>#N/A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>
        <v>0</v>
      </c>
      <c r="B355">
        <v>999999</v>
      </c>
      <c r="C355" t="e">
        <f>NA()</f>
        <v>#N/A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>
        <v>0</v>
      </c>
      <c r="B356">
        <v>999999</v>
      </c>
      <c r="C356" t="e">
        <f>NA()</f>
        <v>#N/A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>
        <v>0</v>
      </c>
      <c r="B357">
        <v>999999</v>
      </c>
      <c r="C357" t="e">
        <f>NA()</f>
        <v>#N/A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>
        <v>0</v>
      </c>
      <c r="B358">
        <v>999999</v>
      </c>
      <c r="C358" t="e">
        <f>NA()</f>
        <v>#N/A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>
        <v>0</v>
      </c>
      <c r="B359">
        <v>999999</v>
      </c>
      <c r="C359" t="e">
        <f>NA()</f>
        <v>#N/A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>
        <v>0</v>
      </c>
      <c r="B360">
        <v>999999</v>
      </c>
      <c r="C360" t="e">
        <f>NA()</f>
        <v>#N/A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>
        <v>0</v>
      </c>
      <c r="B361">
        <v>999999</v>
      </c>
      <c r="C361" t="e">
        <f>NA()</f>
        <v>#N/A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>
        <v>0</v>
      </c>
      <c r="B362">
        <v>999999</v>
      </c>
      <c r="C362" t="e">
        <f>NA()</f>
        <v>#N/A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>
        <v>0</v>
      </c>
      <c r="B363">
        <v>999999</v>
      </c>
      <c r="C363" t="e">
        <f>NA()</f>
        <v>#N/A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>
        <v>0</v>
      </c>
      <c r="B364">
        <v>999999</v>
      </c>
      <c r="C364" t="e">
        <f>NA()</f>
        <v>#N/A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>
        <v>0</v>
      </c>
      <c r="B365">
        <v>999999</v>
      </c>
      <c r="C365" t="e">
        <f>NA()</f>
        <v>#N/A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>
        <v>0</v>
      </c>
      <c r="B366">
        <v>999999</v>
      </c>
      <c r="C366" t="e">
        <f>NA()</f>
        <v>#N/A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>
        <v>0</v>
      </c>
      <c r="B367">
        <v>999999</v>
      </c>
      <c r="C367" t="e">
        <f>NA()</f>
        <v>#N/A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>
        <v>0</v>
      </c>
      <c r="B368">
        <v>999999</v>
      </c>
      <c r="C368" t="e">
        <f>NA()</f>
        <v>#N/A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>
        <v>0</v>
      </c>
      <c r="B369">
        <v>999999</v>
      </c>
      <c r="C369" t="e">
        <f>NA()</f>
        <v>#N/A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>
        <v>0</v>
      </c>
      <c r="B370">
        <v>999999</v>
      </c>
      <c r="C370" t="e">
        <f>NA()</f>
        <v>#N/A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>
        <v>0</v>
      </c>
      <c r="B371">
        <v>999999</v>
      </c>
      <c r="C371" t="e">
        <f>NA()</f>
        <v>#N/A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>
        <v>0</v>
      </c>
      <c r="B372">
        <v>999999</v>
      </c>
      <c r="C372" t="e">
        <f>NA()</f>
        <v>#N/A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>
        <v>0</v>
      </c>
      <c r="B373">
        <v>999999</v>
      </c>
      <c r="C373" t="e">
        <f>NA()</f>
        <v>#N/A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>
        <v>0</v>
      </c>
      <c r="B374">
        <v>999999</v>
      </c>
      <c r="C374" t="e">
        <f>NA()</f>
        <v>#N/A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>
        <v>0</v>
      </c>
      <c r="B375">
        <v>999999</v>
      </c>
      <c r="C375" t="e">
        <f>NA()</f>
        <v>#N/A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>
        <v>0</v>
      </c>
      <c r="B376">
        <v>999999</v>
      </c>
      <c r="C376" t="e">
        <f>NA()</f>
        <v>#N/A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>
        <v>0</v>
      </c>
      <c r="B377">
        <v>999999</v>
      </c>
      <c r="C377" t="e">
        <f>NA()</f>
        <v>#N/A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>
        <v>0</v>
      </c>
      <c r="B378">
        <v>999999</v>
      </c>
      <c r="C378" t="e">
        <f>NA()</f>
        <v>#N/A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>
        <v>0</v>
      </c>
      <c r="B379">
        <v>999999</v>
      </c>
      <c r="C379" t="e">
        <f>NA()</f>
        <v>#N/A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>
        <v>0</v>
      </c>
      <c r="B380">
        <v>999999</v>
      </c>
      <c r="C380" t="e">
        <f>NA()</f>
        <v>#N/A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>
        <v>0</v>
      </c>
      <c r="B381">
        <v>999999</v>
      </c>
      <c r="C381" t="e">
        <f>NA()</f>
        <v>#N/A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>
        <v>0</v>
      </c>
      <c r="B382">
        <v>999999</v>
      </c>
      <c r="C382" t="e">
        <f>NA()</f>
        <v>#N/A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>
        <v>0</v>
      </c>
      <c r="B383">
        <v>999999</v>
      </c>
      <c r="C383" t="e">
        <f>NA()</f>
        <v>#N/A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>
        <v>0</v>
      </c>
      <c r="B384">
        <v>999999</v>
      </c>
      <c r="C384" t="e">
        <f>NA()</f>
        <v>#N/A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>
        <v>0</v>
      </c>
      <c r="B385">
        <v>999999</v>
      </c>
      <c r="C385" t="e">
        <f>NA()</f>
        <v>#N/A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>
        <v>0</v>
      </c>
      <c r="B386">
        <v>999999</v>
      </c>
      <c r="C386" t="e">
        <f>NA()</f>
        <v>#N/A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>
        <v>0</v>
      </c>
      <c r="B387">
        <v>999999</v>
      </c>
      <c r="C387" t="e">
        <f>NA()</f>
        <v>#N/A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>
        <v>0</v>
      </c>
      <c r="B388">
        <v>999999</v>
      </c>
      <c r="C388" t="e">
        <f>NA()</f>
        <v>#N/A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>
        <v>0</v>
      </c>
      <c r="B389">
        <v>999999</v>
      </c>
      <c r="C389" t="e">
        <f>NA()</f>
        <v>#N/A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>
        <v>0</v>
      </c>
      <c r="B390">
        <v>999999</v>
      </c>
      <c r="C390" t="e">
        <f>NA()</f>
        <v>#N/A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>
        <v>0</v>
      </c>
      <c r="B391">
        <v>999999</v>
      </c>
      <c r="C391" t="e">
        <f>NA()</f>
        <v>#N/A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>
        <v>0</v>
      </c>
      <c r="B392">
        <v>999999</v>
      </c>
      <c r="C392" t="e">
        <f>NA()</f>
        <v>#N/A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>
        <v>0</v>
      </c>
      <c r="B393">
        <v>999999</v>
      </c>
      <c r="C393" t="e">
        <f>NA()</f>
        <v>#N/A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>
        <v>0</v>
      </c>
      <c r="B394">
        <v>999999</v>
      </c>
      <c r="C394" t="e">
        <f>NA()</f>
        <v>#N/A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>
        <v>0</v>
      </c>
      <c r="B395">
        <v>999999</v>
      </c>
      <c r="C395" t="e">
        <f>NA()</f>
        <v>#N/A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>
        <v>0</v>
      </c>
      <c r="B396">
        <v>999999</v>
      </c>
      <c r="C396" t="e">
        <f>NA()</f>
        <v>#N/A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>
        <v>0</v>
      </c>
      <c r="B397">
        <v>999999</v>
      </c>
      <c r="C397" t="e">
        <f>NA()</f>
        <v>#N/A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>
        <v>0</v>
      </c>
      <c r="B398">
        <v>999999</v>
      </c>
      <c r="C398" t="e">
        <f>NA()</f>
        <v>#N/A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>
        <v>0</v>
      </c>
      <c r="B399">
        <v>999999</v>
      </c>
      <c r="C399" t="e">
        <f>NA()</f>
        <v>#N/A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>
        <v>0</v>
      </c>
      <c r="B400">
        <v>999999</v>
      </c>
      <c r="C400" t="e">
        <f>NA()</f>
        <v>#N/A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>
        <v>0</v>
      </c>
      <c r="B401">
        <v>999999</v>
      </c>
      <c r="C401" t="e">
        <f>NA()</f>
        <v>#N/A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>
        <v>0</v>
      </c>
      <c r="B402">
        <v>999999</v>
      </c>
      <c r="C402" t="e">
        <f>NA()</f>
        <v>#N/A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>
        <v>0</v>
      </c>
      <c r="B403">
        <v>999999</v>
      </c>
      <c r="C403" t="e">
        <f>NA()</f>
        <v>#N/A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>
        <v>0</v>
      </c>
      <c r="B404">
        <v>999999</v>
      </c>
      <c r="C404" t="e">
        <f>NA()</f>
        <v>#N/A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>
        <v>0</v>
      </c>
      <c r="B405">
        <v>999999</v>
      </c>
      <c r="C405" t="e">
        <f>NA()</f>
        <v>#N/A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>
        <v>0</v>
      </c>
      <c r="B406">
        <v>999999</v>
      </c>
      <c r="C406" t="e">
        <f>NA()</f>
        <v>#N/A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>
        <v>0</v>
      </c>
      <c r="B407">
        <v>999999</v>
      </c>
      <c r="C407" t="e">
        <f>NA()</f>
        <v>#N/A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>
        <v>0</v>
      </c>
      <c r="B408">
        <v>999999</v>
      </c>
      <c r="C408" t="e">
        <f>NA()</f>
        <v>#N/A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>
        <v>0</v>
      </c>
      <c r="B409">
        <v>999999</v>
      </c>
      <c r="C409" t="e">
        <f>NA()</f>
        <v>#N/A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>
        <v>0</v>
      </c>
      <c r="B410">
        <v>999999</v>
      </c>
      <c r="C410" t="e">
        <f>NA()</f>
        <v>#N/A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>
        <v>0</v>
      </c>
      <c r="B411">
        <v>999999</v>
      </c>
      <c r="C411" t="e">
        <f>NA()</f>
        <v>#N/A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>
        <v>0</v>
      </c>
      <c r="B412">
        <v>999999</v>
      </c>
      <c r="C412" t="e">
        <f>NA()</f>
        <v>#N/A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>
        <v>0</v>
      </c>
      <c r="B413">
        <v>999999</v>
      </c>
      <c r="C413" t="e">
        <f>NA()</f>
        <v>#N/A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>
        <v>0</v>
      </c>
      <c r="B414">
        <v>999999</v>
      </c>
      <c r="C414" t="e">
        <f>NA()</f>
        <v>#N/A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>
        <v>0</v>
      </c>
      <c r="B415">
        <v>999999</v>
      </c>
      <c r="C415" t="e">
        <f>NA()</f>
        <v>#N/A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>
        <v>0</v>
      </c>
      <c r="B416">
        <v>999999</v>
      </c>
      <c r="C416" t="e">
        <f>NA()</f>
        <v>#N/A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>
        <v>0</v>
      </c>
      <c r="B417">
        <v>999999</v>
      </c>
      <c r="C417" t="e">
        <f>NA()</f>
        <v>#N/A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>
        <v>0</v>
      </c>
      <c r="B418">
        <v>999999</v>
      </c>
      <c r="C418" t="e">
        <f>NA()</f>
        <v>#N/A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>
        <v>0</v>
      </c>
      <c r="B419">
        <v>999999</v>
      </c>
      <c r="C419" t="e">
        <f>NA()</f>
        <v>#N/A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>
        <v>0</v>
      </c>
      <c r="B420">
        <v>999999</v>
      </c>
      <c r="C420" t="e">
        <f>NA()</f>
        <v>#N/A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>
        <v>0</v>
      </c>
      <c r="B421">
        <v>999999</v>
      </c>
      <c r="C421" t="e">
        <f>NA()</f>
        <v>#N/A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>
        <v>0</v>
      </c>
      <c r="B422">
        <v>999999</v>
      </c>
      <c r="C422" t="e">
        <f>NA()</f>
        <v>#N/A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>
        <v>0</v>
      </c>
      <c r="B423">
        <v>999999</v>
      </c>
      <c r="C423" t="e">
        <f>NA()</f>
        <v>#N/A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>
        <v>0</v>
      </c>
      <c r="B424">
        <v>999999</v>
      </c>
      <c r="C424" t="e">
        <f>NA()</f>
        <v>#N/A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>
        <v>0</v>
      </c>
      <c r="B425">
        <v>999999</v>
      </c>
      <c r="C425" t="e">
        <f>NA()</f>
        <v>#N/A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>
        <v>0</v>
      </c>
      <c r="B426">
        <v>999999</v>
      </c>
      <c r="C426" t="e">
        <f>NA()</f>
        <v>#N/A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>
        <v>0</v>
      </c>
      <c r="B427">
        <v>999999</v>
      </c>
      <c r="C427" t="e">
        <f>NA()</f>
        <v>#N/A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>
        <v>0</v>
      </c>
      <c r="B428">
        <v>999999</v>
      </c>
      <c r="C428" t="e">
        <f>NA()</f>
        <v>#N/A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>
        <v>0</v>
      </c>
      <c r="B429">
        <v>999999</v>
      </c>
      <c r="C429" t="e">
        <f>NA()</f>
        <v>#N/A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>
        <v>0</v>
      </c>
      <c r="B430">
        <v>999999</v>
      </c>
      <c r="C430" t="e">
        <f>NA()</f>
        <v>#N/A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>
        <v>0</v>
      </c>
      <c r="B431">
        <v>999999</v>
      </c>
      <c r="C431" t="e">
        <f>NA()</f>
        <v>#N/A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>
        <v>0</v>
      </c>
      <c r="B432">
        <v>999999</v>
      </c>
      <c r="C432" t="e">
        <f>NA()</f>
        <v>#N/A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>
        <v>0</v>
      </c>
      <c r="B433">
        <v>999999</v>
      </c>
      <c r="C433" t="e">
        <f>NA()</f>
        <v>#N/A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>
        <v>0</v>
      </c>
      <c r="B434">
        <v>999999</v>
      </c>
      <c r="C434" t="e">
        <f>NA()</f>
        <v>#N/A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>
        <v>0</v>
      </c>
      <c r="B435">
        <v>999999</v>
      </c>
      <c r="C435" t="e">
        <f>NA()</f>
        <v>#N/A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>
        <v>0</v>
      </c>
      <c r="B436">
        <v>999999</v>
      </c>
      <c r="C436" t="e">
        <f>NA()</f>
        <v>#N/A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>
        <v>0</v>
      </c>
      <c r="B437">
        <v>999999</v>
      </c>
      <c r="C437" t="e">
        <f>NA()</f>
        <v>#N/A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>
        <v>0</v>
      </c>
      <c r="B438">
        <v>999999</v>
      </c>
      <c r="C438" t="e">
        <f>NA()</f>
        <v>#N/A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>
        <v>0</v>
      </c>
      <c r="B439">
        <v>999999</v>
      </c>
      <c r="C439" t="e">
        <f>NA()</f>
        <v>#N/A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>
        <v>0</v>
      </c>
      <c r="B440">
        <v>999999</v>
      </c>
      <c r="C440" t="e">
        <f>NA()</f>
        <v>#N/A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>
        <v>0</v>
      </c>
      <c r="B441">
        <v>999999</v>
      </c>
      <c r="C441" t="e">
        <f>NA()</f>
        <v>#N/A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>
        <v>0</v>
      </c>
      <c r="B442">
        <v>999999</v>
      </c>
      <c r="C442" t="e">
        <f>NA()</f>
        <v>#N/A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>
        <v>0</v>
      </c>
      <c r="B443">
        <v>999999</v>
      </c>
      <c r="C443" t="e">
        <f>NA()</f>
        <v>#N/A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>
        <v>0</v>
      </c>
      <c r="B444">
        <v>999999</v>
      </c>
      <c r="C444" t="e">
        <f>NA()</f>
        <v>#N/A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>
        <v>0</v>
      </c>
      <c r="B445">
        <v>999999</v>
      </c>
      <c r="C445" t="e">
        <f>NA()</f>
        <v>#N/A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>
        <v>0</v>
      </c>
      <c r="B446">
        <v>999999</v>
      </c>
      <c r="C446" t="e">
        <f>NA()</f>
        <v>#N/A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>
        <v>0</v>
      </c>
      <c r="B447">
        <v>999999</v>
      </c>
      <c r="C447" t="e">
        <f>NA()</f>
        <v>#N/A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>
        <v>0</v>
      </c>
      <c r="B448">
        <v>999999</v>
      </c>
      <c r="C448" t="e">
        <f>NA()</f>
        <v>#N/A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>
        <v>0</v>
      </c>
      <c r="B449">
        <v>999999</v>
      </c>
      <c r="C449" t="e">
        <f>NA()</f>
        <v>#N/A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>
        <v>0</v>
      </c>
      <c r="B450">
        <v>999999</v>
      </c>
      <c r="C450" t="e">
        <f>NA()</f>
        <v>#N/A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>
        <v>0</v>
      </c>
      <c r="B451">
        <v>999999</v>
      </c>
      <c r="C451" t="e">
        <f>NA()</f>
        <v>#N/A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>
        <v>0</v>
      </c>
      <c r="B452">
        <v>999999</v>
      </c>
      <c r="C452" t="e">
        <f>NA()</f>
        <v>#N/A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>
        <v>0</v>
      </c>
      <c r="B453">
        <v>999999</v>
      </c>
      <c r="C453" t="e">
        <f>NA()</f>
        <v>#N/A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>
        <v>0</v>
      </c>
      <c r="B454">
        <v>999999</v>
      </c>
      <c r="C454" t="e">
        <f>NA()</f>
        <v>#N/A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>
        <v>0</v>
      </c>
      <c r="B455">
        <v>999999</v>
      </c>
      <c r="C455" t="e">
        <f>NA()</f>
        <v>#N/A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>
        <v>0</v>
      </c>
      <c r="B456">
        <v>999999</v>
      </c>
      <c r="C456" t="e">
        <f>NA()</f>
        <v>#N/A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>
        <v>0</v>
      </c>
      <c r="B457">
        <v>999999</v>
      </c>
      <c r="C457" t="e">
        <f>NA()</f>
        <v>#N/A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>
        <v>0</v>
      </c>
      <c r="B458">
        <v>999999</v>
      </c>
      <c r="C458" t="e">
        <f>NA()</f>
        <v>#N/A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>
        <v>0</v>
      </c>
      <c r="B459">
        <v>999999</v>
      </c>
      <c r="C459" t="e">
        <f>NA()</f>
        <v>#N/A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>
        <v>0</v>
      </c>
      <c r="B460">
        <v>999999</v>
      </c>
      <c r="C460" t="e">
        <f>NA()</f>
        <v>#N/A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>
        <v>0</v>
      </c>
      <c r="B461">
        <v>999999</v>
      </c>
      <c r="C461" t="e">
        <f>NA()</f>
        <v>#N/A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>
        <v>0</v>
      </c>
      <c r="B462">
        <v>999999</v>
      </c>
      <c r="C462" t="e">
        <f>NA()</f>
        <v>#N/A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>
        <v>0</v>
      </c>
      <c r="B463">
        <v>999999</v>
      </c>
      <c r="C463" t="e">
        <f>NA()</f>
        <v>#N/A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>
        <v>0</v>
      </c>
      <c r="B464">
        <v>999999</v>
      </c>
      <c r="C464" t="e">
        <f>NA()</f>
        <v>#N/A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>
        <v>0</v>
      </c>
      <c r="B465">
        <v>999999</v>
      </c>
      <c r="C465" t="e">
        <f>NA()</f>
        <v>#N/A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>
        <v>0</v>
      </c>
      <c r="B466">
        <v>999999</v>
      </c>
      <c r="C466" t="e">
        <f>NA()</f>
        <v>#N/A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>
        <v>0</v>
      </c>
      <c r="B467">
        <v>999999</v>
      </c>
      <c r="C467" t="e">
        <f>NA()</f>
        <v>#N/A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>
        <v>0</v>
      </c>
      <c r="B468">
        <v>999999</v>
      </c>
      <c r="C468" t="e">
        <f>NA()</f>
        <v>#N/A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>
        <v>0</v>
      </c>
      <c r="B469">
        <v>999999</v>
      </c>
      <c r="C469" t="e">
        <f>NA()</f>
        <v>#N/A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>
        <v>0</v>
      </c>
      <c r="B470">
        <v>999999</v>
      </c>
      <c r="C470" t="e">
        <f>NA()</f>
        <v>#N/A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>
        <v>0</v>
      </c>
      <c r="B471">
        <v>999999</v>
      </c>
      <c r="C471" t="e">
        <f>NA()</f>
        <v>#N/A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>
        <v>0</v>
      </c>
      <c r="B472">
        <v>999999</v>
      </c>
      <c r="C472" t="e">
        <f>NA()</f>
        <v>#N/A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>
        <v>0</v>
      </c>
      <c r="B473">
        <v>999999</v>
      </c>
      <c r="C473" t="e">
        <f>NA()</f>
        <v>#N/A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>
        <v>0</v>
      </c>
      <c r="B474">
        <v>999999</v>
      </c>
      <c r="C474" t="e">
        <f>NA()</f>
        <v>#N/A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>
        <v>0</v>
      </c>
      <c r="B475">
        <v>999999</v>
      </c>
      <c r="C475" t="e">
        <f>NA()</f>
        <v>#N/A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>
        <v>0</v>
      </c>
      <c r="B476">
        <v>999999</v>
      </c>
      <c r="C476" t="e">
        <f>NA()</f>
        <v>#N/A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>
        <v>0</v>
      </c>
      <c r="B477">
        <v>999999</v>
      </c>
      <c r="C477" t="e">
        <f>NA()</f>
        <v>#N/A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>
        <v>0</v>
      </c>
      <c r="B478">
        <v>999999</v>
      </c>
      <c r="C478" t="e">
        <f>NA()</f>
        <v>#N/A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>
        <v>0</v>
      </c>
      <c r="B479">
        <v>999999</v>
      </c>
      <c r="C479" t="e">
        <f>NA()</f>
        <v>#N/A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>
        <v>0</v>
      </c>
      <c r="B480">
        <v>999999</v>
      </c>
      <c r="C480" t="e">
        <f>NA()</f>
        <v>#N/A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>
        <v>0</v>
      </c>
      <c r="B481">
        <v>999999</v>
      </c>
      <c r="C481" t="e">
        <f>NA()</f>
        <v>#N/A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>
        <v>0</v>
      </c>
      <c r="B482">
        <v>999999</v>
      </c>
      <c r="C482" t="e">
        <f>NA()</f>
        <v>#N/A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>
        <v>0</v>
      </c>
      <c r="B483">
        <v>999999</v>
      </c>
      <c r="C483" t="e">
        <f>NA()</f>
        <v>#N/A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>
        <v>0</v>
      </c>
      <c r="B484">
        <v>999999</v>
      </c>
      <c r="C484" t="e">
        <f>NA()</f>
        <v>#N/A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>
        <v>0</v>
      </c>
      <c r="B485">
        <v>999999</v>
      </c>
      <c r="C485" t="e">
        <f>NA()</f>
        <v>#N/A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>
        <v>0</v>
      </c>
      <c r="B486">
        <v>999999</v>
      </c>
      <c r="C486" t="e">
        <f>NA()</f>
        <v>#N/A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>
        <v>0</v>
      </c>
      <c r="B487">
        <v>999999</v>
      </c>
      <c r="C487" t="e">
        <f>NA()</f>
        <v>#N/A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>
        <v>0</v>
      </c>
      <c r="B488">
        <v>999999</v>
      </c>
      <c r="C488" t="e">
        <f>NA()</f>
        <v>#N/A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>
        <v>0</v>
      </c>
      <c r="B489">
        <v>999999</v>
      </c>
      <c r="C489" t="e">
        <f>NA()</f>
        <v>#N/A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>
        <v>0</v>
      </c>
      <c r="B490">
        <v>999999</v>
      </c>
      <c r="C490" t="e">
        <f>NA()</f>
        <v>#N/A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>
        <v>0</v>
      </c>
      <c r="B491">
        <v>999999</v>
      </c>
      <c r="C491" t="e">
        <f>NA()</f>
        <v>#N/A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>
        <v>0</v>
      </c>
      <c r="B492">
        <v>999999</v>
      </c>
      <c r="C492" t="e">
        <f>NA()</f>
        <v>#N/A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>
        <v>0</v>
      </c>
      <c r="B493">
        <v>999999</v>
      </c>
      <c r="C493" t="e">
        <f>NA()</f>
        <v>#N/A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>
        <v>0</v>
      </c>
      <c r="B494">
        <v>999999</v>
      </c>
      <c r="C494" t="e">
        <f>NA()</f>
        <v>#N/A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>
        <v>0</v>
      </c>
      <c r="B495">
        <v>999999</v>
      </c>
      <c r="C495" t="e">
        <f>NA()</f>
        <v>#N/A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>
        <v>0</v>
      </c>
      <c r="B496">
        <v>999999</v>
      </c>
      <c r="C496" t="e">
        <f>NA()</f>
        <v>#N/A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>
        <v>0</v>
      </c>
      <c r="B497">
        <v>999999</v>
      </c>
      <c r="C497" t="e">
        <f>NA()</f>
        <v>#N/A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>
        <v>0</v>
      </c>
      <c r="B498">
        <v>999999</v>
      </c>
      <c r="C498" t="e">
        <f>NA()</f>
        <v>#N/A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>
        <v>0</v>
      </c>
      <c r="B499">
        <v>999999</v>
      </c>
      <c r="C499" t="e">
        <f>NA()</f>
        <v>#N/A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>
        <v>0</v>
      </c>
      <c r="B500">
        <v>999999</v>
      </c>
      <c r="C500" t="e">
        <f>NA()</f>
        <v>#N/A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>
        <v>0</v>
      </c>
      <c r="B501">
        <v>999999</v>
      </c>
      <c r="C501" t="e">
        <f>NA()</f>
        <v>#N/A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>
        <v>0</v>
      </c>
      <c r="B502">
        <v>999999</v>
      </c>
      <c r="C502" t="e">
        <f>NA()</f>
        <v>#N/A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>
        <v>0</v>
      </c>
      <c r="B503">
        <v>999999</v>
      </c>
      <c r="C503" t="e">
        <f>NA()</f>
        <v>#N/A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>
        <v>0</v>
      </c>
      <c r="B504">
        <v>999999</v>
      </c>
      <c r="C504" t="e">
        <f>NA()</f>
        <v>#N/A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>
        <v>0</v>
      </c>
      <c r="B505">
        <v>999999</v>
      </c>
      <c r="C505" t="e">
        <f>NA()</f>
        <v>#N/A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>
        <v>0</v>
      </c>
      <c r="B506">
        <v>999999</v>
      </c>
      <c r="C506" t="e">
        <f>NA()</f>
        <v>#N/A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>
        <v>0</v>
      </c>
      <c r="B507">
        <v>999999</v>
      </c>
      <c r="C507" t="e">
        <f>NA()</f>
        <v>#N/A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>
        <v>0</v>
      </c>
      <c r="B508">
        <v>999999</v>
      </c>
      <c r="C508" t="e">
        <f>NA()</f>
        <v>#N/A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>
        <v>0</v>
      </c>
      <c r="B509">
        <v>999999</v>
      </c>
      <c r="C509" t="e">
        <f>NA()</f>
        <v>#N/A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>
        <v>0</v>
      </c>
      <c r="B510">
        <v>999999</v>
      </c>
      <c r="C510" t="e">
        <f>NA()</f>
        <v>#N/A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>
        <v>0</v>
      </c>
      <c r="B511">
        <v>999999</v>
      </c>
      <c r="C511" t="e">
        <f>NA()</f>
        <v>#N/A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>
        <v>0</v>
      </c>
      <c r="B512">
        <v>999999</v>
      </c>
      <c r="C512" t="e">
        <f>NA()</f>
        <v>#N/A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>
        <v>0</v>
      </c>
      <c r="B513">
        <v>999999</v>
      </c>
      <c r="C513" t="e">
        <f>NA()</f>
        <v>#N/A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>
        <v>0</v>
      </c>
      <c r="B514">
        <v>999999</v>
      </c>
      <c r="C514" t="e">
        <f>NA()</f>
        <v>#N/A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>
        <v>0</v>
      </c>
      <c r="B515">
        <v>999999</v>
      </c>
      <c r="C515" t="e">
        <f>NA()</f>
        <v>#N/A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>
        <v>0</v>
      </c>
      <c r="B516">
        <v>999999</v>
      </c>
      <c r="C516" t="e">
        <f>NA()</f>
        <v>#N/A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>
        <v>0</v>
      </c>
      <c r="B517">
        <v>999999</v>
      </c>
      <c r="C517" t="e">
        <f>NA()</f>
        <v>#N/A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>
        <v>0</v>
      </c>
      <c r="B518">
        <v>999999</v>
      </c>
      <c r="C518" t="e">
        <f>NA()</f>
        <v>#N/A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>
        <v>0</v>
      </c>
      <c r="B519">
        <v>999999</v>
      </c>
      <c r="C519" t="e">
        <f>NA()</f>
        <v>#N/A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>
        <v>0</v>
      </c>
      <c r="B520">
        <v>999999</v>
      </c>
      <c r="C520" t="e">
        <f>NA()</f>
        <v>#N/A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>
        <v>0</v>
      </c>
      <c r="B521">
        <v>999999</v>
      </c>
      <c r="C521" t="e">
        <f>NA()</f>
        <v>#N/A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>
        <v>0</v>
      </c>
      <c r="B522">
        <v>999999</v>
      </c>
      <c r="C522" t="e">
        <f>NA()</f>
        <v>#N/A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>
        <v>0</v>
      </c>
      <c r="B523">
        <v>999999</v>
      </c>
      <c r="C523" t="e">
        <f>NA()</f>
        <v>#N/A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>
        <v>0</v>
      </c>
      <c r="B524">
        <v>999999</v>
      </c>
      <c r="C524" t="e">
        <f>NA()</f>
        <v>#N/A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>
        <v>0</v>
      </c>
      <c r="B525">
        <v>999999</v>
      </c>
      <c r="C525" t="e">
        <f>NA()</f>
        <v>#N/A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>
        <v>0</v>
      </c>
      <c r="B526">
        <v>999999</v>
      </c>
      <c r="C526" t="e">
        <f>NA()</f>
        <v>#N/A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>
        <v>0</v>
      </c>
      <c r="B527">
        <v>999999</v>
      </c>
      <c r="C527" t="e">
        <f>NA()</f>
        <v>#N/A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>
        <v>0</v>
      </c>
      <c r="B528">
        <v>999999</v>
      </c>
      <c r="C528" t="e">
        <f>NA()</f>
        <v>#N/A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>
        <v>0</v>
      </c>
      <c r="B529">
        <v>999999</v>
      </c>
      <c r="C529" t="e">
        <f>NA()</f>
        <v>#N/A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>
        <v>0</v>
      </c>
      <c r="B530">
        <v>999999</v>
      </c>
      <c r="C530" t="e">
        <f>NA()</f>
        <v>#N/A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>
        <v>0</v>
      </c>
      <c r="B531">
        <v>999999</v>
      </c>
      <c r="C531" t="e">
        <f>NA()</f>
        <v>#N/A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>
        <v>0</v>
      </c>
      <c r="B532">
        <v>999999</v>
      </c>
      <c r="C532" t="e">
        <f>NA()</f>
        <v>#N/A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>
        <v>0</v>
      </c>
      <c r="B533">
        <v>999999</v>
      </c>
      <c r="C533" t="e">
        <f>NA()</f>
        <v>#N/A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>
        <v>0</v>
      </c>
      <c r="B534">
        <v>999999</v>
      </c>
      <c r="C534" t="e">
        <f>NA()</f>
        <v>#N/A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>
        <v>0</v>
      </c>
      <c r="B535">
        <v>999999</v>
      </c>
      <c r="C535" t="e">
        <f>NA()</f>
        <v>#N/A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>
        <v>0</v>
      </c>
      <c r="B536">
        <v>999999</v>
      </c>
      <c r="C536" t="e">
        <f>NA()</f>
        <v>#N/A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>
        <v>0</v>
      </c>
      <c r="B537">
        <v>999999</v>
      </c>
      <c r="C537" t="e">
        <f>NA()</f>
        <v>#N/A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>
        <v>0</v>
      </c>
      <c r="B538">
        <v>999999</v>
      </c>
      <c r="C538" t="e">
        <f>NA()</f>
        <v>#N/A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>
        <v>0</v>
      </c>
      <c r="B539">
        <v>999999</v>
      </c>
      <c r="C539" t="e">
        <f>NA()</f>
        <v>#N/A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>
        <v>0</v>
      </c>
      <c r="B540">
        <v>999999</v>
      </c>
      <c r="C540" t="e">
        <f>NA()</f>
        <v>#N/A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>
        <v>0</v>
      </c>
      <c r="B541">
        <v>999999</v>
      </c>
      <c r="C541" t="e">
        <f>NA()</f>
        <v>#N/A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>
        <v>0</v>
      </c>
      <c r="B542">
        <v>999999</v>
      </c>
      <c r="C542" t="e">
        <f>NA()</f>
        <v>#N/A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>
        <v>0</v>
      </c>
      <c r="B543">
        <v>999999</v>
      </c>
      <c r="C543" t="e">
        <f>NA()</f>
        <v>#N/A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>
        <v>0</v>
      </c>
      <c r="B544">
        <v>999999</v>
      </c>
      <c r="C544" t="e">
        <f>NA()</f>
        <v>#N/A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>
        <v>0</v>
      </c>
      <c r="B545">
        <v>999999</v>
      </c>
      <c r="C545" t="e">
        <f>NA()</f>
        <v>#N/A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>
        <v>0</v>
      </c>
      <c r="B546">
        <v>999999</v>
      </c>
      <c r="C546" t="e">
        <f>NA()</f>
        <v>#N/A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>
        <v>0</v>
      </c>
      <c r="B547">
        <v>999999</v>
      </c>
      <c r="C547" t="e">
        <f>NA()</f>
        <v>#N/A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>
        <v>0</v>
      </c>
      <c r="B548">
        <v>999999</v>
      </c>
      <c r="C548" t="e">
        <f>NA()</f>
        <v>#N/A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>
        <v>0</v>
      </c>
      <c r="B549">
        <v>999999</v>
      </c>
      <c r="C549" t="e">
        <f>NA()</f>
        <v>#N/A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>
        <v>0</v>
      </c>
      <c r="B550">
        <v>999999</v>
      </c>
      <c r="C550" t="e">
        <f>NA()</f>
        <v>#N/A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>
        <v>0</v>
      </c>
      <c r="B551">
        <v>999999</v>
      </c>
      <c r="C551" t="e">
        <f>NA()</f>
        <v>#N/A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>
        <v>0</v>
      </c>
      <c r="B552">
        <v>999999</v>
      </c>
      <c r="C552" t="e">
        <f>NA()</f>
        <v>#N/A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>
        <v>0</v>
      </c>
      <c r="B553">
        <v>999999</v>
      </c>
      <c r="C553" t="e">
        <f>NA()</f>
        <v>#N/A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>
        <v>0</v>
      </c>
      <c r="B554">
        <v>999999</v>
      </c>
      <c r="C554" t="e">
        <f>NA()</f>
        <v>#N/A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>
        <v>0</v>
      </c>
      <c r="B555">
        <v>999999</v>
      </c>
      <c r="C555" t="e">
        <f>NA()</f>
        <v>#N/A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>
        <v>0</v>
      </c>
      <c r="B556">
        <v>999999</v>
      </c>
      <c r="C556" t="e">
        <f>NA()</f>
        <v>#N/A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>
        <v>0</v>
      </c>
      <c r="B557">
        <v>999999</v>
      </c>
      <c r="C557" t="e">
        <f>NA()</f>
        <v>#N/A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>
        <v>0</v>
      </c>
      <c r="B558">
        <v>999999</v>
      </c>
      <c r="C558" t="e">
        <f>NA()</f>
        <v>#N/A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>
        <v>0</v>
      </c>
      <c r="B559">
        <v>999999</v>
      </c>
      <c r="C559" t="e">
        <f>NA()</f>
        <v>#N/A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>
        <v>0</v>
      </c>
      <c r="B560">
        <v>999999</v>
      </c>
      <c r="C560" t="e">
        <f>NA()</f>
        <v>#N/A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>
        <v>0</v>
      </c>
      <c r="B561">
        <v>999999</v>
      </c>
      <c r="C561" t="e">
        <f>NA()</f>
        <v>#N/A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>
        <v>0</v>
      </c>
      <c r="B562">
        <v>999999</v>
      </c>
      <c r="C562" t="e">
        <f>NA()</f>
        <v>#N/A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>
        <v>0</v>
      </c>
      <c r="B563">
        <v>999999</v>
      </c>
      <c r="C563" t="e">
        <f>NA()</f>
        <v>#N/A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>
        <v>0</v>
      </c>
      <c r="B564">
        <v>999999</v>
      </c>
      <c r="C564" t="e">
        <f>NA()</f>
        <v>#N/A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>
        <v>0</v>
      </c>
      <c r="B565">
        <v>999999</v>
      </c>
      <c r="C565" t="e">
        <f>NA()</f>
        <v>#N/A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>
        <v>0</v>
      </c>
      <c r="B566">
        <v>999999</v>
      </c>
      <c r="C566" t="e">
        <f>NA()</f>
        <v>#N/A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>
        <v>0</v>
      </c>
      <c r="B567">
        <v>999999</v>
      </c>
      <c r="C567" t="e">
        <f>NA()</f>
        <v>#N/A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>
        <v>0</v>
      </c>
      <c r="B568">
        <v>999999</v>
      </c>
      <c r="C568" t="e">
        <f>NA()</f>
        <v>#N/A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>
        <v>0</v>
      </c>
      <c r="B569">
        <v>999999</v>
      </c>
      <c r="C569" t="e">
        <f>NA()</f>
        <v>#N/A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>
        <v>0</v>
      </c>
      <c r="B570">
        <v>999999</v>
      </c>
      <c r="C570" t="e">
        <f>NA()</f>
        <v>#N/A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>
        <v>0</v>
      </c>
      <c r="B571">
        <v>999999</v>
      </c>
      <c r="C571" t="e">
        <f>NA()</f>
        <v>#N/A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>
        <v>0</v>
      </c>
      <c r="B572">
        <v>999999</v>
      </c>
      <c r="C572" t="e">
        <f>NA()</f>
        <v>#N/A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>
        <v>0</v>
      </c>
      <c r="B573">
        <v>999999</v>
      </c>
      <c r="C573" t="e">
        <f>NA()</f>
        <v>#N/A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>
        <v>0</v>
      </c>
      <c r="B574">
        <v>999999</v>
      </c>
      <c r="C574" t="e">
        <f>NA()</f>
        <v>#N/A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>
        <v>0</v>
      </c>
      <c r="B575">
        <v>999999</v>
      </c>
      <c r="C575" t="e">
        <f>NA()</f>
        <v>#N/A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>
        <v>0</v>
      </c>
      <c r="B576">
        <v>999999</v>
      </c>
      <c r="C576" t="e">
        <f>NA()</f>
        <v>#N/A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>
        <v>0</v>
      </c>
      <c r="B577">
        <v>999999</v>
      </c>
      <c r="C577" t="e">
        <f>NA()</f>
        <v>#N/A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>
        <v>0</v>
      </c>
      <c r="B578">
        <v>999999</v>
      </c>
      <c r="C578" t="e">
        <f>NA()</f>
        <v>#N/A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>
        <v>0</v>
      </c>
      <c r="B579">
        <v>999999</v>
      </c>
      <c r="C579" t="e">
        <f>NA()</f>
        <v>#N/A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>
        <v>0</v>
      </c>
      <c r="B580">
        <v>999999</v>
      </c>
      <c r="C580" t="e">
        <f>NA()</f>
        <v>#N/A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>
        <v>0</v>
      </c>
      <c r="B581">
        <v>999999</v>
      </c>
      <c r="C581" t="e">
        <f>NA()</f>
        <v>#N/A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>
        <v>0</v>
      </c>
      <c r="B582">
        <v>999999</v>
      </c>
      <c r="C582" t="e">
        <f>NA()</f>
        <v>#N/A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>
        <v>0</v>
      </c>
      <c r="B583">
        <v>999999</v>
      </c>
      <c r="C583" t="e">
        <f>NA()</f>
        <v>#N/A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>
        <v>0</v>
      </c>
      <c r="B584">
        <v>999999</v>
      </c>
      <c r="C584" t="e">
        <f>NA()</f>
        <v>#N/A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>
        <v>0</v>
      </c>
      <c r="B585">
        <v>999999</v>
      </c>
      <c r="C585" t="e">
        <f>NA()</f>
        <v>#N/A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>
        <v>0</v>
      </c>
      <c r="B586">
        <v>999999</v>
      </c>
      <c r="C586" t="e">
        <f>NA()</f>
        <v>#N/A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>
        <v>0</v>
      </c>
      <c r="B587">
        <v>999999</v>
      </c>
      <c r="C587" t="e">
        <f>NA()</f>
        <v>#N/A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>
        <v>0</v>
      </c>
      <c r="B588">
        <v>999999</v>
      </c>
      <c r="C588" t="e">
        <f>NA()</f>
        <v>#N/A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>
        <v>0</v>
      </c>
      <c r="B589">
        <v>999999</v>
      </c>
      <c r="C589" t="e">
        <f>NA()</f>
        <v>#N/A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>
        <v>0</v>
      </c>
      <c r="B590">
        <v>999999</v>
      </c>
      <c r="C590" t="e">
        <f>NA()</f>
        <v>#N/A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>
        <v>0</v>
      </c>
      <c r="B591">
        <v>999999</v>
      </c>
      <c r="C591" t="e">
        <f>NA()</f>
        <v>#N/A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>
        <v>0</v>
      </c>
      <c r="B592">
        <v>999999</v>
      </c>
      <c r="C592" t="e">
        <f>NA()</f>
        <v>#N/A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>
        <v>0</v>
      </c>
      <c r="B593">
        <v>999999</v>
      </c>
      <c r="C593" t="e">
        <f>NA()</f>
        <v>#N/A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>
        <v>0</v>
      </c>
      <c r="B594">
        <v>999999</v>
      </c>
      <c r="C594" t="e">
        <f>NA()</f>
        <v>#N/A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>
        <v>0</v>
      </c>
      <c r="B595">
        <v>999999</v>
      </c>
      <c r="C595" t="e">
        <f>NA()</f>
        <v>#N/A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>
        <v>0</v>
      </c>
      <c r="B596">
        <v>999999</v>
      </c>
      <c r="C596" t="e">
        <f>NA()</f>
        <v>#N/A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>
        <v>0</v>
      </c>
      <c r="B597">
        <v>999999</v>
      </c>
      <c r="C597" t="e">
        <f>NA()</f>
        <v>#N/A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>
        <v>0</v>
      </c>
      <c r="B598">
        <v>999999</v>
      </c>
      <c r="C598" t="e">
        <f>NA()</f>
        <v>#N/A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>
        <v>0</v>
      </c>
      <c r="B599">
        <v>999999</v>
      </c>
      <c r="C599" t="e">
        <f>NA()</f>
        <v>#N/A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>
        <v>0</v>
      </c>
      <c r="B600">
        <v>999999</v>
      </c>
      <c r="C600" t="e">
        <f>NA()</f>
        <v>#N/A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>
        <v>0</v>
      </c>
      <c r="B601">
        <v>999999</v>
      </c>
      <c r="C601" t="e">
        <f>NA()</f>
        <v>#N/A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>
        <v>0</v>
      </c>
      <c r="B602">
        <v>999999</v>
      </c>
      <c r="C602" t="e">
        <f>NA()</f>
        <v>#N/A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>
        <v>0</v>
      </c>
      <c r="B603">
        <v>999999</v>
      </c>
      <c r="C603" t="e">
        <f>NA()</f>
        <v>#N/A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>
        <v>0</v>
      </c>
      <c r="B604">
        <v>999999</v>
      </c>
      <c r="C604" t="e">
        <f>NA()</f>
        <v>#N/A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>
        <v>0</v>
      </c>
      <c r="B605">
        <v>999999</v>
      </c>
      <c r="C605" t="e">
        <f>NA()</f>
        <v>#N/A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>
        <v>0</v>
      </c>
      <c r="B606">
        <v>999999</v>
      </c>
      <c r="C606" t="e">
        <f>NA()</f>
        <v>#N/A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>
        <v>0</v>
      </c>
      <c r="B607">
        <v>999999</v>
      </c>
      <c r="C607" t="e">
        <f>NA()</f>
        <v>#N/A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>
        <v>0</v>
      </c>
      <c r="B608">
        <v>999999</v>
      </c>
      <c r="C608" t="e">
        <f>NA()</f>
        <v>#N/A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>
        <v>0</v>
      </c>
      <c r="B609">
        <v>999999</v>
      </c>
      <c r="C609" t="e">
        <f>NA()</f>
        <v>#N/A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>
        <v>0</v>
      </c>
      <c r="B610">
        <v>999999</v>
      </c>
      <c r="C610" t="e">
        <f>NA()</f>
        <v>#N/A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>
        <v>0</v>
      </c>
      <c r="B611">
        <v>999999</v>
      </c>
      <c r="C611" t="e">
        <f>NA()</f>
        <v>#N/A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>
        <v>0</v>
      </c>
      <c r="B612">
        <v>999999</v>
      </c>
      <c r="C612" t="e">
        <f>NA()</f>
        <v>#N/A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>
        <v>0</v>
      </c>
      <c r="B613">
        <v>999999</v>
      </c>
      <c r="C613" t="e">
        <f>NA()</f>
        <v>#N/A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>
        <v>0</v>
      </c>
      <c r="B614">
        <v>999999</v>
      </c>
      <c r="C614" t="e">
        <f>NA()</f>
        <v>#N/A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>
        <v>0</v>
      </c>
      <c r="B615">
        <v>999999</v>
      </c>
      <c r="C615" t="e">
        <f>NA()</f>
        <v>#N/A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>
        <v>0</v>
      </c>
      <c r="B616">
        <v>999999</v>
      </c>
      <c r="C616" t="e">
        <f>NA()</f>
        <v>#N/A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>
        <v>0</v>
      </c>
      <c r="B617">
        <v>999999</v>
      </c>
      <c r="C617" t="e">
        <f>NA()</f>
        <v>#N/A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>
        <v>0</v>
      </c>
      <c r="B618">
        <v>999999</v>
      </c>
      <c r="C618" t="e">
        <f>NA()</f>
        <v>#N/A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>
        <v>0</v>
      </c>
      <c r="B619">
        <v>999999</v>
      </c>
      <c r="C619" t="e">
        <f>NA()</f>
        <v>#N/A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>
        <v>0</v>
      </c>
      <c r="B620">
        <v>999999</v>
      </c>
      <c r="C620" t="e">
        <f>NA()</f>
        <v>#N/A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>
        <v>0</v>
      </c>
      <c r="B621">
        <v>999999</v>
      </c>
      <c r="C621" t="e">
        <f>NA()</f>
        <v>#N/A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>
        <v>0</v>
      </c>
      <c r="B622">
        <v>999999</v>
      </c>
      <c r="C622" t="e">
        <f>NA()</f>
        <v>#N/A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>
        <v>0</v>
      </c>
      <c r="B623">
        <v>999999</v>
      </c>
      <c r="C623" t="e">
        <f>NA()</f>
        <v>#N/A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>
        <v>0</v>
      </c>
      <c r="B624">
        <v>999999</v>
      </c>
      <c r="C624" t="e">
        <f>NA()</f>
        <v>#N/A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>
        <v>0</v>
      </c>
      <c r="B625">
        <v>999999</v>
      </c>
      <c r="C625" t="e">
        <f>NA()</f>
        <v>#N/A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>
        <v>0</v>
      </c>
      <c r="B626">
        <v>999999</v>
      </c>
      <c r="C626" t="e">
        <f>NA()</f>
        <v>#N/A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>
        <v>0</v>
      </c>
      <c r="B627">
        <v>999999</v>
      </c>
      <c r="C627" t="e">
        <f>NA()</f>
        <v>#N/A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>
        <v>0</v>
      </c>
      <c r="B628">
        <v>999999</v>
      </c>
      <c r="C628" t="e">
        <f>NA()</f>
        <v>#N/A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>
        <v>0</v>
      </c>
      <c r="B629">
        <v>999999</v>
      </c>
      <c r="C629" t="e">
        <f>NA()</f>
        <v>#N/A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>
        <v>0</v>
      </c>
      <c r="B630">
        <v>999999</v>
      </c>
      <c r="C630" t="e">
        <f>NA()</f>
        <v>#N/A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>
        <v>0</v>
      </c>
      <c r="B631">
        <v>999999</v>
      </c>
      <c r="C631" t="e">
        <f>NA()</f>
        <v>#N/A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>
        <v>0</v>
      </c>
      <c r="B632">
        <v>999999</v>
      </c>
      <c r="C632" t="e">
        <f>NA()</f>
        <v>#N/A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>
        <v>0</v>
      </c>
      <c r="B633">
        <v>999999</v>
      </c>
      <c r="C633" t="e">
        <f>NA()</f>
        <v>#N/A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>
        <v>0</v>
      </c>
      <c r="B634">
        <v>999999</v>
      </c>
      <c r="C634" t="e">
        <f>NA()</f>
        <v>#N/A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>
        <v>0</v>
      </c>
      <c r="B635">
        <v>999999</v>
      </c>
      <c r="C635" t="e">
        <f>NA()</f>
        <v>#N/A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>
        <v>0</v>
      </c>
      <c r="B636">
        <v>999999</v>
      </c>
      <c r="C636" t="e">
        <f>NA()</f>
        <v>#N/A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>
        <v>0</v>
      </c>
      <c r="B637">
        <v>999999</v>
      </c>
      <c r="C637" t="e">
        <f>NA()</f>
        <v>#N/A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>
        <v>0</v>
      </c>
      <c r="B638">
        <v>999999</v>
      </c>
      <c r="C638" t="e">
        <f>NA()</f>
        <v>#N/A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>
        <v>0</v>
      </c>
      <c r="B639">
        <v>999999</v>
      </c>
      <c r="C639" t="e">
        <f>NA()</f>
        <v>#N/A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>
        <v>0</v>
      </c>
      <c r="B640">
        <v>999999</v>
      </c>
      <c r="C640" t="e">
        <f>NA()</f>
        <v>#N/A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>
        <v>0</v>
      </c>
      <c r="B641">
        <v>999999</v>
      </c>
      <c r="C641" t="e">
        <f>NA()</f>
        <v>#N/A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>
        <v>0</v>
      </c>
      <c r="B642">
        <v>999999</v>
      </c>
      <c r="C642" t="e">
        <f>NA()</f>
        <v>#N/A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>
        <v>0</v>
      </c>
      <c r="B643">
        <v>999999</v>
      </c>
      <c r="C643" t="e">
        <f>NA()</f>
        <v>#N/A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>
        <v>0</v>
      </c>
      <c r="B644">
        <v>999999</v>
      </c>
      <c r="C644" t="e">
        <f>NA()</f>
        <v>#N/A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>
        <v>0</v>
      </c>
      <c r="B645">
        <v>999999</v>
      </c>
      <c r="C645" t="e">
        <f>NA()</f>
        <v>#N/A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>
        <v>0</v>
      </c>
      <c r="B646">
        <v>999999</v>
      </c>
      <c r="C646" t="e">
        <f>NA()</f>
        <v>#N/A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>
        <v>0</v>
      </c>
      <c r="B647">
        <v>999999</v>
      </c>
      <c r="C647" t="e">
        <f>NA()</f>
        <v>#N/A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>
        <v>0</v>
      </c>
      <c r="B648">
        <v>999999</v>
      </c>
      <c r="C648" t="e">
        <f>NA()</f>
        <v>#N/A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>
        <v>0</v>
      </c>
      <c r="B649">
        <v>999999</v>
      </c>
      <c r="C649" t="e">
        <f>NA()</f>
        <v>#N/A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>
        <v>0</v>
      </c>
      <c r="B650">
        <v>999999</v>
      </c>
      <c r="C650" t="e">
        <f>NA()</f>
        <v>#N/A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>
        <v>0</v>
      </c>
      <c r="B651">
        <v>999999</v>
      </c>
      <c r="C651" t="e">
        <f>NA()</f>
        <v>#N/A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>
        <v>0</v>
      </c>
      <c r="B652">
        <v>999999</v>
      </c>
      <c r="C652" t="e">
        <f>NA()</f>
        <v>#N/A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>
        <v>0</v>
      </c>
      <c r="B653">
        <v>999999</v>
      </c>
      <c r="C653" t="e">
        <f>NA()</f>
        <v>#N/A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>
        <v>0</v>
      </c>
      <c r="B654">
        <v>999999</v>
      </c>
      <c r="C654" t="e">
        <f>NA()</f>
        <v>#N/A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>
        <v>0</v>
      </c>
      <c r="B655">
        <v>999999</v>
      </c>
      <c r="C655" t="e">
        <f>NA()</f>
        <v>#N/A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>
        <v>0</v>
      </c>
      <c r="B656">
        <v>999999</v>
      </c>
      <c r="C656" t="e">
        <f>NA()</f>
        <v>#N/A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>
        <v>0</v>
      </c>
      <c r="B657">
        <v>999999</v>
      </c>
      <c r="C657" t="e">
        <f>NA()</f>
        <v>#N/A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>
        <v>0</v>
      </c>
      <c r="B658">
        <v>999999</v>
      </c>
      <c r="C658" t="e">
        <f>NA()</f>
        <v>#N/A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>
        <v>0</v>
      </c>
      <c r="B659">
        <v>999999</v>
      </c>
      <c r="C659" t="e">
        <f>NA()</f>
        <v>#N/A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>
        <v>0</v>
      </c>
      <c r="B660">
        <v>999999</v>
      </c>
      <c r="C660" t="e">
        <f>NA()</f>
        <v>#N/A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>
        <v>0</v>
      </c>
      <c r="B661">
        <v>999999</v>
      </c>
      <c r="C661" t="e">
        <f>NA()</f>
        <v>#N/A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>
        <v>0</v>
      </c>
      <c r="B662">
        <v>999999</v>
      </c>
      <c r="C662" t="e">
        <f>NA()</f>
        <v>#N/A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>
        <v>0</v>
      </c>
      <c r="B663">
        <v>999999</v>
      </c>
      <c r="C663" t="e">
        <f>NA()</f>
        <v>#N/A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>
        <v>0</v>
      </c>
      <c r="B664">
        <v>999999</v>
      </c>
      <c r="C664" t="e">
        <f>NA()</f>
        <v>#N/A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>
        <v>0</v>
      </c>
      <c r="B665">
        <v>999999</v>
      </c>
      <c r="C665" t="e">
        <f>NA()</f>
        <v>#N/A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>
        <v>0</v>
      </c>
      <c r="B666">
        <v>999999</v>
      </c>
      <c r="C666" t="e">
        <f>NA()</f>
        <v>#N/A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>
        <v>0</v>
      </c>
      <c r="B667">
        <v>999999</v>
      </c>
      <c r="C667" t="e">
        <f>NA()</f>
        <v>#N/A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>
        <v>0</v>
      </c>
      <c r="B668">
        <v>999999</v>
      </c>
      <c r="C668" t="e">
        <f>NA()</f>
        <v>#N/A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>
        <v>0</v>
      </c>
      <c r="B669">
        <v>999999</v>
      </c>
      <c r="C669" t="e">
        <f>NA()</f>
        <v>#N/A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>
        <v>0</v>
      </c>
      <c r="B670">
        <v>999999</v>
      </c>
      <c r="C670" t="e">
        <f>NA()</f>
        <v>#N/A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>
        <v>0</v>
      </c>
      <c r="B671">
        <v>999999</v>
      </c>
      <c r="C671" t="e">
        <f>NA()</f>
        <v>#N/A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>
        <v>0</v>
      </c>
      <c r="B672">
        <v>999999</v>
      </c>
      <c r="C672" t="e">
        <f>NA()</f>
        <v>#N/A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>
        <v>0</v>
      </c>
      <c r="B673">
        <v>999999</v>
      </c>
      <c r="C673" t="e">
        <f>NA()</f>
        <v>#N/A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>
        <v>0</v>
      </c>
      <c r="B674">
        <v>999999</v>
      </c>
      <c r="C674" t="e">
        <f>NA()</f>
        <v>#N/A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>
        <v>0</v>
      </c>
      <c r="B675">
        <v>999999</v>
      </c>
      <c r="C675" t="e">
        <f>NA()</f>
        <v>#N/A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>
        <v>0</v>
      </c>
      <c r="B676">
        <v>999999</v>
      </c>
      <c r="C676" t="e">
        <f>NA()</f>
        <v>#N/A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>
        <v>0</v>
      </c>
      <c r="B677">
        <v>999999</v>
      </c>
      <c r="C677" t="e">
        <f>NA()</f>
        <v>#N/A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>
        <v>0</v>
      </c>
      <c r="B678">
        <v>999999</v>
      </c>
      <c r="C678" t="e">
        <f>NA()</f>
        <v>#N/A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>
        <v>0</v>
      </c>
      <c r="B679">
        <v>999999</v>
      </c>
      <c r="C679" t="e">
        <f>NA()</f>
        <v>#N/A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>
        <v>0</v>
      </c>
      <c r="B680">
        <v>999999</v>
      </c>
      <c r="C680" t="e">
        <f>NA()</f>
        <v>#N/A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>
        <v>0</v>
      </c>
      <c r="B681">
        <v>999999</v>
      </c>
      <c r="C681" t="e">
        <f>NA()</f>
        <v>#N/A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>
        <v>0</v>
      </c>
      <c r="B682">
        <v>999999</v>
      </c>
      <c r="C682" t="e">
        <f>NA()</f>
        <v>#N/A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>
        <v>0</v>
      </c>
      <c r="B683">
        <v>999999</v>
      </c>
      <c r="C683" t="e">
        <f>NA()</f>
        <v>#N/A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>
        <v>0</v>
      </c>
      <c r="B684">
        <v>999999</v>
      </c>
      <c r="C684" t="e">
        <f>NA()</f>
        <v>#N/A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>
        <v>0</v>
      </c>
      <c r="B685">
        <v>999999</v>
      </c>
      <c r="C685" t="e">
        <f>NA()</f>
        <v>#N/A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>
        <v>0</v>
      </c>
      <c r="B686">
        <v>999999</v>
      </c>
      <c r="C686" t="e">
        <f>NA()</f>
        <v>#N/A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>
        <v>0</v>
      </c>
      <c r="B687">
        <v>999999</v>
      </c>
      <c r="C687" t="e">
        <f>NA()</f>
        <v>#N/A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>
        <v>0</v>
      </c>
      <c r="B688">
        <v>999999</v>
      </c>
      <c r="C688" t="e">
        <f>NA()</f>
        <v>#N/A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>
        <v>0</v>
      </c>
      <c r="B689">
        <v>999999</v>
      </c>
      <c r="C689" t="e">
        <f>NA()</f>
        <v>#N/A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>
        <v>0</v>
      </c>
      <c r="B690">
        <v>999999</v>
      </c>
      <c r="C690" t="e">
        <f>NA()</f>
        <v>#N/A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>
        <v>0</v>
      </c>
      <c r="B691">
        <v>999999</v>
      </c>
      <c r="C691" t="e">
        <f>NA()</f>
        <v>#N/A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>
        <v>0</v>
      </c>
      <c r="B692">
        <v>999999</v>
      </c>
      <c r="C692" t="e">
        <f>NA()</f>
        <v>#N/A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>
        <v>0</v>
      </c>
      <c r="B693">
        <v>999999</v>
      </c>
      <c r="C693" t="e">
        <f>NA()</f>
        <v>#N/A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>
        <v>0</v>
      </c>
      <c r="B694">
        <v>999999</v>
      </c>
      <c r="C694" t="e">
        <f>NA()</f>
        <v>#N/A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>
        <v>0</v>
      </c>
      <c r="B695">
        <v>999999</v>
      </c>
      <c r="C695" t="e">
        <f>NA()</f>
        <v>#N/A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>
        <v>0</v>
      </c>
      <c r="B696">
        <v>999999</v>
      </c>
      <c r="C696" t="e">
        <f>NA()</f>
        <v>#N/A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>
        <v>0</v>
      </c>
      <c r="B697">
        <v>999999</v>
      </c>
      <c r="C697" t="e">
        <f>NA()</f>
        <v>#N/A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>
        <v>0</v>
      </c>
      <c r="B698">
        <v>999999</v>
      </c>
      <c r="C698" t="e">
        <f>NA()</f>
        <v>#N/A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>
        <v>0</v>
      </c>
      <c r="B699">
        <v>999999</v>
      </c>
      <c r="C699" t="e">
        <f>NA()</f>
        <v>#N/A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>
        <v>0</v>
      </c>
      <c r="B700">
        <v>999999</v>
      </c>
      <c r="C700" t="e">
        <f>NA()</f>
        <v>#N/A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>
        <v>0</v>
      </c>
      <c r="B701">
        <v>999999</v>
      </c>
      <c r="C701" t="e">
        <f>NA()</f>
        <v>#N/A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>
        <v>0</v>
      </c>
      <c r="B702">
        <v>999999</v>
      </c>
      <c r="C702" t="e">
        <f>NA()</f>
        <v>#N/A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>
        <v>0</v>
      </c>
      <c r="B703">
        <v>999999</v>
      </c>
      <c r="C703" t="e">
        <f>NA()</f>
        <v>#N/A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>
        <v>0</v>
      </c>
      <c r="B704">
        <v>999999</v>
      </c>
      <c r="C704" t="e">
        <f>NA()</f>
        <v>#N/A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>
        <v>0</v>
      </c>
      <c r="B705">
        <v>999999</v>
      </c>
      <c r="C705" t="e">
        <f>NA()</f>
        <v>#N/A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>
        <v>0</v>
      </c>
      <c r="B706">
        <v>999999</v>
      </c>
      <c r="C706" t="e">
        <f>NA()</f>
        <v>#N/A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>
        <v>0</v>
      </c>
      <c r="B707">
        <v>999999</v>
      </c>
      <c r="C707" t="e">
        <f>NA()</f>
        <v>#N/A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>
        <v>0</v>
      </c>
      <c r="B708">
        <v>999999</v>
      </c>
      <c r="C708" t="e">
        <f>NA()</f>
        <v>#N/A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>
        <v>0</v>
      </c>
      <c r="B709">
        <v>999999</v>
      </c>
      <c r="C709" t="e">
        <f>NA()</f>
        <v>#N/A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>
        <v>0</v>
      </c>
      <c r="B710">
        <v>999999</v>
      </c>
      <c r="C710" t="e">
        <f>NA()</f>
        <v>#N/A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>
        <v>0</v>
      </c>
      <c r="B711">
        <v>999999</v>
      </c>
      <c r="C711" t="e">
        <f>NA()</f>
        <v>#N/A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>
        <v>0</v>
      </c>
      <c r="B712">
        <v>999999</v>
      </c>
      <c r="C712" t="e">
        <f>NA()</f>
        <v>#N/A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>
        <v>0</v>
      </c>
      <c r="B713">
        <v>999999</v>
      </c>
      <c r="C713" t="e">
        <f>NA()</f>
        <v>#N/A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>
        <v>0</v>
      </c>
      <c r="B714">
        <v>999999</v>
      </c>
      <c r="C714" t="e">
        <f>NA()</f>
        <v>#N/A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>
        <v>0</v>
      </c>
      <c r="B715">
        <v>999999</v>
      </c>
      <c r="C715" t="e">
        <f>NA()</f>
        <v>#N/A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>
        <v>0</v>
      </c>
      <c r="B716">
        <v>999999</v>
      </c>
      <c r="C716" t="e">
        <f>NA()</f>
        <v>#N/A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>
        <v>0</v>
      </c>
      <c r="B717">
        <v>999999</v>
      </c>
      <c r="C717" t="e">
        <f>NA()</f>
        <v>#N/A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>
        <v>0</v>
      </c>
      <c r="B718">
        <v>999999</v>
      </c>
      <c r="C718" t="e">
        <f>NA()</f>
        <v>#N/A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>
        <v>0</v>
      </c>
      <c r="B719">
        <v>999999</v>
      </c>
      <c r="C719" t="e">
        <f>NA()</f>
        <v>#N/A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>
        <v>0</v>
      </c>
      <c r="B720">
        <v>999999</v>
      </c>
      <c r="C720" t="e">
        <f>NA()</f>
        <v>#N/A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>
        <v>0</v>
      </c>
      <c r="B721">
        <v>999999</v>
      </c>
      <c r="C721" t="e">
        <f>NA()</f>
        <v>#N/A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>
        <v>0</v>
      </c>
      <c r="B722">
        <v>999999</v>
      </c>
      <c r="C722" t="e">
        <f>NA()</f>
        <v>#N/A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>
        <v>0</v>
      </c>
      <c r="B723">
        <v>999999</v>
      </c>
      <c r="C723" t="e">
        <f>NA()</f>
        <v>#N/A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>
        <v>0</v>
      </c>
      <c r="B724">
        <v>999999</v>
      </c>
      <c r="C724" t="e">
        <f>NA()</f>
        <v>#N/A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>
        <v>0</v>
      </c>
      <c r="B725">
        <v>999999</v>
      </c>
      <c r="C725" t="e">
        <f>NA()</f>
        <v>#N/A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>
        <v>0</v>
      </c>
      <c r="B726">
        <v>999999</v>
      </c>
      <c r="C726" t="e">
        <f>NA()</f>
        <v>#N/A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>
        <v>0</v>
      </c>
      <c r="B727">
        <v>999999</v>
      </c>
      <c r="C727" t="e">
        <f>NA()</f>
        <v>#N/A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>
        <v>0</v>
      </c>
      <c r="B728">
        <v>999999</v>
      </c>
      <c r="C728" t="e">
        <f>NA()</f>
        <v>#N/A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>
        <v>0</v>
      </c>
      <c r="B729">
        <v>999999</v>
      </c>
      <c r="C729" t="e">
        <f>NA()</f>
        <v>#N/A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>
        <v>0</v>
      </c>
      <c r="B730">
        <v>999999</v>
      </c>
      <c r="C730" t="e">
        <f>NA()</f>
        <v>#N/A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>
        <v>0</v>
      </c>
      <c r="B731">
        <v>999999</v>
      </c>
      <c r="C731" t="e">
        <f>NA()</f>
        <v>#N/A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>
        <v>0</v>
      </c>
      <c r="B732">
        <v>999999</v>
      </c>
      <c r="C732" t="e">
        <f>NA()</f>
        <v>#N/A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>
        <v>0</v>
      </c>
      <c r="B733">
        <v>999999</v>
      </c>
      <c r="C733" t="e">
        <f>NA()</f>
        <v>#N/A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>
        <v>0</v>
      </c>
      <c r="B734">
        <v>999999</v>
      </c>
      <c r="C734" t="e">
        <f>NA()</f>
        <v>#N/A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>
        <v>0</v>
      </c>
      <c r="B735">
        <v>999999</v>
      </c>
      <c r="C735" t="e">
        <f>NA()</f>
        <v>#N/A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>
        <v>0</v>
      </c>
      <c r="B736">
        <v>999999</v>
      </c>
      <c r="C736" t="e">
        <f>NA()</f>
        <v>#N/A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>
        <v>0</v>
      </c>
      <c r="B737">
        <v>999999</v>
      </c>
      <c r="C737" t="e">
        <f>NA()</f>
        <v>#N/A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>
        <v>0</v>
      </c>
      <c r="B738">
        <v>999999</v>
      </c>
      <c r="C738" t="e">
        <f>NA()</f>
        <v>#N/A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>
        <v>0</v>
      </c>
      <c r="B739">
        <v>999999</v>
      </c>
      <c r="C739" t="e">
        <f>NA()</f>
        <v>#N/A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>
        <v>0</v>
      </c>
      <c r="B740">
        <v>999999</v>
      </c>
      <c r="C740" t="e">
        <f>NA()</f>
        <v>#N/A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>
        <v>0</v>
      </c>
      <c r="B741">
        <v>999999</v>
      </c>
      <c r="C741" t="e">
        <f>NA()</f>
        <v>#N/A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>
        <v>0</v>
      </c>
      <c r="B742">
        <v>999999</v>
      </c>
      <c r="C742" t="e">
        <f>NA()</f>
        <v>#N/A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>
        <v>0</v>
      </c>
      <c r="B743">
        <v>999999</v>
      </c>
      <c r="C743" t="e">
        <f>NA()</f>
        <v>#N/A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>
        <v>0</v>
      </c>
      <c r="B744">
        <v>999999</v>
      </c>
      <c r="C744" t="e">
        <f>NA()</f>
        <v>#N/A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>
        <v>0</v>
      </c>
      <c r="B745">
        <v>999999</v>
      </c>
      <c r="C745" t="e">
        <f>NA()</f>
        <v>#N/A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>
        <v>0</v>
      </c>
      <c r="B746">
        <v>999999</v>
      </c>
      <c r="C746" t="e">
        <f>NA()</f>
        <v>#N/A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>
        <v>0</v>
      </c>
      <c r="B747">
        <v>999999</v>
      </c>
      <c r="C747" t="e">
        <f>NA()</f>
        <v>#N/A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>
        <v>0</v>
      </c>
      <c r="B748">
        <v>999999</v>
      </c>
      <c r="C748" t="e">
        <f>NA()</f>
        <v>#N/A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>
        <v>0</v>
      </c>
      <c r="B749">
        <v>999999</v>
      </c>
      <c r="C749" t="e">
        <f>NA()</f>
        <v>#N/A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>
        <v>0</v>
      </c>
      <c r="B750">
        <v>999999</v>
      </c>
      <c r="C750" t="e">
        <f>NA()</f>
        <v>#N/A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>
        <v>0</v>
      </c>
      <c r="B751">
        <v>999999</v>
      </c>
      <c r="C751" t="e">
        <f>NA()</f>
        <v>#N/A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>
        <v>0</v>
      </c>
      <c r="B752">
        <v>999999</v>
      </c>
      <c r="C752" t="e">
        <f>NA()</f>
        <v>#N/A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>
        <v>0</v>
      </c>
      <c r="B753">
        <v>999999</v>
      </c>
      <c r="C753" t="e">
        <f>NA()</f>
        <v>#N/A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>
        <v>0</v>
      </c>
      <c r="B754">
        <v>999999</v>
      </c>
      <c r="C754" t="e">
        <f>NA()</f>
        <v>#N/A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>
        <v>0</v>
      </c>
      <c r="B755">
        <v>999999</v>
      </c>
      <c r="C755" t="e">
        <f>NA()</f>
        <v>#N/A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>
        <v>0</v>
      </c>
      <c r="B756">
        <v>999999</v>
      </c>
      <c r="C756" t="e">
        <f>NA()</f>
        <v>#N/A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>
        <v>0</v>
      </c>
      <c r="B757">
        <v>999999</v>
      </c>
      <c r="C757" t="e">
        <f>NA()</f>
        <v>#N/A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>
        <v>0</v>
      </c>
      <c r="B758">
        <v>999999</v>
      </c>
      <c r="C758" t="e">
        <f>NA()</f>
        <v>#N/A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>
        <v>0</v>
      </c>
      <c r="B759">
        <v>999999</v>
      </c>
      <c r="C759" t="e">
        <f>NA()</f>
        <v>#N/A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>
        <v>0</v>
      </c>
      <c r="B760">
        <v>999999</v>
      </c>
      <c r="C760" t="e">
        <f>NA()</f>
        <v>#N/A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>
        <v>0</v>
      </c>
      <c r="B761">
        <v>999999</v>
      </c>
      <c r="C761" t="e">
        <f>NA()</f>
        <v>#N/A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>
        <v>0</v>
      </c>
      <c r="B762">
        <v>999999</v>
      </c>
      <c r="C762" t="e">
        <f>NA()</f>
        <v>#N/A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>
        <v>0</v>
      </c>
      <c r="B763">
        <v>999999</v>
      </c>
      <c r="C763" t="e">
        <f>NA()</f>
        <v>#N/A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>
        <v>0</v>
      </c>
      <c r="B764">
        <v>999999</v>
      </c>
      <c r="C764" t="e">
        <f>NA()</f>
        <v>#N/A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>
        <v>0</v>
      </c>
      <c r="B765">
        <v>999999</v>
      </c>
      <c r="C765" t="e">
        <f>NA()</f>
        <v>#N/A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>
        <v>0</v>
      </c>
      <c r="B766">
        <v>999999</v>
      </c>
      <c r="C766" t="e">
        <f>NA()</f>
        <v>#N/A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>
        <v>0</v>
      </c>
      <c r="B767">
        <v>999999</v>
      </c>
      <c r="C767" t="e">
        <f>NA()</f>
        <v>#N/A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>
        <v>0</v>
      </c>
      <c r="B768">
        <v>999999</v>
      </c>
      <c r="C768" t="e">
        <f>NA()</f>
        <v>#N/A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>
        <v>0</v>
      </c>
      <c r="B769">
        <v>999999</v>
      </c>
      <c r="C769" t="e">
        <f>NA()</f>
        <v>#N/A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>
        <v>0</v>
      </c>
      <c r="B770">
        <v>999999</v>
      </c>
      <c r="C770" t="e">
        <f>NA()</f>
        <v>#N/A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>
        <v>0</v>
      </c>
      <c r="B771">
        <v>999999</v>
      </c>
      <c r="C771" t="e">
        <f>NA()</f>
        <v>#N/A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>
        <v>0</v>
      </c>
      <c r="B772">
        <v>999999</v>
      </c>
      <c r="C772" t="e">
        <f>NA()</f>
        <v>#N/A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>
        <v>0</v>
      </c>
      <c r="B773">
        <v>999999</v>
      </c>
      <c r="C773" t="e">
        <f>NA()</f>
        <v>#N/A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>
        <v>0</v>
      </c>
      <c r="B774">
        <v>999999</v>
      </c>
      <c r="C774" t="e">
        <f>NA()</f>
        <v>#N/A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>
        <v>0</v>
      </c>
      <c r="B775">
        <v>999999</v>
      </c>
      <c r="C775" t="e">
        <f>NA()</f>
        <v>#N/A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>
        <v>0</v>
      </c>
      <c r="B776">
        <v>999999</v>
      </c>
      <c r="C776" t="e">
        <f>NA()</f>
        <v>#N/A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>
        <v>0</v>
      </c>
      <c r="B777">
        <v>999999</v>
      </c>
      <c r="C777" t="e">
        <f>NA()</f>
        <v>#N/A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>
        <v>0</v>
      </c>
      <c r="B778">
        <v>999999</v>
      </c>
      <c r="C778" t="e">
        <f>NA()</f>
        <v>#N/A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>
        <v>0</v>
      </c>
      <c r="B779">
        <v>999999</v>
      </c>
      <c r="C779" t="e">
        <f>NA()</f>
        <v>#N/A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>
        <v>0</v>
      </c>
      <c r="B780">
        <v>999999</v>
      </c>
      <c r="C780" t="e">
        <f>NA()</f>
        <v>#N/A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>
        <v>0</v>
      </c>
      <c r="B781">
        <v>999999</v>
      </c>
      <c r="C781" t="e">
        <f>NA()</f>
        <v>#N/A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>
        <v>0</v>
      </c>
      <c r="B782">
        <v>999999</v>
      </c>
      <c r="C782" t="e">
        <f>NA()</f>
        <v>#N/A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>
        <v>0</v>
      </c>
      <c r="B783">
        <v>999999</v>
      </c>
      <c r="C783" t="e">
        <f>NA()</f>
        <v>#N/A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>
        <v>0</v>
      </c>
      <c r="B784">
        <v>999999</v>
      </c>
      <c r="C784" t="e">
        <f>NA()</f>
        <v>#N/A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>
        <v>0</v>
      </c>
      <c r="B785">
        <v>999999</v>
      </c>
      <c r="C785" t="e">
        <f>NA()</f>
        <v>#N/A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>
        <v>0</v>
      </c>
      <c r="B786">
        <v>999999</v>
      </c>
      <c r="C786" t="e">
        <f>NA()</f>
        <v>#N/A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>
        <v>0</v>
      </c>
      <c r="B787">
        <v>999999</v>
      </c>
      <c r="C787" t="e">
        <f>NA()</f>
        <v>#N/A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>
        <v>0</v>
      </c>
      <c r="B788">
        <v>999999</v>
      </c>
      <c r="C788" t="e">
        <f>NA()</f>
        <v>#N/A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>
        <v>0</v>
      </c>
      <c r="B789">
        <v>999999</v>
      </c>
      <c r="C789" t="e">
        <f>NA()</f>
        <v>#N/A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>
        <v>0</v>
      </c>
      <c r="B790">
        <v>999999</v>
      </c>
      <c r="C790" t="e">
        <f>NA()</f>
        <v>#N/A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>
        <v>0</v>
      </c>
      <c r="B791">
        <v>999999</v>
      </c>
      <c r="C791" t="e">
        <f>NA()</f>
        <v>#N/A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>
        <v>0</v>
      </c>
      <c r="B792">
        <v>999999</v>
      </c>
      <c r="C792" t="e">
        <f>NA()</f>
        <v>#N/A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>
        <v>0</v>
      </c>
      <c r="B793">
        <v>999999</v>
      </c>
      <c r="C793" t="e">
        <f>NA()</f>
        <v>#N/A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>
        <v>0</v>
      </c>
      <c r="B794">
        <v>999999</v>
      </c>
      <c r="C794" t="e">
        <f>NA()</f>
        <v>#N/A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>
        <v>0</v>
      </c>
      <c r="B795">
        <v>999999</v>
      </c>
      <c r="C795" t="e">
        <f>NA()</f>
        <v>#N/A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>
        <v>0</v>
      </c>
      <c r="B796">
        <v>999999</v>
      </c>
      <c r="C796" t="e">
        <f>NA()</f>
        <v>#N/A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>
        <v>0</v>
      </c>
      <c r="B797">
        <v>999999</v>
      </c>
      <c r="C797" t="e">
        <f>NA()</f>
        <v>#N/A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>
        <v>0</v>
      </c>
      <c r="B798">
        <v>999999</v>
      </c>
      <c r="C798" t="e">
        <f>NA()</f>
        <v>#N/A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>
        <v>0</v>
      </c>
      <c r="B799">
        <v>999999</v>
      </c>
      <c r="C799" t="e">
        <f>NA()</f>
        <v>#N/A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>
        <v>0</v>
      </c>
      <c r="B800">
        <v>999999</v>
      </c>
      <c r="C800" t="e">
        <f>NA()</f>
        <v>#N/A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>
        <v>0</v>
      </c>
      <c r="B801">
        <v>999999</v>
      </c>
      <c r="C801" t="e">
        <f>NA()</f>
        <v>#N/A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>
        <v>0</v>
      </c>
      <c r="B802">
        <v>999999</v>
      </c>
      <c r="C802" t="e">
        <f>NA()</f>
        <v>#N/A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>
        <v>0</v>
      </c>
      <c r="B803">
        <v>999999</v>
      </c>
      <c r="C803" t="e">
        <f>NA()</f>
        <v>#N/A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>
        <v>0</v>
      </c>
      <c r="B804">
        <v>999999</v>
      </c>
      <c r="C804" t="e">
        <f>NA()</f>
        <v>#N/A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>
        <v>0</v>
      </c>
      <c r="B805">
        <v>999999</v>
      </c>
      <c r="C805" t="e">
        <f>NA()</f>
        <v>#N/A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>
        <v>0</v>
      </c>
      <c r="B806">
        <v>999999</v>
      </c>
      <c r="C806" t="e">
        <f>NA()</f>
        <v>#N/A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>
        <v>0</v>
      </c>
      <c r="B807">
        <v>999999</v>
      </c>
      <c r="C807" t="e">
        <f>NA()</f>
        <v>#N/A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>
        <v>0</v>
      </c>
      <c r="B808">
        <v>999999</v>
      </c>
      <c r="C808" t="e">
        <f>NA()</f>
        <v>#N/A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>
        <v>0</v>
      </c>
      <c r="B809">
        <v>999999</v>
      </c>
      <c r="C809" t="e">
        <f>NA()</f>
        <v>#N/A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>
        <v>0</v>
      </c>
      <c r="B810">
        <v>999999</v>
      </c>
      <c r="C810" t="e">
        <f>NA()</f>
        <v>#N/A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>
        <v>0</v>
      </c>
      <c r="B811">
        <v>999999</v>
      </c>
      <c r="C811" t="e">
        <f>NA()</f>
        <v>#N/A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>
        <v>0</v>
      </c>
      <c r="B812">
        <v>999999</v>
      </c>
      <c r="C812" t="e">
        <f>NA()</f>
        <v>#N/A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>
        <v>0</v>
      </c>
      <c r="B813">
        <v>999999</v>
      </c>
      <c r="C813" t="e">
        <f>NA()</f>
        <v>#N/A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>
        <v>0</v>
      </c>
      <c r="B814">
        <v>999999</v>
      </c>
      <c r="C814" t="e">
        <f>NA()</f>
        <v>#N/A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>
        <v>0</v>
      </c>
      <c r="B815">
        <v>999999</v>
      </c>
      <c r="C815" t="e">
        <f>NA()</f>
        <v>#N/A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>
        <v>0</v>
      </c>
      <c r="B816">
        <v>999999</v>
      </c>
      <c r="C816" t="e">
        <f>NA()</f>
        <v>#N/A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>
        <v>0</v>
      </c>
      <c r="B817">
        <v>999999</v>
      </c>
      <c r="C817" t="e">
        <f>NA()</f>
        <v>#N/A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>
        <v>0</v>
      </c>
      <c r="B818">
        <v>999999</v>
      </c>
      <c r="C818" t="e">
        <f>NA()</f>
        <v>#N/A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>
        <v>0</v>
      </c>
      <c r="B819">
        <v>999999</v>
      </c>
      <c r="C819" t="e">
        <f>NA()</f>
        <v>#N/A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>
        <v>0</v>
      </c>
      <c r="B820">
        <v>999999</v>
      </c>
      <c r="C820" t="e">
        <f>NA()</f>
        <v>#N/A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>
        <v>0</v>
      </c>
      <c r="B821">
        <v>999999</v>
      </c>
      <c r="C821" t="e">
        <f>NA()</f>
        <v>#N/A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>
        <v>0</v>
      </c>
      <c r="B822">
        <v>999999</v>
      </c>
      <c r="C822" t="e">
        <f>NA()</f>
        <v>#N/A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>
        <v>0</v>
      </c>
      <c r="B823">
        <v>999999</v>
      </c>
      <c r="C823" t="e">
        <f>NA()</f>
        <v>#N/A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>
        <v>0</v>
      </c>
      <c r="B824">
        <v>999999</v>
      </c>
      <c r="C824" t="e">
        <f>NA()</f>
        <v>#N/A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>
        <v>0</v>
      </c>
      <c r="B825">
        <v>999999</v>
      </c>
      <c r="C825" t="e">
        <f>NA()</f>
        <v>#N/A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>
        <v>0</v>
      </c>
      <c r="B826">
        <v>999999</v>
      </c>
      <c r="C826" t="e">
        <f>NA()</f>
        <v>#N/A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>
        <v>0</v>
      </c>
      <c r="B827">
        <v>999999</v>
      </c>
      <c r="C827" t="e">
        <f>NA()</f>
        <v>#N/A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>
        <v>0</v>
      </c>
      <c r="B828">
        <v>999999</v>
      </c>
      <c r="C828" t="e">
        <f>NA()</f>
        <v>#N/A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>
        <v>0</v>
      </c>
      <c r="B829">
        <v>999999</v>
      </c>
      <c r="C829" t="e">
        <f>NA()</f>
        <v>#N/A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>
        <v>0</v>
      </c>
      <c r="B830">
        <v>999999</v>
      </c>
      <c r="C830" t="e">
        <f>NA()</f>
        <v>#N/A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>
        <v>0</v>
      </c>
      <c r="B831">
        <v>999999</v>
      </c>
      <c r="C831" t="e">
        <f>NA()</f>
        <v>#N/A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>
        <v>0</v>
      </c>
      <c r="B832">
        <v>999999</v>
      </c>
      <c r="C832" t="e">
        <f>NA()</f>
        <v>#N/A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>
        <v>0</v>
      </c>
      <c r="B833">
        <v>999999</v>
      </c>
      <c r="C833" t="e">
        <f>NA()</f>
        <v>#N/A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>
        <v>0</v>
      </c>
      <c r="B834">
        <v>999999</v>
      </c>
      <c r="C834" t="e">
        <f>NA()</f>
        <v>#N/A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>
        <v>0</v>
      </c>
      <c r="B835">
        <v>999999</v>
      </c>
      <c r="C835" t="e">
        <f>NA()</f>
        <v>#N/A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>
        <v>0</v>
      </c>
      <c r="B836">
        <v>999999</v>
      </c>
      <c r="C836" t="e">
        <f>NA()</f>
        <v>#N/A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>
        <v>0</v>
      </c>
      <c r="B837">
        <v>999999</v>
      </c>
      <c r="C837" t="e">
        <f>NA()</f>
        <v>#N/A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>
        <v>0</v>
      </c>
      <c r="B838">
        <v>999999</v>
      </c>
      <c r="C838" t="e">
        <f>NA()</f>
        <v>#N/A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>
        <v>0</v>
      </c>
      <c r="B839">
        <v>999999</v>
      </c>
      <c r="C839" t="e">
        <f>NA()</f>
        <v>#N/A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>
        <v>0</v>
      </c>
      <c r="B840">
        <v>999999</v>
      </c>
      <c r="C840" t="e">
        <f>NA()</f>
        <v>#N/A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>
        <v>0</v>
      </c>
      <c r="B841">
        <v>999999</v>
      </c>
      <c r="C841" t="e">
        <f>NA()</f>
        <v>#N/A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>
        <v>0</v>
      </c>
      <c r="B842">
        <v>999999</v>
      </c>
      <c r="C842" t="e">
        <f>NA()</f>
        <v>#N/A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>
        <v>0</v>
      </c>
      <c r="B843">
        <v>999999</v>
      </c>
      <c r="C843" t="e">
        <f>NA()</f>
        <v>#N/A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>
        <v>0</v>
      </c>
      <c r="B844">
        <v>999999</v>
      </c>
      <c r="C844" t="e">
        <f>NA()</f>
        <v>#N/A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>
        <v>0</v>
      </c>
      <c r="B845">
        <v>999999</v>
      </c>
      <c r="C845" t="e">
        <f>NA()</f>
        <v>#N/A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>
        <v>0</v>
      </c>
      <c r="B846">
        <v>999999</v>
      </c>
      <c r="C846" t="e">
        <f>NA()</f>
        <v>#N/A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>
        <v>0</v>
      </c>
      <c r="B847">
        <v>999999</v>
      </c>
      <c r="C847" t="e">
        <f>NA()</f>
        <v>#N/A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>
        <v>0</v>
      </c>
      <c r="B848">
        <v>999999</v>
      </c>
      <c r="C848" t="e">
        <f>NA()</f>
        <v>#N/A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>
        <v>0</v>
      </c>
      <c r="B849">
        <v>999999</v>
      </c>
      <c r="C849" t="e">
        <f>NA()</f>
        <v>#N/A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>
        <v>0</v>
      </c>
      <c r="B850">
        <v>999999</v>
      </c>
      <c r="C850" t="e">
        <f>NA()</f>
        <v>#N/A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>
        <v>0</v>
      </c>
      <c r="B851">
        <v>999999</v>
      </c>
      <c r="C851" t="e">
        <f>NA()</f>
        <v>#N/A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>
        <v>0</v>
      </c>
      <c r="B852">
        <v>999999</v>
      </c>
      <c r="C852" t="e">
        <f>NA()</f>
        <v>#N/A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>
        <v>0</v>
      </c>
      <c r="B853">
        <v>999999</v>
      </c>
      <c r="C853" t="e">
        <f>NA()</f>
        <v>#N/A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>
        <v>0</v>
      </c>
      <c r="B854">
        <v>999999</v>
      </c>
      <c r="C854" t="e">
        <f>NA()</f>
        <v>#N/A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>
        <v>0</v>
      </c>
      <c r="B855">
        <v>999999</v>
      </c>
      <c r="C855" t="e">
        <f>NA()</f>
        <v>#N/A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>
        <v>0</v>
      </c>
      <c r="B856">
        <v>999999</v>
      </c>
      <c r="C856" t="e">
        <f>NA()</f>
        <v>#N/A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>
        <v>0</v>
      </c>
      <c r="B857">
        <v>999999</v>
      </c>
      <c r="C857" t="e">
        <f>NA()</f>
        <v>#N/A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>
        <v>0</v>
      </c>
      <c r="B858">
        <v>999999</v>
      </c>
      <c r="C858" t="e">
        <f>NA()</f>
        <v>#N/A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>
        <v>0</v>
      </c>
      <c r="B859">
        <v>999999</v>
      </c>
      <c r="C859" t="e">
        <f>NA()</f>
        <v>#N/A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>
        <v>0</v>
      </c>
      <c r="B860">
        <v>999999</v>
      </c>
      <c r="C860" t="e">
        <f>NA()</f>
        <v>#N/A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>
        <v>0</v>
      </c>
      <c r="B861">
        <v>999999</v>
      </c>
      <c r="C861" t="e">
        <f>NA()</f>
        <v>#N/A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>
        <v>0</v>
      </c>
      <c r="B862">
        <v>999999</v>
      </c>
      <c r="C862" t="e">
        <f>NA()</f>
        <v>#N/A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>
        <v>0</v>
      </c>
      <c r="B863">
        <v>999999</v>
      </c>
      <c r="C863" t="e">
        <f>NA()</f>
        <v>#N/A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>
        <v>0</v>
      </c>
      <c r="B864">
        <v>999999</v>
      </c>
      <c r="C864" t="e">
        <f>NA()</f>
        <v>#N/A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>
        <v>0</v>
      </c>
      <c r="B865">
        <v>999999</v>
      </c>
      <c r="C865" t="e">
        <f>NA()</f>
        <v>#N/A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>
        <v>0</v>
      </c>
      <c r="B866">
        <v>999999</v>
      </c>
      <c r="C866" t="e">
        <f>NA()</f>
        <v>#N/A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>
        <v>0</v>
      </c>
      <c r="B867">
        <v>999999</v>
      </c>
      <c r="C867" t="e">
        <f>NA()</f>
        <v>#N/A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>
        <v>0</v>
      </c>
      <c r="B868">
        <v>999999</v>
      </c>
      <c r="C868" t="e">
        <f>NA()</f>
        <v>#N/A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>
        <v>0</v>
      </c>
      <c r="B869">
        <v>999999</v>
      </c>
      <c r="C869" t="e">
        <f>NA()</f>
        <v>#N/A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>
        <v>0</v>
      </c>
      <c r="B870">
        <v>999999</v>
      </c>
      <c r="C870" t="e">
        <f>NA()</f>
        <v>#N/A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>
        <v>0</v>
      </c>
      <c r="B871">
        <v>999999</v>
      </c>
      <c r="C871" t="e">
        <f>NA()</f>
        <v>#N/A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>
        <v>0</v>
      </c>
      <c r="B872">
        <v>999999</v>
      </c>
      <c r="C872" t="e">
        <f>NA()</f>
        <v>#N/A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0</v>
      </c>
      <c r="B873">
        <v>999999</v>
      </c>
      <c r="C873" t="e">
        <f>NA()</f>
        <v>#N/A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>
        <v>0</v>
      </c>
      <c r="B874">
        <v>999999</v>
      </c>
      <c r="C874" t="e">
        <f>NA()</f>
        <v>#N/A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>
        <v>0</v>
      </c>
      <c r="B875">
        <v>999999</v>
      </c>
      <c r="C875" t="e">
        <f>NA()</f>
        <v>#N/A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>
        <v>0</v>
      </c>
      <c r="B876">
        <v>999999</v>
      </c>
      <c r="C876" t="e">
        <f>NA()</f>
        <v>#N/A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>
        <v>0</v>
      </c>
      <c r="B877">
        <v>999999</v>
      </c>
      <c r="C877" t="e">
        <f>NA()</f>
        <v>#N/A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>
        <v>0</v>
      </c>
      <c r="B878">
        <v>999999</v>
      </c>
      <c r="C878" t="e">
        <f>NA()</f>
        <v>#N/A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>
        <v>0</v>
      </c>
      <c r="B879">
        <v>999999</v>
      </c>
      <c r="C879" t="e">
        <f>NA()</f>
        <v>#N/A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>
        <v>0</v>
      </c>
      <c r="B880">
        <v>999999</v>
      </c>
      <c r="C880" t="e">
        <f>NA()</f>
        <v>#N/A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>
        <v>0</v>
      </c>
      <c r="B881">
        <v>999999</v>
      </c>
      <c r="C881" t="e">
        <f>NA()</f>
        <v>#N/A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>
        <v>0</v>
      </c>
      <c r="B882">
        <v>999999</v>
      </c>
      <c r="C882" t="e">
        <f>NA()</f>
        <v>#N/A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>
        <v>0</v>
      </c>
      <c r="B883">
        <v>999999</v>
      </c>
      <c r="C883" t="e">
        <f>NA()</f>
        <v>#N/A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>
        <v>0</v>
      </c>
      <c r="B884">
        <v>999999</v>
      </c>
      <c r="C884" t="e">
        <f>NA()</f>
        <v>#N/A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>
        <v>0</v>
      </c>
      <c r="B885">
        <v>999999</v>
      </c>
      <c r="C885" t="e">
        <f>NA()</f>
        <v>#N/A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>
        <v>0</v>
      </c>
      <c r="B886">
        <v>999999</v>
      </c>
      <c r="C886" t="e">
        <f>NA()</f>
        <v>#N/A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>
        <v>0</v>
      </c>
      <c r="B887">
        <v>999999</v>
      </c>
      <c r="C887" t="e">
        <f>NA()</f>
        <v>#N/A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>
        <v>0</v>
      </c>
      <c r="B888">
        <v>999999</v>
      </c>
      <c r="C888" t="e">
        <f>NA()</f>
        <v>#N/A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>
        <v>0</v>
      </c>
      <c r="B889">
        <v>999999</v>
      </c>
      <c r="C889" t="e">
        <f>NA()</f>
        <v>#N/A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>
        <v>0</v>
      </c>
      <c r="B890">
        <v>999999</v>
      </c>
      <c r="C890" t="e">
        <f>NA()</f>
        <v>#N/A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>
        <v>0</v>
      </c>
      <c r="B891">
        <v>999999</v>
      </c>
      <c r="C891" t="e">
        <f>NA()</f>
        <v>#N/A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>
        <v>0</v>
      </c>
      <c r="B892">
        <v>999999</v>
      </c>
      <c r="C892" t="e">
        <f>NA()</f>
        <v>#N/A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>
        <v>0</v>
      </c>
      <c r="B893">
        <v>999999</v>
      </c>
      <c r="C893" t="e">
        <f>NA()</f>
        <v>#N/A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>
        <v>0</v>
      </c>
      <c r="B894">
        <v>999999</v>
      </c>
      <c r="C894" t="e">
        <f>NA()</f>
        <v>#N/A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>
        <v>0</v>
      </c>
      <c r="B895">
        <v>999999</v>
      </c>
      <c r="C895" t="e">
        <f>NA()</f>
        <v>#N/A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>
        <v>0</v>
      </c>
      <c r="B896">
        <v>999999</v>
      </c>
      <c r="C896" t="e">
        <f>NA()</f>
        <v>#N/A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>
        <v>0</v>
      </c>
      <c r="B897">
        <v>999999</v>
      </c>
      <c r="C897" t="e">
        <f>NA()</f>
        <v>#N/A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>
        <v>0</v>
      </c>
      <c r="B898">
        <v>999999</v>
      </c>
      <c r="C898" t="e">
        <f>NA()</f>
        <v>#N/A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>
        <v>0</v>
      </c>
      <c r="B899">
        <v>999999</v>
      </c>
      <c r="C899" t="e">
        <f>NA()</f>
        <v>#N/A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>
        <v>0</v>
      </c>
      <c r="B900">
        <v>999999</v>
      </c>
      <c r="C900" t="e">
        <f>NA()</f>
        <v>#N/A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>
        <v>0</v>
      </c>
      <c r="B901">
        <v>999999</v>
      </c>
      <c r="C901" t="e">
        <f>NA()</f>
        <v>#N/A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>
        <v>0</v>
      </c>
      <c r="B902">
        <v>999999</v>
      </c>
      <c r="C902" t="e">
        <f>NA()</f>
        <v>#N/A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>
        <v>0</v>
      </c>
      <c r="B903">
        <v>999999</v>
      </c>
      <c r="C903" t="e">
        <f>NA()</f>
        <v>#N/A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>
        <v>0</v>
      </c>
      <c r="B904">
        <v>999999</v>
      </c>
      <c r="C904" t="e">
        <f>NA()</f>
        <v>#N/A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>
        <v>0</v>
      </c>
      <c r="B905">
        <v>999999</v>
      </c>
      <c r="C905" t="e">
        <f>NA()</f>
        <v>#N/A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>
        <v>0</v>
      </c>
      <c r="B906">
        <v>999999</v>
      </c>
      <c r="C906" t="e">
        <f>NA()</f>
        <v>#N/A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>
        <v>0</v>
      </c>
      <c r="B907">
        <v>999999</v>
      </c>
      <c r="C907" t="e">
        <f>NA()</f>
        <v>#N/A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>
        <v>0</v>
      </c>
      <c r="B908">
        <v>999999</v>
      </c>
      <c r="C908" t="e">
        <f>NA()</f>
        <v>#N/A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>
        <v>0</v>
      </c>
      <c r="B909">
        <v>999999</v>
      </c>
      <c r="C909" t="e">
        <f>NA()</f>
        <v>#N/A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>
        <v>0</v>
      </c>
      <c r="B910">
        <v>999999</v>
      </c>
      <c r="C910" t="e">
        <f>NA()</f>
        <v>#N/A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>
        <v>0</v>
      </c>
      <c r="B911">
        <v>999999</v>
      </c>
      <c r="C911" t="e">
        <f>NA()</f>
        <v>#N/A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>
        <v>0</v>
      </c>
      <c r="B912">
        <v>999999</v>
      </c>
      <c r="C912" t="e">
        <f>NA()</f>
        <v>#N/A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>
        <v>0</v>
      </c>
      <c r="B913">
        <v>999999</v>
      </c>
      <c r="C913" t="e">
        <f>NA()</f>
        <v>#N/A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>
        <v>0</v>
      </c>
      <c r="B914">
        <v>999999</v>
      </c>
      <c r="C914" t="e">
        <f>NA()</f>
        <v>#N/A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>
        <v>0</v>
      </c>
      <c r="B915">
        <v>999999</v>
      </c>
      <c r="C915" t="e">
        <f>NA()</f>
        <v>#N/A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>
        <v>0</v>
      </c>
      <c r="B916">
        <v>999999</v>
      </c>
      <c r="C916" t="e">
        <f>NA()</f>
        <v>#N/A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>
        <v>0</v>
      </c>
      <c r="B917">
        <v>999999</v>
      </c>
      <c r="C917" t="e">
        <f>NA()</f>
        <v>#N/A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>
        <v>0</v>
      </c>
      <c r="B918">
        <v>999999</v>
      </c>
      <c r="C918" t="e">
        <f>NA()</f>
        <v>#N/A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>
        <v>0</v>
      </c>
      <c r="B919">
        <v>999999</v>
      </c>
      <c r="C919" t="e">
        <f>NA()</f>
        <v>#N/A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>
        <v>0</v>
      </c>
      <c r="B920">
        <v>999999</v>
      </c>
      <c r="C920" t="e">
        <f>NA()</f>
        <v>#N/A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>
        <v>0</v>
      </c>
      <c r="B921">
        <v>999999</v>
      </c>
      <c r="C921" t="e">
        <f>NA()</f>
        <v>#N/A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>
        <v>0</v>
      </c>
      <c r="B922">
        <v>999999</v>
      </c>
      <c r="C922" t="e">
        <f>NA()</f>
        <v>#N/A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>
        <v>0</v>
      </c>
      <c r="B923">
        <v>999999</v>
      </c>
      <c r="C923" t="e">
        <f>NA()</f>
        <v>#N/A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>
        <v>0</v>
      </c>
      <c r="B924">
        <v>999999</v>
      </c>
      <c r="C924" t="e">
        <f>NA()</f>
        <v>#N/A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>
        <v>0</v>
      </c>
      <c r="B925">
        <v>999999</v>
      </c>
      <c r="C925" t="e">
        <f>NA()</f>
        <v>#N/A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>
        <v>0</v>
      </c>
      <c r="B926">
        <v>999999</v>
      </c>
      <c r="C926" t="e">
        <f>NA()</f>
        <v>#N/A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>
        <v>0</v>
      </c>
      <c r="B927">
        <v>999999</v>
      </c>
      <c r="C927" t="e">
        <f>NA()</f>
        <v>#N/A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>
        <v>0</v>
      </c>
      <c r="B928">
        <v>999999</v>
      </c>
      <c r="C928" t="e">
        <f>NA()</f>
        <v>#N/A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>
        <v>0</v>
      </c>
      <c r="B929">
        <v>999999</v>
      </c>
      <c r="C929" t="e">
        <f>NA()</f>
        <v>#N/A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>
        <v>0</v>
      </c>
      <c r="B930">
        <v>999999</v>
      </c>
      <c r="C930" t="e">
        <f>NA()</f>
        <v>#N/A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>
        <v>0</v>
      </c>
      <c r="B931">
        <v>999999</v>
      </c>
      <c r="C931" t="e">
        <f>NA()</f>
        <v>#N/A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>
        <v>0</v>
      </c>
      <c r="B932">
        <v>999999</v>
      </c>
      <c r="C932" t="e">
        <f>NA()</f>
        <v>#N/A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>
        <v>0</v>
      </c>
      <c r="B933">
        <v>999999</v>
      </c>
      <c r="C933" t="e">
        <f>NA()</f>
        <v>#N/A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>
        <v>0</v>
      </c>
      <c r="B934">
        <v>999999</v>
      </c>
      <c r="C934" t="e">
        <f>NA()</f>
        <v>#N/A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>
        <v>0</v>
      </c>
      <c r="B935">
        <v>999999</v>
      </c>
      <c r="C935" t="e">
        <f>NA()</f>
        <v>#N/A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>
        <v>0</v>
      </c>
      <c r="B936">
        <v>999999</v>
      </c>
      <c r="C936" t="e">
        <f>NA()</f>
        <v>#N/A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>
        <v>0</v>
      </c>
      <c r="B937">
        <v>999999</v>
      </c>
      <c r="C937" t="e">
        <f>NA()</f>
        <v>#N/A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>
        <v>0</v>
      </c>
      <c r="B938">
        <v>999999</v>
      </c>
      <c r="C938" t="e">
        <f>NA()</f>
        <v>#N/A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>
        <v>0</v>
      </c>
      <c r="B939">
        <v>999999</v>
      </c>
      <c r="C939" t="e">
        <f>NA()</f>
        <v>#N/A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>
        <v>0</v>
      </c>
      <c r="B940">
        <v>999999</v>
      </c>
      <c r="C940" t="e">
        <f>NA()</f>
        <v>#N/A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>
        <v>0</v>
      </c>
      <c r="B941">
        <v>999999</v>
      </c>
      <c r="C941" t="e">
        <f>NA()</f>
        <v>#N/A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>
        <v>0</v>
      </c>
      <c r="B942">
        <v>999999</v>
      </c>
      <c r="C942" t="e">
        <f>NA()</f>
        <v>#N/A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>
        <v>0</v>
      </c>
      <c r="B943">
        <v>999999</v>
      </c>
      <c r="C943" t="e">
        <f>NA()</f>
        <v>#N/A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>
        <v>0</v>
      </c>
      <c r="B944">
        <v>999999</v>
      </c>
      <c r="C944" t="e">
        <f>NA()</f>
        <v>#N/A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>
        <v>0</v>
      </c>
      <c r="B945">
        <v>999999</v>
      </c>
      <c r="C945" t="e">
        <f>NA()</f>
        <v>#N/A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>
        <v>0</v>
      </c>
      <c r="B946">
        <v>999999</v>
      </c>
      <c r="C946" t="e">
        <f>NA()</f>
        <v>#N/A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>
        <v>0</v>
      </c>
      <c r="B947">
        <v>999999</v>
      </c>
      <c r="C947" t="e">
        <f>NA()</f>
        <v>#N/A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>
        <v>0</v>
      </c>
      <c r="B948">
        <v>999999</v>
      </c>
      <c r="C948" t="e">
        <f>NA()</f>
        <v>#N/A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>
        <v>0</v>
      </c>
      <c r="B949">
        <v>999999</v>
      </c>
      <c r="C949" t="e">
        <f>NA()</f>
        <v>#N/A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>
        <v>0</v>
      </c>
      <c r="B950">
        <v>999999</v>
      </c>
      <c r="C950" t="e">
        <f>NA()</f>
        <v>#N/A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>
        <v>0</v>
      </c>
      <c r="B951">
        <v>999999</v>
      </c>
      <c r="C951" t="e">
        <f>NA()</f>
        <v>#N/A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>
        <v>0</v>
      </c>
      <c r="B952">
        <v>999999</v>
      </c>
      <c r="C952" t="e">
        <f>NA()</f>
        <v>#N/A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>
        <v>0</v>
      </c>
      <c r="B953">
        <v>999999</v>
      </c>
      <c r="C953" t="e">
        <f>NA()</f>
        <v>#N/A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>
        <v>0</v>
      </c>
      <c r="B954">
        <v>999999</v>
      </c>
      <c r="C954" t="e">
        <f>NA()</f>
        <v>#N/A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>
        <v>0</v>
      </c>
      <c r="B955">
        <v>999999</v>
      </c>
      <c r="C955" t="e">
        <f>NA()</f>
        <v>#N/A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>
        <v>0</v>
      </c>
      <c r="B956">
        <v>999999</v>
      </c>
      <c r="C956" t="e">
        <f>NA()</f>
        <v>#N/A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>
        <v>0</v>
      </c>
      <c r="B957">
        <v>999999</v>
      </c>
      <c r="C957" t="e">
        <f>NA()</f>
        <v>#N/A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>
        <v>0</v>
      </c>
      <c r="B958">
        <v>999999</v>
      </c>
      <c r="C958" t="e">
        <f>NA()</f>
        <v>#N/A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>
        <v>0</v>
      </c>
      <c r="B959">
        <v>999999</v>
      </c>
      <c r="C959" t="e">
        <f>NA()</f>
        <v>#N/A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>
        <v>0</v>
      </c>
      <c r="B960">
        <v>999999</v>
      </c>
      <c r="C960" t="e">
        <f>NA()</f>
        <v>#N/A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>
        <v>0</v>
      </c>
      <c r="B961">
        <v>999999</v>
      </c>
      <c r="C961" t="e">
        <f>NA()</f>
        <v>#N/A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>
        <v>0</v>
      </c>
      <c r="B962">
        <v>999999</v>
      </c>
      <c r="C962" t="e">
        <f>NA()</f>
        <v>#N/A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>
        <v>0</v>
      </c>
      <c r="B963">
        <v>999999</v>
      </c>
      <c r="C963" t="e">
        <f>NA()</f>
        <v>#N/A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>
        <v>0</v>
      </c>
      <c r="B964">
        <v>999999</v>
      </c>
      <c r="C964" t="e">
        <f>NA()</f>
        <v>#N/A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>
        <v>0</v>
      </c>
      <c r="B965">
        <v>999999</v>
      </c>
      <c r="C965" t="e">
        <f>NA()</f>
        <v>#N/A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>
        <v>0</v>
      </c>
      <c r="B966">
        <v>999999</v>
      </c>
      <c r="C966" t="e">
        <f>NA()</f>
        <v>#N/A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>
        <v>0</v>
      </c>
      <c r="B967">
        <v>999999</v>
      </c>
      <c r="C967" t="e">
        <f>NA()</f>
        <v>#N/A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>
        <v>0</v>
      </c>
      <c r="B968">
        <v>999999</v>
      </c>
      <c r="C968" t="e">
        <f>NA()</f>
        <v>#N/A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>
        <v>0</v>
      </c>
      <c r="B969">
        <v>999999</v>
      </c>
      <c r="C969" t="e">
        <f>NA()</f>
        <v>#N/A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>
        <v>0</v>
      </c>
      <c r="B970">
        <v>999999</v>
      </c>
      <c r="C970" t="e">
        <f>NA()</f>
        <v>#N/A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>
        <v>0</v>
      </c>
      <c r="B971">
        <v>999999</v>
      </c>
      <c r="C971" t="e">
        <f>NA()</f>
        <v>#N/A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>
        <v>0</v>
      </c>
      <c r="B972">
        <v>999999</v>
      </c>
      <c r="C972" t="e">
        <f>NA()</f>
        <v>#N/A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>
        <v>0</v>
      </c>
      <c r="B973">
        <v>999999</v>
      </c>
      <c r="C973" t="e">
        <f>NA()</f>
        <v>#N/A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>
        <v>0</v>
      </c>
      <c r="B974">
        <v>999999</v>
      </c>
      <c r="C974" t="e">
        <f>NA()</f>
        <v>#N/A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>
        <v>0</v>
      </c>
      <c r="B975">
        <v>999999</v>
      </c>
      <c r="C975" t="e">
        <f>NA()</f>
        <v>#N/A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>
        <v>0</v>
      </c>
      <c r="B976">
        <v>999999</v>
      </c>
      <c r="C976" t="e">
        <f>NA()</f>
        <v>#N/A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>
        <v>0</v>
      </c>
      <c r="B977">
        <v>999999</v>
      </c>
      <c r="C977" t="e">
        <f>NA()</f>
        <v>#N/A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>
        <v>0</v>
      </c>
      <c r="B978">
        <v>999999</v>
      </c>
      <c r="C978" t="e">
        <f>NA()</f>
        <v>#N/A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>
        <v>0</v>
      </c>
      <c r="B979">
        <v>999999</v>
      </c>
      <c r="C979" t="e">
        <f>NA()</f>
        <v>#N/A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>
        <v>0</v>
      </c>
      <c r="B980">
        <v>999999</v>
      </c>
      <c r="C980" t="e">
        <f>NA()</f>
        <v>#N/A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>
        <v>0</v>
      </c>
      <c r="B981">
        <v>999999</v>
      </c>
      <c r="C981" t="e">
        <f>NA()</f>
        <v>#N/A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>
        <v>0</v>
      </c>
      <c r="B982">
        <v>999999</v>
      </c>
      <c r="C982" t="e">
        <f>NA()</f>
        <v>#N/A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>
        <v>0</v>
      </c>
      <c r="B983">
        <v>999999</v>
      </c>
      <c r="C983" t="e">
        <f>NA()</f>
        <v>#N/A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>
        <v>0</v>
      </c>
      <c r="B984">
        <v>999999</v>
      </c>
      <c r="C984" t="e">
        <f>NA()</f>
        <v>#N/A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>
        <v>0</v>
      </c>
      <c r="B985">
        <v>999999</v>
      </c>
      <c r="C985" t="e">
        <f>NA()</f>
        <v>#N/A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>
        <v>0</v>
      </c>
      <c r="B986">
        <v>999999</v>
      </c>
      <c r="C986" t="e">
        <f>NA()</f>
        <v>#N/A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>
        <v>0</v>
      </c>
      <c r="B987">
        <v>999999</v>
      </c>
      <c r="C987" t="e">
        <f>NA()</f>
        <v>#N/A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>
        <v>0</v>
      </c>
      <c r="B988">
        <v>999999</v>
      </c>
      <c r="C988" t="e">
        <f>NA()</f>
        <v>#N/A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>
        <v>0</v>
      </c>
      <c r="B989">
        <v>999999</v>
      </c>
      <c r="C989" t="e">
        <f>NA()</f>
        <v>#N/A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>
        <v>0</v>
      </c>
      <c r="B990">
        <v>999999</v>
      </c>
      <c r="C990" t="e">
        <f>NA()</f>
        <v>#N/A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>
        <v>0</v>
      </c>
      <c r="B991">
        <v>999999</v>
      </c>
      <c r="C991" t="e">
        <f>NA()</f>
        <v>#N/A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>
        <v>0</v>
      </c>
      <c r="B992">
        <v>999999</v>
      </c>
      <c r="C992" t="e">
        <f>NA()</f>
        <v>#N/A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>
        <v>0</v>
      </c>
      <c r="B993">
        <v>999999</v>
      </c>
      <c r="C993" t="e">
        <f>NA()</f>
        <v>#N/A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>
        <v>0</v>
      </c>
      <c r="B994">
        <v>999999</v>
      </c>
      <c r="C994" t="e">
        <f>NA()</f>
        <v>#N/A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>
        <v>0</v>
      </c>
      <c r="B995">
        <v>999999</v>
      </c>
      <c r="C995" t="e">
        <f>NA()</f>
        <v>#N/A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>
        <v>0</v>
      </c>
      <c r="B996">
        <v>999999</v>
      </c>
      <c r="C996" t="e">
        <f>NA()</f>
        <v>#N/A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>
        <v>0</v>
      </c>
      <c r="B997">
        <v>999999</v>
      </c>
      <c r="C997" t="e">
        <f>NA()</f>
        <v>#N/A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>
        <v>0</v>
      </c>
      <c r="B998">
        <v>999999</v>
      </c>
      <c r="C998" t="e">
        <f>NA()</f>
        <v>#N/A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>
        <v>0</v>
      </c>
      <c r="B999">
        <v>999999</v>
      </c>
      <c r="C999" t="e">
        <f>NA()</f>
        <v>#N/A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>
        <v>0</v>
      </c>
      <c r="B1000">
        <v>999999</v>
      </c>
      <c r="C1000" t="e">
        <f>NA()</f>
        <v>#N/A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>
        <v>0</v>
      </c>
      <c r="B1001">
        <v>999999</v>
      </c>
      <c r="C1001" t="e">
        <f>NA()</f>
        <v>#N/A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>
        <v>0</v>
      </c>
      <c r="B1002">
        <v>999999</v>
      </c>
      <c r="C1002" t="e">
        <f>NA()</f>
        <v>#N/A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>
        <v>0</v>
      </c>
      <c r="B1003">
        <v>999999</v>
      </c>
      <c r="C1003" t="e">
        <f>NA()</f>
        <v>#N/A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>
        <v>0</v>
      </c>
      <c r="B1004">
        <v>999999</v>
      </c>
      <c r="C1004" t="e">
        <f>NA()</f>
        <v>#N/A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>
        <v>0</v>
      </c>
      <c r="B1005">
        <v>999999</v>
      </c>
      <c r="C1005" t="e">
        <f>NA()</f>
        <v>#N/A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>
        <v>0</v>
      </c>
      <c r="B1006">
        <v>999999</v>
      </c>
      <c r="C1006" t="e">
        <f>NA()</f>
        <v>#N/A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>
        <v>0</v>
      </c>
      <c r="B1007">
        <v>999999</v>
      </c>
      <c r="C1007" t="e">
        <f>NA()</f>
        <v>#N/A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>
        <v>0</v>
      </c>
      <c r="B1008">
        <v>999999</v>
      </c>
      <c r="C1008" t="e">
        <f>NA()</f>
        <v>#N/A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>
        <v>0</v>
      </c>
      <c r="B1009">
        <v>999999</v>
      </c>
      <c r="C1009" t="e">
        <f>NA()</f>
        <v>#N/A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>
        <v>0</v>
      </c>
      <c r="B1010">
        <v>999999</v>
      </c>
      <c r="C1010" t="e">
        <f>NA()</f>
        <v>#N/A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>
        <v>0</v>
      </c>
      <c r="B1011">
        <v>999999</v>
      </c>
      <c r="C1011" t="e">
        <f>NA()</f>
        <v>#N/A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>
        <v>0</v>
      </c>
      <c r="B1012">
        <v>999999</v>
      </c>
      <c r="C1012" t="e">
        <f>NA()</f>
        <v>#N/A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>
        <v>0</v>
      </c>
      <c r="B1013">
        <v>999999</v>
      </c>
      <c r="C1013" t="e">
        <f>NA()</f>
        <v>#N/A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>
        <v>0</v>
      </c>
      <c r="B1014">
        <v>999999</v>
      </c>
      <c r="C1014" t="e">
        <f>NA()</f>
        <v>#N/A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>
        <v>0</v>
      </c>
      <c r="B1015">
        <v>999999</v>
      </c>
      <c r="C1015" t="e">
        <f>NA()</f>
        <v>#N/A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>
        <v>0</v>
      </c>
      <c r="B1016">
        <v>999999</v>
      </c>
      <c r="C1016" t="e">
        <f>NA()</f>
        <v>#N/A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>
        <v>0</v>
      </c>
      <c r="B1017">
        <v>999999</v>
      </c>
      <c r="C1017" t="e">
        <f>NA()</f>
        <v>#N/A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>
        <v>0</v>
      </c>
      <c r="B1018">
        <v>999999</v>
      </c>
      <c r="C1018" t="e">
        <f>NA()</f>
        <v>#N/A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>
        <v>0</v>
      </c>
      <c r="B1019">
        <v>999999</v>
      </c>
      <c r="C1019" t="e">
        <f>NA()</f>
        <v>#N/A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>
        <v>0</v>
      </c>
      <c r="B1020">
        <v>999999</v>
      </c>
      <c r="C1020" t="e">
        <f>NA()</f>
        <v>#N/A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>
        <v>0</v>
      </c>
      <c r="B1021">
        <v>999999</v>
      </c>
      <c r="C1021" t="e">
        <f>NA()</f>
        <v>#N/A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>
        <v>0</v>
      </c>
      <c r="B1022">
        <v>999999</v>
      </c>
      <c r="C1022" t="e">
        <f>NA()</f>
        <v>#N/A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>
        <v>0</v>
      </c>
      <c r="B1023">
        <v>999999</v>
      </c>
      <c r="C1023" t="e">
        <f>NA()</f>
        <v>#N/A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>
        <v>0</v>
      </c>
      <c r="B1024">
        <v>999999</v>
      </c>
      <c r="C1024" t="e">
        <f>NA()</f>
        <v>#N/A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>
        <v>0</v>
      </c>
      <c r="B1025">
        <v>999999</v>
      </c>
      <c r="C1025" t="e">
        <f>NA()</f>
        <v>#N/A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>
        <v>0</v>
      </c>
      <c r="B1026">
        <v>999999</v>
      </c>
      <c r="C1026" t="e">
        <f>NA()</f>
        <v>#N/A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>
        <v>0</v>
      </c>
      <c r="B1027">
        <v>999999</v>
      </c>
      <c r="C1027" t="e">
        <f>NA()</f>
        <v>#N/A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>
        <v>0</v>
      </c>
      <c r="B1028">
        <v>999999</v>
      </c>
      <c r="C1028" t="e">
        <f>NA()</f>
        <v>#N/A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>
        <v>0</v>
      </c>
      <c r="B1029">
        <v>999999</v>
      </c>
      <c r="C1029" t="e">
        <f>NA()</f>
        <v>#N/A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>
        <v>0</v>
      </c>
      <c r="B1030">
        <v>999999</v>
      </c>
      <c r="C1030" t="e">
        <f>NA()</f>
        <v>#N/A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>
        <v>0</v>
      </c>
      <c r="B1031">
        <v>999999</v>
      </c>
      <c r="C1031" t="e">
        <f>NA()</f>
        <v>#N/A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>
        <v>0</v>
      </c>
      <c r="B1032">
        <v>999999</v>
      </c>
      <c r="C1032" t="e">
        <f>NA()</f>
        <v>#N/A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>
        <v>0</v>
      </c>
      <c r="B1033">
        <v>999999</v>
      </c>
      <c r="C1033" t="e">
        <f>NA()</f>
        <v>#N/A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>
        <v>0</v>
      </c>
      <c r="B1034">
        <v>999999</v>
      </c>
      <c r="C1034" t="e">
        <f>NA()</f>
        <v>#N/A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>
        <v>0</v>
      </c>
      <c r="B1035">
        <v>999999</v>
      </c>
      <c r="C1035" t="e">
        <f>NA()</f>
        <v>#N/A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>
        <v>0</v>
      </c>
      <c r="B1036">
        <v>999999</v>
      </c>
      <c r="C1036" t="e">
        <f>NA()</f>
        <v>#N/A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>
        <v>0</v>
      </c>
      <c r="B1037">
        <v>999999</v>
      </c>
      <c r="C1037" t="e">
        <f>NA()</f>
        <v>#N/A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>
        <v>0</v>
      </c>
      <c r="B1038">
        <v>999999</v>
      </c>
      <c r="C1038" t="e">
        <f>NA()</f>
        <v>#N/A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>
        <v>0</v>
      </c>
      <c r="B1039">
        <v>999999</v>
      </c>
      <c r="C1039" t="e">
        <f>NA()</f>
        <v>#N/A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>
        <v>0</v>
      </c>
      <c r="B1040">
        <v>999999</v>
      </c>
      <c r="C1040" t="e">
        <f>NA()</f>
        <v>#N/A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>
        <v>0</v>
      </c>
      <c r="B1041">
        <v>999999</v>
      </c>
      <c r="C1041" t="e">
        <f>NA()</f>
        <v>#N/A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>
        <v>0</v>
      </c>
      <c r="B1042">
        <v>999999</v>
      </c>
      <c r="C1042" t="e">
        <f>NA()</f>
        <v>#N/A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>
        <v>0</v>
      </c>
      <c r="B1043">
        <v>999999</v>
      </c>
      <c r="C1043" t="e">
        <f>NA()</f>
        <v>#N/A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>
        <v>0</v>
      </c>
      <c r="B1044">
        <v>999999</v>
      </c>
      <c r="C1044" t="e">
        <f>NA()</f>
        <v>#N/A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>
        <v>0</v>
      </c>
      <c r="B1045">
        <v>999999</v>
      </c>
      <c r="C1045" t="e">
        <f>NA()</f>
        <v>#N/A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>
        <v>0</v>
      </c>
      <c r="B1046">
        <v>999999</v>
      </c>
      <c r="C1046" t="e">
        <f>NA()</f>
        <v>#N/A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>
        <v>0</v>
      </c>
      <c r="B1047">
        <v>999999</v>
      </c>
      <c r="C1047" t="e">
        <f>NA()</f>
        <v>#N/A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>
        <v>0</v>
      </c>
      <c r="B1048">
        <v>999999</v>
      </c>
      <c r="C1048" t="e">
        <f>NA()</f>
        <v>#N/A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>
        <v>0</v>
      </c>
      <c r="B1049">
        <v>999999</v>
      </c>
      <c r="C1049" t="e">
        <f>NA()</f>
        <v>#N/A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>
        <v>0</v>
      </c>
      <c r="B1050">
        <v>999999</v>
      </c>
      <c r="C1050" t="e">
        <f>NA()</f>
        <v>#N/A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>
        <v>0</v>
      </c>
      <c r="B1051">
        <v>999999</v>
      </c>
      <c r="C1051" t="e">
        <f>NA()</f>
        <v>#N/A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>
        <v>0</v>
      </c>
      <c r="B1052">
        <v>999999</v>
      </c>
      <c r="C1052" t="e">
        <f>NA()</f>
        <v>#N/A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>
        <v>0</v>
      </c>
      <c r="B1053">
        <v>999999</v>
      </c>
      <c r="C1053" t="e">
        <f>NA()</f>
        <v>#N/A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>
        <v>0</v>
      </c>
      <c r="B1054">
        <v>999999</v>
      </c>
      <c r="C1054" t="e">
        <f>NA()</f>
        <v>#N/A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>
        <v>0</v>
      </c>
      <c r="B1055">
        <v>999999</v>
      </c>
      <c r="C1055" t="e">
        <f>NA()</f>
        <v>#N/A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>
        <v>0</v>
      </c>
      <c r="B1056">
        <v>999999</v>
      </c>
      <c r="C1056" t="e">
        <f>NA()</f>
        <v>#N/A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>
        <v>0</v>
      </c>
      <c r="B1057">
        <v>999999</v>
      </c>
      <c r="C1057" t="e">
        <f>NA()</f>
        <v>#N/A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>
        <v>0</v>
      </c>
      <c r="B1058">
        <v>999999</v>
      </c>
      <c r="C1058" t="e">
        <f>NA()</f>
        <v>#N/A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>
        <v>0</v>
      </c>
      <c r="B1059">
        <v>999999</v>
      </c>
      <c r="C1059" t="e">
        <f>NA()</f>
        <v>#N/A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>
        <v>0</v>
      </c>
      <c r="B1060">
        <v>999999</v>
      </c>
      <c r="C1060" t="e">
        <f>NA()</f>
        <v>#N/A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>
        <v>0</v>
      </c>
      <c r="B1061">
        <v>999999</v>
      </c>
      <c r="C1061" t="e">
        <f>NA()</f>
        <v>#N/A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>
        <v>0</v>
      </c>
      <c r="B1062">
        <v>999999</v>
      </c>
      <c r="C1062" t="e">
        <f>NA()</f>
        <v>#N/A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>
        <v>0</v>
      </c>
      <c r="B1063">
        <v>999999</v>
      </c>
      <c r="C1063" t="e">
        <f>NA()</f>
        <v>#N/A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>
        <v>0</v>
      </c>
      <c r="B1064">
        <v>999999</v>
      </c>
      <c r="C1064" t="e">
        <f>NA()</f>
        <v>#N/A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>
        <v>0</v>
      </c>
      <c r="B1065">
        <v>999999</v>
      </c>
      <c r="C1065" t="e">
        <f>NA()</f>
        <v>#N/A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>
        <v>0</v>
      </c>
      <c r="B1066">
        <v>999999</v>
      </c>
      <c r="C1066" t="e">
        <f>NA()</f>
        <v>#N/A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>
        <v>0</v>
      </c>
      <c r="B1067">
        <v>999999</v>
      </c>
      <c r="C1067" t="e">
        <f>NA()</f>
        <v>#N/A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>
        <v>0</v>
      </c>
      <c r="B1068">
        <v>999999</v>
      </c>
      <c r="C1068" t="e">
        <f>NA()</f>
        <v>#N/A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>
        <v>0</v>
      </c>
      <c r="B1069">
        <v>999999</v>
      </c>
      <c r="C1069" t="e">
        <f>NA()</f>
        <v>#N/A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>
        <v>0</v>
      </c>
      <c r="B1070">
        <v>999999</v>
      </c>
      <c r="C1070" t="e">
        <f>NA()</f>
        <v>#N/A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>
        <v>0</v>
      </c>
      <c r="B1071">
        <v>999999</v>
      </c>
      <c r="C1071" t="e">
        <f>NA()</f>
        <v>#N/A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>
        <v>0</v>
      </c>
      <c r="B1072">
        <v>999999</v>
      </c>
      <c r="C1072" t="e">
        <f>NA()</f>
        <v>#N/A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>
        <v>0</v>
      </c>
      <c r="B1073">
        <v>999999</v>
      </c>
      <c r="C1073" t="e">
        <f>NA()</f>
        <v>#N/A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>
        <v>0</v>
      </c>
      <c r="B1074">
        <v>999999</v>
      </c>
      <c r="C1074" t="e">
        <f>NA()</f>
        <v>#N/A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>
        <v>0</v>
      </c>
      <c r="B1075">
        <v>999999</v>
      </c>
      <c r="C1075" t="e">
        <f>NA()</f>
        <v>#N/A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>
        <v>0</v>
      </c>
      <c r="B1076">
        <v>999999</v>
      </c>
      <c r="C1076" t="e">
        <f>NA()</f>
        <v>#N/A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>
        <v>0</v>
      </c>
      <c r="B1077">
        <v>999999</v>
      </c>
      <c r="C1077" t="e">
        <f>NA()</f>
        <v>#N/A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>
        <v>0</v>
      </c>
      <c r="B1078">
        <v>999999</v>
      </c>
      <c r="C1078" t="e">
        <f>NA()</f>
        <v>#N/A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>
        <v>0</v>
      </c>
      <c r="B1079">
        <v>999999</v>
      </c>
      <c r="C1079" t="e">
        <f>NA()</f>
        <v>#N/A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>
        <v>0</v>
      </c>
      <c r="B1080">
        <v>999999</v>
      </c>
      <c r="C1080" t="e">
        <f>NA()</f>
        <v>#N/A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>
        <v>0</v>
      </c>
      <c r="B1081">
        <v>999999</v>
      </c>
      <c r="C1081" t="e">
        <f>NA()</f>
        <v>#N/A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>
        <v>0</v>
      </c>
      <c r="B1082">
        <v>999999</v>
      </c>
      <c r="C1082" t="e">
        <f>NA()</f>
        <v>#N/A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>
        <v>0</v>
      </c>
      <c r="B1083">
        <v>999999</v>
      </c>
      <c r="C1083" t="e">
        <f>NA()</f>
        <v>#N/A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>
        <v>0</v>
      </c>
      <c r="B1084">
        <v>999999</v>
      </c>
      <c r="C1084" t="e">
        <f>NA()</f>
        <v>#N/A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>
        <v>0</v>
      </c>
      <c r="B1085">
        <v>999999</v>
      </c>
      <c r="C1085" t="e">
        <f>NA()</f>
        <v>#N/A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>
        <v>0</v>
      </c>
      <c r="B1086">
        <v>999999</v>
      </c>
      <c r="C1086" t="e">
        <f>NA()</f>
        <v>#N/A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>
        <v>0</v>
      </c>
      <c r="B1087">
        <v>999999</v>
      </c>
      <c r="C1087" t="e">
        <f>NA()</f>
        <v>#N/A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>
        <v>0</v>
      </c>
      <c r="B1088">
        <v>999999</v>
      </c>
      <c r="C1088" t="e">
        <f>NA()</f>
        <v>#N/A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>
        <v>0</v>
      </c>
      <c r="B1089">
        <v>999999</v>
      </c>
      <c r="C1089" t="e">
        <f>NA()</f>
        <v>#N/A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>
        <v>0</v>
      </c>
      <c r="B1090">
        <v>999999</v>
      </c>
      <c r="C1090" t="e">
        <f>NA()</f>
        <v>#N/A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>
        <v>0</v>
      </c>
      <c r="B1091">
        <v>999999</v>
      </c>
      <c r="C1091" t="e">
        <f>NA()</f>
        <v>#N/A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>
        <v>0</v>
      </c>
      <c r="B1092">
        <v>999999</v>
      </c>
      <c r="C1092" t="e">
        <f>NA()</f>
        <v>#N/A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>
        <v>0</v>
      </c>
      <c r="B1093">
        <v>999999</v>
      </c>
      <c r="C1093" t="e">
        <f>NA()</f>
        <v>#N/A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>
        <v>0</v>
      </c>
      <c r="B1094">
        <v>999999</v>
      </c>
      <c r="C1094" t="e">
        <f>NA()</f>
        <v>#N/A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>
        <v>0</v>
      </c>
      <c r="B1095">
        <v>999999</v>
      </c>
      <c r="C1095" t="e">
        <f>NA()</f>
        <v>#N/A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>
        <v>0</v>
      </c>
      <c r="B1096">
        <v>999999</v>
      </c>
      <c r="C1096" t="e">
        <f>NA()</f>
        <v>#N/A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>
        <v>0</v>
      </c>
      <c r="B1097">
        <v>999999</v>
      </c>
      <c r="C1097" t="e">
        <f>NA()</f>
        <v>#N/A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>
        <v>0</v>
      </c>
      <c r="B1098">
        <v>999999</v>
      </c>
      <c r="C1098" t="e">
        <f>NA()</f>
        <v>#N/A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>
        <v>0</v>
      </c>
      <c r="B1099">
        <v>999999</v>
      </c>
      <c r="C1099" t="e">
        <f>NA()</f>
        <v>#N/A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>
        <v>0</v>
      </c>
      <c r="B1100">
        <v>999999</v>
      </c>
      <c r="C1100" t="e">
        <f>NA()</f>
        <v>#N/A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>
        <v>0</v>
      </c>
      <c r="B1101">
        <v>999999</v>
      </c>
      <c r="C1101" t="e">
        <f>NA()</f>
        <v>#N/A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>
        <v>0</v>
      </c>
      <c r="B1102">
        <v>999999</v>
      </c>
      <c r="C1102" t="e">
        <f>NA()</f>
        <v>#N/A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>
        <v>0</v>
      </c>
      <c r="B1103">
        <v>999999</v>
      </c>
      <c r="C1103" t="e">
        <f>NA()</f>
        <v>#N/A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>
        <v>0</v>
      </c>
      <c r="B1104">
        <v>999999</v>
      </c>
      <c r="C1104" t="e">
        <f>NA()</f>
        <v>#N/A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>
        <v>0</v>
      </c>
      <c r="B1105">
        <v>999999</v>
      </c>
      <c r="C1105" t="e">
        <f>NA()</f>
        <v>#N/A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>
        <v>0</v>
      </c>
      <c r="B1106">
        <v>999999</v>
      </c>
      <c r="C1106" t="e">
        <f>NA()</f>
        <v>#N/A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>
        <v>0</v>
      </c>
      <c r="B1107">
        <v>999999</v>
      </c>
      <c r="C1107" t="e">
        <f>NA()</f>
        <v>#N/A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>
        <v>0</v>
      </c>
      <c r="B1108">
        <v>999999</v>
      </c>
      <c r="C1108" t="e">
        <f>NA()</f>
        <v>#N/A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>
        <v>0</v>
      </c>
      <c r="B1109">
        <v>999999</v>
      </c>
      <c r="C1109" t="e">
        <f>NA()</f>
        <v>#N/A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>
        <v>0</v>
      </c>
      <c r="B1110">
        <v>999999</v>
      </c>
      <c r="C1110" t="e">
        <f>NA()</f>
        <v>#N/A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>
        <v>0</v>
      </c>
      <c r="B1111">
        <v>999999</v>
      </c>
      <c r="C1111" t="e">
        <f>NA()</f>
        <v>#N/A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>
        <v>0</v>
      </c>
      <c r="B1112">
        <v>999999</v>
      </c>
      <c r="C1112" t="e">
        <f>NA()</f>
        <v>#N/A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>
        <v>0</v>
      </c>
      <c r="B1113">
        <v>999999</v>
      </c>
      <c r="C1113" t="e">
        <f>NA()</f>
        <v>#N/A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>
        <v>0</v>
      </c>
      <c r="B1114">
        <v>999999</v>
      </c>
      <c r="C1114" t="e">
        <f>NA()</f>
        <v>#N/A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>
        <v>0</v>
      </c>
      <c r="B1115">
        <v>999999</v>
      </c>
      <c r="C1115" t="e">
        <f>NA()</f>
        <v>#N/A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>
        <v>0</v>
      </c>
      <c r="B1116">
        <v>999999</v>
      </c>
      <c r="C1116" t="e">
        <f>NA()</f>
        <v>#N/A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>
        <v>0</v>
      </c>
      <c r="B1117">
        <v>999999</v>
      </c>
      <c r="C1117" t="e">
        <f>NA()</f>
        <v>#N/A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>
        <v>0</v>
      </c>
      <c r="B1118">
        <v>999999</v>
      </c>
      <c r="C1118" t="e">
        <f>NA()</f>
        <v>#N/A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>
        <v>0</v>
      </c>
      <c r="B1119">
        <v>999999</v>
      </c>
      <c r="C1119" t="e">
        <f>NA()</f>
        <v>#N/A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>
        <v>0</v>
      </c>
      <c r="B1120">
        <v>999999</v>
      </c>
      <c r="C1120" t="e">
        <f>NA()</f>
        <v>#N/A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>
        <v>0</v>
      </c>
      <c r="B1121">
        <v>999999</v>
      </c>
      <c r="C1121" t="e">
        <f>NA()</f>
        <v>#N/A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>
        <v>0</v>
      </c>
      <c r="B1122">
        <v>999999</v>
      </c>
      <c r="C1122" t="e">
        <f>NA()</f>
        <v>#N/A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>
        <v>0</v>
      </c>
      <c r="B1123">
        <v>999999</v>
      </c>
      <c r="C1123" t="e">
        <f>NA()</f>
        <v>#N/A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>
        <v>0</v>
      </c>
      <c r="B1124">
        <v>999999</v>
      </c>
      <c r="C1124" t="e">
        <f>NA()</f>
        <v>#N/A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>
        <v>0</v>
      </c>
      <c r="B1125">
        <v>999999</v>
      </c>
      <c r="C1125" t="e">
        <f>NA()</f>
        <v>#N/A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>
        <v>0</v>
      </c>
      <c r="B1126">
        <v>999999</v>
      </c>
      <c r="C1126" t="e">
        <f>NA()</f>
        <v>#N/A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>
        <v>0</v>
      </c>
      <c r="B1127">
        <v>999999</v>
      </c>
      <c r="C1127" t="e">
        <f>NA()</f>
        <v>#N/A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>
        <v>0</v>
      </c>
      <c r="B1128">
        <v>999999</v>
      </c>
      <c r="C1128" t="e">
        <f>NA()</f>
        <v>#N/A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>
        <v>0</v>
      </c>
      <c r="B1129">
        <v>999999</v>
      </c>
      <c r="C1129" t="e">
        <f>NA()</f>
        <v>#N/A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>
        <v>0</v>
      </c>
      <c r="B1130">
        <v>999999</v>
      </c>
      <c r="C1130" t="e">
        <f>NA()</f>
        <v>#N/A</v>
      </c>
      <c r="D1130">
        <v>0</v>
      </c>
      <c r="E1130">
        <v>0</v>
      </c>
      <c r="F1130">
        <v>0</v>
      </c>
      <c r="G1130">
        <v>0</v>
      </c>
      <c r="H1130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0"/>
  <sheetViews>
    <sheetView workbookViewId="0">
      <selection sqref="A1:H1130"/>
    </sheetView>
  </sheetViews>
  <sheetFormatPr baseColWidth="12" defaultColWidth="8.83203125" defaultRowHeight="17" x14ac:dyDescent="0"/>
  <sheetData>
    <row r="1" spans="1:8">
      <c r="A1" t="s">
        <v>25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21</v>
      </c>
      <c r="F2" t="s">
        <v>22</v>
      </c>
      <c r="G2" t="s">
        <v>23</v>
      </c>
      <c r="H2" t="s">
        <v>24</v>
      </c>
    </row>
    <row r="3" spans="1:8">
      <c r="A3">
        <v>1</v>
      </c>
      <c r="B3">
        <v>1</v>
      </c>
      <c r="C3">
        <v>1</v>
      </c>
      <c r="D3">
        <v>2457600</v>
      </c>
      <c r="E3">
        <v>0</v>
      </c>
      <c r="F3">
        <v>0</v>
      </c>
      <c r="G3">
        <v>0</v>
      </c>
      <c r="H3">
        <v>2257692</v>
      </c>
    </row>
    <row r="4" spans="1:8">
      <c r="A4">
        <v>1</v>
      </c>
      <c r="B4">
        <v>1</v>
      </c>
      <c r="C4">
        <v>1</v>
      </c>
      <c r="D4">
        <v>2457600</v>
      </c>
      <c r="E4">
        <v>0</v>
      </c>
      <c r="F4">
        <v>0</v>
      </c>
      <c r="G4">
        <v>0</v>
      </c>
      <c r="H4">
        <v>2257361</v>
      </c>
    </row>
    <row r="5" spans="1:8">
      <c r="A5">
        <v>1</v>
      </c>
      <c r="B5">
        <v>1</v>
      </c>
      <c r="C5">
        <v>1</v>
      </c>
      <c r="D5">
        <v>301818</v>
      </c>
      <c r="E5">
        <v>0</v>
      </c>
      <c r="F5">
        <v>0</v>
      </c>
      <c r="G5">
        <v>0</v>
      </c>
      <c r="H5">
        <v>101251</v>
      </c>
    </row>
    <row r="6" spans="1:8">
      <c r="A6">
        <v>1</v>
      </c>
      <c r="B6">
        <v>1</v>
      </c>
      <c r="C6">
        <v>1</v>
      </c>
      <c r="D6">
        <v>29016</v>
      </c>
      <c r="E6">
        <v>0</v>
      </c>
      <c r="F6">
        <v>0</v>
      </c>
      <c r="G6">
        <v>0</v>
      </c>
      <c r="H6">
        <v>4282</v>
      </c>
    </row>
    <row r="7" spans="1:8">
      <c r="A7">
        <v>1</v>
      </c>
      <c r="B7">
        <v>1</v>
      </c>
      <c r="C7">
        <v>1</v>
      </c>
      <c r="D7">
        <v>2557</v>
      </c>
      <c r="E7">
        <v>0</v>
      </c>
      <c r="F7">
        <v>0</v>
      </c>
      <c r="G7">
        <v>0</v>
      </c>
      <c r="H7">
        <v>194</v>
      </c>
    </row>
    <row r="8" spans="1:8">
      <c r="A8">
        <v>1</v>
      </c>
      <c r="B8">
        <v>1</v>
      </c>
      <c r="C8">
        <v>1</v>
      </c>
      <c r="D8">
        <v>218</v>
      </c>
      <c r="E8">
        <v>0</v>
      </c>
      <c r="F8">
        <v>0</v>
      </c>
      <c r="G8">
        <v>0</v>
      </c>
      <c r="H8">
        <v>6</v>
      </c>
    </row>
    <row r="9" spans="1:8">
      <c r="A9">
        <v>1</v>
      </c>
      <c r="B9">
        <v>1</v>
      </c>
      <c r="C9">
        <v>1</v>
      </c>
      <c r="D9">
        <v>16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999999</v>
      </c>
      <c r="C10" t="e">
        <f>NA()</f>
        <v>#N/A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0</v>
      </c>
      <c r="B11">
        <v>999999</v>
      </c>
      <c r="C11" t="e">
        <f>NA()</f>
        <v>#N/A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0</v>
      </c>
      <c r="B12">
        <v>999999</v>
      </c>
      <c r="C12" t="e">
        <f>NA()</f>
        <v>#N/A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0</v>
      </c>
      <c r="B13">
        <v>999999</v>
      </c>
      <c r="C13" t="e">
        <f>NA()</f>
        <v>#N/A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0</v>
      </c>
      <c r="B14">
        <v>999999</v>
      </c>
      <c r="C14" t="e">
        <f>NA()</f>
        <v>#N/A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v>0</v>
      </c>
      <c r="B15">
        <v>999999</v>
      </c>
      <c r="C15" t="e">
        <f>NA()</f>
        <v>#N/A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v>0</v>
      </c>
      <c r="B16">
        <v>999999</v>
      </c>
      <c r="C16" t="e">
        <f>NA()</f>
        <v>#N/A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v>0</v>
      </c>
      <c r="B17">
        <v>999999</v>
      </c>
      <c r="C17" t="e">
        <f>NA()</f>
        <v>#N/A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v>0</v>
      </c>
      <c r="B18">
        <v>999999</v>
      </c>
      <c r="C18" t="e">
        <f>NA()</f>
        <v>#N/A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v>0</v>
      </c>
      <c r="B19">
        <v>999999</v>
      </c>
      <c r="C19" t="e">
        <f>NA()</f>
        <v>#N/A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v>0</v>
      </c>
      <c r="B20">
        <v>999999</v>
      </c>
      <c r="C20" t="e">
        <f>NA()</f>
        <v>#N/A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>
        <v>0</v>
      </c>
      <c r="B21">
        <v>999999</v>
      </c>
      <c r="C21" t="e">
        <f>NA()</f>
        <v>#N/A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0</v>
      </c>
      <c r="B22">
        <v>999999</v>
      </c>
      <c r="C22" t="e">
        <f>NA()</f>
        <v>#N/A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v>0</v>
      </c>
      <c r="B23">
        <v>999999</v>
      </c>
      <c r="C23" t="e">
        <f>NA()</f>
        <v>#N/A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v>0</v>
      </c>
      <c r="B24">
        <v>999999</v>
      </c>
      <c r="C24" t="e">
        <f>NA()</f>
        <v>#N/A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v>0</v>
      </c>
      <c r="B25">
        <v>999999</v>
      </c>
      <c r="C25" t="e">
        <f>NA()</f>
        <v>#N/A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0</v>
      </c>
      <c r="B26">
        <v>999999</v>
      </c>
      <c r="C26" t="e">
        <f>NA()</f>
        <v>#N/A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v>0</v>
      </c>
      <c r="B27">
        <v>999999</v>
      </c>
      <c r="C27" t="e">
        <f>NA()</f>
        <v>#N/A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v>0</v>
      </c>
      <c r="B28">
        <v>999999</v>
      </c>
      <c r="C28" t="e">
        <f>NA()</f>
        <v>#N/A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v>0</v>
      </c>
      <c r="B29">
        <v>999999</v>
      </c>
      <c r="C29" t="e">
        <f>NA()</f>
        <v>#N/A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v>0</v>
      </c>
      <c r="B30">
        <v>999999</v>
      </c>
      <c r="C30" t="e">
        <f>NA()</f>
        <v>#N/A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v>0</v>
      </c>
      <c r="B31">
        <v>999999</v>
      </c>
      <c r="C31" t="e">
        <f>NA()</f>
        <v>#N/A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>
        <v>0</v>
      </c>
      <c r="B279">
        <v>999999</v>
      </c>
      <c r="C279" t="e">
        <f>NA()</f>
        <v>#N/A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>
        <v>0</v>
      </c>
      <c r="B280">
        <v>999999</v>
      </c>
      <c r="C280" t="e">
        <f>NA()</f>
        <v>#N/A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>
        <v>0</v>
      </c>
      <c r="B281">
        <v>999999</v>
      </c>
      <c r="C281" t="e">
        <f>NA()</f>
        <v>#N/A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>
        <v>0</v>
      </c>
      <c r="B282">
        <v>999999</v>
      </c>
      <c r="C282" t="e">
        <f>NA()</f>
        <v>#N/A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>
        <v>0</v>
      </c>
      <c r="B283">
        <v>999999</v>
      </c>
      <c r="C283" t="e">
        <f>NA()</f>
        <v>#N/A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>
        <v>0</v>
      </c>
      <c r="B284">
        <v>999999</v>
      </c>
      <c r="C284" t="e">
        <f>NA()</f>
        <v>#N/A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>
        <v>0</v>
      </c>
      <c r="B285">
        <v>999999</v>
      </c>
      <c r="C285" t="e">
        <f>NA()</f>
        <v>#N/A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>
        <v>0</v>
      </c>
      <c r="B286">
        <v>999999</v>
      </c>
      <c r="C286" t="e">
        <f>NA()</f>
        <v>#N/A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>
        <v>0</v>
      </c>
      <c r="B287">
        <v>999999</v>
      </c>
      <c r="C287" t="e">
        <f>NA()</f>
        <v>#N/A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>
        <v>0</v>
      </c>
      <c r="B288">
        <v>999999</v>
      </c>
      <c r="C288" t="e">
        <f>NA()</f>
        <v>#N/A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>
        <v>0</v>
      </c>
      <c r="B289">
        <v>999999</v>
      </c>
      <c r="C289" t="e">
        <f>NA()</f>
        <v>#N/A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>
        <v>0</v>
      </c>
      <c r="B290">
        <v>999999</v>
      </c>
      <c r="C290" t="e">
        <f>NA()</f>
        <v>#N/A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>
        <v>0</v>
      </c>
      <c r="B291">
        <v>999999</v>
      </c>
      <c r="C291" t="e">
        <f>NA()</f>
        <v>#N/A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>
        <v>0</v>
      </c>
      <c r="B292">
        <v>999999</v>
      </c>
      <c r="C292" t="e">
        <f>NA()</f>
        <v>#N/A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>
        <v>0</v>
      </c>
      <c r="B293">
        <v>999999</v>
      </c>
      <c r="C293" t="e">
        <f>NA()</f>
        <v>#N/A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>
        <v>0</v>
      </c>
      <c r="B294">
        <v>999999</v>
      </c>
      <c r="C294" t="e">
        <f>NA()</f>
        <v>#N/A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>
        <v>0</v>
      </c>
      <c r="B295">
        <v>999999</v>
      </c>
      <c r="C295" t="e">
        <f>NA()</f>
        <v>#N/A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>
        <v>0</v>
      </c>
      <c r="B296">
        <v>999999</v>
      </c>
      <c r="C296" t="e">
        <f>NA()</f>
        <v>#N/A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>
        <v>0</v>
      </c>
      <c r="B297">
        <v>999999</v>
      </c>
      <c r="C297" t="e">
        <f>NA()</f>
        <v>#N/A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>
        <v>0</v>
      </c>
      <c r="B298">
        <v>999999</v>
      </c>
      <c r="C298" t="e">
        <f>NA()</f>
        <v>#N/A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>
        <v>0</v>
      </c>
      <c r="B299">
        <v>999999</v>
      </c>
      <c r="C299" t="e">
        <f>NA()</f>
        <v>#N/A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>
        <v>0</v>
      </c>
      <c r="B300">
        <v>999999</v>
      </c>
      <c r="C300" t="e">
        <f>NA()</f>
        <v>#N/A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>
        <v>0</v>
      </c>
      <c r="B301">
        <v>999999</v>
      </c>
      <c r="C301" t="e">
        <f>NA()</f>
        <v>#N/A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>
        <v>0</v>
      </c>
      <c r="B302">
        <v>999999</v>
      </c>
      <c r="C302" t="e">
        <f>NA()</f>
        <v>#N/A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>
        <v>0</v>
      </c>
      <c r="B303">
        <v>999999</v>
      </c>
      <c r="C303" t="e">
        <f>NA()</f>
        <v>#N/A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>
        <v>0</v>
      </c>
      <c r="B304">
        <v>999999</v>
      </c>
      <c r="C304" t="e">
        <f>NA()</f>
        <v>#N/A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>
        <v>0</v>
      </c>
      <c r="B305">
        <v>999999</v>
      </c>
      <c r="C305" t="e">
        <f>NA()</f>
        <v>#N/A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>
        <v>0</v>
      </c>
      <c r="B306">
        <v>999999</v>
      </c>
      <c r="C306" t="e">
        <f>NA()</f>
        <v>#N/A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>
        <v>0</v>
      </c>
      <c r="B307">
        <v>999999</v>
      </c>
      <c r="C307" t="e">
        <f>NA()</f>
        <v>#N/A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>
        <v>0</v>
      </c>
      <c r="B308">
        <v>999999</v>
      </c>
      <c r="C308" t="e">
        <f>NA()</f>
        <v>#N/A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>
        <v>0</v>
      </c>
      <c r="B309">
        <v>999999</v>
      </c>
      <c r="C309" t="e">
        <f>NA()</f>
        <v>#N/A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>
        <v>0</v>
      </c>
      <c r="B310">
        <v>999999</v>
      </c>
      <c r="C310" t="e">
        <f>NA()</f>
        <v>#N/A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>
        <v>0</v>
      </c>
      <c r="B311">
        <v>999999</v>
      </c>
      <c r="C311" t="e">
        <f>NA()</f>
        <v>#N/A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>
        <v>0</v>
      </c>
      <c r="B312">
        <v>999999</v>
      </c>
      <c r="C312" t="e">
        <f>NA()</f>
        <v>#N/A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>
        <v>0</v>
      </c>
      <c r="B313">
        <v>999999</v>
      </c>
      <c r="C313" t="e">
        <f>NA()</f>
        <v>#N/A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>
        <v>0</v>
      </c>
      <c r="B314">
        <v>999999</v>
      </c>
      <c r="C314" t="e">
        <f>NA()</f>
        <v>#N/A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>
        <v>0</v>
      </c>
      <c r="B315">
        <v>999999</v>
      </c>
      <c r="C315" t="e">
        <f>NA()</f>
        <v>#N/A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>
        <v>0</v>
      </c>
      <c r="B316">
        <v>999999</v>
      </c>
      <c r="C316" t="e">
        <f>NA()</f>
        <v>#N/A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>
        <v>0</v>
      </c>
      <c r="B317">
        <v>999999</v>
      </c>
      <c r="C317" t="e">
        <f>NA()</f>
        <v>#N/A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>
        <v>0</v>
      </c>
      <c r="B318">
        <v>999999</v>
      </c>
      <c r="C318" t="e">
        <f>NA()</f>
        <v>#N/A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>
        <v>0</v>
      </c>
      <c r="B319">
        <v>999999</v>
      </c>
      <c r="C319" t="e">
        <f>NA()</f>
        <v>#N/A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>
        <v>0</v>
      </c>
      <c r="B320">
        <v>999999</v>
      </c>
      <c r="C320" t="e">
        <f>NA()</f>
        <v>#N/A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>
        <v>0</v>
      </c>
      <c r="B321">
        <v>999999</v>
      </c>
      <c r="C321" t="e">
        <f>NA()</f>
        <v>#N/A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>
        <v>0</v>
      </c>
      <c r="B322">
        <v>999999</v>
      </c>
      <c r="C322" t="e">
        <f>NA()</f>
        <v>#N/A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>
        <v>0</v>
      </c>
      <c r="B323">
        <v>999999</v>
      </c>
      <c r="C323" t="e">
        <f>NA()</f>
        <v>#N/A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>
        <v>0</v>
      </c>
      <c r="B324">
        <v>999999</v>
      </c>
      <c r="C324" t="e">
        <f>NA()</f>
        <v>#N/A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>
        <v>0</v>
      </c>
      <c r="B325">
        <v>999999</v>
      </c>
      <c r="C325" t="e">
        <f>NA()</f>
        <v>#N/A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>
        <v>0</v>
      </c>
      <c r="B326">
        <v>999999</v>
      </c>
      <c r="C326" t="e">
        <f>NA()</f>
        <v>#N/A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>
        <v>0</v>
      </c>
      <c r="B327">
        <v>999999</v>
      </c>
      <c r="C327" t="e">
        <f>NA()</f>
        <v>#N/A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>
        <v>0</v>
      </c>
      <c r="B328">
        <v>999999</v>
      </c>
      <c r="C328" t="e">
        <f>NA()</f>
        <v>#N/A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>
        <v>0</v>
      </c>
      <c r="B329">
        <v>999999</v>
      </c>
      <c r="C329" t="e">
        <f>NA()</f>
        <v>#N/A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>
        <v>0</v>
      </c>
      <c r="B330">
        <v>999999</v>
      </c>
      <c r="C330" t="e">
        <f>NA()</f>
        <v>#N/A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>
        <v>0</v>
      </c>
      <c r="B331">
        <v>999999</v>
      </c>
      <c r="C331" t="e">
        <f>NA()</f>
        <v>#N/A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>
        <v>0</v>
      </c>
      <c r="B332">
        <v>999999</v>
      </c>
      <c r="C332" t="e">
        <f>NA()</f>
        <v>#N/A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>
        <v>0</v>
      </c>
      <c r="B333">
        <v>999999</v>
      </c>
      <c r="C333" t="e">
        <f>NA()</f>
        <v>#N/A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>
        <v>0</v>
      </c>
      <c r="B334">
        <v>999999</v>
      </c>
      <c r="C334" t="e">
        <f>NA()</f>
        <v>#N/A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>
        <v>0</v>
      </c>
      <c r="B335">
        <v>999999</v>
      </c>
      <c r="C335" t="e">
        <f>NA()</f>
        <v>#N/A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>
        <v>0</v>
      </c>
      <c r="B336">
        <v>999999</v>
      </c>
      <c r="C336" t="e">
        <f>NA()</f>
        <v>#N/A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>
        <v>0</v>
      </c>
      <c r="B337">
        <v>999999</v>
      </c>
      <c r="C337" t="e">
        <f>NA()</f>
        <v>#N/A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>
        <v>0</v>
      </c>
      <c r="B338">
        <v>999999</v>
      </c>
      <c r="C338" t="e">
        <f>NA()</f>
        <v>#N/A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>
        <v>0</v>
      </c>
      <c r="B339">
        <v>999999</v>
      </c>
      <c r="C339" t="e">
        <f>NA()</f>
        <v>#N/A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>
        <v>0</v>
      </c>
      <c r="B340">
        <v>999999</v>
      </c>
      <c r="C340" t="e">
        <f>NA()</f>
        <v>#N/A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>
        <v>0</v>
      </c>
      <c r="B341">
        <v>999999</v>
      </c>
      <c r="C341" t="e">
        <f>NA()</f>
        <v>#N/A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>
        <v>0</v>
      </c>
      <c r="B342">
        <v>999999</v>
      </c>
      <c r="C342" t="e">
        <f>NA()</f>
        <v>#N/A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>
        <v>0</v>
      </c>
      <c r="B343">
        <v>999999</v>
      </c>
      <c r="C343" t="e">
        <f>NA()</f>
        <v>#N/A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>
        <v>0</v>
      </c>
      <c r="B344">
        <v>999999</v>
      </c>
      <c r="C344" t="e">
        <f>NA()</f>
        <v>#N/A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>
        <v>0</v>
      </c>
      <c r="B345">
        <v>999999</v>
      </c>
      <c r="C345" t="e">
        <f>NA()</f>
        <v>#N/A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>
        <v>0</v>
      </c>
      <c r="B346">
        <v>999999</v>
      </c>
      <c r="C346" t="e">
        <f>NA()</f>
        <v>#N/A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>
        <v>0</v>
      </c>
      <c r="B347">
        <v>999999</v>
      </c>
      <c r="C347" t="e">
        <f>NA()</f>
        <v>#N/A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>
        <v>0</v>
      </c>
      <c r="B348">
        <v>999999</v>
      </c>
      <c r="C348" t="e">
        <f>NA()</f>
        <v>#N/A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>
        <v>0</v>
      </c>
      <c r="B349">
        <v>999999</v>
      </c>
      <c r="C349" t="e">
        <f>NA()</f>
        <v>#N/A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>
        <v>0</v>
      </c>
      <c r="B350">
        <v>999999</v>
      </c>
      <c r="C350" t="e">
        <f>NA()</f>
        <v>#N/A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>
        <v>0</v>
      </c>
      <c r="B351">
        <v>999999</v>
      </c>
      <c r="C351" t="e">
        <f>NA()</f>
        <v>#N/A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>
        <v>0</v>
      </c>
      <c r="B352">
        <v>999999</v>
      </c>
      <c r="C352" t="e">
        <f>NA()</f>
        <v>#N/A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>
        <v>0</v>
      </c>
      <c r="B353">
        <v>999999</v>
      </c>
      <c r="C353" t="e">
        <f>NA()</f>
        <v>#N/A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>
        <v>0</v>
      </c>
      <c r="B354">
        <v>999999</v>
      </c>
      <c r="C354" t="e">
        <f>NA()</f>
        <v>#N/A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>
        <v>0</v>
      </c>
      <c r="B355">
        <v>999999</v>
      </c>
      <c r="C355" t="e">
        <f>NA()</f>
        <v>#N/A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>
        <v>0</v>
      </c>
      <c r="B356">
        <v>999999</v>
      </c>
      <c r="C356" t="e">
        <f>NA()</f>
        <v>#N/A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>
        <v>0</v>
      </c>
      <c r="B357">
        <v>999999</v>
      </c>
      <c r="C357" t="e">
        <f>NA()</f>
        <v>#N/A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>
        <v>0</v>
      </c>
      <c r="B358">
        <v>999999</v>
      </c>
      <c r="C358" t="e">
        <f>NA()</f>
        <v>#N/A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>
        <v>0</v>
      </c>
      <c r="B359">
        <v>999999</v>
      </c>
      <c r="C359" t="e">
        <f>NA()</f>
        <v>#N/A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>
        <v>0</v>
      </c>
      <c r="B360">
        <v>999999</v>
      </c>
      <c r="C360" t="e">
        <f>NA()</f>
        <v>#N/A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>
        <v>0</v>
      </c>
      <c r="B361">
        <v>999999</v>
      </c>
      <c r="C361" t="e">
        <f>NA()</f>
        <v>#N/A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>
        <v>0</v>
      </c>
      <c r="B362">
        <v>999999</v>
      </c>
      <c r="C362" t="e">
        <f>NA()</f>
        <v>#N/A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>
        <v>0</v>
      </c>
      <c r="B363">
        <v>999999</v>
      </c>
      <c r="C363" t="e">
        <f>NA()</f>
        <v>#N/A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>
        <v>0</v>
      </c>
      <c r="B364">
        <v>999999</v>
      </c>
      <c r="C364" t="e">
        <f>NA()</f>
        <v>#N/A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>
        <v>0</v>
      </c>
      <c r="B365">
        <v>999999</v>
      </c>
      <c r="C365" t="e">
        <f>NA()</f>
        <v>#N/A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>
        <v>0</v>
      </c>
      <c r="B366">
        <v>999999</v>
      </c>
      <c r="C366" t="e">
        <f>NA()</f>
        <v>#N/A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>
        <v>0</v>
      </c>
      <c r="B367">
        <v>999999</v>
      </c>
      <c r="C367" t="e">
        <f>NA()</f>
        <v>#N/A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>
        <v>0</v>
      </c>
      <c r="B368">
        <v>999999</v>
      </c>
      <c r="C368" t="e">
        <f>NA()</f>
        <v>#N/A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>
        <v>0</v>
      </c>
      <c r="B369">
        <v>999999</v>
      </c>
      <c r="C369" t="e">
        <f>NA()</f>
        <v>#N/A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>
        <v>0</v>
      </c>
      <c r="B370">
        <v>999999</v>
      </c>
      <c r="C370" t="e">
        <f>NA()</f>
        <v>#N/A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>
        <v>0</v>
      </c>
      <c r="B371">
        <v>999999</v>
      </c>
      <c r="C371" t="e">
        <f>NA()</f>
        <v>#N/A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>
        <v>0</v>
      </c>
      <c r="B372">
        <v>999999</v>
      </c>
      <c r="C372" t="e">
        <f>NA()</f>
        <v>#N/A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>
        <v>0</v>
      </c>
      <c r="B373">
        <v>999999</v>
      </c>
      <c r="C373" t="e">
        <f>NA()</f>
        <v>#N/A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>
        <v>0</v>
      </c>
      <c r="B374">
        <v>999999</v>
      </c>
      <c r="C374" t="e">
        <f>NA()</f>
        <v>#N/A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>
        <v>0</v>
      </c>
      <c r="B375">
        <v>999999</v>
      </c>
      <c r="C375" t="e">
        <f>NA()</f>
        <v>#N/A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>
        <v>0</v>
      </c>
      <c r="B376">
        <v>999999</v>
      </c>
      <c r="C376" t="e">
        <f>NA()</f>
        <v>#N/A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>
        <v>0</v>
      </c>
      <c r="B377">
        <v>999999</v>
      </c>
      <c r="C377" t="e">
        <f>NA()</f>
        <v>#N/A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>
        <v>0</v>
      </c>
      <c r="B378">
        <v>999999</v>
      </c>
      <c r="C378" t="e">
        <f>NA()</f>
        <v>#N/A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>
        <v>0</v>
      </c>
      <c r="B379">
        <v>999999</v>
      </c>
      <c r="C379" t="e">
        <f>NA()</f>
        <v>#N/A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>
        <v>0</v>
      </c>
      <c r="B380">
        <v>999999</v>
      </c>
      <c r="C380" t="e">
        <f>NA()</f>
        <v>#N/A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>
        <v>0</v>
      </c>
      <c r="B381">
        <v>999999</v>
      </c>
      <c r="C381" t="e">
        <f>NA()</f>
        <v>#N/A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>
        <v>0</v>
      </c>
      <c r="B382">
        <v>999999</v>
      </c>
      <c r="C382" t="e">
        <f>NA()</f>
        <v>#N/A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>
        <v>0</v>
      </c>
      <c r="B383">
        <v>999999</v>
      </c>
      <c r="C383" t="e">
        <f>NA()</f>
        <v>#N/A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>
        <v>0</v>
      </c>
      <c r="B384">
        <v>999999</v>
      </c>
      <c r="C384" t="e">
        <f>NA()</f>
        <v>#N/A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>
        <v>0</v>
      </c>
      <c r="B385">
        <v>999999</v>
      </c>
      <c r="C385" t="e">
        <f>NA()</f>
        <v>#N/A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>
        <v>0</v>
      </c>
      <c r="B386">
        <v>999999</v>
      </c>
      <c r="C386" t="e">
        <f>NA()</f>
        <v>#N/A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>
        <v>0</v>
      </c>
      <c r="B387">
        <v>999999</v>
      </c>
      <c r="C387" t="e">
        <f>NA()</f>
        <v>#N/A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>
        <v>0</v>
      </c>
      <c r="B388">
        <v>999999</v>
      </c>
      <c r="C388" t="e">
        <f>NA()</f>
        <v>#N/A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>
        <v>0</v>
      </c>
      <c r="B389">
        <v>999999</v>
      </c>
      <c r="C389" t="e">
        <f>NA()</f>
        <v>#N/A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>
        <v>0</v>
      </c>
      <c r="B390">
        <v>999999</v>
      </c>
      <c r="C390" t="e">
        <f>NA()</f>
        <v>#N/A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>
        <v>0</v>
      </c>
      <c r="B391">
        <v>999999</v>
      </c>
      <c r="C391" t="e">
        <f>NA()</f>
        <v>#N/A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>
        <v>0</v>
      </c>
      <c r="B392">
        <v>999999</v>
      </c>
      <c r="C392" t="e">
        <f>NA()</f>
        <v>#N/A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>
        <v>0</v>
      </c>
      <c r="B393">
        <v>999999</v>
      </c>
      <c r="C393" t="e">
        <f>NA()</f>
        <v>#N/A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>
        <v>0</v>
      </c>
      <c r="B394">
        <v>999999</v>
      </c>
      <c r="C394" t="e">
        <f>NA()</f>
        <v>#N/A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>
        <v>0</v>
      </c>
      <c r="B395">
        <v>999999</v>
      </c>
      <c r="C395" t="e">
        <f>NA()</f>
        <v>#N/A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>
        <v>0</v>
      </c>
      <c r="B396">
        <v>999999</v>
      </c>
      <c r="C396" t="e">
        <f>NA()</f>
        <v>#N/A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>
        <v>0</v>
      </c>
      <c r="B397">
        <v>999999</v>
      </c>
      <c r="C397" t="e">
        <f>NA()</f>
        <v>#N/A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>
        <v>0</v>
      </c>
      <c r="B398">
        <v>999999</v>
      </c>
      <c r="C398" t="e">
        <f>NA()</f>
        <v>#N/A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>
        <v>0</v>
      </c>
      <c r="B399">
        <v>999999</v>
      </c>
      <c r="C399" t="e">
        <f>NA()</f>
        <v>#N/A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>
        <v>0</v>
      </c>
      <c r="B400">
        <v>999999</v>
      </c>
      <c r="C400" t="e">
        <f>NA()</f>
        <v>#N/A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>
        <v>0</v>
      </c>
      <c r="B401">
        <v>999999</v>
      </c>
      <c r="C401" t="e">
        <f>NA()</f>
        <v>#N/A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>
        <v>0</v>
      </c>
      <c r="B402">
        <v>999999</v>
      </c>
      <c r="C402" t="e">
        <f>NA()</f>
        <v>#N/A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>
        <v>0</v>
      </c>
      <c r="B403">
        <v>999999</v>
      </c>
      <c r="C403" t="e">
        <f>NA()</f>
        <v>#N/A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>
        <v>0</v>
      </c>
      <c r="B404">
        <v>999999</v>
      </c>
      <c r="C404" t="e">
        <f>NA()</f>
        <v>#N/A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>
        <v>0</v>
      </c>
      <c r="B405">
        <v>999999</v>
      </c>
      <c r="C405" t="e">
        <f>NA()</f>
        <v>#N/A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>
        <v>0</v>
      </c>
      <c r="B406">
        <v>999999</v>
      </c>
      <c r="C406" t="e">
        <f>NA()</f>
        <v>#N/A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>
        <v>0</v>
      </c>
      <c r="B407">
        <v>999999</v>
      </c>
      <c r="C407" t="e">
        <f>NA()</f>
        <v>#N/A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>
        <v>0</v>
      </c>
      <c r="B408">
        <v>999999</v>
      </c>
      <c r="C408" t="e">
        <f>NA()</f>
        <v>#N/A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>
        <v>0</v>
      </c>
      <c r="B409">
        <v>999999</v>
      </c>
      <c r="C409" t="e">
        <f>NA()</f>
        <v>#N/A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>
        <v>0</v>
      </c>
      <c r="B410">
        <v>999999</v>
      </c>
      <c r="C410" t="e">
        <f>NA()</f>
        <v>#N/A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>
        <v>0</v>
      </c>
      <c r="B411">
        <v>999999</v>
      </c>
      <c r="C411" t="e">
        <f>NA()</f>
        <v>#N/A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>
        <v>0</v>
      </c>
      <c r="B412">
        <v>999999</v>
      </c>
      <c r="C412" t="e">
        <f>NA()</f>
        <v>#N/A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>
        <v>0</v>
      </c>
      <c r="B413">
        <v>999999</v>
      </c>
      <c r="C413" t="e">
        <f>NA()</f>
        <v>#N/A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>
        <v>0</v>
      </c>
      <c r="B414">
        <v>999999</v>
      </c>
      <c r="C414" t="e">
        <f>NA()</f>
        <v>#N/A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>
        <v>0</v>
      </c>
      <c r="B415">
        <v>999999</v>
      </c>
      <c r="C415" t="e">
        <f>NA()</f>
        <v>#N/A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>
        <v>0</v>
      </c>
      <c r="B416">
        <v>999999</v>
      </c>
      <c r="C416" t="e">
        <f>NA()</f>
        <v>#N/A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>
        <v>0</v>
      </c>
      <c r="B417">
        <v>999999</v>
      </c>
      <c r="C417" t="e">
        <f>NA()</f>
        <v>#N/A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>
        <v>0</v>
      </c>
      <c r="B418">
        <v>999999</v>
      </c>
      <c r="C418" t="e">
        <f>NA()</f>
        <v>#N/A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>
        <v>0</v>
      </c>
      <c r="B419">
        <v>999999</v>
      </c>
      <c r="C419" t="e">
        <f>NA()</f>
        <v>#N/A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>
        <v>0</v>
      </c>
      <c r="B420">
        <v>999999</v>
      </c>
      <c r="C420" t="e">
        <f>NA()</f>
        <v>#N/A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>
        <v>0</v>
      </c>
      <c r="B421">
        <v>999999</v>
      </c>
      <c r="C421" t="e">
        <f>NA()</f>
        <v>#N/A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>
        <v>0</v>
      </c>
      <c r="B422">
        <v>999999</v>
      </c>
      <c r="C422" t="e">
        <f>NA()</f>
        <v>#N/A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>
        <v>0</v>
      </c>
      <c r="B423">
        <v>999999</v>
      </c>
      <c r="C423" t="e">
        <f>NA()</f>
        <v>#N/A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>
        <v>0</v>
      </c>
      <c r="B424">
        <v>999999</v>
      </c>
      <c r="C424" t="e">
        <f>NA()</f>
        <v>#N/A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>
        <v>0</v>
      </c>
      <c r="B425">
        <v>999999</v>
      </c>
      <c r="C425" t="e">
        <f>NA()</f>
        <v>#N/A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>
        <v>0</v>
      </c>
      <c r="B426">
        <v>999999</v>
      </c>
      <c r="C426" t="e">
        <f>NA()</f>
        <v>#N/A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>
        <v>0</v>
      </c>
      <c r="B427">
        <v>999999</v>
      </c>
      <c r="C427" t="e">
        <f>NA()</f>
        <v>#N/A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>
        <v>0</v>
      </c>
      <c r="B428">
        <v>999999</v>
      </c>
      <c r="C428" t="e">
        <f>NA()</f>
        <v>#N/A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>
        <v>0</v>
      </c>
      <c r="B429">
        <v>999999</v>
      </c>
      <c r="C429" t="e">
        <f>NA()</f>
        <v>#N/A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>
        <v>0</v>
      </c>
      <c r="B430">
        <v>999999</v>
      </c>
      <c r="C430" t="e">
        <f>NA()</f>
        <v>#N/A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>
        <v>0</v>
      </c>
      <c r="B431">
        <v>999999</v>
      </c>
      <c r="C431" t="e">
        <f>NA()</f>
        <v>#N/A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>
        <v>0</v>
      </c>
      <c r="B432">
        <v>999999</v>
      </c>
      <c r="C432" t="e">
        <f>NA()</f>
        <v>#N/A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>
        <v>0</v>
      </c>
      <c r="B433">
        <v>999999</v>
      </c>
      <c r="C433" t="e">
        <f>NA()</f>
        <v>#N/A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>
        <v>0</v>
      </c>
      <c r="B434">
        <v>999999</v>
      </c>
      <c r="C434" t="e">
        <f>NA()</f>
        <v>#N/A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>
        <v>0</v>
      </c>
      <c r="B435">
        <v>999999</v>
      </c>
      <c r="C435" t="e">
        <f>NA()</f>
        <v>#N/A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>
        <v>0</v>
      </c>
      <c r="B436">
        <v>999999</v>
      </c>
      <c r="C436" t="e">
        <f>NA()</f>
        <v>#N/A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>
        <v>0</v>
      </c>
      <c r="B437">
        <v>999999</v>
      </c>
      <c r="C437" t="e">
        <f>NA()</f>
        <v>#N/A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>
        <v>0</v>
      </c>
      <c r="B438">
        <v>999999</v>
      </c>
      <c r="C438" t="e">
        <f>NA()</f>
        <v>#N/A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>
        <v>0</v>
      </c>
      <c r="B439">
        <v>999999</v>
      </c>
      <c r="C439" t="e">
        <f>NA()</f>
        <v>#N/A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>
        <v>0</v>
      </c>
      <c r="B440">
        <v>999999</v>
      </c>
      <c r="C440" t="e">
        <f>NA()</f>
        <v>#N/A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>
        <v>0</v>
      </c>
      <c r="B441">
        <v>999999</v>
      </c>
      <c r="C441" t="e">
        <f>NA()</f>
        <v>#N/A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>
        <v>0</v>
      </c>
      <c r="B442">
        <v>999999</v>
      </c>
      <c r="C442" t="e">
        <f>NA()</f>
        <v>#N/A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>
        <v>0</v>
      </c>
      <c r="B443">
        <v>999999</v>
      </c>
      <c r="C443" t="e">
        <f>NA()</f>
        <v>#N/A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>
        <v>0</v>
      </c>
      <c r="B444">
        <v>999999</v>
      </c>
      <c r="C444" t="e">
        <f>NA()</f>
        <v>#N/A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>
        <v>0</v>
      </c>
      <c r="B445">
        <v>999999</v>
      </c>
      <c r="C445" t="e">
        <f>NA()</f>
        <v>#N/A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>
        <v>0</v>
      </c>
      <c r="B446">
        <v>999999</v>
      </c>
      <c r="C446" t="e">
        <f>NA()</f>
        <v>#N/A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>
        <v>0</v>
      </c>
      <c r="B447">
        <v>999999</v>
      </c>
      <c r="C447" t="e">
        <f>NA()</f>
        <v>#N/A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>
        <v>0</v>
      </c>
      <c r="B448">
        <v>999999</v>
      </c>
      <c r="C448" t="e">
        <f>NA()</f>
        <v>#N/A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>
        <v>0</v>
      </c>
      <c r="B449">
        <v>999999</v>
      </c>
      <c r="C449" t="e">
        <f>NA()</f>
        <v>#N/A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>
        <v>0</v>
      </c>
      <c r="B450">
        <v>999999</v>
      </c>
      <c r="C450" t="e">
        <f>NA()</f>
        <v>#N/A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>
        <v>0</v>
      </c>
      <c r="B451">
        <v>999999</v>
      </c>
      <c r="C451" t="e">
        <f>NA()</f>
        <v>#N/A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>
        <v>0</v>
      </c>
      <c r="B452">
        <v>999999</v>
      </c>
      <c r="C452" t="e">
        <f>NA()</f>
        <v>#N/A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>
        <v>0</v>
      </c>
      <c r="B453">
        <v>999999</v>
      </c>
      <c r="C453" t="e">
        <f>NA()</f>
        <v>#N/A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>
        <v>0</v>
      </c>
      <c r="B454">
        <v>999999</v>
      </c>
      <c r="C454" t="e">
        <f>NA()</f>
        <v>#N/A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>
        <v>0</v>
      </c>
      <c r="B455">
        <v>999999</v>
      </c>
      <c r="C455" t="e">
        <f>NA()</f>
        <v>#N/A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>
        <v>0</v>
      </c>
      <c r="B456">
        <v>999999</v>
      </c>
      <c r="C456" t="e">
        <f>NA()</f>
        <v>#N/A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>
        <v>0</v>
      </c>
      <c r="B457">
        <v>999999</v>
      </c>
      <c r="C457" t="e">
        <f>NA()</f>
        <v>#N/A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>
        <v>0</v>
      </c>
      <c r="B458">
        <v>999999</v>
      </c>
      <c r="C458" t="e">
        <f>NA()</f>
        <v>#N/A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>
        <v>0</v>
      </c>
      <c r="B459">
        <v>999999</v>
      </c>
      <c r="C459" t="e">
        <f>NA()</f>
        <v>#N/A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>
        <v>0</v>
      </c>
      <c r="B460">
        <v>999999</v>
      </c>
      <c r="C460" t="e">
        <f>NA()</f>
        <v>#N/A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>
        <v>0</v>
      </c>
      <c r="B461">
        <v>999999</v>
      </c>
      <c r="C461" t="e">
        <f>NA()</f>
        <v>#N/A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>
        <v>0</v>
      </c>
      <c r="B462">
        <v>999999</v>
      </c>
      <c r="C462" t="e">
        <f>NA()</f>
        <v>#N/A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>
        <v>0</v>
      </c>
      <c r="B463">
        <v>999999</v>
      </c>
      <c r="C463" t="e">
        <f>NA()</f>
        <v>#N/A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>
        <v>0</v>
      </c>
      <c r="B464">
        <v>999999</v>
      </c>
      <c r="C464" t="e">
        <f>NA()</f>
        <v>#N/A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>
        <v>0</v>
      </c>
      <c r="B465">
        <v>999999</v>
      </c>
      <c r="C465" t="e">
        <f>NA()</f>
        <v>#N/A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>
        <v>0</v>
      </c>
      <c r="B466">
        <v>999999</v>
      </c>
      <c r="C466" t="e">
        <f>NA()</f>
        <v>#N/A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>
        <v>0</v>
      </c>
      <c r="B467">
        <v>999999</v>
      </c>
      <c r="C467" t="e">
        <f>NA()</f>
        <v>#N/A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>
        <v>0</v>
      </c>
      <c r="B468">
        <v>999999</v>
      </c>
      <c r="C468" t="e">
        <f>NA()</f>
        <v>#N/A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>
        <v>0</v>
      </c>
      <c r="B469">
        <v>999999</v>
      </c>
      <c r="C469" t="e">
        <f>NA()</f>
        <v>#N/A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>
        <v>0</v>
      </c>
      <c r="B470">
        <v>999999</v>
      </c>
      <c r="C470" t="e">
        <f>NA()</f>
        <v>#N/A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>
        <v>0</v>
      </c>
      <c r="B471">
        <v>999999</v>
      </c>
      <c r="C471" t="e">
        <f>NA()</f>
        <v>#N/A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>
        <v>0</v>
      </c>
      <c r="B472">
        <v>999999</v>
      </c>
      <c r="C472" t="e">
        <f>NA()</f>
        <v>#N/A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>
        <v>0</v>
      </c>
      <c r="B473">
        <v>999999</v>
      </c>
      <c r="C473" t="e">
        <f>NA()</f>
        <v>#N/A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>
        <v>0</v>
      </c>
      <c r="B474">
        <v>999999</v>
      </c>
      <c r="C474" t="e">
        <f>NA()</f>
        <v>#N/A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>
        <v>0</v>
      </c>
      <c r="B475">
        <v>999999</v>
      </c>
      <c r="C475" t="e">
        <f>NA()</f>
        <v>#N/A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>
        <v>0</v>
      </c>
      <c r="B476">
        <v>999999</v>
      </c>
      <c r="C476" t="e">
        <f>NA()</f>
        <v>#N/A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>
        <v>0</v>
      </c>
      <c r="B477">
        <v>999999</v>
      </c>
      <c r="C477" t="e">
        <f>NA()</f>
        <v>#N/A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>
        <v>0</v>
      </c>
      <c r="B478">
        <v>999999</v>
      </c>
      <c r="C478" t="e">
        <f>NA()</f>
        <v>#N/A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>
        <v>0</v>
      </c>
      <c r="B479">
        <v>999999</v>
      </c>
      <c r="C479" t="e">
        <f>NA()</f>
        <v>#N/A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>
        <v>0</v>
      </c>
      <c r="B480">
        <v>999999</v>
      </c>
      <c r="C480" t="e">
        <f>NA()</f>
        <v>#N/A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>
        <v>0</v>
      </c>
      <c r="B481">
        <v>999999</v>
      </c>
      <c r="C481" t="e">
        <f>NA()</f>
        <v>#N/A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>
        <v>0</v>
      </c>
      <c r="B482">
        <v>999999</v>
      </c>
      <c r="C482" t="e">
        <f>NA()</f>
        <v>#N/A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>
        <v>0</v>
      </c>
      <c r="B483">
        <v>999999</v>
      </c>
      <c r="C483" t="e">
        <f>NA()</f>
        <v>#N/A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>
        <v>0</v>
      </c>
      <c r="B484">
        <v>999999</v>
      </c>
      <c r="C484" t="e">
        <f>NA()</f>
        <v>#N/A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>
        <v>0</v>
      </c>
      <c r="B485">
        <v>999999</v>
      </c>
      <c r="C485" t="e">
        <f>NA()</f>
        <v>#N/A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>
        <v>0</v>
      </c>
      <c r="B486">
        <v>999999</v>
      </c>
      <c r="C486" t="e">
        <f>NA()</f>
        <v>#N/A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>
        <v>0</v>
      </c>
      <c r="B487">
        <v>999999</v>
      </c>
      <c r="C487" t="e">
        <f>NA()</f>
        <v>#N/A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>
        <v>0</v>
      </c>
      <c r="B488">
        <v>999999</v>
      </c>
      <c r="C488" t="e">
        <f>NA()</f>
        <v>#N/A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>
        <v>0</v>
      </c>
      <c r="B489">
        <v>999999</v>
      </c>
      <c r="C489" t="e">
        <f>NA()</f>
        <v>#N/A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>
        <v>0</v>
      </c>
      <c r="B490">
        <v>999999</v>
      </c>
      <c r="C490" t="e">
        <f>NA()</f>
        <v>#N/A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>
        <v>0</v>
      </c>
      <c r="B491">
        <v>999999</v>
      </c>
      <c r="C491" t="e">
        <f>NA()</f>
        <v>#N/A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>
        <v>0</v>
      </c>
      <c r="B492">
        <v>999999</v>
      </c>
      <c r="C492" t="e">
        <f>NA()</f>
        <v>#N/A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>
        <v>0</v>
      </c>
      <c r="B493">
        <v>999999</v>
      </c>
      <c r="C493" t="e">
        <f>NA()</f>
        <v>#N/A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>
        <v>0</v>
      </c>
      <c r="B494">
        <v>999999</v>
      </c>
      <c r="C494" t="e">
        <f>NA()</f>
        <v>#N/A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>
        <v>0</v>
      </c>
      <c r="B495">
        <v>999999</v>
      </c>
      <c r="C495" t="e">
        <f>NA()</f>
        <v>#N/A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>
        <v>0</v>
      </c>
      <c r="B496">
        <v>999999</v>
      </c>
      <c r="C496" t="e">
        <f>NA()</f>
        <v>#N/A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>
        <v>0</v>
      </c>
      <c r="B497">
        <v>999999</v>
      </c>
      <c r="C497" t="e">
        <f>NA()</f>
        <v>#N/A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>
        <v>0</v>
      </c>
      <c r="B498">
        <v>999999</v>
      </c>
      <c r="C498" t="e">
        <f>NA()</f>
        <v>#N/A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>
        <v>0</v>
      </c>
      <c r="B499">
        <v>999999</v>
      </c>
      <c r="C499" t="e">
        <f>NA()</f>
        <v>#N/A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>
        <v>0</v>
      </c>
      <c r="B500">
        <v>999999</v>
      </c>
      <c r="C500" t="e">
        <f>NA()</f>
        <v>#N/A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>
        <v>0</v>
      </c>
      <c r="B501">
        <v>999999</v>
      </c>
      <c r="C501" t="e">
        <f>NA()</f>
        <v>#N/A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>
        <v>0</v>
      </c>
      <c r="B502">
        <v>999999</v>
      </c>
      <c r="C502" t="e">
        <f>NA()</f>
        <v>#N/A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>
        <v>0</v>
      </c>
      <c r="B503">
        <v>999999</v>
      </c>
      <c r="C503" t="e">
        <f>NA()</f>
        <v>#N/A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>
        <v>0</v>
      </c>
      <c r="B504">
        <v>999999</v>
      </c>
      <c r="C504" t="e">
        <f>NA()</f>
        <v>#N/A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>
        <v>0</v>
      </c>
      <c r="B505">
        <v>999999</v>
      </c>
      <c r="C505" t="e">
        <f>NA()</f>
        <v>#N/A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>
        <v>0</v>
      </c>
      <c r="B506">
        <v>999999</v>
      </c>
      <c r="C506" t="e">
        <f>NA()</f>
        <v>#N/A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>
        <v>0</v>
      </c>
      <c r="B507">
        <v>999999</v>
      </c>
      <c r="C507" t="e">
        <f>NA()</f>
        <v>#N/A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>
        <v>0</v>
      </c>
      <c r="B508">
        <v>999999</v>
      </c>
      <c r="C508" t="e">
        <f>NA()</f>
        <v>#N/A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>
        <v>0</v>
      </c>
      <c r="B509">
        <v>999999</v>
      </c>
      <c r="C509" t="e">
        <f>NA()</f>
        <v>#N/A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>
        <v>0</v>
      </c>
      <c r="B510">
        <v>999999</v>
      </c>
      <c r="C510" t="e">
        <f>NA()</f>
        <v>#N/A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>
        <v>0</v>
      </c>
      <c r="B511">
        <v>999999</v>
      </c>
      <c r="C511" t="e">
        <f>NA()</f>
        <v>#N/A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>
        <v>0</v>
      </c>
      <c r="B512">
        <v>999999</v>
      </c>
      <c r="C512" t="e">
        <f>NA()</f>
        <v>#N/A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>
        <v>0</v>
      </c>
      <c r="B513">
        <v>999999</v>
      </c>
      <c r="C513" t="e">
        <f>NA()</f>
        <v>#N/A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>
        <v>0</v>
      </c>
      <c r="B514">
        <v>999999</v>
      </c>
      <c r="C514" t="e">
        <f>NA()</f>
        <v>#N/A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>
        <v>0</v>
      </c>
      <c r="B515">
        <v>999999</v>
      </c>
      <c r="C515" t="e">
        <f>NA()</f>
        <v>#N/A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>
        <v>0</v>
      </c>
      <c r="B516">
        <v>999999</v>
      </c>
      <c r="C516" t="e">
        <f>NA()</f>
        <v>#N/A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>
        <v>0</v>
      </c>
      <c r="B517">
        <v>999999</v>
      </c>
      <c r="C517" t="e">
        <f>NA()</f>
        <v>#N/A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>
        <v>0</v>
      </c>
      <c r="B518">
        <v>999999</v>
      </c>
      <c r="C518" t="e">
        <f>NA()</f>
        <v>#N/A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>
        <v>0</v>
      </c>
      <c r="B519">
        <v>999999</v>
      </c>
      <c r="C519" t="e">
        <f>NA()</f>
        <v>#N/A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>
        <v>0</v>
      </c>
      <c r="B520">
        <v>999999</v>
      </c>
      <c r="C520" t="e">
        <f>NA()</f>
        <v>#N/A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>
        <v>0</v>
      </c>
      <c r="B521">
        <v>999999</v>
      </c>
      <c r="C521" t="e">
        <f>NA()</f>
        <v>#N/A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>
        <v>0</v>
      </c>
      <c r="B522">
        <v>999999</v>
      </c>
      <c r="C522" t="e">
        <f>NA()</f>
        <v>#N/A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>
        <v>0</v>
      </c>
      <c r="B523">
        <v>999999</v>
      </c>
      <c r="C523" t="e">
        <f>NA()</f>
        <v>#N/A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>
        <v>0</v>
      </c>
      <c r="B524">
        <v>999999</v>
      </c>
      <c r="C524" t="e">
        <f>NA()</f>
        <v>#N/A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>
        <v>0</v>
      </c>
      <c r="B525">
        <v>999999</v>
      </c>
      <c r="C525" t="e">
        <f>NA()</f>
        <v>#N/A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>
        <v>0</v>
      </c>
      <c r="B526">
        <v>999999</v>
      </c>
      <c r="C526" t="e">
        <f>NA()</f>
        <v>#N/A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>
        <v>0</v>
      </c>
      <c r="B527">
        <v>999999</v>
      </c>
      <c r="C527" t="e">
        <f>NA()</f>
        <v>#N/A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>
        <v>0</v>
      </c>
      <c r="B528">
        <v>999999</v>
      </c>
      <c r="C528" t="e">
        <f>NA()</f>
        <v>#N/A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>
        <v>0</v>
      </c>
      <c r="B529">
        <v>999999</v>
      </c>
      <c r="C529" t="e">
        <f>NA()</f>
        <v>#N/A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>
        <v>0</v>
      </c>
      <c r="B530">
        <v>999999</v>
      </c>
      <c r="C530" t="e">
        <f>NA()</f>
        <v>#N/A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>
        <v>0</v>
      </c>
      <c r="B531">
        <v>999999</v>
      </c>
      <c r="C531" t="e">
        <f>NA()</f>
        <v>#N/A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>
        <v>0</v>
      </c>
      <c r="B532">
        <v>999999</v>
      </c>
      <c r="C532" t="e">
        <f>NA()</f>
        <v>#N/A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>
        <v>0</v>
      </c>
      <c r="B533">
        <v>999999</v>
      </c>
      <c r="C533" t="e">
        <f>NA()</f>
        <v>#N/A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>
        <v>0</v>
      </c>
      <c r="B534">
        <v>999999</v>
      </c>
      <c r="C534" t="e">
        <f>NA()</f>
        <v>#N/A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>
        <v>0</v>
      </c>
      <c r="B535">
        <v>999999</v>
      </c>
      <c r="C535" t="e">
        <f>NA()</f>
        <v>#N/A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>
        <v>0</v>
      </c>
      <c r="B536">
        <v>999999</v>
      </c>
      <c r="C536" t="e">
        <f>NA()</f>
        <v>#N/A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>
        <v>0</v>
      </c>
      <c r="B537">
        <v>999999</v>
      </c>
      <c r="C537" t="e">
        <f>NA()</f>
        <v>#N/A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>
        <v>0</v>
      </c>
      <c r="B538">
        <v>999999</v>
      </c>
      <c r="C538" t="e">
        <f>NA()</f>
        <v>#N/A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>
        <v>0</v>
      </c>
      <c r="B539">
        <v>999999</v>
      </c>
      <c r="C539" t="e">
        <f>NA()</f>
        <v>#N/A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>
        <v>0</v>
      </c>
      <c r="B540">
        <v>999999</v>
      </c>
      <c r="C540" t="e">
        <f>NA()</f>
        <v>#N/A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>
        <v>0</v>
      </c>
      <c r="B541">
        <v>999999</v>
      </c>
      <c r="C541" t="e">
        <f>NA()</f>
        <v>#N/A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>
        <v>0</v>
      </c>
      <c r="B542">
        <v>999999</v>
      </c>
      <c r="C542" t="e">
        <f>NA()</f>
        <v>#N/A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>
        <v>0</v>
      </c>
      <c r="B543">
        <v>999999</v>
      </c>
      <c r="C543" t="e">
        <f>NA()</f>
        <v>#N/A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>
        <v>0</v>
      </c>
      <c r="B544">
        <v>999999</v>
      </c>
      <c r="C544" t="e">
        <f>NA()</f>
        <v>#N/A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>
        <v>0</v>
      </c>
      <c r="B545">
        <v>999999</v>
      </c>
      <c r="C545" t="e">
        <f>NA()</f>
        <v>#N/A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>
        <v>0</v>
      </c>
      <c r="B546">
        <v>999999</v>
      </c>
      <c r="C546" t="e">
        <f>NA()</f>
        <v>#N/A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>
        <v>0</v>
      </c>
      <c r="B547">
        <v>999999</v>
      </c>
      <c r="C547" t="e">
        <f>NA()</f>
        <v>#N/A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>
        <v>0</v>
      </c>
      <c r="B548">
        <v>999999</v>
      </c>
      <c r="C548" t="e">
        <f>NA()</f>
        <v>#N/A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>
        <v>0</v>
      </c>
      <c r="B549">
        <v>999999</v>
      </c>
      <c r="C549" t="e">
        <f>NA()</f>
        <v>#N/A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>
        <v>0</v>
      </c>
      <c r="B550">
        <v>999999</v>
      </c>
      <c r="C550" t="e">
        <f>NA()</f>
        <v>#N/A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>
        <v>0</v>
      </c>
      <c r="B551">
        <v>999999</v>
      </c>
      <c r="C551" t="e">
        <f>NA()</f>
        <v>#N/A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>
        <v>0</v>
      </c>
      <c r="B552">
        <v>999999</v>
      </c>
      <c r="C552" t="e">
        <f>NA()</f>
        <v>#N/A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>
        <v>0</v>
      </c>
      <c r="B553">
        <v>999999</v>
      </c>
      <c r="C553" t="e">
        <f>NA()</f>
        <v>#N/A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>
        <v>0</v>
      </c>
      <c r="B554">
        <v>999999</v>
      </c>
      <c r="C554" t="e">
        <f>NA()</f>
        <v>#N/A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>
        <v>0</v>
      </c>
      <c r="B555">
        <v>999999</v>
      </c>
      <c r="C555" t="e">
        <f>NA()</f>
        <v>#N/A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>
        <v>0</v>
      </c>
      <c r="B556">
        <v>999999</v>
      </c>
      <c r="C556" t="e">
        <f>NA()</f>
        <v>#N/A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>
        <v>0</v>
      </c>
      <c r="B557">
        <v>999999</v>
      </c>
      <c r="C557" t="e">
        <f>NA()</f>
        <v>#N/A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>
        <v>0</v>
      </c>
      <c r="B558">
        <v>999999</v>
      </c>
      <c r="C558" t="e">
        <f>NA()</f>
        <v>#N/A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>
        <v>0</v>
      </c>
      <c r="B559">
        <v>999999</v>
      </c>
      <c r="C559" t="e">
        <f>NA()</f>
        <v>#N/A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>
        <v>0</v>
      </c>
      <c r="B560">
        <v>999999</v>
      </c>
      <c r="C560" t="e">
        <f>NA()</f>
        <v>#N/A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>
        <v>0</v>
      </c>
      <c r="B561">
        <v>999999</v>
      </c>
      <c r="C561" t="e">
        <f>NA()</f>
        <v>#N/A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>
        <v>0</v>
      </c>
      <c r="B562">
        <v>999999</v>
      </c>
      <c r="C562" t="e">
        <f>NA()</f>
        <v>#N/A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>
        <v>0</v>
      </c>
      <c r="B563">
        <v>999999</v>
      </c>
      <c r="C563" t="e">
        <f>NA()</f>
        <v>#N/A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>
        <v>0</v>
      </c>
      <c r="B564">
        <v>999999</v>
      </c>
      <c r="C564" t="e">
        <f>NA()</f>
        <v>#N/A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>
        <v>0</v>
      </c>
      <c r="B565">
        <v>999999</v>
      </c>
      <c r="C565" t="e">
        <f>NA()</f>
        <v>#N/A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>
        <v>0</v>
      </c>
      <c r="B566">
        <v>999999</v>
      </c>
      <c r="C566" t="e">
        <f>NA()</f>
        <v>#N/A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>
        <v>0</v>
      </c>
      <c r="B567">
        <v>999999</v>
      </c>
      <c r="C567" t="e">
        <f>NA()</f>
        <v>#N/A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>
        <v>0</v>
      </c>
      <c r="B568">
        <v>999999</v>
      </c>
      <c r="C568" t="e">
        <f>NA()</f>
        <v>#N/A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>
        <v>0</v>
      </c>
      <c r="B569">
        <v>999999</v>
      </c>
      <c r="C569" t="e">
        <f>NA()</f>
        <v>#N/A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>
        <v>0</v>
      </c>
      <c r="B570">
        <v>999999</v>
      </c>
      <c r="C570" t="e">
        <f>NA()</f>
        <v>#N/A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>
        <v>0</v>
      </c>
      <c r="B571">
        <v>999999</v>
      </c>
      <c r="C571" t="e">
        <f>NA()</f>
        <v>#N/A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>
        <v>0</v>
      </c>
      <c r="B572">
        <v>999999</v>
      </c>
      <c r="C572" t="e">
        <f>NA()</f>
        <v>#N/A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>
        <v>0</v>
      </c>
      <c r="B573">
        <v>999999</v>
      </c>
      <c r="C573" t="e">
        <f>NA()</f>
        <v>#N/A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>
        <v>0</v>
      </c>
      <c r="B574">
        <v>999999</v>
      </c>
      <c r="C574" t="e">
        <f>NA()</f>
        <v>#N/A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>
        <v>0</v>
      </c>
      <c r="B575">
        <v>999999</v>
      </c>
      <c r="C575" t="e">
        <f>NA()</f>
        <v>#N/A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>
        <v>0</v>
      </c>
      <c r="B576">
        <v>999999</v>
      </c>
      <c r="C576" t="e">
        <f>NA()</f>
        <v>#N/A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>
        <v>0</v>
      </c>
      <c r="B577">
        <v>999999</v>
      </c>
      <c r="C577" t="e">
        <f>NA()</f>
        <v>#N/A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>
        <v>0</v>
      </c>
      <c r="B578">
        <v>999999</v>
      </c>
      <c r="C578" t="e">
        <f>NA()</f>
        <v>#N/A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>
        <v>0</v>
      </c>
      <c r="B579">
        <v>999999</v>
      </c>
      <c r="C579" t="e">
        <f>NA()</f>
        <v>#N/A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>
        <v>0</v>
      </c>
      <c r="B580">
        <v>999999</v>
      </c>
      <c r="C580" t="e">
        <f>NA()</f>
        <v>#N/A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>
        <v>0</v>
      </c>
      <c r="B581">
        <v>999999</v>
      </c>
      <c r="C581" t="e">
        <f>NA()</f>
        <v>#N/A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>
        <v>0</v>
      </c>
      <c r="B582">
        <v>999999</v>
      </c>
      <c r="C582" t="e">
        <f>NA()</f>
        <v>#N/A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>
        <v>0</v>
      </c>
      <c r="B583">
        <v>999999</v>
      </c>
      <c r="C583" t="e">
        <f>NA()</f>
        <v>#N/A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>
        <v>0</v>
      </c>
      <c r="B584">
        <v>999999</v>
      </c>
      <c r="C584" t="e">
        <f>NA()</f>
        <v>#N/A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>
        <v>0</v>
      </c>
      <c r="B585">
        <v>999999</v>
      </c>
      <c r="C585" t="e">
        <f>NA()</f>
        <v>#N/A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>
        <v>0</v>
      </c>
      <c r="B586">
        <v>999999</v>
      </c>
      <c r="C586" t="e">
        <f>NA()</f>
        <v>#N/A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>
        <v>0</v>
      </c>
      <c r="B587">
        <v>999999</v>
      </c>
      <c r="C587" t="e">
        <f>NA()</f>
        <v>#N/A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>
        <v>0</v>
      </c>
      <c r="B588">
        <v>999999</v>
      </c>
      <c r="C588" t="e">
        <f>NA()</f>
        <v>#N/A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>
        <v>0</v>
      </c>
      <c r="B589">
        <v>999999</v>
      </c>
      <c r="C589" t="e">
        <f>NA()</f>
        <v>#N/A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>
        <v>0</v>
      </c>
      <c r="B590">
        <v>999999</v>
      </c>
      <c r="C590" t="e">
        <f>NA()</f>
        <v>#N/A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>
        <v>0</v>
      </c>
      <c r="B591">
        <v>999999</v>
      </c>
      <c r="C591" t="e">
        <f>NA()</f>
        <v>#N/A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>
        <v>0</v>
      </c>
      <c r="B592">
        <v>999999</v>
      </c>
      <c r="C592" t="e">
        <f>NA()</f>
        <v>#N/A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>
        <v>0</v>
      </c>
      <c r="B593">
        <v>999999</v>
      </c>
      <c r="C593" t="e">
        <f>NA()</f>
        <v>#N/A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>
        <v>0</v>
      </c>
      <c r="B594">
        <v>999999</v>
      </c>
      <c r="C594" t="e">
        <f>NA()</f>
        <v>#N/A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>
        <v>0</v>
      </c>
      <c r="B595">
        <v>999999</v>
      </c>
      <c r="C595" t="e">
        <f>NA()</f>
        <v>#N/A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>
        <v>0</v>
      </c>
      <c r="B596">
        <v>999999</v>
      </c>
      <c r="C596" t="e">
        <f>NA()</f>
        <v>#N/A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>
        <v>0</v>
      </c>
      <c r="B597">
        <v>999999</v>
      </c>
      <c r="C597" t="e">
        <f>NA()</f>
        <v>#N/A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>
        <v>0</v>
      </c>
      <c r="B598">
        <v>999999</v>
      </c>
      <c r="C598" t="e">
        <f>NA()</f>
        <v>#N/A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>
        <v>0</v>
      </c>
      <c r="B599">
        <v>999999</v>
      </c>
      <c r="C599" t="e">
        <f>NA()</f>
        <v>#N/A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>
        <v>0</v>
      </c>
      <c r="B600">
        <v>999999</v>
      </c>
      <c r="C600" t="e">
        <f>NA()</f>
        <v>#N/A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>
        <v>0</v>
      </c>
      <c r="B601">
        <v>999999</v>
      </c>
      <c r="C601" t="e">
        <f>NA()</f>
        <v>#N/A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>
        <v>0</v>
      </c>
      <c r="B602">
        <v>999999</v>
      </c>
      <c r="C602" t="e">
        <f>NA()</f>
        <v>#N/A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>
        <v>0</v>
      </c>
      <c r="B603">
        <v>999999</v>
      </c>
      <c r="C603" t="e">
        <f>NA()</f>
        <v>#N/A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>
        <v>0</v>
      </c>
      <c r="B604">
        <v>999999</v>
      </c>
      <c r="C604" t="e">
        <f>NA()</f>
        <v>#N/A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>
        <v>0</v>
      </c>
      <c r="B605">
        <v>999999</v>
      </c>
      <c r="C605" t="e">
        <f>NA()</f>
        <v>#N/A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>
        <v>0</v>
      </c>
      <c r="B606">
        <v>999999</v>
      </c>
      <c r="C606" t="e">
        <f>NA()</f>
        <v>#N/A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>
        <v>0</v>
      </c>
      <c r="B607">
        <v>999999</v>
      </c>
      <c r="C607" t="e">
        <f>NA()</f>
        <v>#N/A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>
        <v>0</v>
      </c>
      <c r="B608">
        <v>999999</v>
      </c>
      <c r="C608" t="e">
        <f>NA()</f>
        <v>#N/A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>
        <v>0</v>
      </c>
      <c r="B609">
        <v>999999</v>
      </c>
      <c r="C609" t="e">
        <f>NA()</f>
        <v>#N/A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>
        <v>0</v>
      </c>
      <c r="B610">
        <v>999999</v>
      </c>
      <c r="C610" t="e">
        <f>NA()</f>
        <v>#N/A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>
        <v>0</v>
      </c>
      <c r="B611">
        <v>999999</v>
      </c>
      <c r="C611" t="e">
        <f>NA()</f>
        <v>#N/A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>
        <v>0</v>
      </c>
      <c r="B612">
        <v>999999</v>
      </c>
      <c r="C612" t="e">
        <f>NA()</f>
        <v>#N/A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>
        <v>0</v>
      </c>
      <c r="B613">
        <v>999999</v>
      </c>
      <c r="C613" t="e">
        <f>NA()</f>
        <v>#N/A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>
        <v>0</v>
      </c>
      <c r="B614">
        <v>999999</v>
      </c>
      <c r="C614" t="e">
        <f>NA()</f>
        <v>#N/A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>
        <v>0</v>
      </c>
      <c r="B615">
        <v>999999</v>
      </c>
      <c r="C615" t="e">
        <f>NA()</f>
        <v>#N/A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>
        <v>0</v>
      </c>
      <c r="B616">
        <v>999999</v>
      </c>
      <c r="C616" t="e">
        <f>NA()</f>
        <v>#N/A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>
        <v>0</v>
      </c>
      <c r="B617">
        <v>999999</v>
      </c>
      <c r="C617" t="e">
        <f>NA()</f>
        <v>#N/A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>
        <v>0</v>
      </c>
      <c r="B618">
        <v>999999</v>
      </c>
      <c r="C618" t="e">
        <f>NA()</f>
        <v>#N/A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>
        <v>0</v>
      </c>
      <c r="B619">
        <v>999999</v>
      </c>
      <c r="C619" t="e">
        <f>NA()</f>
        <v>#N/A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>
        <v>0</v>
      </c>
      <c r="B620">
        <v>999999</v>
      </c>
      <c r="C620" t="e">
        <f>NA()</f>
        <v>#N/A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>
        <v>0</v>
      </c>
      <c r="B621">
        <v>999999</v>
      </c>
      <c r="C621" t="e">
        <f>NA()</f>
        <v>#N/A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>
        <v>0</v>
      </c>
      <c r="B622">
        <v>999999</v>
      </c>
      <c r="C622" t="e">
        <f>NA()</f>
        <v>#N/A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>
        <v>0</v>
      </c>
      <c r="B623">
        <v>999999</v>
      </c>
      <c r="C623" t="e">
        <f>NA()</f>
        <v>#N/A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>
        <v>0</v>
      </c>
      <c r="B624">
        <v>999999</v>
      </c>
      <c r="C624" t="e">
        <f>NA()</f>
        <v>#N/A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>
        <v>0</v>
      </c>
      <c r="B625">
        <v>999999</v>
      </c>
      <c r="C625" t="e">
        <f>NA()</f>
        <v>#N/A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>
        <v>0</v>
      </c>
      <c r="B626">
        <v>999999</v>
      </c>
      <c r="C626" t="e">
        <f>NA()</f>
        <v>#N/A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>
        <v>0</v>
      </c>
      <c r="B627">
        <v>999999</v>
      </c>
      <c r="C627" t="e">
        <f>NA()</f>
        <v>#N/A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>
        <v>0</v>
      </c>
      <c r="B628">
        <v>999999</v>
      </c>
      <c r="C628" t="e">
        <f>NA()</f>
        <v>#N/A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>
        <v>0</v>
      </c>
      <c r="B629">
        <v>999999</v>
      </c>
      <c r="C629" t="e">
        <f>NA()</f>
        <v>#N/A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>
        <v>0</v>
      </c>
      <c r="B630">
        <v>999999</v>
      </c>
      <c r="C630" t="e">
        <f>NA()</f>
        <v>#N/A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>
        <v>0</v>
      </c>
      <c r="B631">
        <v>999999</v>
      </c>
      <c r="C631" t="e">
        <f>NA()</f>
        <v>#N/A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>
        <v>0</v>
      </c>
      <c r="B632">
        <v>999999</v>
      </c>
      <c r="C632" t="e">
        <f>NA()</f>
        <v>#N/A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>
        <v>0</v>
      </c>
      <c r="B633">
        <v>999999</v>
      </c>
      <c r="C633" t="e">
        <f>NA()</f>
        <v>#N/A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>
        <v>0</v>
      </c>
      <c r="B634">
        <v>999999</v>
      </c>
      <c r="C634" t="e">
        <f>NA()</f>
        <v>#N/A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>
        <v>0</v>
      </c>
      <c r="B635">
        <v>999999</v>
      </c>
      <c r="C635" t="e">
        <f>NA()</f>
        <v>#N/A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>
        <v>0</v>
      </c>
      <c r="B636">
        <v>999999</v>
      </c>
      <c r="C636" t="e">
        <f>NA()</f>
        <v>#N/A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>
        <v>0</v>
      </c>
      <c r="B637">
        <v>999999</v>
      </c>
      <c r="C637" t="e">
        <f>NA()</f>
        <v>#N/A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>
        <v>0</v>
      </c>
      <c r="B638">
        <v>999999</v>
      </c>
      <c r="C638" t="e">
        <f>NA()</f>
        <v>#N/A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>
        <v>0</v>
      </c>
      <c r="B639">
        <v>999999</v>
      </c>
      <c r="C639" t="e">
        <f>NA()</f>
        <v>#N/A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>
        <v>0</v>
      </c>
      <c r="B640">
        <v>999999</v>
      </c>
      <c r="C640" t="e">
        <f>NA()</f>
        <v>#N/A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>
        <v>0</v>
      </c>
      <c r="B641">
        <v>999999</v>
      </c>
      <c r="C641" t="e">
        <f>NA()</f>
        <v>#N/A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>
        <v>0</v>
      </c>
      <c r="B642">
        <v>999999</v>
      </c>
      <c r="C642" t="e">
        <f>NA()</f>
        <v>#N/A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>
        <v>0</v>
      </c>
      <c r="B643">
        <v>999999</v>
      </c>
      <c r="C643" t="e">
        <f>NA()</f>
        <v>#N/A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>
        <v>0</v>
      </c>
      <c r="B644">
        <v>999999</v>
      </c>
      <c r="C644" t="e">
        <f>NA()</f>
        <v>#N/A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>
        <v>0</v>
      </c>
      <c r="B645">
        <v>999999</v>
      </c>
      <c r="C645" t="e">
        <f>NA()</f>
        <v>#N/A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>
        <v>0</v>
      </c>
      <c r="B646">
        <v>999999</v>
      </c>
      <c r="C646" t="e">
        <f>NA()</f>
        <v>#N/A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>
        <v>0</v>
      </c>
      <c r="B647">
        <v>999999</v>
      </c>
      <c r="C647" t="e">
        <f>NA()</f>
        <v>#N/A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>
        <v>0</v>
      </c>
      <c r="B648">
        <v>999999</v>
      </c>
      <c r="C648" t="e">
        <f>NA()</f>
        <v>#N/A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>
        <v>0</v>
      </c>
      <c r="B649">
        <v>999999</v>
      </c>
      <c r="C649" t="e">
        <f>NA()</f>
        <v>#N/A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>
        <v>0</v>
      </c>
      <c r="B650">
        <v>999999</v>
      </c>
      <c r="C650" t="e">
        <f>NA()</f>
        <v>#N/A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>
        <v>0</v>
      </c>
      <c r="B651">
        <v>999999</v>
      </c>
      <c r="C651" t="e">
        <f>NA()</f>
        <v>#N/A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>
        <v>0</v>
      </c>
      <c r="B652">
        <v>999999</v>
      </c>
      <c r="C652" t="e">
        <f>NA()</f>
        <v>#N/A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>
        <v>0</v>
      </c>
      <c r="B653">
        <v>999999</v>
      </c>
      <c r="C653" t="e">
        <f>NA()</f>
        <v>#N/A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>
        <v>0</v>
      </c>
      <c r="B654">
        <v>999999</v>
      </c>
      <c r="C654" t="e">
        <f>NA()</f>
        <v>#N/A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>
        <v>0</v>
      </c>
      <c r="B655">
        <v>999999</v>
      </c>
      <c r="C655" t="e">
        <f>NA()</f>
        <v>#N/A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>
        <v>0</v>
      </c>
      <c r="B656">
        <v>999999</v>
      </c>
      <c r="C656" t="e">
        <f>NA()</f>
        <v>#N/A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>
        <v>0</v>
      </c>
      <c r="B657">
        <v>999999</v>
      </c>
      <c r="C657" t="e">
        <f>NA()</f>
        <v>#N/A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>
        <v>0</v>
      </c>
      <c r="B658">
        <v>999999</v>
      </c>
      <c r="C658" t="e">
        <f>NA()</f>
        <v>#N/A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>
        <v>0</v>
      </c>
      <c r="B659">
        <v>999999</v>
      </c>
      <c r="C659" t="e">
        <f>NA()</f>
        <v>#N/A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>
        <v>0</v>
      </c>
      <c r="B660">
        <v>999999</v>
      </c>
      <c r="C660" t="e">
        <f>NA()</f>
        <v>#N/A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>
        <v>0</v>
      </c>
      <c r="B661">
        <v>999999</v>
      </c>
      <c r="C661" t="e">
        <f>NA()</f>
        <v>#N/A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>
        <v>0</v>
      </c>
      <c r="B662">
        <v>999999</v>
      </c>
      <c r="C662" t="e">
        <f>NA()</f>
        <v>#N/A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>
        <v>0</v>
      </c>
      <c r="B663">
        <v>999999</v>
      </c>
      <c r="C663" t="e">
        <f>NA()</f>
        <v>#N/A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>
        <v>0</v>
      </c>
      <c r="B664">
        <v>999999</v>
      </c>
      <c r="C664" t="e">
        <f>NA()</f>
        <v>#N/A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>
        <v>0</v>
      </c>
      <c r="B665">
        <v>999999</v>
      </c>
      <c r="C665" t="e">
        <f>NA()</f>
        <v>#N/A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>
        <v>0</v>
      </c>
      <c r="B666">
        <v>999999</v>
      </c>
      <c r="C666" t="e">
        <f>NA()</f>
        <v>#N/A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>
        <v>0</v>
      </c>
      <c r="B667">
        <v>999999</v>
      </c>
      <c r="C667" t="e">
        <f>NA()</f>
        <v>#N/A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>
        <v>0</v>
      </c>
      <c r="B668">
        <v>999999</v>
      </c>
      <c r="C668" t="e">
        <f>NA()</f>
        <v>#N/A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>
        <v>0</v>
      </c>
      <c r="B669">
        <v>999999</v>
      </c>
      <c r="C669" t="e">
        <f>NA()</f>
        <v>#N/A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>
        <v>0</v>
      </c>
      <c r="B670">
        <v>999999</v>
      </c>
      <c r="C670" t="e">
        <f>NA()</f>
        <v>#N/A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>
        <v>0</v>
      </c>
      <c r="B671">
        <v>999999</v>
      </c>
      <c r="C671" t="e">
        <f>NA()</f>
        <v>#N/A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>
        <v>0</v>
      </c>
      <c r="B672">
        <v>999999</v>
      </c>
      <c r="C672" t="e">
        <f>NA()</f>
        <v>#N/A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>
        <v>0</v>
      </c>
      <c r="B673">
        <v>999999</v>
      </c>
      <c r="C673" t="e">
        <f>NA()</f>
        <v>#N/A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>
        <v>0</v>
      </c>
      <c r="B674">
        <v>999999</v>
      </c>
      <c r="C674" t="e">
        <f>NA()</f>
        <v>#N/A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>
        <v>0</v>
      </c>
      <c r="B675">
        <v>999999</v>
      </c>
      <c r="C675" t="e">
        <f>NA()</f>
        <v>#N/A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>
        <v>0</v>
      </c>
      <c r="B676">
        <v>999999</v>
      </c>
      <c r="C676" t="e">
        <f>NA()</f>
        <v>#N/A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>
        <v>0</v>
      </c>
      <c r="B677">
        <v>999999</v>
      </c>
      <c r="C677" t="e">
        <f>NA()</f>
        <v>#N/A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>
        <v>0</v>
      </c>
      <c r="B678">
        <v>999999</v>
      </c>
      <c r="C678" t="e">
        <f>NA()</f>
        <v>#N/A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>
        <v>0</v>
      </c>
      <c r="B679">
        <v>999999</v>
      </c>
      <c r="C679" t="e">
        <f>NA()</f>
        <v>#N/A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>
        <v>0</v>
      </c>
      <c r="B680">
        <v>999999</v>
      </c>
      <c r="C680" t="e">
        <f>NA()</f>
        <v>#N/A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>
        <v>0</v>
      </c>
      <c r="B681">
        <v>999999</v>
      </c>
      <c r="C681" t="e">
        <f>NA()</f>
        <v>#N/A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>
        <v>0</v>
      </c>
      <c r="B682">
        <v>999999</v>
      </c>
      <c r="C682" t="e">
        <f>NA()</f>
        <v>#N/A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>
        <v>0</v>
      </c>
      <c r="B683">
        <v>999999</v>
      </c>
      <c r="C683" t="e">
        <f>NA()</f>
        <v>#N/A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>
        <v>0</v>
      </c>
      <c r="B684">
        <v>999999</v>
      </c>
      <c r="C684" t="e">
        <f>NA()</f>
        <v>#N/A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>
        <v>0</v>
      </c>
      <c r="B685">
        <v>999999</v>
      </c>
      <c r="C685" t="e">
        <f>NA()</f>
        <v>#N/A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>
        <v>0</v>
      </c>
      <c r="B686">
        <v>999999</v>
      </c>
      <c r="C686" t="e">
        <f>NA()</f>
        <v>#N/A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>
        <v>0</v>
      </c>
      <c r="B687">
        <v>999999</v>
      </c>
      <c r="C687" t="e">
        <f>NA()</f>
        <v>#N/A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>
        <v>0</v>
      </c>
      <c r="B688">
        <v>999999</v>
      </c>
      <c r="C688" t="e">
        <f>NA()</f>
        <v>#N/A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>
        <v>0</v>
      </c>
      <c r="B689">
        <v>999999</v>
      </c>
      <c r="C689" t="e">
        <f>NA()</f>
        <v>#N/A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>
        <v>0</v>
      </c>
      <c r="B690">
        <v>999999</v>
      </c>
      <c r="C690" t="e">
        <f>NA()</f>
        <v>#N/A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>
        <v>0</v>
      </c>
      <c r="B691">
        <v>999999</v>
      </c>
      <c r="C691" t="e">
        <f>NA()</f>
        <v>#N/A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>
        <v>0</v>
      </c>
      <c r="B692">
        <v>999999</v>
      </c>
      <c r="C692" t="e">
        <f>NA()</f>
        <v>#N/A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>
        <v>0</v>
      </c>
      <c r="B693">
        <v>999999</v>
      </c>
      <c r="C693" t="e">
        <f>NA()</f>
        <v>#N/A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>
        <v>0</v>
      </c>
      <c r="B694">
        <v>999999</v>
      </c>
      <c r="C694" t="e">
        <f>NA()</f>
        <v>#N/A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>
        <v>0</v>
      </c>
      <c r="B695">
        <v>999999</v>
      </c>
      <c r="C695" t="e">
        <f>NA()</f>
        <v>#N/A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>
        <v>0</v>
      </c>
      <c r="B696">
        <v>999999</v>
      </c>
      <c r="C696" t="e">
        <f>NA()</f>
        <v>#N/A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>
        <v>0</v>
      </c>
      <c r="B697">
        <v>999999</v>
      </c>
      <c r="C697" t="e">
        <f>NA()</f>
        <v>#N/A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>
        <v>0</v>
      </c>
      <c r="B698">
        <v>999999</v>
      </c>
      <c r="C698" t="e">
        <f>NA()</f>
        <v>#N/A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>
        <v>0</v>
      </c>
      <c r="B699">
        <v>999999</v>
      </c>
      <c r="C699" t="e">
        <f>NA()</f>
        <v>#N/A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>
        <v>0</v>
      </c>
      <c r="B700">
        <v>999999</v>
      </c>
      <c r="C700" t="e">
        <f>NA()</f>
        <v>#N/A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>
        <v>0</v>
      </c>
      <c r="B701">
        <v>999999</v>
      </c>
      <c r="C701" t="e">
        <f>NA()</f>
        <v>#N/A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>
        <v>0</v>
      </c>
      <c r="B702">
        <v>999999</v>
      </c>
      <c r="C702" t="e">
        <f>NA()</f>
        <v>#N/A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>
        <v>0</v>
      </c>
      <c r="B703">
        <v>999999</v>
      </c>
      <c r="C703" t="e">
        <f>NA()</f>
        <v>#N/A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>
        <v>0</v>
      </c>
      <c r="B704">
        <v>999999</v>
      </c>
      <c r="C704" t="e">
        <f>NA()</f>
        <v>#N/A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>
        <v>0</v>
      </c>
      <c r="B705">
        <v>999999</v>
      </c>
      <c r="C705" t="e">
        <f>NA()</f>
        <v>#N/A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>
        <v>0</v>
      </c>
      <c r="B706">
        <v>999999</v>
      </c>
      <c r="C706" t="e">
        <f>NA()</f>
        <v>#N/A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>
        <v>0</v>
      </c>
      <c r="B707">
        <v>999999</v>
      </c>
      <c r="C707" t="e">
        <f>NA()</f>
        <v>#N/A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>
        <v>0</v>
      </c>
      <c r="B708">
        <v>999999</v>
      </c>
      <c r="C708" t="e">
        <f>NA()</f>
        <v>#N/A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>
        <v>0</v>
      </c>
      <c r="B709">
        <v>999999</v>
      </c>
      <c r="C709" t="e">
        <f>NA()</f>
        <v>#N/A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>
        <v>0</v>
      </c>
      <c r="B710">
        <v>999999</v>
      </c>
      <c r="C710" t="e">
        <f>NA()</f>
        <v>#N/A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>
        <v>0</v>
      </c>
      <c r="B711">
        <v>999999</v>
      </c>
      <c r="C711" t="e">
        <f>NA()</f>
        <v>#N/A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>
        <v>0</v>
      </c>
      <c r="B712">
        <v>999999</v>
      </c>
      <c r="C712" t="e">
        <f>NA()</f>
        <v>#N/A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>
        <v>0</v>
      </c>
      <c r="B713">
        <v>999999</v>
      </c>
      <c r="C713" t="e">
        <f>NA()</f>
        <v>#N/A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>
        <v>0</v>
      </c>
      <c r="B714">
        <v>999999</v>
      </c>
      <c r="C714" t="e">
        <f>NA()</f>
        <v>#N/A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>
        <v>0</v>
      </c>
      <c r="B715">
        <v>999999</v>
      </c>
      <c r="C715" t="e">
        <f>NA()</f>
        <v>#N/A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>
        <v>0</v>
      </c>
      <c r="B716">
        <v>999999</v>
      </c>
      <c r="C716" t="e">
        <f>NA()</f>
        <v>#N/A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>
        <v>0</v>
      </c>
      <c r="B717">
        <v>999999</v>
      </c>
      <c r="C717" t="e">
        <f>NA()</f>
        <v>#N/A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>
        <v>0</v>
      </c>
      <c r="B718">
        <v>999999</v>
      </c>
      <c r="C718" t="e">
        <f>NA()</f>
        <v>#N/A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>
        <v>0</v>
      </c>
      <c r="B719">
        <v>999999</v>
      </c>
      <c r="C719" t="e">
        <f>NA()</f>
        <v>#N/A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>
        <v>0</v>
      </c>
      <c r="B720">
        <v>999999</v>
      </c>
      <c r="C720" t="e">
        <f>NA()</f>
        <v>#N/A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>
        <v>0</v>
      </c>
      <c r="B721">
        <v>999999</v>
      </c>
      <c r="C721" t="e">
        <f>NA()</f>
        <v>#N/A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>
        <v>0</v>
      </c>
      <c r="B722">
        <v>999999</v>
      </c>
      <c r="C722" t="e">
        <f>NA()</f>
        <v>#N/A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>
        <v>0</v>
      </c>
      <c r="B723">
        <v>999999</v>
      </c>
      <c r="C723" t="e">
        <f>NA()</f>
        <v>#N/A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>
        <v>0</v>
      </c>
      <c r="B724">
        <v>999999</v>
      </c>
      <c r="C724" t="e">
        <f>NA()</f>
        <v>#N/A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>
        <v>0</v>
      </c>
      <c r="B725">
        <v>999999</v>
      </c>
      <c r="C725" t="e">
        <f>NA()</f>
        <v>#N/A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>
        <v>0</v>
      </c>
      <c r="B726">
        <v>999999</v>
      </c>
      <c r="C726" t="e">
        <f>NA()</f>
        <v>#N/A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>
        <v>0</v>
      </c>
      <c r="B727">
        <v>999999</v>
      </c>
      <c r="C727" t="e">
        <f>NA()</f>
        <v>#N/A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>
        <v>0</v>
      </c>
      <c r="B728">
        <v>999999</v>
      </c>
      <c r="C728" t="e">
        <f>NA()</f>
        <v>#N/A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>
        <v>0</v>
      </c>
      <c r="B729">
        <v>999999</v>
      </c>
      <c r="C729" t="e">
        <f>NA()</f>
        <v>#N/A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>
        <v>0</v>
      </c>
      <c r="B730">
        <v>999999</v>
      </c>
      <c r="C730" t="e">
        <f>NA()</f>
        <v>#N/A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>
        <v>0</v>
      </c>
      <c r="B731">
        <v>999999</v>
      </c>
      <c r="C731" t="e">
        <f>NA()</f>
        <v>#N/A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>
        <v>0</v>
      </c>
      <c r="B732">
        <v>999999</v>
      </c>
      <c r="C732" t="e">
        <f>NA()</f>
        <v>#N/A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>
        <v>0</v>
      </c>
      <c r="B733">
        <v>999999</v>
      </c>
      <c r="C733" t="e">
        <f>NA()</f>
        <v>#N/A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>
        <v>0</v>
      </c>
      <c r="B734">
        <v>999999</v>
      </c>
      <c r="C734" t="e">
        <f>NA()</f>
        <v>#N/A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>
        <v>0</v>
      </c>
      <c r="B735">
        <v>999999</v>
      </c>
      <c r="C735" t="e">
        <f>NA()</f>
        <v>#N/A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>
        <v>0</v>
      </c>
      <c r="B736">
        <v>999999</v>
      </c>
      <c r="C736" t="e">
        <f>NA()</f>
        <v>#N/A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>
        <v>0</v>
      </c>
      <c r="B737">
        <v>999999</v>
      </c>
      <c r="C737" t="e">
        <f>NA()</f>
        <v>#N/A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>
        <v>0</v>
      </c>
      <c r="B738">
        <v>999999</v>
      </c>
      <c r="C738" t="e">
        <f>NA()</f>
        <v>#N/A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>
        <v>0</v>
      </c>
      <c r="B739">
        <v>999999</v>
      </c>
      <c r="C739" t="e">
        <f>NA()</f>
        <v>#N/A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>
        <v>0</v>
      </c>
      <c r="B740">
        <v>999999</v>
      </c>
      <c r="C740" t="e">
        <f>NA()</f>
        <v>#N/A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>
        <v>0</v>
      </c>
      <c r="B741">
        <v>999999</v>
      </c>
      <c r="C741" t="e">
        <f>NA()</f>
        <v>#N/A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>
        <v>0</v>
      </c>
      <c r="B742">
        <v>999999</v>
      </c>
      <c r="C742" t="e">
        <f>NA()</f>
        <v>#N/A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>
        <v>0</v>
      </c>
      <c r="B743">
        <v>999999</v>
      </c>
      <c r="C743" t="e">
        <f>NA()</f>
        <v>#N/A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>
        <v>0</v>
      </c>
      <c r="B744">
        <v>999999</v>
      </c>
      <c r="C744" t="e">
        <f>NA()</f>
        <v>#N/A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>
        <v>0</v>
      </c>
      <c r="B745">
        <v>999999</v>
      </c>
      <c r="C745" t="e">
        <f>NA()</f>
        <v>#N/A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>
        <v>0</v>
      </c>
      <c r="B746">
        <v>999999</v>
      </c>
      <c r="C746" t="e">
        <f>NA()</f>
        <v>#N/A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>
        <v>0</v>
      </c>
      <c r="B747">
        <v>999999</v>
      </c>
      <c r="C747" t="e">
        <f>NA()</f>
        <v>#N/A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>
        <v>0</v>
      </c>
      <c r="B748">
        <v>999999</v>
      </c>
      <c r="C748" t="e">
        <f>NA()</f>
        <v>#N/A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>
        <v>0</v>
      </c>
      <c r="B749">
        <v>999999</v>
      </c>
      <c r="C749" t="e">
        <f>NA()</f>
        <v>#N/A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>
        <v>0</v>
      </c>
      <c r="B750">
        <v>999999</v>
      </c>
      <c r="C750" t="e">
        <f>NA()</f>
        <v>#N/A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>
        <v>0</v>
      </c>
      <c r="B751">
        <v>999999</v>
      </c>
      <c r="C751" t="e">
        <f>NA()</f>
        <v>#N/A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>
        <v>0</v>
      </c>
      <c r="B752">
        <v>999999</v>
      </c>
      <c r="C752" t="e">
        <f>NA()</f>
        <v>#N/A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>
        <v>0</v>
      </c>
      <c r="B753">
        <v>999999</v>
      </c>
      <c r="C753" t="e">
        <f>NA()</f>
        <v>#N/A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>
        <v>0</v>
      </c>
      <c r="B754">
        <v>999999</v>
      </c>
      <c r="C754" t="e">
        <f>NA()</f>
        <v>#N/A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>
        <v>0</v>
      </c>
      <c r="B755">
        <v>999999</v>
      </c>
      <c r="C755" t="e">
        <f>NA()</f>
        <v>#N/A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>
        <v>0</v>
      </c>
      <c r="B756">
        <v>999999</v>
      </c>
      <c r="C756" t="e">
        <f>NA()</f>
        <v>#N/A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>
        <v>0</v>
      </c>
      <c r="B757">
        <v>999999</v>
      </c>
      <c r="C757" t="e">
        <f>NA()</f>
        <v>#N/A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>
        <v>0</v>
      </c>
      <c r="B758">
        <v>999999</v>
      </c>
      <c r="C758" t="e">
        <f>NA()</f>
        <v>#N/A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>
        <v>0</v>
      </c>
      <c r="B759">
        <v>999999</v>
      </c>
      <c r="C759" t="e">
        <f>NA()</f>
        <v>#N/A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>
        <v>0</v>
      </c>
      <c r="B760">
        <v>999999</v>
      </c>
      <c r="C760" t="e">
        <f>NA()</f>
        <v>#N/A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>
        <v>0</v>
      </c>
      <c r="B761">
        <v>999999</v>
      </c>
      <c r="C761" t="e">
        <f>NA()</f>
        <v>#N/A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>
        <v>0</v>
      </c>
      <c r="B762">
        <v>999999</v>
      </c>
      <c r="C762" t="e">
        <f>NA()</f>
        <v>#N/A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>
        <v>0</v>
      </c>
      <c r="B763">
        <v>999999</v>
      </c>
      <c r="C763" t="e">
        <f>NA()</f>
        <v>#N/A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>
        <v>0</v>
      </c>
      <c r="B764">
        <v>999999</v>
      </c>
      <c r="C764" t="e">
        <f>NA()</f>
        <v>#N/A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>
        <v>0</v>
      </c>
      <c r="B765">
        <v>999999</v>
      </c>
      <c r="C765" t="e">
        <f>NA()</f>
        <v>#N/A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>
        <v>0</v>
      </c>
      <c r="B766">
        <v>999999</v>
      </c>
      <c r="C766" t="e">
        <f>NA()</f>
        <v>#N/A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>
        <v>0</v>
      </c>
      <c r="B767">
        <v>999999</v>
      </c>
      <c r="C767" t="e">
        <f>NA()</f>
        <v>#N/A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>
        <v>0</v>
      </c>
      <c r="B768">
        <v>999999</v>
      </c>
      <c r="C768" t="e">
        <f>NA()</f>
        <v>#N/A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>
        <v>0</v>
      </c>
      <c r="B769">
        <v>999999</v>
      </c>
      <c r="C769" t="e">
        <f>NA()</f>
        <v>#N/A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>
        <v>0</v>
      </c>
      <c r="B770">
        <v>999999</v>
      </c>
      <c r="C770" t="e">
        <f>NA()</f>
        <v>#N/A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>
        <v>0</v>
      </c>
      <c r="B771">
        <v>999999</v>
      </c>
      <c r="C771" t="e">
        <f>NA()</f>
        <v>#N/A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>
        <v>0</v>
      </c>
      <c r="B772">
        <v>999999</v>
      </c>
      <c r="C772" t="e">
        <f>NA()</f>
        <v>#N/A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>
        <v>0</v>
      </c>
      <c r="B773">
        <v>999999</v>
      </c>
      <c r="C773" t="e">
        <f>NA()</f>
        <v>#N/A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>
        <v>0</v>
      </c>
      <c r="B774">
        <v>999999</v>
      </c>
      <c r="C774" t="e">
        <f>NA()</f>
        <v>#N/A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>
        <v>0</v>
      </c>
      <c r="B775">
        <v>999999</v>
      </c>
      <c r="C775" t="e">
        <f>NA()</f>
        <v>#N/A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>
        <v>0</v>
      </c>
      <c r="B776">
        <v>999999</v>
      </c>
      <c r="C776" t="e">
        <f>NA()</f>
        <v>#N/A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>
        <v>0</v>
      </c>
      <c r="B777">
        <v>999999</v>
      </c>
      <c r="C777" t="e">
        <f>NA()</f>
        <v>#N/A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>
        <v>0</v>
      </c>
      <c r="B778">
        <v>999999</v>
      </c>
      <c r="C778" t="e">
        <f>NA()</f>
        <v>#N/A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>
        <v>0</v>
      </c>
      <c r="B779">
        <v>999999</v>
      </c>
      <c r="C779" t="e">
        <f>NA()</f>
        <v>#N/A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>
        <v>0</v>
      </c>
      <c r="B780">
        <v>999999</v>
      </c>
      <c r="C780" t="e">
        <f>NA()</f>
        <v>#N/A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>
        <v>0</v>
      </c>
      <c r="B781">
        <v>999999</v>
      </c>
      <c r="C781" t="e">
        <f>NA()</f>
        <v>#N/A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>
        <v>0</v>
      </c>
      <c r="B782">
        <v>999999</v>
      </c>
      <c r="C782" t="e">
        <f>NA()</f>
        <v>#N/A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>
        <v>0</v>
      </c>
      <c r="B783">
        <v>999999</v>
      </c>
      <c r="C783" t="e">
        <f>NA()</f>
        <v>#N/A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>
        <v>0</v>
      </c>
      <c r="B784">
        <v>999999</v>
      </c>
      <c r="C784" t="e">
        <f>NA()</f>
        <v>#N/A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>
        <v>0</v>
      </c>
      <c r="B785">
        <v>999999</v>
      </c>
      <c r="C785" t="e">
        <f>NA()</f>
        <v>#N/A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>
        <v>0</v>
      </c>
      <c r="B786">
        <v>999999</v>
      </c>
      <c r="C786" t="e">
        <f>NA()</f>
        <v>#N/A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>
        <v>0</v>
      </c>
      <c r="B787">
        <v>999999</v>
      </c>
      <c r="C787" t="e">
        <f>NA()</f>
        <v>#N/A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>
        <v>0</v>
      </c>
      <c r="B788">
        <v>999999</v>
      </c>
      <c r="C788" t="e">
        <f>NA()</f>
        <v>#N/A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>
        <v>0</v>
      </c>
      <c r="B789">
        <v>999999</v>
      </c>
      <c r="C789" t="e">
        <f>NA()</f>
        <v>#N/A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>
        <v>0</v>
      </c>
      <c r="B790">
        <v>999999</v>
      </c>
      <c r="C790" t="e">
        <f>NA()</f>
        <v>#N/A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>
        <v>0</v>
      </c>
      <c r="B791">
        <v>999999</v>
      </c>
      <c r="C791" t="e">
        <f>NA()</f>
        <v>#N/A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>
        <v>0</v>
      </c>
      <c r="B792">
        <v>999999</v>
      </c>
      <c r="C792" t="e">
        <f>NA()</f>
        <v>#N/A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>
        <v>0</v>
      </c>
      <c r="B793">
        <v>999999</v>
      </c>
      <c r="C793" t="e">
        <f>NA()</f>
        <v>#N/A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>
        <v>0</v>
      </c>
      <c r="B794">
        <v>999999</v>
      </c>
      <c r="C794" t="e">
        <f>NA()</f>
        <v>#N/A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>
        <v>0</v>
      </c>
      <c r="B795">
        <v>999999</v>
      </c>
      <c r="C795" t="e">
        <f>NA()</f>
        <v>#N/A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>
        <v>0</v>
      </c>
      <c r="B796">
        <v>999999</v>
      </c>
      <c r="C796" t="e">
        <f>NA()</f>
        <v>#N/A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>
        <v>0</v>
      </c>
      <c r="B797">
        <v>999999</v>
      </c>
      <c r="C797" t="e">
        <f>NA()</f>
        <v>#N/A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>
        <v>0</v>
      </c>
      <c r="B798">
        <v>999999</v>
      </c>
      <c r="C798" t="e">
        <f>NA()</f>
        <v>#N/A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>
        <v>0</v>
      </c>
      <c r="B799">
        <v>999999</v>
      </c>
      <c r="C799" t="e">
        <f>NA()</f>
        <v>#N/A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>
        <v>0</v>
      </c>
      <c r="B800">
        <v>999999</v>
      </c>
      <c r="C800" t="e">
        <f>NA()</f>
        <v>#N/A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>
        <v>0</v>
      </c>
      <c r="B801">
        <v>999999</v>
      </c>
      <c r="C801" t="e">
        <f>NA()</f>
        <v>#N/A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>
        <v>0</v>
      </c>
      <c r="B802">
        <v>999999</v>
      </c>
      <c r="C802" t="e">
        <f>NA()</f>
        <v>#N/A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>
        <v>0</v>
      </c>
      <c r="B803">
        <v>999999</v>
      </c>
      <c r="C803" t="e">
        <f>NA()</f>
        <v>#N/A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>
        <v>0</v>
      </c>
      <c r="B804">
        <v>999999</v>
      </c>
      <c r="C804" t="e">
        <f>NA()</f>
        <v>#N/A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>
        <v>0</v>
      </c>
      <c r="B805">
        <v>999999</v>
      </c>
      <c r="C805" t="e">
        <f>NA()</f>
        <v>#N/A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>
        <v>0</v>
      </c>
      <c r="B806">
        <v>999999</v>
      </c>
      <c r="C806" t="e">
        <f>NA()</f>
        <v>#N/A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>
        <v>0</v>
      </c>
      <c r="B807">
        <v>999999</v>
      </c>
      <c r="C807" t="e">
        <f>NA()</f>
        <v>#N/A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>
        <v>0</v>
      </c>
      <c r="B808">
        <v>999999</v>
      </c>
      <c r="C808" t="e">
        <f>NA()</f>
        <v>#N/A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>
        <v>0</v>
      </c>
      <c r="B809">
        <v>999999</v>
      </c>
      <c r="C809" t="e">
        <f>NA()</f>
        <v>#N/A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>
        <v>0</v>
      </c>
      <c r="B810">
        <v>999999</v>
      </c>
      <c r="C810" t="e">
        <f>NA()</f>
        <v>#N/A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>
        <v>0</v>
      </c>
      <c r="B811">
        <v>999999</v>
      </c>
      <c r="C811" t="e">
        <f>NA()</f>
        <v>#N/A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>
        <v>0</v>
      </c>
      <c r="B812">
        <v>999999</v>
      </c>
      <c r="C812" t="e">
        <f>NA()</f>
        <v>#N/A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>
        <v>0</v>
      </c>
      <c r="B813">
        <v>999999</v>
      </c>
      <c r="C813" t="e">
        <f>NA()</f>
        <v>#N/A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>
        <v>0</v>
      </c>
      <c r="B814">
        <v>999999</v>
      </c>
      <c r="C814" t="e">
        <f>NA()</f>
        <v>#N/A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>
        <v>0</v>
      </c>
      <c r="B815">
        <v>999999</v>
      </c>
      <c r="C815" t="e">
        <f>NA()</f>
        <v>#N/A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>
        <v>0</v>
      </c>
      <c r="B816">
        <v>999999</v>
      </c>
      <c r="C816" t="e">
        <f>NA()</f>
        <v>#N/A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>
        <v>0</v>
      </c>
      <c r="B817">
        <v>999999</v>
      </c>
      <c r="C817" t="e">
        <f>NA()</f>
        <v>#N/A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>
        <v>0</v>
      </c>
      <c r="B818">
        <v>999999</v>
      </c>
      <c r="C818" t="e">
        <f>NA()</f>
        <v>#N/A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>
        <v>0</v>
      </c>
      <c r="B819">
        <v>999999</v>
      </c>
      <c r="C819" t="e">
        <f>NA()</f>
        <v>#N/A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>
        <v>0</v>
      </c>
      <c r="B820">
        <v>999999</v>
      </c>
      <c r="C820" t="e">
        <f>NA()</f>
        <v>#N/A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>
        <v>0</v>
      </c>
      <c r="B821">
        <v>999999</v>
      </c>
      <c r="C821" t="e">
        <f>NA()</f>
        <v>#N/A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>
        <v>0</v>
      </c>
      <c r="B822">
        <v>999999</v>
      </c>
      <c r="C822" t="e">
        <f>NA()</f>
        <v>#N/A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>
        <v>0</v>
      </c>
      <c r="B823">
        <v>999999</v>
      </c>
      <c r="C823" t="e">
        <f>NA()</f>
        <v>#N/A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>
        <v>0</v>
      </c>
      <c r="B824">
        <v>999999</v>
      </c>
      <c r="C824" t="e">
        <f>NA()</f>
        <v>#N/A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>
        <v>0</v>
      </c>
      <c r="B825">
        <v>999999</v>
      </c>
      <c r="C825" t="e">
        <f>NA()</f>
        <v>#N/A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>
        <v>0</v>
      </c>
      <c r="B826">
        <v>999999</v>
      </c>
      <c r="C826" t="e">
        <f>NA()</f>
        <v>#N/A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>
        <v>0</v>
      </c>
      <c r="B827">
        <v>999999</v>
      </c>
      <c r="C827" t="e">
        <f>NA()</f>
        <v>#N/A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>
        <v>0</v>
      </c>
      <c r="B828">
        <v>999999</v>
      </c>
      <c r="C828" t="e">
        <f>NA()</f>
        <v>#N/A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>
        <v>0</v>
      </c>
      <c r="B829">
        <v>999999</v>
      </c>
      <c r="C829" t="e">
        <f>NA()</f>
        <v>#N/A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>
        <v>0</v>
      </c>
      <c r="B830">
        <v>999999</v>
      </c>
      <c r="C830" t="e">
        <f>NA()</f>
        <v>#N/A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>
        <v>0</v>
      </c>
      <c r="B831">
        <v>999999</v>
      </c>
      <c r="C831" t="e">
        <f>NA()</f>
        <v>#N/A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>
        <v>0</v>
      </c>
      <c r="B832">
        <v>999999</v>
      </c>
      <c r="C832" t="e">
        <f>NA()</f>
        <v>#N/A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>
        <v>0</v>
      </c>
      <c r="B833">
        <v>999999</v>
      </c>
      <c r="C833" t="e">
        <f>NA()</f>
        <v>#N/A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>
        <v>0</v>
      </c>
      <c r="B834">
        <v>999999</v>
      </c>
      <c r="C834" t="e">
        <f>NA()</f>
        <v>#N/A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>
        <v>0</v>
      </c>
      <c r="B835">
        <v>999999</v>
      </c>
      <c r="C835" t="e">
        <f>NA()</f>
        <v>#N/A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>
        <v>0</v>
      </c>
      <c r="B836">
        <v>999999</v>
      </c>
      <c r="C836" t="e">
        <f>NA()</f>
        <v>#N/A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>
        <v>0</v>
      </c>
      <c r="B837">
        <v>999999</v>
      </c>
      <c r="C837" t="e">
        <f>NA()</f>
        <v>#N/A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>
        <v>0</v>
      </c>
      <c r="B838">
        <v>999999</v>
      </c>
      <c r="C838" t="e">
        <f>NA()</f>
        <v>#N/A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>
        <v>0</v>
      </c>
      <c r="B839">
        <v>999999</v>
      </c>
      <c r="C839" t="e">
        <f>NA()</f>
        <v>#N/A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>
        <v>0</v>
      </c>
      <c r="B840">
        <v>999999</v>
      </c>
      <c r="C840" t="e">
        <f>NA()</f>
        <v>#N/A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>
        <v>0</v>
      </c>
      <c r="B841">
        <v>999999</v>
      </c>
      <c r="C841" t="e">
        <f>NA()</f>
        <v>#N/A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>
        <v>0</v>
      </c>
      <c r="B842">
        <v>999999</v>
      </c>
      <c r="C842" t="e">
        <f>NA()</f>
        <v>#N/A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>
        <v>0</v>
      </c>
      <c r="B843">
        <v>999999</v>
      </c>
      <c r="C843" t="e">
        <f>NA()</f>
        <v>#N/A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>
        <v>0</v>
      </c>
      <c r="B844">
        <v>999999</v>
      </c>
      <c r="C844" t="e">
        <f>NA()</f>
        <v>#N/A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>
        <v>0</v>
      </c>
      <c r="B845">
        <v>999999</v>
      </c>
      <c r="C845" t="e">
        <f>NA()</f>
        <v>#N/A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>
        <v>0</v>
      </c>
      <c r="B846">
        <v>999999</v>
      </c>
      <c r="C846" t="e">
        <f>NA()</f>
        <v>#N/A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>
        <v>0</v>
      </c>
      <c r="B847">
        <v>999999</v>
      </c>
      <c r="C847" t="e">
        <f>NA()</f>
        <v>#N/A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>
        <v>0</v>
      </c>
      <c r="B848">
        <v>999999</v>
      </c>
      <c r="C848" t="e">
        <f>NA()</f>
        <v>#N/A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>
        <v>0</v>
      </c>
      <c r="B849">
        <v>999999</v>
      </c>
      <c r="C849" t="e">
        <f>NA()</f>
        <v>#N/A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>
        <v>0</v>
      </c>
      <c r="B850">
        <v>999999</v>
      </c>
      <c r="C850" t="e">
        <f>NA()</f>
        <v>#N/A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>
        <v>0</v>
      </c>
      <c r="B851">
        <v>999999</v>
      </c>
      <c r="C851" t="e">
        <f>NA()</f>
        <v>#N/A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>
        <v>0</v>
      </c>
      <c r="B852">
        <v>999999</v>
      </c>
      <c r="C852" t="e">
        <f>NA()</f>
        <v>#N/A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>
        <v>0</v>
      </c>
      <c r="B853">
        <v>999999</v>
      </c>
      <c r="C853" t="e">
        <f>NA()</f>
        <v>#N/A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>
        <v>0</v>
      </c>
      <c r="B854">
        <v>999999</v>
      </c>
      <c r="C854" t="e">
        <f>NA()</f>
        <v>#N/A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>
        <v>0</v>
      </c>
      <c r="B855">
        <v>999999</v>
      </c>
      <c r="C855" t="e">
        <f>NA()</f>
        <v>#N/A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>
        <v>0</v>
      </c>
      <c r="B856">
        <v>999999</v>
      </c>
      <c r="C856" t="e">
        <f>NA()</f>
        <v>#N/A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>
        <v>0</v>
      </c>
      <c r="B857">
        <v>999999</v>
      </c>
      <c r="C857" t="e">
        <f>NA()</f>
        <v>#N/A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>
        <v>0</v>
      </c>
      <c r="B858">
        <v>999999</v>
      </c>
      <c r="C858" t="e">
        <f>NA()</f>
        <v>#N/A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>
        <v>0</v>
      </c>
      <c r="B859">
        <v>999999</v>
      </c>
      <c r="C859" t="e">
        <f>NA()</f>
        <v>#N/A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>
        <v>0</v>
      </c>
      <c r="B860">
        <v>999999</v>
      </c>
      <c r="C860" t="e">
        <f>NA()</f>
        <v>#N/A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>
        <v>0</v>
      </c>
      <c r="B861">
        <v>999999</v>
      </c>
      <c r="C861" t="e">
        <f>NA()</f>
        <v>#N/A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>
        <v>0</v>
      </c>
      <c r="B862">
        <v>999999</v>
      </c>
      <c r="C862" t="e">
        <f>NA()</f>
        <v>#N/A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>
        <v>0</v>
      </c>
      <c r="B863">
        <v>999999</v>
      </c>
      <c r="C863" t="e">
        <f>NA()</f>
        <v>#N/A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>
        <v>0</v>
      </c>
      <c r="B864">
        <v>999999</v>
      </c>
      <c r="C864" t="e">
        <f>NA()</f>
        <v>#N/A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>
        <v>0</v>
      </c>
      <c r="B865">
        <v>999999</v>
      </c>
      <c r="C865" t="e">
        <f>NA()</f>
        <v>#N/A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>
        <v>0</v>
      </c>
      <c r="B866">
        <v>999999</v>
      </c>
      <c r="C866" t="e">
        <f>NA()</f>
        <v>#N/A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>
        <v>0</v>
      </c>
      <c r="B867">
        <v>999999</v>
      </c>
      <c r="C867" t="e">
        <f>NA()</f>
        <v>#N/A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>
        <v>0</v>
      </c>
      <c r="B868">
        <v>999999</v>
      </c>
      <c r="C868" t="e">
        <f>NA()</f>
        <v>#N/A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>
        <v>0</v>
      </c>
      <c r="B869">
        <v>999999</v>
      </c>
      <c r="C869" t="e">
        <f>NA()</f>
        <v>#N/A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>
        <v>0</v>
      </c>
      <c r="B870">
        <v>999999</v>
      </c>
      <c r="C870" t="e">
        <f>NA()</f>
        <v>#N/A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>
        <v>0</v>
      </c>
      <c r="B871">
        <v>999999</v>
      </c>
      <c r="C871" t="e">
        <f>NA()</f>
        <v>#N/A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>
        <v>0</v>
      </c>
      <c r="B872">
        <v>999999</v>
      </c>
      <c r="C872" t="e">
        <f>NA()</f>
        <v>#N/A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0</v>
      </c>
      <c r="B873">
        <v>999999</v>
      </c>
      <c r="C873" t="e">
        <f>NA()</f>
        <v>#N/A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>
        <v>0</v>
      </c>
      <c r="B874">
        <v>999999</v>
      </c>
      <c r="C874" t="e">
        <f>NA()</f>
        <v>#N/A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>
        <v>0</v>
      </c>
      <c r="B875">
        <v>999999</v>
      </c>
      <c r="C875" t="e">
        <f>NA()</f>
        <v>#N/A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>
        <v>0</v>
      </c>
      <c r="B876">
        <v>999999</v>
      </c>
      <c r="C876" t="e">
        <f>NA()</f>
        <v>#N/A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>
        <v>0</v>
      </c>
      <c r="B877">
        <v>999999</v>
      </c>
      <c r="C877" t="e">
        <f>NA()</f>
        <v>#N/A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>
        <v>0</v>
      </c>
      <c r="B878">
        <v>999999</v>
      </c>
      <c r="C878" t="e">
        <f>NA()</f>
        <v>#N/A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>
        <v>0</v>
      </c>
      <c r="B879">
        <v>999999</v>
      </c>
      <c r="C879" t="e">
        <f>NA()</f>
        <v>#N/A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>
        <v>0</v>
      </c>
      <c r="B880">
        <v>999999</v>
      </c>
      <c r="C880" t="e">
        <f>NA()</f>
        <v>#N/A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>
        <v>0</v>
      </c>
      <c r="B881">
        <v>999999</v>
      </c>
      <c r="C881" t="e">
        <f>NA()</f>
        <v>#N/A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>
        <v>0</v>
      </c>
      <c r="B882">
        <v>999999</v>
      </c>
      <c r="C882" t="e">
        <f>NA()</f>
        <v>#N/A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>
        <v>0</v>
      </c>
      <c r="B883">
        <v>999999</v>
      </c>
      <c r="C883" t="e">
        <f>NA()</f>
        <v>#N/A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>
        <v>0</v>
      </c>
      <c r="B884">
        <v>999999</v>
      </c>
      <c r="C884" t="e">
        <f>NA()</f>
        <v>#N/A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>
        <v>0</v>
      </c>
      <c r="B885">
        <v>999999</v>
      </c>
      <c r="C885" t="e">
        <f>NA()</f>
        <v>#N/A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>
        <v>0</v>
      </c>
      <c r="B886">
        <v>999999</v>
      </c>
      <c r="C886" t="e">
        <f>NA()</f>
        <v>#N/A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>
        <v>0</v>
      </c>
      <c r="B887">
        <v>999999</v>
      </c>
      <c r="C887" t="e">
        <f>NA()</f>
        <v>#N/A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>
        <v>0</v>
      </c>
      <c r="B888">
        <v>999999</v>
      </c>
      <c r="C888" t="e">
        <f>NA()</f>
        <v>#N/A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>
        <v>0</v>
      </c>
      <c r="B889">
        <v>999999</v>
      </c>
      <c r="C889" t="e">
        <f>NA()</f>
        <v>#N/A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>
        <v>0</v>
      </c>
      <c r="B890">
        <v>999999</v>
      </c>
      <c r="C890" t="e">
        <f>NA()</f>
        <v>#N/A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>
        <v>0</v>
      </c>
      <c r="B891">
        <v>999999</v>
      </c>
      <c r="C891" t="e">
        <f>NA()</f>
        <v>#N/A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>
        <v>0</v>
      </c>
      <c r="B892">
        <v>999999</v>
      </c>
      <c r="C892" t="e">
        <f>NA()</f>
        <v>#N/A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>
        <v>0</v>
      </c>
      <c r="B893">
        <v>999999</v>
      </c>
      <c r="C893" t="e">
        <f>NA()</f>
        <v>#N/A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>
        <v>0</v>
      </c>
      <c r="B894">
        <v>999999</v>
      </c>
      <c r="C894" t="e">
        <f>NA()</f>
        <v>#N/A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>
        <v>0</v>
      </c>
      <c r="B895">
        <v>999999</v>
      </c>
      <c r="C895" t="e">
        <f>NA()</f>
        <v>#N/A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>
        <v>0</v>
      </c>
      <c r="B896">
        <v>999999</v>
      </c>
      <c r="C896" t="e">
        <f>NA()</f>
        <v>#N/A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>
        <v>0</v>
      </c>
      <c r="B897">
        <v>999999</v>
      </c>
      <c r="C897" t="e">
        <f>NA()</f>
        <v>#N/A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>
        <v>0</v>
      </c>
      <c r="B898">
        <v>999999</v>
      </c>
      <c r="C898" t="e">
        <f>NA()</f>
        <v>#N/A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>
        <v>0</v>
      </c>
      <c r="B899">
        <v>999999</v>
      </c>
      <c r="C899" t="e">
        <f>NA()</f>
        <v>#N/A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>
        <v>0</v>
      </c>
      <c r="B900">
        <v>999999</v>
      </c>
      <c r="C900" t="e">
        <f>NA()</f>
        <v>#N/A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>
        <v>0</v>
      </c>
      <c r="B901">
        <v>999999</v>
      </c>
      <c r="C901" t="e">
        <f>NA()</f>
        <v>#N/A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>
        <v>0</v>
      </c>
      <c r="B902">
        <v>999999</v>
      </c>
      <c r="C902" t="e">
        <f>NA()</f>
        <v>#N/A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>
        <v>0</v>
      </c>
      <c r="B903">
        <v>999999</v>
      </c>
      <c r="C903" t="e">
        <f>NA()</f>
        <v>#N/A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>
        <v>0</v>
      </c>
      <c r="B904">
        <v>999999</v>
      </c>
      <c r="C904" t="e">
        <f>NA()</f>
        <v>#N/A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>
        <v>0</v>
      </c>
      <c r="B905">
        <v>999999</v>
      </c>
      <c r="C905" t="e">
        <f>NA()</f>
        <v>#N/A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>
        <v>0</v>
      </c>
      <c r="B906">
        <v>999999</v>
      </c>
      <c r="C906" t="e">
        <f>NA()</f>
        <v>#N/A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>
        <v>0</v>
      </c>
      <c r="B907">
        <v>999999</v>
      </c>
      <c r="C907" t="e">
        <f>NA()</f>
        <v>#N/A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>
        <v>0</v>
      </c>
      <c r="B908">
        <v>999999</v>
      </c>
      <c r="C908" t="e">
        <f>NA()</f>
        <v>#N/A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>
        <v>0</v>
      </c>
      <c r="B909">
        <v>999999</v>
      </c>
      <c r="C909" t="e">
        <f>NA()</f>
        <v>#N/A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>
        <v>0</v>
      </c>
      <c r="B910">
        <v>999999</v>
      </c>
      <c r="C910" t="e">
        <f>NA()</f>
        <v>#N/A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>
        <v>0</v>
      </c>
      <c r="B911">
        <v>999999</v>
      </c>
      <c r="C911" t="e">
        <f>NA()</f>
        <v>#N/A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>
        <v>0</v>
      </c>
      <c r="B912">
        <v>999999</v>
      </c>
      <c r="C912" t="e">
        <f>NA()</f>
        <v>#N/A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>
        <v>0</v>
      </c>
      <c r="B913">
        <v>999999</v>
      </c>
      <c r="C913" t="e">
        <f>NA()</f>
        <v>#N/A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>
        <v>0</v>
      </c>
      <c r="B914">
        <v>999999</v>
      </c>
      <c r="C914" t="e">
        <f>NA()</f>
        <v>#N/A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>
        <v>0</v>
      </c>
      <c r="B915">
        <v>999999</v>
      </c>
      <c r="C915" t="e">
        <f>NA()</f>
        <v>#N/A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>
        <v>0</v>
      </c>
      <c r="B916">
        <v>999999</v>
      </c>
      <c r="C916" t="e">
        <f>NA()</f>
        <v>#N/A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>
        <v>0</v>
      </c>
      <c r="B917">
        <v>999999</v>
      </c>
      <c r="C917" t="e">
        <f>NA()</f>
        <v>#N/A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>
        <v>0</v>
      </c>
      <c r="B918">
        <v>999999</v>
      </c>
      <c r="C918" t="e">
        <f>NA()</f>
        <v>#N/A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>
        <v>0</v>
      </c>
      <c r="B919">
        <v>999999</v>
      </c>
      <c r="C919" t="e">
        <f>NA()</f>
        <v>#N/A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>
        <v>0</v>
      </c>
      <c r="B920">
        <v>999999</v>
      </c>
      <c r="C920" t="e">
        <f>NA()</f>
        <v>#N/A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>
        <v>0</v>
      </c>
      <c r="B921">
        <v>999999</v>
      </c>
      <c r="C921" t="e">
        <f>NA()</f>
        <v>#N/A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>
        <v>0</v>
      </c>
      <c r="B922">
        <v>999999</v>
      </c>
      <c r="C922" t="e">
        <f>NA()</f>
        <v>#N/A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>
        <v>0</v>
      </c>
      <c r="B923">
        <v>999999</v>
      </c>
      <c r="C923" t="e">
        <f>NA()</f>
        <v>#N/A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>
        <v>0</v>
      </c>
      <c r="B924">
        <v>999999</v>
      </c>
      <c r="C924" t="e">
        <f>NA()</f>
        <v>#N/A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>
        <v>0</v>
      </c>
      <c r="B925">
        <v>999999</v>
      </c>
      <c r="C925" t="e">
        <f>NA()</f>
        <v>#N/A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>
        <v>0</v>
      </c>
      <c r="B926">
        <v>999999</v>
      </c>
      <c r="C926" t="e">
        <f>NA()</f>
        <v>#N/A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>
        <v>0</v>
      </c>
      <c r="B927">
        <v>999999</v>
      </c>
      <c r="C927" t="e">
        <f>NA()</f>
        <v>#N/A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>
        <v>0</v>
      </c>
      <c r="B928">
        <v>999999</v>
      </c>
      <c r="C928" t="e">
        <f>NA()</f>
        <v>#N/A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>
        <v>0</v>
      </c>
      <c r="B929">
        <v>999999</v>
      </c>
      <c r="C929" t="e">
        <f>NA()</f>
        <v>#N/A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>
        <v>0</v>
      </c>
      <c r="B930">
        <v>999999</v>
      </c>
      <c r="C930" t="e">
        <f>NA()</f>
        <v>#N/A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>
        <v>0</v>
      </c>
      <c r="B931">
        <v>999999</v>
      </c>
      <c r="C931" t="e">
        <f>NA()</f>
        <v>#N/A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>
        <v>0</v>
      </c>
      <c r="B932">
        <v>999999</v>
      </c>
      <c r="C932" t="e">
        <f>NA()</f>
        <v>#N/A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>
        <v>0</v>
      </c>
      <c r="B933">
        <v>999999</v>
      </c>
      <c r="C933" t="e">
        <f>NA()</f>
        <v>#N/A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>
        <v>0</v>
      </c>
      <c r="B934">
        <v>999999</v>
      </c>
      <c r="C934" t="e">
        <f>NA()</f>
        <v>#N/A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>
        <v>0</v>
      </c>
      <c r="B935">
        <v>999999</v>
      </c>
      <c r="C935" t="e">
        <f>NA()</f>
        <v>#N/A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>
        <v>0</v>
      </c>
      <c r="B936">
        <v>999999</v>
      </c>
      <c r="C936" t="e">
        <f>NA()</f>
        <v>#N/A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>
        <v>0</v>
      </c>
      <c r="B937">
        <v>999999</v>
      </c>
      <c r="C937" t="e">
        <f>NA()</f>
        <v>#N/A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>
        <v>0</v>
      </c>
      <c r="B938">
        <v>999999</v>
      </c>
      <c r="C938" t="e">
        <f>NA()</f>
        <v>#N/A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>
        <v>0</v>
      </c>
      <c r="B939">
        <v>999999</v>
      </c>
      <c r="C939" t="e">
        <f>NA()</f>
        <v>#N/A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>
        <v>0</v>
      </c>
      <c r="B940">
        <v>999999</v>
      </c>
      <c r="C940" t="e">
        <f>NA()</f>
        <v>#N/A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>
        <v>0</v>
      </c>
      <c r="B941">
        <v>999999</v>
      </c>
      <c r="C941" t="e">
        <f>NA()</f>
        <v>#N/A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>
        <v>0</v>
      </c>
      <c r="B942">
        <v>999999</v>
      </c>
      <c r="C942" t="e">
        <f>NA()</f>
        <v>#N/A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>
        <v>0</v>
      </c>
      <c r="B943">
        <v>999999</v>
      </c>
      <c r="C943" t="e">
        <f>NA()</f>
        <v>#N/A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>
        <v>0</v>
      </c>
      <c r="B944">
        <v>999999</v>
      </c>
      <c r="C944" t="e">
        <f>NA()</f>
        <v>#N/A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>
        <v>0</v>
      </c>
      <c r="B945">
        <v>999999</v>
      </c>
      <c r="C945" t="e">
        <f>NA()</f>
        <v>#N/A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>
        <v>0</v>
      </c>
      <c r="B946">
        <v>999999</v>
      </c>
      <c r="C946" t="e">
        <f>NA()</f>
        <v>#N/A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>
        <v>0</v>
      </c>
      <c r="B947">
        <v>999999</v>
      </c>
      <c r="C947" t="e">
        <f>NA()</f>
        <v>#N/A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>
        <v>0</v>
      </c>
      <c r="B948">
        <v>999999</v>
      </c>
      <c r="C948" t="e">
        <f>NA()</f>
        <v>#N/A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>
        <v>0</v>
      </c>
      <c r="B949">
        <v>999999</v>
      </c>
      <c r="C949" t="e">
        <f>NA()</f>
        <v>#N/A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>
        <v>0</v>
      </c>
      <c r="B950">
        <v>999999</v>
      </c>
      <c r="C950" t="e">
        <f>NA()</f>
        <v>#N/A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>
        <v>0</v>
      </c>
      <c r="B951">
        <v>999999</v>
      </c>
      <c r="C951" t="e">
        <f>NA()</f>
        <v>#N/A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>
        <v>0</v>
      </c>
      <c r="B952">
        <v>999999</v>
      </c>
      <c r="C952" t="e">
        <f>NA()</f>
        <v>#N/A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>
        <v>0</v>
      </c>
      <c r="B953">
        <v>999999</v>
      </c>
      <c r="C953" t="e">
        <f>NA()</f>
        <v>#N/A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>
        <v>0</v>
      </c>
      <c r="B954">
        <v>999999</v>
      </c>
      <c r="C954" t="e">
        <f>NA()</f>
        <v>#N/A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>
        <v>0</v>
      </c>
      <c r="B955">
        <v>999999</v>
      </c>
      <c r="C955" t="e">
        <f>NA()</f>
        <v>#N/A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>
        <v>0</v>
      </c>
      <c r="B956">
        <v>999999</v>
      </c>
      <c r="C956" t="e">
        <f>NA()</f>
        <v>#N/A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>
        <v>0</v>
      </c>
      <c r="B957">
        <v>999999</v>
      </c>
      <c r="C957" t="e">
        <f>NA()</f>
        <v>#N/A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>
        <v>0</v>
      </c>
      <c r="B958">
        <v>999999</v>
      </c>
      <c r="C958" t="e">
        <f>NA()</f>
        <v>#N/A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>
        <v>0</v>
      </c>
      <c r="B959">
        <v>999999</v>
      </c>
      <c r="C959" t="e">
        <f>NA()</f>
        <v>#N/A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>
        <v>0</v>
      </c>
      <c r="B960">
        <v>999999</v>
      </c>
      <c r="C960" t="e">
        <f>NA()</f>
        <v>#N/A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>
        <v>0</v>
      </c>
      <c r="B961">
        <v>999999</v>
      </c>
      <c r="C961" t="e">
        <f>NA()</f>
        <v>#N/A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>
        <v>0</v>
      </c>
      <c r="B962">
        <v>999999</v>
      </c>
      <c r="C962" t="e">
        <f>NA()</f>
        <v>#N/A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>
        <v>0</v>
      </c>
      <c r="B963">
        <v>999999</v>
      </c>
      <c r="C963" t="e">
        <f>NA()</f>
        <v>#N/A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>
        <v>0</v>
      </c>
      <c r="B964">
        <v>999999</v>
      </c>
      <c r="C964" t="e">
        <f>NA()</f>
        <v>#N/A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>
        <v>0</v>
      </c>
      <c r="B965">
        <v>999999</v>
      </c>
      <c r="C965" t="e">
        <f>NA()</f>
        <v>#N/A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>
        <v>0</v>
      </c>
      <c r="B966">
        <v>999999</v>
      </c>
      <c r="C966" t="e">
        <f>NA()</f>
        <v>#N/A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>
        <v>0</v>
      </c>
      <c r="B967">
        <v>999999</v>
      </c>
      <c r="C967" t="e">
        <f>NA()</f>
        <v>#N/A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>
        <v>0</v>
      </c>
      <c r="B968">
        <v>999999</v>
      </c>
      <c r="C968" t="e">
        <f>NA()</f>
        <v>#N/A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>
        <v>0</v>
      </c>
      <c r="B969">
        <v>999999</v>
      </c>
      <c r="C969" t="e">
        <f>NA()</f>
        <v>#N/A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>
        <v>0</v>
      </c>
      <c r="B970">
        <v>999999</v>
      </c>
      <c r="C970" t="e">
        <f>NA()</f>
        <v>#N/A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>
        <v>0</v>
      </c>
      <c r="B971">
        <v>999999</v>
      </c>
      <c r="C971" t="e">
        <f>NA()</f>
        <v>#N/A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>
        <v>0</v>
      </c>
      <c r="B972">
        <v>999999</v>
      </c>
      <c r="C972" t="e">
        <f>NA()</f>
        <v>#N/A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>
        <v>0</v>
      </c>
      <c r="B973">
        <v>999999</v>
      </c>
      <c r="C973" t="e">
        <f>NA()</f>
        <v>#N/A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>
        <v>0</v>
      </c>
      <c r="B974">
        <v>999999</v>
      </c>
      <c r="C974" t="e">
        <f>NA()</f>
        <v>#N/A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>
        <v>0</v>
      </c>
      <c r="B975">
        <v>999999</v>
      </c>
      <c r="C975" t="e">
        <f>NA()</f>
        <v>#N/A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>
        <v>0</v>
      </c>
      <c r="B976">
        <v>999999</v>
      </c>
      <c r="C976" t="e">
        <f>NA()</f>
        <v>#N/A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>
        <v>0</v>
      </c>
      <c r="B977">
        <v>999999</v>
      </c>
      <c r="C977" t="e">
        <f>NA()</f>
        <v>#N/A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>
        <v>0</v>
      </c>
      <c r="B978">
        <v>999999</v>
      </c>
      <c r="C978" t="e">
        <f>NA()</f>
        <v>#N/A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>
        <v>0</v>
      </c>
      <c r="B979">
        <v>999999</v>
      </c>
      <c r="C979" t="e">
        <f>NA()</f>
        <v>#N/A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>
        <v>0</v>
      </c>
      <c r="B980">
        <v>999999</v>
      </c>
      <c r="C980" t="e">
        <f>NA()</f>
        <v>#N/A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>
        <v>0</v>
      </c>
      <c r="B981">
        <v>999999</v>
      </c>
      <c r="C981" t="e">
        <f>NA()</f>
        <v>#N/A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>
        <v>0</v>
      </c>
      <c r="B982">
        <v>999999</v>
      </c>
      <c r="C982" t="e">
        <f>NA()</f>
        <v>#N/A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>
        <v>0</v>
      </c>
      <c r="B983">
        <v>999999</v>
      </c>
      <c r="C983" t="e">
        <f>NA()</f>
        <v>#N/A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>
        <v>0</v>
      </c>
      <c r="B984">
        <v>999999</v>
      </c>
      <c r="C984" t="e">
        <f>NA()</f>
        <v>#N/A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>
        <v>0</v>
      </c>
      <c r="B985">
        <v>999999</v>
      </c>
      <c r="C985" t="e">
        <f>NA()</f>
        <v>#N/A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>
        <v>0</v>
      </c>
      <c r="B986">
        <v>999999</v>
      </c>
      <c r="C986" t="e">
        <f>NA()</f>
        <v>#N/A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>
        <v>0</v>
      </c>
      <c r="B987">
        <v>999999</v>
      </c>
      <c r="C987" t="e">
        <f>NA()</f>
        <v>#N/A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>
        <v>0</v>
      </c>
      <c r="B988">
        <v>999999</v>
      </c>
      <c r="C988" t="e">
        <f>NA()</f>
        <v>#N/A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>
        <v>0</v>
      </c>
      <c r="B989">
        <v>999999</v>
      </c>
      <c r="C989" t="e">
        <f>NA()</f>
        <v>#N/A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>
        <v>0</v>
      </c>
      <c r="B990">
        <v>999999</v>
      </c>
      <c r="C990" t="e">
        <f>NA()</f>
        <v>#N/A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>
        <v>0</v>
      </c>
      <c r="B991">
        <v>999999</v>
      </c>
      <c r="C991" t="e">
        <f>NA()</f>
        <v>#N/A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>
        <v>0</v>
      </c>
      <c r="B992">
        <v>999999</v>
      </c>
      <c r="C992" t="e">
        <f>NA()</f>
        <v>#N/A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>
        <v>0</v>
      </c>
      <c r="B993">
        <v>999999</v>
      </c>
      <c r="C993" t="e">
        <f>NA()</f>
        <v>#N/A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>
        <v>0</v>
      </c>
      <c r="B994">
        <v>999999</v>
      </c>
      <c r="C994" t="e">
        <f>NA()</f>
        <v>#N/A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>
        <v>0</v>
      </c>
      <c r="B995">
        <v>999999</v>
      </c>
      <c r="C995" t="e">
        <f>NA()</f>
        <v>#N/A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>
        <v>0</v>
      </c>
      <c r="B996">
        <v>999999</v>
      </c>
      <c r="C996" t="e">
        <f>NA()</f>
        <v>#N/A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>
        <v>0</v>
      </c>
      <c r="B997">
        <v>999999</v>
      </c>
      <c r="C997" t="e">
        <f>NA()</f>
        <v>#N/A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>
        <v>0</v>
      </c>
      <c r="B998">
        <v>999999</v>
      </c>
      <c r="C998" t="e">
        <f>NA()</f>
        <v>#N/A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>
        <v>0</v>
      </c>
      <c r="B999">
        <v>999999</v>
      </c>
      <c r="C999" t="e">
        <f>NA()</f>
        <v>#N/A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>
        <v>0</v>
      </c>
      <c r="B1000">
        <v>999999</v>
      </c>
      <c r="C1000" t="e">
        <f>NA()</f>
        <v>#N/A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>
        <v>0</v>
      </c>
      <c r="B1001">
        <v>999999</v>
      </c>
      <c r="C1001" t="e">
        <f>NA()</f>
        <v>#N/A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>
        <v>0</v>
      </c>
      <c r="B1002">
        <v>999999</v>
      </c>
      <c r="C1002" t="e">
        <f>NA()</f>
        <v>#N/A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>
        <v>0</v>
      </c>
      <c r="B1003">
        <v>999999</v>
      </c>
      <c r="C1003" t="e">
        <f>NA()</f>
        <v>#N/A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>
        <v>0</v>
      </c>
      <c r="B1004">
        <v>999999</v>
      </c>
      <c r="C1004" t="e">
        <f>NA()</f>
        <v>#N/A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>
        <v>0</v>
      </c>
      <c r="B1005">
        <v>999999</v>
      </c>
      <c r="C1005" t="e">
        <f>NA()</f>
        <v>#N/A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>
        <v>0</v>
      </c>
      <c r="B1006">
        <v>999999</v>
      </c>
      <c r="C1006" t="e">
        <f>NA()</f>
        <v>#N/A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>
        <v>0</v>
      </c>
      <c r="B1007">
        <v>999999</v>
      </c>
      <c r="C1007" t="e">
        <f>NA()</f>
        <v>#N/A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>
        <v>0</v>
      </c>
      <c r="B1008">
        <v>999999</v>
      </c>
      <c r="C1008" t="e">
        <f>NA()</f>
        <v>#N/A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>
        <v>0</v>
      </c>
      <c r="B1009">
        <v>999999</v>
      </c>
      <c r="C1009" t="e">
        <f>NA()</f>
        <v>#N/A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>
        <v>0</v>
      </c>
      <c r="B1010">
        <v>999999</v>
      </c>
      <c r="C1010" t="e">
        <f>NA()</f>
        <v>#N/A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>
        <v>0</v>
      </c>
      <c r="B1011">
        <v>999999</v>
      </c>
      <c r="C1011" t="e">
        <f>NA()</f>
        <v>#N/A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>
        <v>0</v>
      </c>
      <c r="B1012">
        <v>999999</v>
      </c>
      <c r="C1012" t="e">
        <f>NA()</f>
        <v>#N/A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>
        <v>0</v>
      </c>
      <c r="B1013">
        <v>999999</v>
      </c>
      <c r="C1013" t="e">
        <f>NA()</f>
        <v>#N/A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>
        <v>0</v>
      </c>
      <c r="B1014">
        <v>999999</v>
      </c>
      <c r="C1014" t="e">
        <f>NA()</f>
        <v>#N/A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>
        <v>0</v>
      </c>
      <c r="B1015">
        <v>999999</v>
      </c>
      <c r="C1015" t="e">
        <f>NA()</f>
        <v>#N/A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>
        <v>0</v>
      </c>
      <c r="B1016">
        <v>999999</v>
      </c>
      <c r="C1016" t="e">
        <f>NA()</f>
        <v>#N/A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>
        <v>0</v>
      </c>
      <c r="B1017">
        <v>999999</v>
      </c>
      <c r="C1017" t="e">
        <f>NA()</f>
        <v>#N/A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>
        <v>0</v>
      </c>
      <c r="B1018">
        <v>999999</v>
      </c>
      <c r="C1018" t="e">
        <f>NA()</f>
        <v>#N/A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>
        <v>0</v>
      </c>
      <c r="B1019">
        <v>999999</v>
      </c>
      <c r="C1019" t="e">
        <f>NA()</f>
        <v>#N/A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>
        <v>0</v>
      </c>
      <c r="B1020">
        <v>999999</v>
      </c>
      <c r="C1020" t="e">
        <f>NA()</f>
        <v>#N/A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>
        <v>0</v>
      </c>
      <c r="B1021">
        <v>999999</v>
      </c>
      <c r="C1021" t="e">
        <f>NA()</f>
        <v>#N/A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>
        <v>0</v>
      </c>
      <c r="B1022">
        <v>999999</v>
      </c>
      <c r="C1022" t="e">
        <f>NA()</f>
        <v>#N/A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>
        <v>0</v>
      </c>
      <c r="B1023">
        <v>999999</v>
      </c>
      <c r="C1023" t="e">
        <f>NA()</f>
        <v>#N/A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>
        <v>0</v>
      </c>
      <c r="B1024">
        <v>999999</v>
      </c>
      <c r="C1024" t="e">
        <f>NA()</f>
        <v>#N/A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>
        <v>0</v>
      </c>
      <c r="B1025">
        <v>999999</v>
      </c>
      <c r="C1025" t="e">
        <f>NA()</f>
        <v>#N/A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>
        <v>0</v>
      </c>
      <c r="B1026">
        <v>999999</v>
      </c>
      <c r="C1026" t="e">
        <f>NA()</f>
        <v>#N/A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>
        <v>0</v>
      </c>
      <c r="B1027">
        <v>999999</v>
      </c>
      <c r="C1027" t="e">
        <f>NA()</f>
        <v>#N/A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>
        <v>0</v>
      </c>
      <c r="B1028">
        <v>999999</v>
      </c>
      <c r="C1028" t="e">
        <f>NA()</f>
        <v>#N/A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>
        <v>0</v>
      </c>
      <c r="B1029">
        <v>999999</v>
      </c>
      <c r="C1029" t="e">
        <f>NA()</f>
        <v>#N/A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>
        <v>0</v>
      </c>
      <c r="B1030">
        <v>999999</v>
      </c>
      <c r="C1030" t="e">
        <f>NA()</f>
        <v>#N/A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>
        <v>0</v>
      </c>
      <c r="B1031">
        <v>999999</v>
      </c>
      <c r="C1031" t="e">
        <f>NA()</f>
        <v>#N/A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>
        <v>0</v>
      </c>
      <c r="B1032">
        <v>999999</v>
      </c>
      <c r="C1032" t="e">
        <f>NA()</f>
        <v>#N/A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>
        <v>0</v>
      </c>
      <c r="B1033">
        <v>999999</v>
      </c>
      <c r="C1033" t="e">
        <f>NA()</f>
        <v>#N/A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>
        <v>0</v>
      </c>
      <c r="B1034">
        <v>999999</v>
      </c>
      <c r="C1034" t="e">
        <f>NA()</f>
        <v>#N/A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>
        <v>0</v>
      </c>
      <c r="B1035">
        <v>999999</v>
      </c>
      <c r="C1035" t="e">
        <f>NA()</f>
        <v>#N/A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>
        <v>0</v>
      </c>
      <c r="B1036">
        <v>999999</v>
      </c>
      <c r="C1036" t="e">
        <f>NA()</f>
        <v>#N/A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>
        <v>0</v>
      </c>
      <c r="B1037">
        <v>999999</v>
      </c>
      <c r="C1037" t="e">
        <f>NA()</f>
        <v>#N/A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>
        <v>0</v>
      </c>
      <c r="B1038">
        <v>999999</v>
      </c>
      <c r="C1038" t="e">
        <f>NA()</f>
        <v>#N/A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>
        <v>0</v>
      </c>
      <c r="B1039">
        <v>999999</v>
      </c>
      <c r="C1039" t="e">
        <f>NA()</f>
        <v>#N/A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>
        <v>0</v>
      </c>
      <c r="B1040">
        <v>999999</v>
      </c>
      <c r="C1040" t="e">
        <f>NA()</f>
        <v>#N/A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>
        <v>0</v>
      </c>
      <c r="B1041">
        <v>999999</v>
      </c>
      <c r="C1041" t="e">
        <f>NA()</f>
        <v>#N/A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>
        <v>0</v>
      </c>
      <c r="B1042">
        <v>999999</v>
      </c>
      <c r="C1042" t="e">
        <f>NA()</f>
        <v>#N/A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>
        <v>0</v>
      </c>
      <c r="B1043">
        <v>999999</v>
      </c>
      <c r="C1043" t="e">
        <f>NA()</f>
        <v>#N/A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>
        <v>0</v>
      </c>
      <c r="B1044">
        <v>999999</v>
      </c>
      <c r="C1044" t="e">
        <f>NA()</f>
        <v>#N/A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>
        <v>0</v>
      </c>
      <c r="B1045">
        <v>999999</v>
      </c>
      <c r="C1045" t="e">
        <f>NA()</f>
        <v>#N/A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>
        <v>0</v>
      </c>
      <c r="B1046">
        <v>999999</v>
      </c>
      <c r="C1046" t="e">
        <f>NA()</f>
        <v>#N/A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>
        <v>0</v>
      </c>
      <c r="B1047">
        <v>999999</v>
      </c>
      <c r="C1047" t="e">
        <f>NA()</f>
        <v>#N/A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>
        <v>0</v>
      </c>
      <c r="B1048">
        <v>999999</v>
      </c>
      <c r="C1048" t="e">
        <f>NA()</f>
        <v>#N/A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>
        <v>0</v>
      </c>
      <c r="B1049">
        <v>999999</v>
      </c>
      <c r="C1049" t="e">
        <f>NA()</f>
        <v>#N/A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>
        <v>0</v>
      </c>
      <c r="B1050">
        <v>999999</v>
      </c>
      <c r="C1050" t="e">
        <f>NA()</f>
        <v>#N/A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>
        <v>0</v>
      </c>
      <c r="B1051">
        <v>999999</v>
      </c>
      <c r="C1051" t="e">
        <f>NA()</f>
        <v>#N/A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>
        <v>0</v>
      </c>
      <c r="B1052">
        <v>999999</v>
      </c>
      <c r="C1052" t="e">
        <f>NA()</f>
        <v>#N/A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>
        <v>0</v>
      </c>
      <c r="B1053">
        <v>999999</v>
      </c>
      <c r="C1053" t="e">
        <f>NA()</f>
        <v>#N/A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>
        <v>0</v>
      </c>
      <c r="B1054">
        <v>999999</v>
      </c>
      <c r="C1054" t="e">
        <f>NA()</f>
        <v>#N/A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>
        <v>0</v>
      </c>
      <c r="B1055">
        <v>999999</v>
      </c>
      <c r="C1055" t="e">
        <f>NA()</f>
        <v>#N/A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>
        <v>0</v>
      </c>
      <c r="B1056">
        <v>999999</v>
      </c>
      <c r="C1056" t="e">
        <f>NA()</f>
        <v>#N/A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>
        <v>0</v>
      </c>
      <c r="B1057">
        <v>999999</v>
      </c>
      <c r="C1057" t="e">
        <f>NA()</f>
        <v>#N/A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>
        <v>0</v>
      </c>
      <c r="B1058">
        <v>999999</v>
      </c>
      <c r="C1058" t="e">
        <f>NA()</f>
        <v>#N/A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>
        <v>0</v>
      </c>
      <c r="B1059">
        <v>999999</v>
      </c>
      <c r="C1059" t="e">
        <f>NA()</f>
        <v>#N/A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>
        <v>0</v>
      </c>
      <c r="B1060">
        <v>999999</v>
      </c>
      <c r="C1060" t="e">
        <f>NA()</f>
        <v>#N/A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>
        <v>0</v>
      </c>
      <c r="B1061">
        <v>999999</v>
      </c>
      <c r="C1061" t="e">
        <f>NA()</f>
        <v>#N/A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>
        <v>0</v>
      </c>
      <c r="B1062">
        <v>999999</v>
      </c>
      <c r="C1062" t="e">
        <f>NA()</f>
        <v>#N/A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>
        <v>0</v>
      </c>
      <c r="B1063">
        <v>999999</v>
      </c>
      <c r="C1063" t="e">
        <f>NA()</f>
        <v>#N/A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>
        <v>0</v>
      </c>
      <c r="B1064">
        <v>999999</v>
      </c>
      <c r="C1064" t="e">
        <f>NA()</f>
        <v>#N/A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>
        <v>0</v>
      </c>
      <c r="B1065">
        <v>999999</v>
      </c>
      <c r="C1065" t="e">
        <f>NA()</f>
        <v>#N/A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>
        <v>0</v>
      </c>
      <c r="B1066">
        <v>999999</v>
      </c>
      <c r="C1066" t="e">
        <f>NA()</f>
        <v>#N/A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>
        <v>0</v>
      </c>
      <c r="B1067">
        <v>999999</v>
      </c>
      <c r="C1067" t="e">
        <f>NA()</f>
        <v>#N/A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>
        <v>0</v>
      </c>
      <c r="B1068">
        <v>999999</v>
      </c>
      <c r="C1068" t="e">
        <f>NA()</f>
        <v>#N/A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>
        <v>0</v>
      </c>
      <c r="B1069">
        <v>999999</v>
      </c>
      <c r="C1069" t="e">
        <f>NA()</f>
        <v>#N/A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>
        <v>0</v>
      </c>
      <c r="B1070">
        <v>999999</v>
      </c>
      <c r="C1070" t="e">
        <f>NA()</f>
        <v>#N/A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>
        <v>0</v>
      </c>
      <c r="B1071">
        <v>999999</v>
      </c>
      <c r="C1071" t="e">
        <f>NA()</f>
        <v>#N/A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>
        <v>0</v>
      </c>
      <c r="B1072">
        <v>999999</v>
      </c>
      <c r="C1072" t="e">
        <f>NA()</f>
        <v>#N/A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>
        <v>0</v>
      </c>
      <c r="B1073">
        <v>999999</v>
      </c>
      <c r="C1073" t="e">
        <f>NA()</f>
        <v>#N/A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>
        <v>0</v>
      </c>
      <c r="B1074">
        <v>999999</v>
      </c>
      <c r="C1074" t="e">
        <f>NA()</f>
        <v>#N/A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>
        <v>0</v>
      </c>
      <c r="B1075">
        <v>999999</v>
      </c>
      <c r="C1075" t="e">
        <f>NA()</f>
        <v>#N/A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>
        <v>0</v>
      </c>
      <c r="B1076">
        <v>999999</v>
      </c>
      <c r="C1076" t="e">
        <f>NA()</f>
        <v>#N/A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>
        <v>0</v>
      </c>
      <c r="B1077">
        <v>999999</v>
      </c>
      <c r="C1077" t="e">
        <f>NA()</f>
        <v>#N/A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>
        <v>0</v>
      </c>
      <c r="B1078">
        <v>999999</v>
      </c>
      <c r="C1078" t="e">
        <f>NA()</f>
        <v>#N/A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>
        <v>0</v>
      </c>
      <c r="B1079">
        <v>999999</v>
      </c>
      <c r="C1079" t="e">
        <f>NA()</f>
        <v>#N/A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>
        <v>0</v>
      </c>
      <c r="B1080">
        <v>999999</v>
      </c>
      <c r="C1080" t="e">
        <f>NA()</f>
        <v>#N/A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>
        <v>0</v>
      </c>
      <c r="B1081">
        <v>999999</v>
      </c>
      <c r="C1081" t="e">
        <f>NA()</f>
        <v>#N/A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>
        <v>0</v>
      </c>
      <c r="B1082">
        <v>999999</v>
      </c>
      <c r="C1082" t="e">
        <f>NA()</f>
        <v>#N/A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>
        <v>0</v>
      </c>
      <c r="B1083">
        <v>999999</v>
      </c>
      <c r="C1083" t="e">
        <f>NA()</f>
        <v>#N/A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>
        <v>0</v>
      </c>
      <c r="B1084">
        <v>999999</v>
      </c>
      <c r="C1084" t="e">
        <f>NA()</f>
        <v>#N/A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>
        <v>0</v>
      </c>
      <c r="B1085">
        <v>999999</v>
      </c>
      <c r="C1085" t="e">
        <f>NA()</f>
        <v>#N/A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>
        <v>0</v>
      </c>
      <c r="B1086">
        <v>999999</v>
      </c>
      <c r="C1086" t="e">
        <f>NA()</f>
        <v>#N/A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>
        <v>0</v>
      </c>
      <c r="B1087">
        <v>999999</v>
      </c>
      <c r="C1087" t="e">
        <f>NA()</f>
        <v>#N/A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>
        <v>0</v>
      </c>
      <c r="B1088">
        <v>999999</v>
      </c>
      <c r="C1088" t="e">
        <f>NA()</f>
        <v>#N/A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>
        <v>0</v>
      </c>
      <c r="B1089">
        <v>999999</v>
      </c>
      <c r="C1089" t="e">
        <f>NA()</f>
        <v>#N/A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>
        <v>0</v>
      </c>
      <c r="B1090">
        <v>999999</v>
      </c>
      <c r="C1090" t="e">
        <f>NA()</f>
        <v>#N/A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>
        <v>0</v>
      </c>
      <c r="B1091">
        <v>999999</v>
      </c>
      <c r="C1091" t="e">
        <f>NA()</f>
        <v>#N/A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>
        <v>0</v>
      </c>
      <c r="B1092">
        <v>999999</v>
      </c>
      <c r="C1092" t="e">
        <f>NA()</f>
        <v>#N/A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>
        <v>0</v>
      </c>
      <c r="B1093">
        <v>999999</v>
      </c>
      <c r="C1093" t="e">
        <f>NA()</f>
        <v>#N/A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>
        <v>0</v>
      </c>
      <c r="B1094">
        <v>999999</v>
      </c>
      <c r="C1094" t="e">
        <f>NA()</f>
        <v>#N/A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>
        <v>0</v>
      </c>
      <c r="B1095">
        <v>999999</v>
      </c>
      <c r="C1095" t="e">
        <f>NA()</f>
        <v>#N/A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>
        <v>0</v>
      </c>
      <c r="B1096">
        <v>999999</v>
      </c>
      <c r="C1096" t="e">
        <f>NA()</f>
        <v>#N/A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>
        <v>0</v>
      </c>
      <c r="B1097">
        <v>999999</v>
      </c>
      <c r="C1097" t="e">
        <f>NA()</f>
        <v>#N/A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>
        <v>0</v>
      </c>
      <c r="B1098">
        <v>999999</v>
      </c>
      <c r="C1098" t="e">
        <f>NA()</f>
        <v>#N/A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>
        <v>0</v>
      </c>
      <c r="B1099">
        <v>999999</v>
      </c>
      <c r="C1099" t="e">
        <f>NA()</f>
        <v>#N/A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>
        <v>0</v>
      </c>
      <c r="B1100">
        <v>999999</v>
      </c>
      <c r="C1100" t="e">
        <f>NA()</f>
        <v>#N/A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>
        <v>0</v>
      </c>
      <c r="B1101">
        <v>999999</v>
      </c>
      <c r="C1101" t="e">
        <f>NA()</f>
        <v>#N/A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>
        <v>0</v>
      </c>
      <c r="B1102">
        <v>999999</v>
      </c>
      <c r="C1102" t="e">
        <f>NA()</f>
        <v>#N/A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>
        <v>0</v>
      </c>
      <c r="B1103">
        <v>999999</v>
      </c>
      <c r="C1103" t="e">
        <f>NA()</f>
        <v>#N/A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>
        <v>0</v>
      </c>
      <c r="B1104">
        <v>999999</v>
      </c>
      <c r="C1104" t="e">
        <f>NA()</f>
        <v>#N/A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>
        <v>0</v>
      </c>
      <c r="B1105">
        <v>999999</v>
      </c>
      <c r="C1105" t="e">
        <f>NA()</f>
        <v>#N/A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>
        <v>0</v>
      </c>
      <c r="B1106">
        <v>999999</v>
      </c>
      <c r="C1106" t="e">
        <f>NA()</f>
        <v>#N/A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>
        <v>0</v>
      </c>
      <c r="B1107">
        <v>999999</v>
      </c>
      <c r="C1107" t="e">
        <f>NA()</f>
        <v>#N/A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>
        <v>0</v>
      </c>
      <c r="B1108">
        <v>999999</v>
      </c>
      <c r="C1108" t="e">
        <f>NA()</f>
        <v>#N/A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>
        <v>0</v>
      </c>
      <c r="B1109">
        <v>999999</v>
      </c>
      <c r="C1109" t="e">
        <f>NA()</f>
        <v>#N/A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>
        <v>0</v>
      </c>
      <c r="B1110">
        <v>999999</v>
      </c>
      <c r="C1110" t="e">
        <f>NA()</f>
        <v>#N/A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>
        <v>0</v>
      </c>
      <c r="B1111">
        <v>999999</v>
      </c>
      <c r="C1111" t="e">
        <f>NA()</f>
        <v>#N/A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>
        <v>0</v>
      </c>
      <c r="B1112">
        <v>999999</v>
      </c>
      <c r="C1112" t="e">
        <f>NA()</f>
        <v>#N/A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>
        <v>0</v>
      </c>
      <c r="B1113">
        <v>999999</v>
      </c>
      <c r="C1113" t="e">
        <f>NA()</f>
        <v>#N/A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>
        <v>0</v>
      </c>
      <c r="B1114">
        <v>999999</v>
      </c>
      <c r="C1114" t="e">
        <f>NA()</f>
        <v>#N/A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>
        <v>0</v>
      </c>
      <c r="B1115">
        <v>999999</v>
      </c>
      <c r="C1115" t="e">
        <f>NA()</f>
        <v>#N/A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>
        <v>0</v>
      </c>
      <c r="B1116">
        <v>999999</v>
      </c>
      <c r="C1116" t="e">
        <f>NA()</f>
        <v>#N/A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>
        <v>0</v>
      </c>
      <c r="B1117">
        <v>999999</v>
      </c>
      <c r="C1117" t="e">
        <f>NA()</f>
        <v>#N/A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>
        <v>0</v>
      </c>
      <c r="B1118">
        <v>999999</v>
      </c>
      <c r="C1118" t="e">
        <f>NA()</f>
        <v>#N/A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>
        <v>0</v>
      </c>
      <c r="B1119">
        <v>999999</v>
      </c>
      <c r="C1119" t="e">
        <f>NA()</f>
        <v>#N/A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>
        <v>0</v>
      </c>
      <c r="B1120">
        <v>999999</v>
      </c>
      <c r="C1120" t="e">
        <f>NA()</f>
        <v>#N/A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>
        <v>0</v>
      </c>
      <c r="B1121">
        <v>999999</v>
      </c>
      <c r="C1121" t="e">
        <f>NA()</f>
        <v>#N/A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>
        <v>0</v>
      </c>
      <c r="B1122">
        <v>999999</v>
      </c>
      <c r="C1122" t="e">
        <f>NA()</f>
        <v>#N/A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>
        <v>0</v>
      </c>
      <c r="B1123">
        <v>999999</v>
      </c>
      <c r="C1123" t="e">
        <f>NA()</f>
        <v>#N/A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>
        <v>0</v>
      </c>
      <c r="B1124">
        <v>999999</v>
      </c>
      <c r="C1124" t="e">
        <f>NA()</f>
        <v>#N/A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>
        <v>0</v>
      </c>
      <c r="B1125">
        <v>999999</v>
      </c>
      <c r="C1125" t="e">
        <f>NA()</f>
        <v>#N/A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>
        <v>0</v>
      </c>
      <c r="B1126">
        <v>999999</v>
      </c>
      <c r="C1126" t="e">
        <f>NA()</f>
        <v>#N/A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>
        <v>0</v>
      </c>
      <c r="B1127">
        <v>999999</v>
      </c>
      <c r="C1127" t="e">
        <f>NA()</f>
        <v>#N/A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>
        <v>0</v>
      </c>
      <c r="B1128">
        <v>999999</v>
      </c>
      <c r="C1128" t="e">
        <f>NA()</f>
        <v>#N/A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>
        <v>0</v>
      </c>
      <c r="B1129">
        <v>999999</v>
      </c>
      <c r="C1129" t="e">
        <f>NA()</f>
        <v>#N/A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>
        <v>0</v>
      </c>
      <c r="B1130">
        <v>999999</v>
      </c>
      <c r="C1130" t="e">
        <f>NA()</f>
        <v>#N/A</v>
      </c>
      <c r="D1130">
        <v>0</v>
      </c>
      <c r="E1130">
        <v>0</v>
      </c>
      <c r="F1130">
        <v>0</v>
      </c>
      <c r="G1130">
        <v>0</v>
      </c>
      <c r="H1130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0"/>
  <sheetViews>
    <sheetView workbookViewId="0">
      <selection sqref="A1:H1130"/>
    </sheetView>
  </sheetViews>
  <sheetFormatPr baseColWidth="12" defaultColWidth="8.83203125" defaultRowHeight="17" x14ac:dyDescent="0"/>
  <sheetData>
    <row r="1" spans="1:8">
      <c r="A1" t="s">
        <v>31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21</v>
      </c>
      <c r="F2" t="s">
        <v>22</v>
      </c>
      <c r="G2" t="s">
        <v>23</v>
      </c>
      <c r="H2" t="s">
        <v>24</v>
      </c>
    </row>
    <row r="3" spans="1:8">
      <c r="A3">
        <v>1</v>
      </c>
      <c r="B3">
        <v>1</v>
      </c>
      <c r="C3">
        <v>1</v>
      </c>
      <c r="D3">
        <v>2457600</v>
      </c>
      <c r="E3">
        <v>0</v>
      </c>
      <c r="F3">
        <v>0</v>
      </c>
      <c r="G3">
        <v>0</v>
      </c>
      <c r="H3">
        <v>2257692</v>
      </c>
    </row>
    <row r="4" spans="1:8">
      <c r="A4">
        <v>1</v>
      </c>
      <c r="B4">
        <v>1</v>
      </c>
      <c r="C4">
        <v>1</v>
      </c>
      <c r="D4">
        <v>2457600</v>
      </c>
      <c r="E4">
        <v>0</v>
      </c>
      <c r="F4">
        <v>0</v>
      </c>
      <c r="G4">
        <v>0</v>
      </c>
      <c r="H4">
        <v>2257361</v>
      </c>
    </row>
    <row r="5" spans="1:8">
      <c r="A5">
        <v>5</v>
      </c>
      <c r="B5">
        <v>1</v>
      </c>
      <c r="C5">
        <v>2.6740039062499998</v>
      </c>
      <c r="D5">
        <v>2457600</v>
      </c>
      <c r="E5">
        <v>6</v>
      </c>
      <c r="F5">
        <v>0</v>
      </c>
      <c r="G5">
        <v>2155776</v>
      </c>
      <c r="H5">
        <v>101251</v>
      </c>
    </row>
    <row r="6" spans="1:8">
      <c r="A6">
        <v>7</v>
      </c>
      <c r="B6">
        <v>1</v>
      </c>
      <c r="C6">
        <v>2.9529984537760399</v>
      </c>
      <c r="D6">
        <v>2457600</v>
      </c>
      <c r="E6">
        <v>10</v>
      </c>
      <c r="F6">
        <v>302</v>
      </c>
      <c r="G6">
        <v>2252803</v>
      </c>
      <c r="H6">
        <v>4282</v>
      </c>
    </row>
    <row r="7" spans="1:8">
      <c r="A7">
        <v>7</v>
      </c>
      <c r="B7">
        <v>1</v>
      </c>
      <c r="C7">
        <v>3.0311201985677099</v>
      </c>
      <c r="D7">
        <v>2457600</v>
      </c>
      <c r="E7">
        <v>21</v>
      </c>
      <c r="F7">
        <v>1946</v>
      </c>
      <c r="G7">
        <v>2255070</v>
      </c>
      <c r="H7">
        <v>194</v>
      </c>
    </row>
    <row r="8" spans="1:8">
      <c r="A8">
        <v>8</v>
      </c>
      <c r="B8">
        <v>1</v>
      </c>
      <c r="C8">
        <v>3.1114217122395802</v>
      </c>
      <c r="D8">
        <v>2457600</v>
      </c>
      <c r="E8">
        <v>35</v>
      </c>
      <c r="F8">
        <v>5900</v>
      </c>
      <c r="G8">
        <v>2251870</v>
      </c>
      <c r="H8">
        <v>6</v>
      </c>
    </row>
    <row r="9" spans="1:8">
      <c r="A9">
        <v>8</v>
      </c>
      <c r="B9">
        <v>1</v>
      </c>
      <c r="C9">
        <v>3.2179097493489599</v>
      </c>
      <c r="D9">
        <v>2457600</v>
      </c>
      <c r="E9">
        <v>30</v>
      </c>
      <c r="F9">
        <v>12654</v>
      </c>
      <c r="G9">
        <v>2244874</v>
      </c>
      <c r="H9">
        <v>0</v>
      </c>
    </row>
    <row r="10" spans="1:8">
      <c r="A10">
        <v>9</v>
      </c>
      <c r="B10">
        <v>2</v>
      </c>
      <c r="C10">
        <v>3.3494401041666699</v>
      </c>
      <c r="D10">
        <v>2457600</v>
      </c>
      <c r="E10">
        <v>53</v>
      </c>
      <c r="F10">
        <v>22547</v>
      </c>
      <c r="G10">
        <v>2234748</v>
      </c>
      <c r="H10">
        <v>0</v>
      </c>
    </row>
    <row r="11" spans="1:8">
      <c r="A11">
        <v>10</v>
      </c>
      <c r="B11">
        <v>2</v>
      </c>
      <c r="C11">
        <v>3.4958317057291701</v>
      </c>
      <c r="D11">
        <v>2457600</v>
      </c>
      <c r="E11">
        <v>54</v>
      </c>
      <c r="F11">
        <v>35643</v>
      </c>
      <c r="G11">
        <v>2222001</v>
      </c>
      <c r="H11">
        <v>0</v>
      </c>
    </row>
    <row r="12" spans="1:8">
      <c r="A12">
        <v>13</v>
      </c>
      <c r="B12">
        <v>2</v>
      </c>
      <c r="C12">
        <v>3.6611401367187502</v>
      </c>
      <c r="D12">
        <v>2457600</v>
      </c>
      <c r="E12">
        <v>79</v>
      </c>
      <c r="F12">
        <v>54167</v>
      </c>
      <c r="G12">
        <v>2204116</v>
      </c>
      <c r="H12">
        <v>0</v>
      </c>
    </row>
    <row r="13" spans="1:8">
      <c r="A13">
        <v>13</v>
      </c>
      <c r="B13">
        <v>2</v>
      </c>
      <c r="C13">
        <v>3.83376546223958</v>
      </c>
      <c r="D13">
        <v>2457600</v>
      </c>
      <c r="E13">
        <v>104</v>
      </c>
      <c r="F13">
        <v>74866</v>
      </c>
      <c r="G13">
        <v>2183691</v>
      </c>
      <c r="H13">
        <v>0</v>
      </c>
    </row>
    <row r="14" spans="1:8">
      <c r="A14">
        <v>13</v>
      </c>
      <c r="B14">
        <v>2</v>
      </c>
      <c r="C14">
        <v>4.0074222819010403</v>
      </c>
      <c r="D14">
        <v>2457600</v>
      </c>
      <c r="E14">
        <v>128</v>
      </c>
      <c r="F14">
        <v>100495</v>
      </c>
      <c r="G14">
        <v>2157580</v>
      </c>
      <c r="H14">
        <v>0</v>
      </c>
    </row>
    <row r="15" spans="1:8">
      <c r="A15">
        <v>13</v>
      </c>
      <c r="B15">
        <v>3</v>
      </c>
      <c r="C15">
        <v>4.1794327799479198</v>
      </c>
      <c r="D15">
        <v>2457600</v>
      </c>
      <c r="E15">
        <v>141</v>
      </c>
      <c r="F15">
        <v>125427</v>
      </c>
      <c r="G15">
        <v>2133879</v>
      </c>
      <c r="H15">
        <v>0</v>
      </c>
    </row>
    <row r="16" spans="1:8">
      <c r="A16">
        <v>13</v>
      </c>
      <c r="B16">
        <v>3</v>
      </c>
      <c r="C16">
        <v>4.3455419921875</v>
      </c>
      <c r="D16">
        <v>2457600</v>
      </c>
      <c r="E16">
        <v>149</v>
      </c>
      <c r="F16">
        <v>156418</v>
      </c>
      <c r="G16">
        <v>2102569</v>
      </c>
      <c r="H16">
        <v>0</v>
      </c>
    </row>
    <row r="17" spans="1:8">
      <c r="A17">
        <v>12</v>
      </c>
      <c r="B17">
        <v>3</v>
      </c>
      <c r="C17">
        <v>4.5016296386718704</v>
      </c>
      <c r="D17">
        <v>2457600</v>
      </c>
      <c r="E17">
        <v>152</v>
      </c>
      <c r="F17">
        <v>187346</v>
      </c>
      <c r="G17">
        <v>2070937</v>
      </c>
      <c r="H17">
        <v>0</v>
      </c>
    </row>
    <row r="18" spans="1:8">
      <c r="A18">
        <v>15</v>
      </c>
      <c r="B18">
        <v>3</v>
      </c>
      <c r="C18">
        <v>4.6479821777343702</v>
      </c>
      <c r="D18">
        <v>2457600</v>
      </c>
      <c r="E18">
        <v>253</v>
      </c>
      <c r="F18">
        <v>220653</v>
      </c>
      <c r="G18">
        <v>2038685</v>
      </c>
      <c r="H18">
        <v>0</v>
      </c>
    </row>
    <row r="19" spans="1:8">
      <c r="A19">
        <v>15</v>
      </c>
      <c r="B19">
        <v>3</v>
      </c>
      <c r="C19">
        <v>4.7835408528645802</v>
      </c>
      <c r="D19">
        <v>2457600</v>
      </c>
      <c r="E19">
        <v>218</v>
      </c>
      <c r="F19">
        <v>256319</v>
      </c>
      <c r="G19">
        <v>2003156</v>
      </c>
      <c r="H19">
        <v>0</v>
      </c>
    </row>
    <row r="20" spans="1:8">
      <c r="A20">
        <v>15</v>
      </c>
      <c r="B20">
        <v>3</v>
      </c>
      <c r="C20">
        <v>4.9088000488281196</v>
      </c>
      <c r="D20">
        <v>2457600</v>
      </c>
      <c r="E20">
        <v>280</v>
      </c>
      <c r="F20">
        <v>293445</v>
      </c>
      <c r="G20">
        <v>1965288</v>
      </c>
      <c r="H20">
        <v>0</v>
      </c>
    </row>
    <row r="21" spans="1:8">
      <c r="A21">
        <v>15</v>
      </c>
      <c r="B21">
        <v>3</v>
      </c>
      <c r="C21">
        <v>5.0246602376302096</v>
      </c>
      <c r="D21">
        <v>2457600</v>
      </c>
      <c r="E21">
        <v>284</v>
      </c>
      <c r="F21">
        <v>334073</v>
      </c>
      <c r="G21">
        <v>1925609</v>
      </c>
      <c r="H21">
        <v>0</v>
      </c>
    </row>
    <row r="22" spans="1:8">
      <c r="A22">
        <v>15</v>
      </c>
      <c r="B22">
        <v>3</v>
      </c>
      <c r="C22">
        <v>5.1318481445312498</v>
      </c>
      <c r="D22">
        <v>2457600</v>
      </c>
      <c r="E22">
        <v>309</v>
      </c>
      <c r="F22">
        <v>374000</v>
      </c>
      <c r="G22">
        <v>1885798</v>
      </c>
      <c r="H22">
        <v>0</v>
      </c>
    </row>
    <row r="23" spans="1:8">
      <c r="A23">
        <v>15</v>
      </c>
      <c r="B23">
        <v>3</v>
      </c>
      <c r="C23">
        <v>5.2310245768229198</v>
      </c>
      <c r="D23">
        <v>2457600</v>
      </c>
      <c r="E23">
        <v>370</v>
      </c>
      <c r="F23">
        <v>416434</v>
      </c>
      <c r="G23">
        <v>1843926</v>
      </c>
      <c r="H23">
        <v>0</v>
      </c>
    </row>
    <row r="24" spans="1:8">
      <c r="A24">
        <v>15</v>
      </c>
      <c r="B24">
        <v>3</v>
      </c>
      <c r="C24">
        <v>5.3242696126302098</v>
      </c>
      <c r="D24">
        <v>2457600</v>
      </c>
      <c r="E24">
        <v>376</v>
      </c>
      <c r="F24">
        <v>460838</v>
      </c>
      <c r="G24">
        <v>1800092</v>
      </c>
      <c r="H24">
        <v>0</v>
      </c>
    </row>
    <row r="25" spans="1:8">
      <c r="A25">
        <v>15</v>
      </c>
      <c r="B25">
        <v>3</v>
      </c>
      <c r="C25">
        <v>5.4113525390625004</v>
      </c>
      <c r="D25">
        <v>2457600</v>
      </c>
      <c r="E25">
        <v>455</v>
      </c>
      <c r="F25">
        <v>504303</v>
      </c>
      <c r="G25">
        <v>1755671</v>
      </c>
      <c r="H25">
        <v>0</v>
      </c>
    </row>
    <row r="26" spans="1:8">
      <c r="A26">
        <v>15</v>
      </c>
      <c r="B26">
        <v>3</v>
      </c>
      <c r="C26">
        <v>5.4931551106770797</v>
      </c>
      <c r="D26">
        <v>2457600</v>
      </c>
      <c r="E26">
        <v>524</v>
      </c>
      <c r="F26">
        <v>548985</v>
      </c>
      <c r="G26">
        <v>1711278</v>
      </c>
      <c r="H26">
        <v>0</v>
      </c>
    </row>
    <row r="27" spans="1:8">
      <c r="A27">
        <v>15</v>
      </c>
      <c r="B27">
        <v>3</v>
      </c>
      <c r="C27">
        <v>5.5707641601562496</v>
      </c>
      <c r="D27">
        <v>2457600</v>
      </c>
      <c r="E27">
        <v>546</v>
      </c>
      <c r="F27">
        <v>593505</v>
      </c>
      <c r="G27">
        <v>1667278</v>
      </c>
      <c r="H27">
        <v>0</v>
      </c>
    </row>
    <row r="28" spans="1:8">
      <c r="A28">
        <v>15</v>
      </c>
      <c r="B28">
        <v>3</v>
      </c>
      <c r="C28">
        <v>5.6449999999999996</v>
      </c>
      <c r="D28">
        <v>2457600</v>
      </c>
      <c r="E28">
        <v>563</v>
      </c>
      <c r="F28">
        <v>638490</v>
      </c>
      <c r="G28">
        <v>1621852</v>
      </c>
      <c r="H28">
        <v>0</v>
      </c>
    </row>
    <row r="29" spans="1:8">
      <c r="A29">
        <v>15</v>
      </c>
      <c r="B29">
        <v>3</v>
      </c>
      <c r="C29">
        <v>5.71569864908854</v>
      </c>
      <c r="D29">
        <v>2457600</v>
      </c>
      <c r="E29">
        <v>600</v>
      </c>
      <c r="F29">
        <v>684235</v>
      </c>
      <c r="G29">
        <v>1576462</v>
      </c>
      <c r="H29">
        <v>0</v>
      </c>
    </row>
    <row r="30" spans="1:8">
      <c r="A30">
        <v>15</v>
      </c>
      <c r="B30">
        <v>3</v>
      </c>
      <c r="C30">
        <v>5.7836433919270798</v>
      </c>
      <c r="D30">
        <v>2457600</v>
      </c>
      <c r="E30">
        <v>613</v>
      </c>
      <c r="F30">
        <v>730120</v>
      </c>
      <c r="G30">
        <v>1531264</v>
      </c>
      <c r="H30">
        <v>0</v>
      </c>
    </row>
    <row r="31" spans="1:8">
      <c r="A31">
        <v>15</v>
      </c>
      <c r="B31">
        <v>3</v>
      </c>
      <c r="C31">
        <v>5.8493322753906298</v>
      </c>
      <c r="D31">
        <v>2457600</v>
      </c>
      <c r="E31">
        <v>727</v>
      </c>
      <c r="F31">
        <v>774850</v>
      </c>
      <c r="G31">
        <v>1485664</v>
      </c>
      <c r="H31">
        <v>0</v>
      </c>
    </row>
    <row r="32" spans="1:8">
      <c r="A32">
        <v>17</v>
      </c>
      <c r="B32">
        <v>3</v>
      </c>
      <c r="C32">
        <v>5.9131990559895797</v>
      </c>
      <c r="D32">
        <v>2457600</v>
      </c>
      <c r="E32">
        <v>770</v>
      </c>
      <c r="F32">
        <v>820442</v>
      </c>
      <c r="G32">
        <v>1440528</v>
      </c>
      <c r="H32">
        <v>0</v>
      </c>
    </row>
    <row r="33" spans="1:8">
      <c r="A33">
        <v>17</v>
      </c>
      <c r="B33">
        <v>3</v>
      </c>
      <c r="C33">
        <v>5.9746655273437499</v>
      </c>
      <c r="D33">
        <v>2457600</v>
      </c>
      <c r="E33">
        <v>792</v>
      </c>
      <c r="F33">
        <v>866679</v>
      </c>
      <c r="G33">
        <v>1394730</v>
      </c>
      <c r="H33">
        <v>0</v>
      </c>
    </row>
    <row r="34" spans="1:8">
      <c r="A34">
        <v>17</v>
      </c>
      <c r="B34">
        <v>3</v>
      </c>
      <c r="C34">
        <v>6.0341215006510396</v>
      </c>
      <c r="D34">
        <v>2457600</v>
      </c>
      <c r="E34">
        <v>860</v>
      </c>
      <c r="F34">
        <v>908320</v>
      </c>
      <c r="G34">
        <v>1352229</v>
      </c>
      <c r="H34">
        <v>0</v>
      </c>
    </row>
    <row r="35" spans="1:8">
      <c r="A35">
        <v>17</v>
      </c>
      <c r="B35">
        <v>3</v>
      </c>
      <c r="C35">
        <v>6.0918379720052096</v>
      </c>
      <c r="D35">
        <v>2457600</v>
      </c>
      <c r="E35">
        <v>904</v>
      </c>
      <c r="F35">
        <v>952951</v>
      </c>
      <c r="G35">
        <v>1308820</v>
      </c>
      <c r="H35">
        <v>0</v>
      </c>
    </row>
    <row r="36" spans="1:8">
      <c r="A36">
        <v>17</v>
      </c>
      <c r="B36">
        <v>3</v>
      </c>
      <c r="C36">
        <v>6.1478006998697898</v>
      </c>
      <c r="D36">
        <v>2457600</v>
      </c>
      <c r="E36">
        <v>950</v>
      </c>
      <c r="F36">
        <v>996500</v>
      </c>
      <c r="G36">
        <v>1265565</v>
      </c>
      <c r="H36">
        <v>0</v>
      </c>
    </row>
    <row r="37" spans="1:8">
      <c r="A37">
        <v>17</v>
      </c>
      <c r="B37">
        <v>3</v>
      </c>
      <c r="C37">
        <v>6.2021854654947903</v>
      </c>
      <c r="D37">
        <v>2457600</v>
      </c>
      <c r="E37">
        <v>1026</v>
      </c>
      <c r="F37">
        <v>1037925</v>
      </c>
      <c r="G37">
        <v>1224250</v>
      </c>
      <c r="H37">
        <v>0</v>
      </c>
    </row>
    <row r="38" spans="1:8">
      <c r="A38">
        <v>17</v>
      </c>
      <c r="B38">
        <v>3</v>
      </c>
      <c r="C38">
        <v>6.2550866699218703</v>
      </c>
      <c r="D38">
        <v>2457600</v>
      </c>
      <c r="E38">
        <v>1121</v>
      </c>
      <c r="F38">
        <v>1077349</v>
      </c>
      <c r="G38">
        <v>1183994</v>
      </c>
      <c r="H38">
        <v>0</v>
      </c>
    </row>
    <row r="39" spans="1:8">
      <c r="A39">
        <v>17</v>
      </c>
      <c r="B39">
        <v>3</v>
      </c>
      <c r="C39">
        <v>6.3065055338541702</v>
      </c>
      <c r="D39">
        <v>2457600</v>
      </c>
      <c r="E39">
        <v>1168</v>
      </c>
      <c r="F39">
        <v>1117980</v>
      </c>
      <c r="G39">
        <v>1144927</v>
      </c>
      <c r="H39">
        <v>0</v>
      </c>
    </row>
    <row r="40" spans="1:8">
      <c r="A40">
        <v>17</v>
      </c>
      <c r="B40">
        <v>3</v>
      </c>
      <c r="C40">
        <v>6.35627888997396</v>
      </c>
      <c r="D40">
        <v>2457600</v>
      </c>
      <c r="E40">
        <v>1171</v>
      </c>
      <c r="F40">
        <v>1157489</v>
      </c>
      <c r="G40">
        <v>1104736</v>
      </c>
      <c r="H40">
        <v>0</v>
      </c>
    </row>
    <row r="41" spans="1:8">
      <c r="A41">
        <v>17</v>
      </c>
      <c r="B41">
        <v>3</v>
      </c>
      <c r="C41">
        <v>6.4048046875000004</v>
      </c>
      <c r="D41">
        <v>2457600</v>
      </c>
      <c r="E41">
        <v>1266</v>
      </c>
      <c r="F41">
        <v>1195544</v>
      </c>
      <c r="G41">
        <v>1066347</v>
      </c>
      <c r="H41">
        <v>0</v>
      </c>
    </row>
    <row r="42" spans="1:8">
      <c r="A42">
        <v>17</v>
      </c>
      <c r="B42">
        <v>3</v>
      </c>
      <c r="C42">
        <v>6.4526619466145796</v>
      </c>
      <c r="D42">
        <v>2457600</v>
      </c>
      <c r="E42">
        <v>1348</v>
      </c>
      <c r="F42">
        <v>1231987</v>
      </c>
      <c r="G42">
        <v>1030772</v>
      </c>
      <c r="H42">
        <v>0</v>
      </c>
    </row>
    <row r="43" spans="1:8">
      <c r="A43">
        <v>17</v>
      </c>
      <c r="B43">
        <v>3</v>
      </c>
      <c r="C43">
        <v>6.4999149576822903</v>
      </c>
      <c r="D43">
        <v>2457600</v>
      </c>
      <c r="E43">
        <v>1381</v>
      </c>
      <c r="F43">
        <v>1268752</v>
      </c>
      <c r="G43">
        <v>992930</v>
      </c>
      <c r="H43">
        <v>0</v>
      </c>
    </row>
    <row r="44" spans="1:8">
      <c r="A44">
        <v>17</v>
      </c>
      <c r="B44">
        <v>3</v>
      </c>
      <c r="C44">
        <v>6.5457442220052098</v>
      </c>
      <c r="D44">
        <v>2457600</v>
      </c>
      <c r="E44">
        <v>1373</v>
      </c>
      <c r="F44">
        <v>1305379</v>
      </c>
      <c r="G44">
        <v>957173</v>
      </c>
      <c r="H44">
        <v>0</v>
      </c>
    </row>
    <row r="45" spans="1:8">
      <c r="A45">
        <v>18</v>
      </c>
      <c r="B45">
        <v>4</v>
      </c>
      <c r="C45">
        <v>6.5908780924479196</v>
      </c>
      <c r="D45">
        <v>2457600</v>
      </c>
      <c r="E45">
        <v>1502</v>
      </c>
      <c r="F45">
        <v>1339109</v>
      </c>
      <c r="G45">
        <v>923685</v>
      </c>
      <c r="H45">
        <v>0</v>
      </c>
    </row>
    <row r="46" spans="1:8">
      <c r="A46">
        <v>18</v>
      </c>
      <c r="B46">
        <v>3</v>
      </c>
      <c r="C46">
        <v>6.6351753743489601</v>
      </c>
      <c r="D46">
        <v>2457600</v>
      </c>
      <c r="E46">
        <v>1614</v>
      </c>
      <c r="F46">
        <v>1373077</v>
      </c>
      <c r="G46">
        <v>889588</v>
      </c>
      <c r="H46">
        <v>0</v>
      </c>
    </row>
    <row r="47" spans="1:8">
      <c r="A47">
        <v>18</v>
      </c>
      <c r="B47">
        <v>3</v>
      </c>
      <c r="C47">
        <v>6.6793945312499998</v>
      </c>
      <c r="D47">
        <v>2457600</v>
      </c>
      <c r="E47">
        <v>1630</v>
      </c>
      <c r="F47">
        <v>1407006</v>
      </c>
      <c r="G47">
        <v>856110</v>
      </c>
      <c r="H47">
        <v>0</v>
      </c>
    </row>
    <row r="48" spans="1:8">
      <c r="A48">
        <v>18</v>
      </c>
      <c r="B48">
        <v>3</v>
      </c>
      <c r="C48">
        <v>6.72318318684896</v>
      </c>
      <c r="D48">
        <v>2457600</v>
      </c>
      <c r="E48">
        <v>1755</v>
      </c>
      <c r="F48">
        <v>1434514</v>
      </c>
      <c r="G48">
        <v>827687</v>
      </c>
      <c r="H48">
        <v>0</v>
      </c>
    </row>
    <row r="49" spans="1:8">
      <c r="A49">
        <v>18</v>
      </c>
      <c r="B49">
        <v>3</v>
      </c>
      <c r="C49">
        <v>6.7660664876302103</v>
      </c>
      <c r="D49">
        <v>2457600</v>
      </c>
      <c r="E49">
        <v>1814</v>
      </c>
      <c r="F49">
        <v>1466238</v>
      </c>
      <c r="G49">
        <v>796047</v>
      </c>
      <c r="H49">
        <v>0</v>
      </c>
    </row>
    <row r="50" spans="1:8">
      <c r="A50">
        <v>17</v>
      </c>
      <c r="B50">
        <v>3</v>
      </c>
      <c r="C50">
        <v>6.8086079915364603</v>
      </c>
      <c r="D50">
        <v>2457600</v>
      </c>
      <c r="E50">
        <v>1807</v>
      </c>
      <c r="F50">
        <v>1497451</v>
      </c>
      <c r="G50">
        <v>765129</v>
      </c>
      <c r="H50">
        <v>0</v>
      </c>
    </row>
    <row r="51" spans="1:8">
      <c r="A51">
        <v>17</v>
      </c>
      <c r="B51">
        <v>4</v>
      </c>
      <c r="C51">
        <v>6.8507002766927103</v>
      </c>
      <c r="D51">
        <v>2457600</v>
      </c>
      <c r="E51">
        <v>1961</v>
      </c>
      <c r="F51">
        <v>1523723</v>
      </c>
      <c r="G51">
        <v>738742</v>
      </c>
      <c r="H51">
        <v>0</v>
      </c>
    </row>
    <row r="52" spans="1:8">
      <c r="A52">
        <v>17</v>
      </c>
      <c r="B52">
        <v>4</v>
      </c>
      <c r="C52">
        <v>6.89274495442708</v>
      </c>
      <c r="D52">
        <v>2457600</v>
      </c>
      <c r="E52">
        <v>2032</v>
      </c>
      <c r="F52">
        <v>1553421</v>
      </c>
      <c r="G52">
        <v>709304</v>
      </c>
      <c r="H52">
        <v>0</v>
      </c>
    </row>
    <row r="53" spans="1:8">
      <c r="A53">
        <v>17</v>
      </c>
      <c r="B53">
        <v>4</v>
      </c>
      <c r="C53">
        <v>6.9343741861979202</v>
      </c>
      <c r="D53">
        <v>2457600</v>
      </c>
      <c r="E53">
        <v>2010</v>
      </c>
      <c r="F53">
        <v>1579883</v>
      </c>
      <c r="G53">
        <v>683201</v>
      </c>
      <c r="H53">
        <v>0</v>
      </c>
    </row>
    <row r="54" spans="1:8">
      <c r="A54">
        <v>17</v>
      </c>
      <c r="B54">
        <v>4</v>
      </c>
      <c r="C54">
        <v>6.9754711914062497</v>
      </c>
      <c r="D54">
        <v>2457600</v>
      </c>
      <c r="E54">
        <v>2067</v>
      </c>
      <c r="F54">
        <v>1607368</v>
      </c>
      <c r="G54">
        <v>655579</v>
      </c>
      <c r="H54">
        <v>0</v>
      </c>
    </row>
    <row r="55" spans="1:8">
      <c r="A55">
        <v>17</v>
      </c>
      <c r="B55">
        <v>4</v>
      </c>
      <c r="C55">
        <v>7.0161840820312502</v>
      </c>
      <c r="D55">
        <v>2457600</v>
      </c>
      <c r="E55">
        <v>2092</v>
      </c>
      <c r="F55">
        <v>1631858</v>
      </c>
      <c r="G55">
        <v>631542</v>
      </c>
      <c r="H55">
        <v>0</v>
      </c>
    </row>
    <row r="56" spans="1:8">
      <c r="A56">
        <v>17</v>
      </c>
      <c r="B56">
        <v>4</v>
      </c>
      <c r="C56">
        <v>7.0568334960937502</v>
      </c>
      <c r="D56">
        <v>2457600</v>
      </c>
      <c r="E56">
        <v>2173</v>
      </c>
      <c r="F56">
        <v>1656995</v>
      </c>
      <c r="G56">
        <v>606808</v>
      </c>
      <c r="H56">
        <v>0</v>
      </c>
    </row>
    <row r="57" spans="1:8">
      <c r="A57">
        <v>18</v>
      </c>
      <c r="B57">
        <v>4</v>
      </c>
      <c r="C57">
        <v>7.09714518229167</v>
      </c>
      <c r="D57">
        <v>2457600</v>
      </c>
      <c r="E57">
        <v>2336</v>
      </c>
      <c r="F57">
        <v>1679245</v>
      </c>
      <c r="G57">
        <v>585161</v>
      </c>
      <c r="H57">
        <v>0</v>
      </c>
    </row>
    <row r="58" spans="1:8">
      <c r="A58">
        <v>18</v>
      </c>
      <c r="B58">
        <v>4</v>
      </c>
      <c r="C58">
        <v>7.1369116210937502</v>
      </c>
      <c r="D58">
        <v>2457600</v>
      </c>
      <c r="E58">
        <v>2380</v>
      </c>
      <c r="F58">
        <v>1701442</v>
      </c>
      <c r="G58">
        <v>562655</v>
      </c>
      <c r="H58">
        <v>0</v>
      </c>
    </row>
    <row r="59" spans="1:8">
      <c r="A59">
        <v>18</v>
      </c>
      <c r="B59">
        <v>4</v>
      </c>
      <c r="C59">
        <v>7.1763549804687496</v>
      </c>
      <c r="D59">
        <v>2457600</v>
      </c>
      <c r="E59">
        <v>2569</v>
      </c>
      <c r="F59">
        <v>1723540</v>
      </c>
      <c r="G59">
        <v>540244</v>
      </c>
      <c r="H59">
        <v>0</v>
      </c>
    </row>
    <row r="60" spans="1:8">
      <c r="A60">
        <v>18</v>
      </c>
      <c r="B60">
        <v>4</v>
      </c>
      <c r="C60">
        <v>7.21531005859375</v>
      </c>
      <c r="D60">
        <v>2457600</v>
      </c>
      <c r="E60">
        <v>2549</v>
      </c>
      <c r="F60">
        <v>1744562</v>
      </c>
      <c r="G60">
        <v>519547</v>
      </c>
      <c r="H60">
        <v>0</v>
      </c>
    </row>
    <row r="61" spans="1:8">
      <c r="A61">
        <v>18</v>
      </c>
      <c r="B61">
        <v>4</v>
      </c>
      <c r="C61">
        <v>7.2541271972656203</v>
      </c>
      <c r="D61">
        <v>2457600</v>
      </c>
      <c r="E61">
        <v>2621</v>
      </c>
      <c r="F61">
        <v>1764356</v>
      </c>
      <c r="G61">
        <v>499881</v>
      </c>
      <c r="H61">
        <v>0</v>
      </c>
    </row>
    <row r="62" spans="1:8">
      <c r="A62">
        <v>18</v>
      </c>
      <c r="B62">
        <v>4</v>
      </c>
      <c r="C62">
        <v>7.2924210611979197</v>
      </c>
      <c r="D62">
        <v>2457600</v>
      </c>
      <c r="E62">
        <v>2737</v>
      </c>
      <c r="F62">
        <v>1785583</v>
      </c>
      <c r="G62">
        <v>478729</v>
      </c>
      <c r="H62">
        <v>0</v>
      </c>
    </row>
    <row r="63" spans="1:8">
      <c r="A63">
        <v>18</v>
      </c>
      <c r="B63">
        <v>4</v>
      </c>
      <c r="C63">
        <v>7.3309012858072897</v>
      </c>
      <c r="D63">
        <v>2457600</v>
      </c>
      <c r="E63">
        <v>2791</v>
      </c>
      <c r="F63">
        <v>1802655</v>
      </c>
      <c r="G63">
        <v>461184</v>
      </c>
      <c r="H63">
        <v>0</v>
      </c>
    </row>
    <row r="64" spans="1:8">
      <c r="A64">
        <v>18</v>
      </c>
      <c r="B64">
        <v>4</v>
      </c>
      <c r="C64">
        <v>7.3688419596354198</v>
      </c>
      <c r="D64">
        <v>2457600</v>
      </c>
      <c r="E64">
        <v>2872</v>
      </c>
      <c r="F64">
        <v>1820560</v>
      </c>
      <c r="G64">
        <v>443194</v>
      </c>
      <c r="H64">
        <v>0</v>
      </c>
    </row>
    <row r="65" spans="1:8">
      <c r="A65">
        <v>18</v>
      </c>
      <c r="B65">
        <v>4</v>
      </c>
      <c r="C65">
        <v>7.4064062499999999</v>
      </c>
      <c r="D65">
        <v>2457600</v>
      </c>
      <c r="E65">
        <v>2906</v>
      </c>
      <c r="F65">
        <v>1838143</v>
      </c>
      <c r="G65">
        <v>426376</v>
      </c>
      <c r="H65">
        <v>0</v>
      </c>
    </row>
    <row r="66" spans="1:8">
      <c r="A66">
        <v>18</v>
      </c>
      <c r="B66">
        <v>4</v>
      </c>
      <c r="C66">
        <v>7.4438879394531297</v>
      </c>
      <c r="D66">
        <v>2457600</v>
      </c>
      <c r="E66">
        <v>3002</v>
      </c>
      <c r="F66">
        <v>1854321</v>
      </c>
      <c r="G66">
        <v>409228</v>
      </c>
      <c r="H66">
        <v>0</v>
      </c>
    </row>
    <row r="67" spans="1:8">
      <c r="A67">
        <v>18</v>
      </c>
      <c r="B67">
        <v>4</v>
      </c>
      <c r="C67">
        <v>7.4807006835937502</v>
      </c>
      <c r="D67">
        <v>2457600</v>
      </c>
      <c r="E67">
        <v>3082</v>
      </c>
      <c r="F67">
        <v>1872355</v>
      </c>
      <c r="G67">
        <v>391744</v>
      </c>
      <c r="H67">
        <v>0</v>
      </c>
    </row>
    <row r="68" spans="1:8">
      <c r="A68">
        <v>18</v>
      </c>
      <c r="B68">
        <v>4</v>
      </c>
      <c r="C68">
        <v>7.5170007324218702</v>
      </c>
      <c r="D68">
        <v>2457600</v>
      </c>
      <c r="E68">
        <v>3179</v>
      </c>
      <c r="F68">
        <v>1887092</v>
      </c>
      <c r="G68">
        <v>377149</v>
      </c>
      <c r="H68">
        <v>0</v>
      </c>
    </row>
    <row r="69" spans="1:8">
      <c r="A69">
        <v>18</v>
      </c>
      <c r="B69">
        <v>4</v>
      </c>
      <c r="C69">
        <v>7.5529500325520802</v>
      </c>
      <c r="D69">
        <v>2457600</v>
      </c>
      <c r="E69">
        <v>3209</v>
      </c>
      <c r="F69">
        <v>1902135</v>
      </c>
      <c r="G69">
        <v>362321</v>
      </c>
      <c r="H69">
        <v>0</v>
      </c>
    </row>
    <row r="70" spans="1:8">
      <c r="A70">
        <v>18</v>
      </c>
      <c r="B70">
        <v>4</v>
      </c>
      <c r="C70">
        <v>7.5891703287760404</v>
      </c>
      <c r="D70">
        <v>2457600</v>
      </c>
      <c r="E70">
        <v>3275</v>
      </c>
      <c r="F70">
        <v>1917312</v>
      </c>
      <c r="G70">
        <v>347843</v>
      </c>
      <c r="H70">
        <v>0</v>
      </c>
    </row>
    <row r="71" spans="1:8">
      <c r="A71">
        <v>18</v>
      </c>
      <c r="B71">
        <v>4</v>
      </c>
      <c r="C71">
        <v>7.6246260579427103</v>
      </c>
      <c r="D71">
        <v>2457600</v>
      </c>
      <c r="E71">
        <v>3456</v>
      </c>
      <c r="F71">
        <v>1930732</v>
      </c>
      <c r="G71">
        <v>334039</v>
      </c>
      <c r="H71">
        <v>0</v>
      </c>
    </row>
    <row r="72" spans="1:8">
      <c r="A72">
        <v>18</v>
      </c>
      <c r="B72">
        <v>4</v>
      </c>
      <c r="C72">
        <v>7.6598034667968804</v>
      </c>
      <c r="D72">
        <v>2457600</v>
      </c>
      <c r="E72">
        <v>3594</v>
      </c>
      <c r="F72">
        <v>1944488</v>
      </c>
      <c r="G72">
        <v>320469</v>
      </c>
      <c r="H72">
        <v>0</v>
      </c>
    </row>
    <row r="73" spans="1:8">
      <c r="A73">
        <v>18</v>
      </c>
      <c r="B73">
        <v>4</v>
      </c>
      <c r="C73">
        <v>7.6947664388020804</v>
      </c>
      <c r="D73">
        <v>2457600</v>
      </c>
      <c r="E73">
        <v>3750</v>
      </c>
      <c r="F73">
        <v>1957082</v>
      </c>
      <c r="G73">
        <v>308116</v>
      </c>
      <c r="H73">
        <v>0</v>
      </c>
    </row>
    <row r="74" spans="1:8">
      <c r="A74">
        <v>18</v>
      </c>
      <c r="B74">
        <v>4</v>
      </c>
      <c r="C74">
        <v>7.7294258626302099</v>
      </c>
      <c r="D74">
        <v>2457600</v>
      </c>
      <c r="E74">
        <v>3831</v>
      </c>
      <c r="F74">
        <v>1969822</v>
      </c>
      <c r="G74">
        <v>294831</v>
      </c>
      <c r="H74">
        <v>0</v>
      </c>
    </row>
    <row r="75" spans="1:8">
      <c r="A75">
        <v>18</v>
      </c>
      <c r="B75">
        <v>4</v>
      </c>
      <c r="C75">
        <v>7.76381632486979</v>
      </c>
      <c r="D75">
        <v>2457600</v>
      </c>
      <c r="E75">
        <v>3900</v>
      </c>
      <c r="F75">
        <v>1980831</v>
      </c>
      <c r="G75">
        <v>283591</v>
      </c>
      <c r="H75">
        <v>0</v>
      </c>
    </row>
    <row r="76" spans="1:8">
      <c r="A76">
        <v>18</v>
      </c>
      <c r="B76">
        <v>4</v>
      </c>
      <c r="C76">
        <v>7.7982523600260398</v>
      </c>
      <c r="D76">
        <v>2457600</v>
      </c>
      <c r="E76">
        <v>4014</v>
      </c>
      <c r="F76">
        <v>1992028</v>
      </c>
      <c r="G76">
        <v>272897</v>
      </c>
      <c r="H76">
        <v>0</v>
      </c>
    </row>
    <row r="77" spans="1:8">
      <c r="A77">
        <v>18</v>
      </c>
      <c r="B77">
        <v>4</v>
      </c>
      <c r="C77">
        <v>7.8326448567708304</v>
      </c>
      <c r="D77">
        <v>2457600</v>
      </c>
      <c r="E77">
        <v>4051</v>
      </c>
      <c r="F77">
        <v>2003741</v>
      </c>
      <c r="G77">
        <v>261751</v>
      </c>
      <c r="H77">
        <v>0</v>
      </c>
    </row>
    <row r="78" spans="1:8">
      <c r="A78">
        <v>18</v>
      </c>
      <c r="B78">
        <v>4</v>
      </c>
      <c r="C78">
        <v>7.8661796061197897</v>
      </c>
      <c r="D78">
        <v>2457600</v>
      </c>
      <c r="E78">
        <v>4074</v>
      </c>
      <c r="F78">
        <v>2013037</v>
      </c>
      <c r="G78">
        <v>251894</v>
      </c>
      <c r="H78">
        <v>0</v>
      </c>
    </row>
    <row r="79" spans="1:8">
      <c r="A79">
        <v>18</v>
      </c>
      <c r="B79">
        <v>4</v>
      </c>
      <c r="C79">
        <v>7.8995235188802102</v>
      </c>
      <c r="D79">
        <v>2457600</v>
      </c>
      <c r="E79">
        <v>4147</v>
      </c>
      <c r="F79">
        <v>2024235</v>
      </c>
      <c r="G79">
        <v>241678</v>
      </c>
      <c r="H79">
        <v>0</v>
      </c>
    </row>
    <row r="80" spans="1:8">
      <c r="A80">
        <v>19</v>
      </c>
      <c r="B80">
        <v>4</v>
      </c>
      <c r="C80">
        <v>7.9327730305989599</v>
      </c>
      <c r="D80">
        <v>2457600</v>
      </c>
      <c r="E80">
        <v>4289</v>
      </c>
      <c r="F80">
        <v>2033609</v>
      </c>
      <c r="G80">
        <v>231741</v>
      </c>
      <c r="H80">
        <v>0</v>
      </c>
    </row>
    <row r="81" spans="1:8">
      <c r="A81">
        <v>19</v>
      </c>
      <c r="B81">
        <v>5</v>
      </c>
      <c r="C81">
        <v>7.9658109537760398</v>
      </c>
      <c r="D81">
        <v>2457600</v>
      </c>
      <c r="E81">
        <v>4409</v>
      </c>
      <c r="F81">
        <v>2043602</v>
      </c>
      <c r="G81">
        <v>222522</v>
      </c>
      <c r="H81">
        <v>0</v>
      </c>
    </row>
    <row r="82" spans="1:8">
      <c r="A82">
        <v>20</v>
      </c>
      <c r="B82">
        <v>5</v>
      </c>
      <c r="C82">
        <v>7.9983850097656202</v>
      </c>
      <c r="D82">
        <v>2457600</v>
      </c>
      <c r="E82">
        <v>4425</v>
      </c>
      <c r="F82">
        <v>2051955</v>
      </c>
      <c r="G82">
        <v>213496</v>
      </c>
      <c r="H82">
        <v>0</v>
      </c>
    </row>
    <row r="83" spans="1:8">
      <c r="A83">
        <v>20</v>
      </c>
      <c r="B83">
        <v>5</v>
      </c>
      <c r="C83">
        <v>8.0304459635416698</v>
      </c>
      <c r="D83">
        <v>2457600</v>
      </c>
      <c r="E83">
        <v>4572</v>
      </c>
      <c r="F83">
        <v>2060213</v>
      </c>
      <c r="G83">
        <v>204478</v>
      </c>
      <c r="H83">
        <v>0</v>
      </c>
    </row>
    <row r="84" spans="1:8">
      <c r="A84">
        <v>20</v>
      </c>
      <c r="B84">
        <v>5</v>
      </c>
      <c r="C84">
        <v>8.0624267578124993</v>
      </c>
      <c r="D84">
        <v>2457600</v>
      </c>
      <c r="E84">
        <v>4684</v>
      </c>
      <c r="F84">
        <v>2069216</v>
      </c>
      <c r="G84">
        <v>196409</v>
      </c>
      <c r="H84">
        <v>0</v>
      </c>
    </row>
    <row r="85" spans="1:8">
      <c r="A85">
        <v>20</v>
      </c>
      <c r="B85">
        <v>5</v>
      </c>
      <c r="C85">
        <v>8.0944539388020793</v>
      </c>
      <c r="D85">
        <v>2457600</v>
      </c>
      <c r="E85">
        <v>4833</v>
      </c>
      <c r="F85">
        <v>2076835</v>
      </c>
      <c r="G85">
        <v>188467</v>
      </c>
      <c r="H85">
        <v>0</v>
      </c>
    </row>
    <row r="86" spans="1:8">
      <c r="A86">
        <v>20</v>
      </c>
      <c r="B86">
        <v>5</v>
      </c>
      <c r="C86">
        <v>8.1265629069010394</v>
      </c>
      <c r="D86">
        <v>2457600</v>
      </c>
      <c r="E86">
        <v>5094</v>
      </c>
      <c r="F86">
        <v>2084629</v>
      </c>
      <c r="G86">
        <v>181167</v>
      </c>
      <c r="H86">
        <v>0</v>
      </c>
    </row>
    <row r="87" spans="1:8">
      <c r="A87">
        <v>20</v>
      </c>
      <c r="B87">
        <v>5</v>
      </c>
      <c r="C87">
        <v>8.1582080078124992</v>
      </c>
      <c r="D87">
        <v>2457600</v>
      </c>
      <c r="E87">
        <v>5078</v>
      </c>
      <c r="F87">
        <v>2092633</v>
      </c>
      <c r="G87">
        <v>173653</v>
      </c>
      <c r="H87">
        <v>0</v>
      </c>
    </row>
    <row r="88" spans="1:8">
      <c r="A88">
        <v>20</v>
      </c>
      <c r="B88">
        <v>5</v>
      </c>
      <c r="C88">
        <v>8.1892785644531294</v>
      </c>
      <c r="D88">
        <v>2457600</v>
      </c>
      <c r="E88">
        <v>5228</v>
      </c>
      <c r="F88">
        <v>2098883</v>
      </c>
      <c r="G88">
        <v>166727</v>
      </c>
      <c r="H88">
        <v>0</v>
      </c>
    </row>
    <row r="89" spans="1:8">
      <c r="A89">
        <v>20</v>
      </c>
      <c r="B89">
        <v>5</v>
      </c>
      <c r="C89">
        <v>8.2202278645833307</v>
      </c>
      <c r="D89">
        <v>2457600</v>
      </c>
      <c r="E89">
        <v>5233</v>
      </c>
      <c r="F89">
        <v>2105966</v>
      </c>
      <c r="G89">
        <v>159831</v>
      </c>
      <c r="H89">
        <v>0</v>
      </c>
    </row>
    <row r="90" spans="1:8">
      <c r="A90">
        <v>20</v>
      </c>
      <c r="B90">
        <v>5</v>
      </c>
      <c r="C90">
        <v>8.2510754394531194</v>
      </c>
      <c r="D90">
        <v>2457600</v>
      </c>
      <c r="E90">
        <v>5460</v>
      </c>
      <c r="F90">
        <v>2112573</v>
      </c>
      <c r="G90">
        <v>153282</v>
      </c>
      <c r="H90">
        <v>0</v>
      </c>
    </row>
    <row r="91" spans="1:8">
      <c r="A91">
        <v>20</v>
      </c>
      <c r="B91">
        <v>4</v>
      </c>
      <c r="C91">
        <v>8.2818103027343692</v>
      </c>
      <c r="D91">
        <v>2457600</v>
      </c>
      <c r="E91">
        <v>5465</v>
      </c>
      <c r="F91">
        <v>2117483</v>
      </c>
      <c r="G91">
        <v>147500</v>
      </c>
      <c r="H91">
        <v>0</v>
      </c>
    </row>
    <row r="92" spans="1:8">
      <c r="A92">
        <v>20</v>
      </c>
      <c r="B92">
        <v>5</v>
      </c>
      <c r="C92">
        <v>8.3124434407552101</v>
      </c>
      <c r="D92">
        <v>2457600</v>
      </c>
      <c r="E92">
        <v>5605</v>
      </c>
      <c r="F92">
        <v>2124775</v>
      </c>
      <c r="G92">
        <v>141224</v>
      </c>
      <c r="H92">
        <v>0</v>
      </c>
    </row>
    <row r="93" spans="1:8">
      <c r="A93">
        <v>20</v>
      </c>
      <c r="B93">
        <v>5</v>
      </c>
      <c r="C93">
        <v>8.3427189127604198</v>
      </c>
      <c r="D93">
        <v>2457600</v>
      </c>
      <c r="E93">
        <v>5634</v>
      </c>
      <c r="F93">
        <v>2130850</v>
      </c>
      <c r="G93">
        <v>135354</v>
      </c>
      <c r="H93">
        <v>0</v>
      </c>
    </row>
    <row r="94" spans="1:8">
      <c r="A94">
        <v>20</v>
      </c>
      <c r="B94">
        <v>5</v>
      </c>
      <c r="C94">
        <v>8.3728047688802096</v>
      </c>
      <c r="D94">
        <v>2457600</v>
      </c>
      <c r="E94">
        <v>5793</v>
      </c>
      <c r="F94">
        <v>2136544</v>
      </c>
      <c r="G94">
        <v>129538</v>
      </c>
      <c r="H94">
        <v>0</v>
      </c>
    </row>
    <row r="95" spans="1:8">
      <c r="A95">
        <v>20</v>
      </c>
      <c r="B95">
        <v>5</v>
      </c>
      <c r="C95">
        <v>8.4029626464843794</v>
      </c>
      <c r="D95">
        <v>2457600</v>
      </c>
      <c r="E95">
        <v>5812</v>
      </c>
      <c r="F95">
        <v>2140941</v>
      </c>
      <c r="G95">
        <v>124644</v>
      </c>
      <c r="H95">
        <v>0</v>
      </c>
    </row>
    <row r="96" spans="1:8">
      <c r="A96">
        <v>20</v>
      </c>
      <c r="B96">
        <v>5</v>
      </c>
      <c r="C96">
        <v>8.4328035481770804</v>
      </c>
      <c r="D96">
        <v>2457600</v>
      </c>
      <c r="E96">
        <v>6065</v>
      </c>
      <c r="F96">
        <v>2146099</v>
      </c>
      <c r="G96">
        <v>119852</v>
      </c>
      <c r="H96">
        <v>0</v>
      </c>
    </row>
    <row r="97" spans="1:8">
      <c r="A97">
        <v>20</v>
      </c>
      <c r="B97">
        <v>5</v>
      </c>
      <c r="C97">
        <v>8.4625492350260405</v>
      </c>
      <c r="D97">
        <v>2457600</v>
      </c>
      <c r="E97">
        <v>6247</v>
      </c>
      <c r="F97">
        <v>2151805</v>
      </c>
      <c r="G97">
        <v>114759</v>
      </c>
      <c r="H97">
        <v>0</v>
      </c>
    </row>
    <row r="98" spans="1:8">
      <c r="A98">
        <v>20</v>
      </c>
      <c r="B98">
        <v>5</v>
      </c>
      <c r="C98">
        <v>8.4917700195312502</v>
      </c>
      <c r="D98">
        <v>2457600</v>
      </c>
      <c r="E98">
        <v>6216</v>
      </c>
      <c r="F98">
        <v>2156479</v>
      </c>
      <c r="G98">
        <v>110434</v>
      </c>
      <c r="H98">
        <v>0</v>
      </c>
    </row>
    <row r="99" spans="1:8">
      <c r="A99">
        <v>20</v>
      </c>
      <c r="B99">
        <v>5</v>
      </c>
      <c r="C99">
        <v>8.5210339355468694</v>
      </c>
      <c r="D99">
        <v>2457600</v>
      </c>
      <c r="E99">
        <v>6397</v>
      </c>
      <c r="F99">
        <v>2160779</v>
      </c>
      <c r="G99">
        <v>105504</v>
      </c>
      <c r="H99">
        <v>0</v>
      </c>
    </row>
    <row r="100" spans="1:8">
      <c r="A100">
        <v>20</v>
      </c>
      <c r="B100">
        <v>5</v>
      </c>
      <c r="C100">
        <v>8.5502632649739603</v>
      </c>
      <c r="D100">
        <v>2457600</v>
      </c>
      <c r="E100">
        <v>6631</v>
      </c>
      <c r="F100">
        <v>2164750</v>
      </c>
      <c r="G100">
        <v>101212</v>
      </c>
      <c r="H100">
        <v>0</v>
      </c>
    </row>
    <row r="101" spans="1:8">
      <c r="A101">
        <v>20</v>
      </c>
      <c r="B101">
        <v>5</v>
      </c>
      <c r="C101">
        <v>8.5789815266927096</v>
      </c>
      <c r="D101">
        <v>2457600</v>
      </c>
      <c r="E101">
        <v>6670</v>
      </c>
      <c r="F101">
        <v>2169973</v>
      </c>
      <c r="G101">
        <v>97032</v>
      </c>
      <c r="H101">
        <v>0</v>
      </c>
    </row>
    <row r="102" spans="1:8">
      <c r="A102">
        <v>20</v>
      </c>
      <c r="B102">
        <v>5</v>
      </c>
      <c r="C102">
        <v>8.6075821940104191</v>
      </c>
      <c r="D102">
        <v>2457600</v>
      </c>
      <c r="E102">
        <v>6784</v>
      </c>
      <c r="F102">
        <v>2173615</v>
      </c>
      <c r="G102">
        <v>93192</v>
      </c>
      <c r="H102">
        <v>0</v>
      </c>
    </row>
    <row r="103" spans="1:8">
      <c r="A103">
        <v>20</v>
      </c>
      <c r="B103">
        <v>5</v>
      </c>
      <c r="C103">
        <v>8.6360294596354201</v>
      </c>
      <c r="D103">
        <v>2457600</v>
      </c>
      <c r="E103">
        <v>6904</v>
      </c>
      <c r="F103">
        <v>2176380</v>
      </c>
      <c r="G103">
        <v>90384</v>
      </c>
      <c r="H103">
        <v>0</v>
      </c>
    </row>
    <row r="104" spans="1:8">
      <c r="A104">
        <v>20</v>
      </c>
      <c r="B104">
        <v>5</v>
      </c>
      <c r="C104">
        <v>8.6644502766927101</v>
      </c>
      <c r="D104">
        <v>2457600</v>
      </c>
      <c r="E104">
        <v>7111</v>
      </c>
      <c r="F104">
        <v>2181295</v>
      </c>
      <c r="G104">
        <v>85533</v>
      </c>
      <c r="H104">
        <v>0</v>
      </c>
    </row>
    <row r="105" spans="1:8">
      <c r="A105">
        <v>21</v>
      </c>
      <c r="B105">
        <v>5</v>
      </c>
      <c r="C105">
        <v>8.6926078287760404</v>
      </c>
      <c r="D105">
        <v>2457600</v>
      </c>
      <c r="E105">
        <v>7292</v>
      </c>
      <c r="F105">
        <v>2183619</v>
      </c>
      <c r="G105">
        <v>83075</v>
      </c>
      <c r="H105">
        <v>0</v>
      </c>
    </row>
    <row r="106" spans="1:8">
      <c r="A106">
        <v>21</v>
      </c>
      <c r="B106">
        <v>5</v>
      </c>
      <c r="C106">
        <v>8.7208056640624996</v>
      </c>
      <c r="D106">
        <v>2457600</v>
      </c>
      <c r="E106">
        <v>7370</v>
      </c>
      <c r="F106">
        <v>2187698</v>
      </c>
      <c r="G106">
        <v>78967</v>
      </c>
      <c r="H106">
        <v>0</v>
      </c>
    </row>
    <row r="107" spans="1:8">
      <c r="A107">
        <v>21</v>
      </c>
      <c r="B107">
        <v>5</v>
      </c>
      <c r="C107">
        <v>8.7484997558593793</v>
      </c>
      <c r="D107">
        <v>2457600</v>
      </c>
      <c r="E107">
        <v>7575</v>
      </c>
      <c r="F107">
        <v>2190379</v>
      </c>
      <c r="G107">
        <v>76631</v>
      </c>
      <c r="H107">
        <v>0</v>
      </c>
    </row>
    <row r="108" spans="1:8">
      <c r="A108">
        <v>21</v>
      </c>
      <c r="B108">
        <v>5</v>
      </c>
      <c r="C108">
        <v>8.7760644531250005</v>
      </c>
      <c r="D108">
        <v>2457600</v>
      </c>
      <c r="E108">
        <v>7581</v>
      </c>
      <c r="F108">
        <v>2193963</v>
      </c>
      <c r="G108">
        <v>72966</v>
      </c>
      <c r="H108">
        <v>0</v>
      </c>
    </row>
    <row r="109" spans="1:8">
      <c r="A109">
        <v>21</v>
      </c>
      <c r="B109">
        <v>5</v>
      </c>
      <c r="C109">
        <v>8.8034053548177091</v>
      </c>
      <c r="D109">
        <v>2457600</v>
      </c>
      <c r="E109">
        <v>7783</v>
      </c>
      <c r="F109">
        <v>2196995</v>
      </c>
      <c r="G109">
        <v>69779</v>
      </c>
      <c r="H109">
        <v>0</v>
      </c>
    </row>
    <row r="110" spans="1:8">
      <c r="A110">
        <v>21</v>
      </c>
      <c r="B110">
        <v>5</v>
      </c>
      <c r="C110">
        <v>8.83072713216146</v>
      </c>
      <c r="D110">
        <v>2457600</v>
      </c>
      <c r="E110">
        <v>7924</v>
      </c>
      <c r="F110">
        <v>2198945</v>
      </c>
      <c r="G110">
        <v>67417</v>
      </c>
      <c r="H110">
        <v>0</v>
      </c>
    </row>
    <row r="111" spans="1:8">
      <c r="A111">
        <v>21</v>
      </c>
      <c r="B111">
        <v>5</v>
      </c>
      <c r="C111">
        <v>8.8578926595052092</v>
      </c>
      <c r="D111">
        <v>2457600</v>
      </c>
      <c r="E111">
        <v>8143</v>
      </c>
      <c r="F111">
        <v>2203133</v>
      </c>
      <c r="G111">
        <v>64471</v>
      </c>
      <c r="H111">
        <v>0</v>
      </c>
    </row>
    <row r="112" spans="1:8">
      <c r="A112">
        <v>21</v>
      </c>
      <c r="B112">
        <v>5</v>
      </c>
      <c r="C112">
        <v>8.8847444661458308</v>
      </c>
      <c r="D112">
        <v>2457600</v>
      </c>
      <c r="E112">
        <v>8336</v>
      </c>
      <c r="F112">
        <v>2205149</v>
      </c>
      <c r="G112">
        <v>61744</v>
      </c>
      <c r="H112">
        <v>0</v>
      </c>
    </row>
    <row r="113" spans="1:8">
      <c r="A113">
        <v>21</v>
      </c>
      <c r="B113">
        <v>5</v>
      </c>
      <c r="C113">
        <v>8.9118522135416693</v>
      </c>
      <c r="D113">
        <v>2457600</v>
      </c>
      <c r="E113">
        <v>8428</v>
      </c>
      <c r="F113">
        <v>2207684</v>
      </c>
      <c r="G113">
        <v>59267</v>
      </c>
      <c r="H113">
        <v>0</v>
      </c>
    </row>
    <row r="114" spans="1:8">
      <c r="A114">
        <v>21</v>
      </c>
      <c r="B114">
        <v>5</v>
      </c>
      <c r="C114">
        <v>8.9383793131510405</v>
      </c>
      <c r="D114">
        <v>2457600</v>
      </c>
      <c r="E114">
        <v>8579</v>
      </c>
      <c r="F114">
        <v>2209903</v>
      </c>
      <c r="G114">
        <v>56916</v>
      </c>
      <c r="H114">
        <v>0</v>
      </c>
    </row>
    <row r="115" spans="1:8">
      <c r="A115">
        <v>21</v>
      </c>
      <c r="B115">
        <v>5</v>
      </c>
      <c r="C115">
        <v>8.9646077473958297</v>
      </c>
      <c r="D115">
        <v>2457600</v>
      </c>
      <c r="E115">
        <v>8631</v>
      </c>
      <c r="F115">
        <v>2211837</v>
      </c>
      <c r="G115">
        <v>54625</v>
      </c>
      <c r="H115">
        <v>0</v>
      </c>
    </row>
    <row r="116" spans="1:8">
      <c r="A116">
        <v>22</v>
      </c>
      <c r="B116">
        <v>5</v>
      </c>
      <c r="C116">
        <v>8.9909611002604208</v>
      </c>
      <c r="D116">
        <v>2457600</v>
      </c>
      <c r="E116">
        <v>8960</v>
      </c>
      <c r="F116">
        <v>2214406</v>
      </c>
      <c r="G116">
        <v>52476</v>
      </c>
      <c r="H116">
        <v>0</v>
      </c>
    </row>
    <row r="117" spans="1:8">
      <c r="A117">
        <v>22</v>
      </c>
      <c r="B117">
        <v>5</v>
      </c>
      <c r="C117">
        <v>9.0168990071614594</v>
      </c>
      <c r="D117">
        <v>2457600</v>
      </c>
      <c r="E117">
        <v>9143</v>
      </c>
      <c r="F117">
        <v>2216157</v>
      </c>
      <c r="G117">
        <v>50493</v>
      </c>
      <c r="H117">
        <v>0</v>
      </c>
    </row>
    <row r="118" spans="1:8">
      <c r="A118">
        <v>22</v>
      </c>
      <c r="B118">
        <v>5</v>
      </c>
      <c r="C118">
        <v>9.0428820800781207</v>
      </c>
      <c r="D118">
        <v>2457600</v>
      </c>
      <c r="E118">
        <v>9210</v>
      </c>
      <c r="F118">
        <v>2218533</v>
      </c>
      <c r="G118">
        <v>48213</v>
      </c>
      <c r="H118">
        <v>0</v>
      </c>
    </row>
    <row r="119" spans="1:8">
      <c r="A119">
        <v>22</v>
      </c>
      <c r="B119">
        <v>5</v>
      </c>
      <c r="C119">
        <v>9.0684342447916695</v>
      </c>
      <c r="D119">
        <v>2457600</v>
      </c>
      <c r="E119">
        <v>9421</v>
      </c>
      <c r="F119">
        <v>2220404</v>
      </c>
      <c r="G119">
        <v>46529</v>
      </c>
      <c r="H119">
        <v>0</v>
      </c>
    </row>
    <row r="120" spans="1:8">
      <c r="A120">
        <v>22</v>
      </c>
      <c r="B120">
        <v>5</v>
      </c>
      <c r="C120">
        <v>9.0937386067708292</v>
      </c>
      <c r="D120">
        <v>2457600</v>
      </c>
      <c r="E120">
        <v>9763</v>
      </c>
      <c r="F120">
        <v>2221869</v>
      </c>
      <c r="G120">
        <v>44487</v>
      </c>
      <c r="H120">
        <v>0</v>
      </c>
    </row>
    <row r="121" spans="1:8">
      <c r="A121">
        <v>22</v>
      </c>
      <c r="B121">
        <v>5</v>
      </c>
      <c r="C121">
        <v>9.1188985188802096</v>
      </c>
      <c r="D121">
        <v>2457600</v>
      </c>
      <c r="E121">
        <v>9760</v>
      </c>
      <c r="F121">
        <v>2224258</v>
      </c>
      <c r="G121">
        <v>42732</v>
      </c>
      <c r="H121">
        <v>0</v>
      </c>
    </row>
    <row r="122" spans="1:8">
      <c r="A122">
        <v>22</v>
      </c>
      <c r="B122">
        <v>5</v>
      </c>
      <c r="C122">
        <v>9.1439514160156197</v>
      </c>
      <c r="D122">
        <v>2457600</v>
      </c>
      <c r="E122">
        <v>9812</v>
      </c>
      <c r="F122">
        <v>2225993</v>
      </c>
      <c r="G122">
        <v>41049</v>
      </c>
      <c r="H122">
        <v>0</v>
      </c>
    </row>
    <row r="123" spans="1:8">
      <c r="A123">
        <v>22</v>
      </c>
      <c r="B123">
        <v>5</v>
      </c>
      <c r="C123">
        <v>9.1688110351562493</v>
      </c>
      <c r="D123">
        <v>2457600</v>
      </c>
      <c r="E123">
        <v>10085</v>
      </c>
      <c r="F123">
        <v>2228296</v>
      </c>
      <c r="G123">
        <v>38960</v>
      </c>
      <c r="H123">
        <v>0</v>
      </c>
    </row>
    <row r="124" spans="1:8">
      <c r="A124">
        <v>23</v>
      </c>
      <c r="B124">
        <v>5</v>
      </c>
      <c r="C124">
        <v>9.1935900878906196</v>
      </c>
      <c r="D124">
        <v>2457600</v>
      </c>
      <c r="E124">
        <v>10303</v>
      </c>
      <c r="F124">
        <v>2228835</v>
      </c>
      <c r="G124">
        <v>37822</v>
      </c>
      <c r="H124">
        <v>0</v>
      </c>
    </row>
    <row r="125" spans="1:8">
      <c r="A125">
        <v>23</v>
      </c>
      <c r="B125">
        <v>5</v>
      </c>
      <c r="C125">
        <v>9.2181526692708307</v>
      </c>
      <c r="D125">
        <v>2457600</v>
      </c>
      <c r="E125">
        <v>10425</v>
      </c>
      <c r="F125">
        <v>2231681</v>
      </c>
      <c r="G125">
        <v>36078</v>
      </c>
      <c r="H125">
        <v>0</v>
      </c>
    </row>
    <row r="126" spans="1:8">
      <c r="A126">
        <v>23</v>
      </c>
      <c r="B126">
        <v>5</v>
      </c>
      <c r="C126">
        <v>9.2423510742187496</v>
      </c>
      <c r="D126">
        <v>2457600</v>
      </c>
      <c r="E126">
        <v>10569</v>
      </c>
      <c r="F126">
        <v>2232454</v>
      </c>
      <c r="G126">
        <v>34415</v>
      </c>
      <c r="H126">
        <v>0</v>
      </c>
    </row>
    <row r="127" spans="1:8">
      <c r="A127">
        <v>23</v>
      </c>
      <c r="B127">
        <v>5</v>
      </c>
      <c r="C127">
        <v>9.2664469401041707</v>
      </c>
      <c r="D127">
        <v>2457600</v>
      </c>
      <c r="E127">
        <v>10686</v>
      </c>
      <c r="F127">
        <v>2233928</v>
      </c>
      <c r="G127">
        <v>33156</v>
      </c>
      <c r="H127">
        <v>0</v>
      </c>
    </row>
    <row r="128" spans="1:8">
      <c r="A128">
        <v>23</v>
      </c>
      <c r="B128">
        <v>5</v>
      </c>
      <c r="C128">
        <v>9.2903129069010397</v>
      </c>
      <c r="D128">
        <v>2457600</v>
      </c>
      <c r="E128">
        <v>10823</v>
      </c>
      <c r="F128">
        <v>2234603</v>
      </c>
      <c r="G128">
        <v>32127</v>
      </c>
      <c r="H128">
        <v>0</v>
      </c>
    </row>
    <row r="129" spans="1:8">
      <c r="A129">
        <v>23</v>
      </c>
      <c r="B129">
        <v>5</v>
      </c>
      <c r="C129">
        <v>9.3147184244791692</v>
      </c>
      <c r="D129">
        <v>2457600</v>
      </c>
      <c r="E129">
        <v>11157</v>
      </c>
      <c r="F129">
        <v>2236026</v>
      </c>
      <c r="G129">
        <v>30421</v>
      </c>
      <c r="H129">
        <v>0</v>
      </c>
    </row>
    <row r="130" spans="1:8">
      <c r="A130">
        <v>23</v>
      </c>
      <c r="B130">
        <v>5</v>
      </c>
      <c r="C130">
        <v>9.3384252929687506</v>
      </c>
      <c r="D130">
        <v>2457600</v>
      </c>
      <c r="E130">
        <v>11410</v>
      </c>
      <c r="F130">
        <v>2237320</v>
      </c>
      <c r="G130">
        <v>29403</v>
      </c>
      <c r="H130">
        <v>0</v>
      </c>
    </row>
    <row r="131" spans="1:8">
      <c r="A131">
        <v>23</v>
      </c>
      <c r="B131">
        <v>5</v>
      </c>
      <c r="C131">
        <v>9.3621317545572893</v>
      </c>
      <c r="D131">
        <v>2457600</v>
      </c>
      <c r="E131">
        <v>11516</v>
      </c>
      <c r="F131">
        <v>2238172</v>
      </c>
      <c r="G131">
        <v>28349</v>
      </c>
      <c r="H131">
        <v>0</v>
      </c>
    </row>
    <row r="132" spans="1:8">
      <c r="A132">
        <v>23</v>
      </c>
      <c r="B132">
        <v>5</v>
      </c>
      <c r="C132">
        <v>9.3855297851562494</v>
      </c>
      <c r="D132">
        <v>2457600</v>
      </c>
      <c r="E132">
        <v>11641</v>
      </c>
      <c r="F132">
        <v>2239691</v>
      </c>
      <c r="G132">
        <v>26849</v>
      </c>
      <c r="H132">
        <v>0</v>
      </c>
    </row>
    <row r="133" spans="1:8">
      <c r="A133">
        <v>23</v>
      </c>
      <c r="B133">
        <v>5</v>
      </c>
      <c r="C133">
        <v>9.4085709635416706</v>
      </c>
      <c r="D133">
        <v>2457600</v>
      </c>
      <c r="E133">
        <v>11950</v>
      </c>
      <c r="F133">
        <v>2241119</v>
      </c>
      <c r="G133">
        <v>25774</v>
      </c>
      <c r="H133">
        <v>0</v>
      </c>
    </row>
    <row r="134" spans="1:8">
      <c r="A134">
        <v>23</v>
      </c>
      <c r="B134">
        <v>5</v>
      </c>
      <c r="C134">
        <v>9.4314444986979193</v>
      </c>
      <c r="D134">
        <v>2457600</v>
      </c>
      <c r="E134">
        <v>11953</v>
      </c>
      <c r="F134">
        <v>2241119</v>
      </c>
      <c r="G134">
        <v>25163</v>
      </c>
      <c r="H134">
        <v>0</v>
      </c>
    </row>
    <row r="135" spans="1:8">
      <c r="A135">
        <v>23</v>
      </c>
      <c r="B135">
        <v>5</v>
      </c>
      <c r="C135">
        <v>9.4541215006510395</v>
      </c>
      <c r="D135">
        <v>2457600</v>
      </c>
      <c r="E135">
        <v>12150</v>
      </c>
      <c r="F135">
        <v>2242472</v>
      </c>
      <c r="G135">
        <v>24132</v>
      </c>
      <c r="H135">
        <v>0</v>
      </c>
    </row>
    <row r="136" spans="1:8">
      <c r="A136">
        <v>23</v>
      </c>
      <c r="B136">
        <v>5</v>
      </c>
      <c r="C136">
        <v>9.4766430664062504</v>
      </c>
      <c r="D136">
        <v>2457600</v>
      </c>
      <c r="E136">
        <v>12532</v>
      </c>
      <c r="F136">
        <v>2243185</v>
      </c>
      <c r="G136">
        <v>22879</v>
      </c>
      <c r="H136">
        <v>0</v>
      </c>
    </row>
    <row r="137" spans="1:8">
      <c r="A137">
        <v>23</v>
      </c>
      <c r="B137">
        <v>5</v>
      </c>
      <c r="C137">
        <v>9.4991939290364602</v>
      </c>
      <c r="D137">
        <v>2457600</v>
      </c>
      <c r="E137">
        <v>12781</v>
      </c>
      <c r="F137">
        <v>2244345</v>
      </c>
      <c r="G137">
        <v>22148</v>
      </c>
      <c r="H137">
        <v>0</v>
      </c>
    </row>
    <row r="138" spans="1:8">
      <c r="A138">
        <v>23</v>
      </c>
      <c r="B138">
        <v>5</v>
      </c>
      <c r="C138">
        <v>9.5215946451822902</v>
      </c>
      <c r="D138">
        <v>2457600</v>
      </c>
      <c r="E138">
        <v>12937</v>
      </c>
      <c r="F138">
        <v>2245866</v>
      </c>
      <c r="G138">
        <v>21211</v>
      </c>
      <c r="H138">
        <v>0</v>
      </c>
    </row>
    <row r="139" spans="1:8">
      <c r="A139">
        <v>24</v>
      </c>
      <c r="B139">
        <v>5</v>
      </c>
      <c r="C139">
        <v>9.5437215169270804</v>
      </c>
      <c r="D139">
        <v>2457600</v>
      </c>
      <c r="E139">
        <v>13167</v>
      </c>
      <c r="F139">
        <v>2245835</v>
      </c>
      <c r="G139">
        <v>20282</v>
      </c>
      <c r="H139">
        <v>0</v>
      </c>
    </row>
    <row r="140" spans="1:8">
      <c r="A140">
        <v>24</v>
      </c>
      <c r="B140">
        <v>5</v>
      </c>
      <c r="C140">
        <v>9.5656087239583307</v>
      </c>
      <c r="D140">
        <v>2457600</v>
      </c>
      <c r="E140">
        <v>13228</v>
      </c>
      <c r="F140">
        <v>2246675</v>
      </c>
      <c r="G140">
        <v>19278</v>
      </c>
      <c r="H140">
        <v>0</v>
      </c>
    </row>
    <row r="141" spans="1:8">
      <c r="A141">
        <v>24</v>
      </c>
      <c r="B141">
        <v>5</v>
      </c>
      <c r="C141">
        <v>9.5873046874999996</v>
      </c>
      <c r="D141">
        <v>2457600</v>
      </c>
      <c r="E141">
        <v>13485</v>
      </c>
      <c r="F141">
        <v>2247162</v>
      </c>
      <c r="G141">
        <v>18588</v>
      </c>
      <c r="H141">
        <v>0</v>
      </c>
    </row>
    <row r="142" spans="1:8">
      <c r="A142">
        <v>24</v>
      </c>
      <c r="B142">
        <v>5</v>
      </c>
      <c r="C142">
        <v>9.6086315917968808</v>
      </c>
      <c r="D142">
        <v>2457600</v>
      </c>
      <c r="E142">
        <v>13483</v>
      </c>
      <c r="F142">
        <v>2249266</v>
      </c>
      <c r="G142">
        <v>17913</v>
      </c>
      <c r="H142">
        <v>0</v>
      </c>
    </row>
    <row r="143" spans="1:8">
      <c r="A143">
        <v>24</v>
      </c>
      <c r="B143">
        <v>5</v>
      </c>
      <c r="C143">
        <v>9.6299959309895797</v>
      </c>
      <c r="D143">
        <v>2457600</v>
      </c>
      <c r="E143">
        <v>14286</v>
      </c>
      <c r="F143">
        <v>2248145</v>
      </c>
      <c r="G143">
        <v>16909</v>
      </c>
      <c r="H143">
        <v>0</v>
      </c>
    </row>
    <row r="144" spans="1:8">
      <c r="A144">
        <v>24</v>
      </c>
      <c r="B144">
        <v>5</v>
      </c>
      <c r="C144">
        <v>9.6512483723958304</v>
      </c>
      <c r="D144">
        <v>2457600</v>
      </c>
      <c r="E144">
        <v>14179</v>
      </c>
      <c r="F144">
        <v>2248966</v>
      </c>
      <c r="G144">
        <v>16746</v>
      </c>
      <c r="H144">
        <v>0</v>
      </c>
    </row>
    <row r="145" spans="1:8">
      <c r="A145">
        <v>24</v>
      </c>
      <c r="B145">
        <v>5</v>
      </c>
      <c r="C145">
        <v>9.6723807779947908</v>
      </c>
      <c r="D145">
        <v>2457600</v>
      </c>
      <c r="E145">
        <v>14307</v>
      </c>
      <c r="F145">
        <v>2251545</v>
      </c>
      <c r="G145">
        <v>15827</v>
      </c>
      <c r="H145">
        <v>0</v>
      </c>
    </row>
    <row r="146" spans="1:8">
      <c r="A146">
        <v>24</v>
      </c>
      <c r="B146">
        <v>5</v>
      </c>
      <c r="C146">
        <v>9.6933129882812494</v>
      </c>
      <c r="D146">
        <v>2457600</v>
      </c>
      <c r="E146">
        <v>14574</v>
      </c>
      <c r="F146">
        <v>2250986</v>
      </c>
      <c r="G146">
        <v>15131</v>
      </c>
      <c r="H146">
        <v>0</v>
      </c>
    </row>
    <row r="147" spans="1:8">
      <c r="A147">
        <v>24</v>
      </c>
      <c r="B147">
        <v>5</v>
      </c>
      <c r="C147">
        <v>9.7139139811197897</v>
      </c>
      <c r="D147">
        <v>2457600</v>
      </c>
      <c r="E147">
        <v>14738</v>
      </c>
      <c r="F147">
        <v>2250682</v>
      </c>
      <c r="G147">
        <v>14595</v>
      </c>
      <c r="H147">
        <v>0</v>
      </c>
    </row>
    <row r="148" spans="1:8">
      <c r="A148">
        <v>24</v>
      </c>
      <c r="B148">
        <v>5</v>
      </c>
      <c r="C148">
        <v>9.7341947428385396</v>
      </c>
      <c r="D148">
        <v>2457600</v>
      </c>
      <c r="E148">
        <v>14731</v>
      </c>
      <c r="F148">
        <v>2252877</v>
      </c>
      <c r="G148">
        <v>13822</v>
      </c>
      <c r="H148">
        <v>0</v>
      </c>
    </row>
    <row r="149" spans="1:8">
      <c r="A149">
        <v>24</v>
      </c>
      <c r="B149">
        <v>5</v>
      </c>
      <c r="C149">
        <v>9.7546529134114603</v>
      </c>
      <c r="D149">
        <v>2457600</v>
      </c>
      <c r="E149">
        <v>15173</v>
      </c>
      <c r="F149">
        <v>2252232</v>
      </c>
      <c r="G149">
        <v>13626</v>
      </c>
      <c r="H149">
        <v>0</v>
      </c>
    </row>
    <row r="150" spans="1:8">
      <c r="A150">
        <v>24</v>
      </c>
      <c r="B150">
        <v>5</v>
      </c>
      <c r="C150">
        <v>9.7747460937500001</v>
      </c>
      <c r="D150">
        <v>2457600</v>
      </c>
      <c r="E150">
        <v>15361</v>
      </c>
      <c r="F150">
        <v>2253132</v>
      </c>
      <c r="G150">
        <v>12881</v>
      </c>
      <c r="H150">
        <v>0</v>
      </c>
    </row>
    <row r="151" spans="1:8">
      <c r="A151">
        <v>24</v>
      </c>
      <c r="B151">
        <v>5</v>
      </c>
      <c r="C151">
        <v>9.7945817057291702</v>
      </c>
      <c r="D151">
        <v>2457600</v>
      </c>
      <c r="E151">
        <v>15617</v>
      </c>
      <c r="F151">
        <v>2253617</v>
      </c>
      <c r="G151">
        <v>12245</v>
      </c>
      <c r="H151">
        <v>0</v>
      </c>
    </row>
    <row r="152" spans="1:8">
      <c r="A152">
        <v>24</v>
      </c>
      <c r="B152">
        <v>5</v>
      </c>
      <c r="C152">
        <v>9.8143550618489606</v>
      </c>
      <c r="D152">
        <v>2457600</v>
      </c>
      <c r="E152">
        <v>16040</v>
      </c>
      <c r="F152">
        <v>2253136</v>
      </c>
      <c r="G152">
        <v>11946</v>
      </c>
      <c r="H152">
        <v>0</v>
      </c>
    </row>
    <row r="153" spans="1:8">
      <c r="A153">
        <v>24</v>
      </c>
      <c r="B153">
        <v>5</v>
      </c>
      <c r="C153">
        <v>9.8343766276041702</v>
      </c>
      <c r="D153">
        <v>2457600</v>
      </c>
      <c r="E153">
        <v>16355</v>
      </c>
      <c r="F153">
        <v>2253869</v>
      </c>
      <c r="G153">
        <v>11439</v>
      </c>
      <c r="H153">
        <v>0</v>
      </c>
    </row>
    <row r="154" spans="1:8">
      <c r="A154">
        <v>24</v>
      </c>
      <c r="B154">
        <v>5</v>
      </c>
      <c r="C154">
        <v>9.8538712565104198</v>
      </c>
      <c r="D154">
        <v>2457600</v>
      </c>
      <c r="E154">
        <v>16283</v>
      </c>
      <c r="F154">
        <v>2255363</v>
      </c>
      <c r="G154">
        <v>10858</v>
      </c>
      <c r="H154">
        <v>0</v>
      </c>
    </row>
    <row r="155" spans="1:8">
      <c r="A155">
        <v>24</v>
      </c>
      <c r="B155">
        <v>5</v>
      </c>
      <c r="C155">
        <v>9.8733837890624994</v>
      </c>
      <c r="D155">
        <v>2457600</v>
      </c>
      <c r="E155">
        <v>16375</v>
      </c>
      <c r="F155">
        <v>2255340</v>
      </c>
      <c r="G155">
        <v>10492</v>
      </c>
      <c r="H155">
        <v>0</v>
      </c>
    </row>
    <row r="156" spans="1:8">
      <c r="A156">
        <v>24</v>
      </c>
      <c r="B156">
        <v>5</v>
      </c>
      <c r="C156">
        <v>9.8923527018229205</v>
      </c>
      <c r="D156">
        <v>2457600</v>
      </c>
      <c r="E156">
        <v>16947</v>
      </c>
      <c r="F156">
        <v>2255400</v>
      </c>
      <c r="G156">
        <v>9981</v>
      </c>
      <c r="H156">
        <v>0</v>
      </c>
    </row>
    <row r="157" spans="1:8">
      <c r="A157">
        <v>24</v>
      </c>
      <c r="B157">
        <v>5</v>
      </c>
      <c r="C157">
        <v>9.9116634114583295</v>
      </c>
      <c r="D157">
        <v>2457600</v>
      </c>
      <c r="E157">
        <v>16981</v>
      </c>
      <c r="F157">
        <v>2255957</v>
      </c>
      <c r="G157">
        <v>9515</v>
      </c>
      <c r="H157">
        <v>0</v>
      </c>
    </row>
    <row r="158" spans="1:8">
      <c r="A158">
        <v>24</v>
      </c>
      <c r="B158">
        <v>5</v>
      </c>
      <c r="C158">
        <v>9.9304333496093804</v>
      </c>
      <c r="D158">
        <v>2457600</v>
      </c>
      <c r="E158">
        <v>17164</v>
      </c>
      <c r="F158">
        <v>2255373</v>
      </c>
      <c r="G158">
        <v>9248</v>
      </c>
      <c r="H158">
        <v>0</v>
      </c>
    </row>
    <row r="159" spans="1:8">
      <c r="A159">
        <v>24</v>
      </c>
      <c r="B159">
        <v>5</v>
      </c>
      <c r="C159">
        <v>9.9492154947916696</v>
      </c>
      <c r="D159">
        <v>2457600</v>
      </c>
      <c r="E159">
        <v>17495</v>
      </c>
      <c r="F159">
        <v>2256371</v>
      </c>
      <c r="G159">
        <v>8962</v>
      </c>
      <c r="H159">
        <v>0</v>
      </c>
    </row>
    <row r="160" spans="1:8">
      <c r="A160">
        <v>24</v>
      </c>
      <c r="B160">
        <v>5</v>
      </c>
      <c r="C160">
        <v>9.96761271158854</v>
      </c>
      <c r="D160">
        <v>2457600</v>
      </c>
      <c r="E160">
        <v>17787</v>
      </c>
      <c r="F160">
        <v>2256769</v>
      </c>
      <c r="G160">
        <v>8365</v>
      </c>
      <c r="H160">
        <v>0</v>
      </c>
    </row>
    <row r="161" spans="1:8">
      <c r="A161">
        <v>24</v>
      </c>
      <c r="B161">
        <v>5</v>
      </c>
      <c r="C161">
        <v>9.9858927408854203</v>
      </c>
      <c r="D161">
        <v>2457600</v>
      </c>
      <c r="E161">
        <v>18100</v>
      </c>
      <c r="F161">
        <v>2256852</v>
      </c>
      <c r="G161">
        <v>8193</v>
      </c>
      <c r="H161">
        <v>0</v>
      </c>
    </row>
    <row r="162" spans="1:8">
      <c r="A162">
        <v>24</v>
      </c>
      <c r="B162">
        <v>5</v>
      </c>
      <c r="C162">
        <v>10.003993326822901</v>
      </c>
      <c r="D162">
        <v>2457600</v>
      </c>
      <c r="E162">
        <v>18278</v>
      </c>
      <c r="F162">
        <v>2256758</v>
      </c>
      <c r="G162">
        <v>7826</v>
      </c>
      <c r="H162">
        <v>0</v>
      </c>
    </row>
    <row r="163" spans="1:8">
      <c r="A163">
        <v>24</v>
      </c>
      <c r="B163">
        <v>5</v>
      </c>
      <c r="C163">
        <v>10.021977132161499</v>
      </c>
      <c r="D163">
        <v>2457600</v>
      </c>
      <c r="E163">
        <v>18384</v>
      </c>
      <c r="F163">
        <v>2257665</v>
      </c>
      <c r="G163">
        <v>7531</v>
      </c>
      <c r="H163">
        <v>0</v>
      </c>
    </row>
    <row r="164" spans="1:8">
      <c r="A164">
        <v>24</v>
      </c>
      <c r="B164">
        <v>5</v>
      </c>
      <c r="C164">
        <v>10.0398978678385</v>
      </c>
      <c r="D164">
        <v>2457600</v>
      </c>
      <c r="E164">
        <v>18783</v>
      </c>
      <c r="F164">
        <v>2257734</v>
      </c>
      <c r="G164">
        <v>7174</v>
      </c>
      <c r="H164">
        <v>0</v>
      </c>
    </row>
    <row r="165" spans="1:8">
      <c r="A165">
        <v>24</v>
      </c>
      <c r="B165">
        <v>5</v>
      </c>
      <c r="C165">
        <v>10.0575052897135</v>
      </c>
      <c r="D165">
        <v>2457600</v>
      </c>
      <c r="E165">
        <v>18879</v>
      </c>
      <c r="F165">
        <v>2257717</v>
      </c>
      <c r="G165">
        <v>7009</v>
      </c>
      <c r="H165">
        <v>0</v>
      </c>
    </row>
    <row r="166" spans="1:8">
      <c r="A166">
        <v>24</v>
      </c>
      <c r="B166">
        <v>5</v>
      </c>
      <c r="C166">
        <v>10.075318196614599</v>
      </c>
      <c r="D166">
        <v>2457600</v>
      </c>
      <c r="E166">
        <v>19165</v>
      </c>
      <c r="F166">
        <v>2257693</v>
      </c>
      <c r="G166">
        <v>6610</v>
      </c>
      <c r="H166">
        <v>0</v>
      </c>
    </row>
    <row r="167" spans="1:8">
      <c r="A167">
        <v>24</v>
      </c>
      <c r="B167">
        <v>5</v>
      </c>
      <c r="C167">
        <v>10.092713623046899</v>
      </c>
      <c r="D167">
        <v>2457600</v>
      </c>
      <c r="E167">
        <v>19396</v>
      </c>
      <c r="F167">
        <v>2258623</v>
      </c>
      <c r="G167">
        <v>6321</v>
      </c>
      <c r="H167">
        <v>0</v>
      </c>
    </row>
    <row r="168" spans="1:8">
      <c r="A168">
        <v>24</v>
      </c>
      <c r="B168">
        <v>5</v>
      </c>
      <c r="C168">
        <v>10.1100028483073</v>
      </c>
      <c r="D168">
        <v>2457600</v>
      </c>
      <c r="E168">
        <v>19896</v>
      </c>
      <c r="F168">
        <v>2258120</v>
      </c>
      <c r="G168">
        <v>6158</v>
      </c>
      <c r="H168">
        <v>0</v>
      </c>
    </row>
    <row r="169" spans="1:8">
      <c r="A169">
        <v>24</v>
      </c>
      <c r="B169">
        <v>5</v>
      </c>
      <c r="C169">
        <v>10.1273002115885</v>
      </c>
      <c r="D169">
        <v>2457600</v>
      </c>
      <c r="E169">
        <v>19955</v>
      </c>
      <c r="F169">
        <v>2258912</v>
      </c>
      <c r="G169">
        <v>5943</v>
      </c>
      <c r="H169">
        <v>0</v>
      </c>
    </row>
    <row r="170" spans="1:8">
      <c r="A170">
        <v>24</v>
      </c>
      <c r="B170">
        <v>5</v>
      </c>
      <c r="C170">
        <v>10.1441857910156</v>
      </c>
      <c r="D170">
        <v>2457600</v>
      </c>
      <c r="E170">
        <v>20284</v>
      </c>
      <c r="F170">
        <v>2259302</v>
      </c>
      <c r="G170">
        <v>5633</v>
      </c>
      <c r="H170">
        <v>0</v>
      </c>
    </row>
    <row r="171" spans="1:8">
      <c r="A171">
        <v>24</v>
      </c>
      <c r="B171">
        <v>5</v>
      </c>
      <c r="C171">
        <v>10.160957438151</v>
      </c>
      <c r="D171">
        <v>2457600</v>
      </c>
      <c r="E171">
        <v>20738</v>
      </c>
      <c r="F171">
        <v>2259065</v>
      </c>
      <c r="G171">
        <v>5327</v>
      </c>
      <c r="H171">
        <v>0</v>
      </c>
    </row>
    <row r="172" spans="1:8">
      <c r="A172">
        <v>24</v>
      </c>
      <c r="B172">
        <v>5</v>
      </c>
      <c r="C172">
        <v>10.1775862630208</v>
      </c>
      <c r="D172">
        <v>2457600</v>
      </c>
      <c r="E172">
        <v>20799</v>
      </c>
      <c r="F172">
        <v>2259314</v>
      </c>
      <c r="G172">
        <v>5144</v>
      </c>
      <c r="H172">
        <v>0</v>
      </c>
    </row>
    <row r="173" spans="1:8">
      <c r="A173">
        <v>24</v>
      </c>
      <c r="B173">
        <v>5</v>
      </c>
      <c r="C173">
        <v>10.1940714518229</v>
      </c>
      <c r="D173">
        <v>2457600</v>
      </c>
      <c r="E173">
        <v>21185</v>
      </c>
      <c r="F173">
        <v>2258033</v>
      </c>
      <c r="G173">
        <v>5015</v>
      </c>
      <c r="H173">
        <v>0</v>
      </c>
    </row>
    <row r="174" spans="1:8">
      <c r="A174">
        <v>24</v>
      </c>
      <c r="B174">
        <v>5</v>
      </c>
      <c r="C174">
        <v>10.2105753580729</v>
      </c>
      <c r="D174">
        <v>2457600</v>
      </c>
      <c r="E174">
        <v>21109</v>
      </c>
      <c r="F174">
        <v>2258819</v>
      </c>
      <c r="G174">
        <v>4811</v>
      </c>
      <c r="H174">
        <v>0</v>
      </c>
    </row>
    <row r="175" spans="1:8">
      <c r="A175">
        <v>24</v>
      </c>
      <c r="B175">
        <v>5</v>
      </c>
      <c r="C175">
        <v>10.226796468099</v>
      </c>
      <c r="D175">
        <v>2457600</v>
      </c>
      <c r="E175">
        <v>21538</v>
      </c>
      <c r="F175">
        <v>2258689</v>
      </c>
      <c r="G175">
        <v>4665</v>
      </c>
      <c r="H175">
        <v>0</v>
      </c>
    </row>
    <row r="176" spans="1:8">
      <c r="A176">
        <v>24</v>
      </c>
      <c r="B176">
        <v>5</v>
      </c>
      <c r="C176">
        <v>10.2427290852865</v>
      </c>
      <c r="D176">
        <v>2457600</v>
      </c>
      <c r="E176">
        <v>21902</v>
      </c>
      <c r="F176">
        <v>2259500</v>
      </c>
      <c r="G176">
        <v>4419</v>
      </c>
      <c r="H176">
        <v>0</v>
      </c>
    </row>
    <row r="177" spans="1:8">
      <c r="A177">
        <v>24</v>
      </c>
      <c r="B177">
        <v>5</v>
      </c>
      <c r="C177">
        <v>10.2588606770833</v>
      </c>
      <c r="D177">
        <v>2457600</v>
      </c>
      <c r="E177">
        <v>22000</v>
      </c>
      <c r="F177">
        <v>2259780</v>
      </c>
      <c r="G177">
        <v>4127</v>
      </c>
      <c r="H177">
        <v>0</v>
      </c>
    </row>
    <row r="178" spans="1:8">
      <c r="A178">
        <v>24</v>
      </c>
      <c r="B178">
        <v>5</v>
      </c>
      <c r="C178">
        <v>10.274843343099</v>
      </c>
      <c r="D178">
        <v>2457600</v>
      </c>
      <c r="E178">
        <v>22563</v>
      </c>
      <c r="F178">
        <v>2259481</v>
      </c>
      <c r="G178">
        <v>4059</v>
      </c>
      <c r="H178">
        <v>0</v>
      </c>
    </row>
    <row r="179" spans="1:8">
      <c r="A179">
        <v>24</v>
      </c>
      <c r="B179">
        <v>5</v>
      </c>
      <c r="C179">
        <v>10.290614013671901</v>
      </c>
      <c r="D179">
        <v>2457600</v>
      </c>
      <c r="E179">
        <v>23118</v>
      </c>
      <c r="F179">
        <v>2259830</v>
      </c>
      <c r="G179">
        <v>3944</v>
      </c>
      <c r="H179">
        <v>0</v>
      </c>
    </row>
    <row r="180" spans="1:8">
      <c r="A180">
        <v>24</v>
      </c>
      <c r="B180">
        <v>5</v>
      </c>
      <c r="C180">
        <v>10.305995279947901</v>
      </c>
      <c r="D180">
        <v>2457600</v>
      </c>
      <c r="E180">
        <v>23083</v>
      </c>
      <c r="F180">
        <v>2259512</v>
      </c>
      <c r="G180">
        <v>3790</v>
      </c>
      <c r="H180">
        <v>0</v>
      </c>
    </row>
    <row r="181" spans="1:8">
      <c r="A181">
        <v>24</v>
      </c>
      <c r="B181">
        <v>5</v>
      </c>
      <c r="C181">
        <v>10.321035563151</v>
      </c>
      <c r="D181">
        <v>2457600</v>
      </c>
      <c r="E181">
        <v>23416</v>
      </c>
      <c r="F181">
        <v>2259375</v>
      </c>
      <c r="G181">
        <v>3658</v>
      </c>
      <c r="H181">
        <v>0</v>
      </c>
    </row>
    <row r="182" spans="1:8">
      <c r="A182">
        <v>24</v>
      </c>
      <c r="B182">
        <v>5</v>
      </c>
      <c r="C182">
        <v>10.336288248697899</v>
      </c>
      <c r="D182">
        <v>2457600</v>
      </c>
      <c r="E182">
        <v>23766</v>
      </c>
      <c r="F182">
        <v>2259563</v>
      </c>
      <c r="G182">
        <v>3390</v>
      </c>
      <c r="H182">
        <v>0</v>
      </c>
    </row>
    <row r="183" spans="1:8">
      <c r="A183">
        <v>24</v>
      </c>
      <c r="B183">
        <v>5</v>
      </c>
      <c r="C183">
        <v>10.3515226236979</v>
      </c>
      <c r="D183">
        <v>2457600</v>
      </c>
      <c r="E183">
        <v>23732</v>
      </c>
      <c r="F183">
        <v>2259813</v>
      </c>
      <c r="G183">
        <v>3269</v>
      </c>
      <c r="H183">
        <v>0</v>
      </c>
    </row>
    <row r="184" spans="1:8">
      <c r="A184">
        <v>24</v>
      </c>
      <c r="B184">
        <v>5</v>
      </c>
      <c r="C184">
        <v>10.3664827473958</v>
      </c>
      <c r="D184">
        <v>2457600</v>
      </c>
      <c r="E184">
        <v>24269</v>
      </c>
      <c r="F184">
        <v>2258931</v>
      </c>
      <c r="G184">
        <v>3230</v>
      </c>
      <c r="H184">
        <v>0</v>
      </c>
    </row>
    <row r="185" spans="1:8">
      <c r="A185">
        <v>24</v>
      </c>
      <c r="B185">
        <v>5</v>
      </c>
      <c r="C185">
        <v>10.381464843750001</v>
      </c>
      <c r="D185">
        <v>2457600</v>
      </c>
      <c r="E185">
        <v>24323</v>
      </c>
      <c r="F185">
        <v>2259527</v>
      </c>
      <c r="G185">
        <v>2993</v>
      </c>
      <c r="H185">
        <v>0</v>
      </c>
    </row>
    <row r="186" spans="1:8">
      <c r="A186">
        <v>24</v>
      </c>
      <c r="B186">
        <v>5</v>
      </c>
      <c r="C186">
        <v>10.396166992187499</v>
      </c>
      <c r="D186">
        <v>2457600</v>
      </c>
      <c r="E186">
        <v>25052</v>
      </c>
      <c r="F186">
        <v>2259001</v>
      </c>
      <c r="G186">
        <v>3019</v>
      </c>
      <c r="H186">
        <v>0</v>
      </c>
    </row>
    <row r="187" spans="1:8">
      <c r="A187">
        <v>24</v>
      </c>
      <c r="B187">
        <v>5</v>
      </c>
      <c r="C187">
        <v>10.410953776041699</v>
      </c>
      <c r="D187">
        <v>2457600</v>
      </c>
      <c r="E187">
        <v>24692</v>
      </c>
      <c r="F187">
        <v>2259890</v>
      </c>
      <c r="G187">
        <v>2757</v>
      </c>
      <c r="H187">
        <v>0</v>
      </c>
    </row>
    <row r="188" spans="1:8">
      <c r="A188">
        <v>24</v>
      </c>
      <c r="B188">
        <v>5</v>
      </c>
      <c r="C188">
        <v>10.4256620279948</v>
      </c>
      <c r="D188">
        <v>2457600</v>
      </c>
      <c r="E188">
        <v>25274</v>
      </c>
      <c r="F188">
        <v>2259843</v>
      </c>
      <c r="G188">
        <v>2688</v>
      </c>
      <c r="H188">
        <v>0</v>
      </c>
    </row>
    <row r="189" spans="1:8">
      <c r="A189">
        <v>24</v>
      </c>
      <c r="B189">
        <v>5</v>
      </c>
      <c r="C189">
        <v>10.440020751953099</v>
      </c>
      <c r="D189">
        <v>2457600</v>
      </c>
      <c r="E189">
        <v>25603</v>
      </c>
      <c r="F189">
        <v>2259833</v>
      </c>
      <c r="G189">
        <v>2588</v>
      </c>
      <c r="H189">
        <v>0</v>
      </c>
    </row>
    <row r="190" spans="1:8">
      <c r="A190">
        <v>24</v>
      </c>
      <c r="B190">
        <v>5</v>
      </c>
      <c r="C190">
        <v>10.4541967773437</v>
      </c>
      <c r="D190">
        <v>2457600</v>
      </c>
      <c r="E190">
        <v>26137</v>
      </c>
      <c r="F190">
        <v>2259296</v>
      </c>
      <c r="G190">
        <v>2473</v>
      </c>
      <c r="H190">
        <v>0</v>
      </c>
    </row>
    <row r="191" spans="1:8">
      <c r="A191">
        <v>24</v>
      </c>
      <c r="B191">
        <v>5</v>
      </c>
      <c r="C191">
        <v>10.468671468099</v>
      </c>
      <c r="D191">
        <v>2457600</v>
      </c>
      <c r="E191">
        <v>26297</v>
      </c>
      <c r="F191">
        <v>2259487</v>
      </c>
      <c r="G191">
        <v>2349</v>
      </c>
      <c r="H191">
        <v>0</v>
      </c>
    </row>
    <row r="192" spans="1:8">
      <c r="A192">
        <v>24</v>
      </c>
      <c r="B192">
        <v>5</v>
      </c>
      <c r="C192">
        <v>10.482478434244801</v>
      </c>
      <c r="D192">
        <v>2457600</v>
      </c>
      <c r="E192">
        <v>26320</v>
      </c>
      <c r="F192">
        <v>2259883</v>
      </c>
      <c r="G192">
        <v>2235</v>
      </c>
      <c r="H192">
        <v>0</v>
      </c>
    </row>
    <row r="193" spans="1:8">
      <c r="A193">
        <v>24</v>
      </c>
      <c r="B193">
        <v>5</v>
      </c>
      <c r="C193">
        <v>10.4966524251302</v>
      </c>
      <c r="D193">
        <v>2457600</v>
      </c>
      <c r="E193">
        <v>26986</v>
      </c>
      <c r="F193">
        <v>2259103</v>
      </c>
      <c r="G193">
        <v>2248</v>
      </c>
      <c r="H193">
        <v>0</v>
      </c>
    </row>
    <row r="194" spans="1:8">
      <c r="A194">
        <v>24</v>
      </c>
      <c r="B194">
        <v>5</v>
      </c>
      <c r="C194">
        <v>10.5105102539063</v>
      </c>
      <c r="D194">
        <v>2457600</v>
      </c>
      <c r="E194">
        <v>27239</v>
      </c>
      <c r="F194">
        <v>2258525</v>
      </c>
      <c r="G194">
        <v>2102</v>
      </c>
      <c r="H194">
        <v>0</v>
      </c>
    </row>
    <row r="195" spans="1:8">
      <c r="A195">
        <v>24</v>
      </c>
      <c r="B195">
        <v>5</v>
      </c>
      <c r="C195">
        <v>10.5242329915365</v>
      </c>
      <c r="D195">
        <v>2457600</v>
      </c>
      <c r="E195">
        <v>27651</v>
      </c>
      <c r="F195">
        <v>2258510</v>
      </c>
      <c r="G195">
        <v>2030</v>
      </c>
      <c r="H195">
        <v>0</v>
      </c>
    </row>
    <row r="196" spans="1:8">
      <c r="A196">
        <v>24</v>
      </c>
      <c r="B196">
        <v>5</v>
      </c>
      <c r="C196">
        <v>10.537985432942699</v>
      </c>
      <c r="D196">
        <v>2457600</v>
      </c>
      <c r="E196">
        <v>27907</v>
      </c>
      <c r="F196">
        <v>2259230</v>
      </c>
      <c r="G196">
        <v>1910</v>
      </c>
      <c r="H196">
        <v>0</v>
      </c>
    </row>
    <row r="197" spans="1:8">
      <c r="A197">
        <v>24</v>
      </c>
      <c r="B197">
        <v>5</v>
      </c>
      <c r="C197">
        <v>10.5515344238281</v>
      </c>
      <c r="D197">
        <v>2457600</v>
      </c>
      <c r="E197">
        <v>28188</v>
      </c>
      <c r="F197">
        <v>2259185</v>
      </c>
      <c r="G197">
        <v>1826</v>
      </c>
      <c r="H197">
        <v>0</v>
      </c>
    </row>
    <row r="198" spans="1:8">
      <c r="A198">
        <v>24</v>
      </c>
      <c r="B198">
        <v>5</v>
      </c>
      <c r="C198">
        <v>10.565175374349</v>
      </c>
      <c r="D198">
        <v>2457600</v>
      </c>
      <c r="E198">
        <v>28727</v>
      </c>
      <c r="F198">
        <v>2258656</v>
      </c>
      <c r="G198">
        <v>1730</v>
      </c>
      <c r="H198">
        <v>0</v>
      </c>
    </row>
    <row r="199" spans="1:8">
      <c r="A199">
        <v>24</v>
      </c>
      <c r="B199">
        <v>5</v>
      </c>
      <c r="C199">
        <v>10.578462320963499</v>
      </c>
      <c r="D199">
        <v>2457600</v>
      </c>
      <c r="E199">
        <v>28847</v>
      </c>
      <c r="F199">
        <v>2258943</v>
      </c>
      <c r="G199">
        <v>1610</v>
      </c>
      <c r="H199">
        <v>0</v>
      </c>
    </row>
    <row r="200" spans="1:8">
      <c r="A200">
        <v>24</v>
      </c>
      <c r="B200">
        <v>5</v>
      </c>
      <c r="C200">
        <v>10.591822102864599</v>
      </c>
      <c r="D200">
        <v>2457600</v>
      </c>
      <c r="E200">
        <v>28940</v>
      </c>
      <c r="F200">
        <v>2259302</v>
      </c>
      <c r="G200">
        <v>1682</v>
      </c>
      <c r="H200">
        <v>0</v>
      </c>
    </row>
    <row r="201" spans="1:8">
      <c r="A201">
        <v>25</v>
      </c>
      <c r="B201">
        <v>5</v>
      </c>
      <c r="C201">
        <v>10.604862874348999</v>
      </c>
      <c r="D201">
        <v>2457600</v>
      </c>
      <c r="E201">
        <v>29421</v>
      </c>
      <c r="F201">
        <v>2259133</v>
      </c>
      <c r="G201">
        <v>1593</v>
      </c>
      <c r="H201">
        <v>0</v>
      </c>
    </row>
    <row r="202" spans="1:8">
      <c r="A202">
        <v>25</v>
      </c>
      <c r="B202">
        <v>5</v>
      </c>
      <c r="C202">
        <v>10.618013102213499</v>
      </c>
      <c r="D202">
        <v>2457600</v>
      </c>
      <c r="E202">
        <v>29900</v>
      </c>
      <c r="F202">
        <v>2258222</v>
      </c>
      <c r="G202">
        <v>1514</v>
      </c>
      <c r="H202">
        <v>0</v>
      </c>
    </row>
    <row r="203" spans="1:8">
      <c r="A203">
        <v>25</v>
      </c>
      <c r="B203">
        <v>5</v>
      </c>
      <c r="C203">
        <v>10.6308044433594</v>
      </c>
      <c r="D203">
        <v>2457600</v>
      </c>
      <c r="E203">
        <v>30041</v>
      </c>
      <c r="F203">
        <v>2258985</v>
      </c>
      <c r="G203">
        <v>1464</v>
      </c>
      <c r="H203">
        <v>0</v>
      </c>
    </row>
    <row r="204" spans="1:8">
      <c r="A204">
        <v>25</v>
      </c>
      <c r="B204">
        <v>5</v>
      </c>
      <c r="C204">
        <v>10.6435677083333</v>
      </c>
      <c r="D204">
        <v>2457600</v>
      </c>
      <c r="E204">
        <v>30479</v>
      </c>
      <c r="F204">
        <v>2258714</v>
      </c>
      <c r="G204">
        <v>1422</v>
      </c>
      <c r="H204">
        <v>0</v>
      </c>
    </row>
    <row r="205" spans="1:8">
      <c r="A205">
        <v>25</v>
      </c>
      <c r="B205">
        <v>5</v>
      </c>
      <c r="C205">
        <v>10.6564396158854</v>
      </c>
      <c r="D205">
        <v>2457600</v>
      </c>
      <c r="E205">
        <v>30717</v>
      </c>
      <c r="F205">
        <v>2258256</v>
      </c>
      <c r="G205">
        <v>1281</v>
      </c>
      <c r="H205">
        <v>0</v>
      </c>
    </row>
    <row r="206" spans="1:8">
      <c r="A206">
        <v>25</v>
      </c>
      <c r="B206">
        <v>5</v>
      </c>
      <c r="C206">
        <v>10.669062906901001</v>
      </c>
      <c r="D206">
        <v>2457600</v>
      </c>
      <c r="E206">
        <v>31179</v>
      </c>
      <c r="F206">
        <v>2258301</v>
      </c>
      <c r="G206">
        <v>1304</v>
      </c>
      <c r="H206">
        <v>0</v>
      </c>
    </row>
    <row r="207" spans="1:8">
      <c r="A207">
        <v>24</v>
      </c>
      <c r="B207">
        <v>5</v>
      </c>
      <c r="C207">
        <v>10.68162109375</v>
      </c>
      <c r="D207">
        <v>2457600</v>
      </c>
      <c r="E207">
        <v>31538</v>
      </c>
      <c r="F207">
        <v>2259236</v>
      </c>
      <c r="G207">
        <v>1148</v>
      </c>
      <c r="H207">
        <v>0</v>
      </c>
    </row>
    <row r="208" spans="1:8">
      <c r="A208">
        <v>24</v>
      </c>
      <c r="B208">
        <v>5</v>
      </c>
      <c r="C208">
        <v>10.694026285807301</v>
      </c>
      <c r="D208">
        <v>2457600</v>
      </c>
      <c r="E208">
        <v>31553</v>
      </c>
      <c r="F208">
        <v>2258367</v>
      </c>
      <c r="G208">
        <v>1197</v>
      </c>
      <c r="H208">
        <v>0</v>
      </c>
    </row>
    <row r="209" spans="1:8">
      <c r="A209">
        <v>24</v>
      </c>
      <c r="B209">
        <v>5</v>
      </c>
      <c r="C209">
        <v>10.706392822265601</v>
      </c>
      <c r="D209">
        <v>2457600</v>
      </c>
      <c r="E209">
        <v>32231</v>
      </c>
      <c r="F209">
        <v>2257648</v>
      </c>
      <c r="G209">
        <v>1162</v>
      </c>
      <c r="H209">
        <v>0</v>
      </c>
    </row>
    <row r="210" spans="1:8">
      <c r="A210">
        <v>24</v>
      </c>
      <c r="B210">
        <v>5</v>
      </c>
      <c r="C210">
        <v>10.718805338541699</v>
      </c>
      <c r="D210">
        <v>2457600</v>
      </c>
      <c r="E210">
        <v>32891</v>
      </c>
      <c r="F210">
        <v>2257735</v>
      </c>
      <c r="G210">
        <v>1065</v>
      </c>
      <c r="H210">
        <v>0</v>
      </c>
    </row>
    <row r="211" spans="1:8">
      <c r="A211">
        <v>24</v>
      </c>
      <c r="B211">
        <v>5</v>
      </c>
      <c r="C211">
        <v>10.731070556640599</v>
      </c>
      <c r="D211">
        <v>2457600</v>
      </c>
      <c r="E211">
        <v>33013</v>
      </c>
      <c r="F211">
        <v>2257692</v>
      </c>
      <c r="G211">
        <v>1015</v>
      </c>
      <c r="H211">
        <v>0</v>
      </c>
    </row>
    <row r="212" spans="1:8">
      <c r="A212">
        <v>24</v>
      </c>
      <c r="B212">
        <v>5</v>
      </c>
      <c r="C212">
        <v>10.7432242838542</v>
      </c>
      <c r="D212">
        <v>2457600</v>
      </c>
      <c r="E212">
        <v>33216</v>
      </c>
      <c r="F212">
        <v>2257043</v>
      </c>
      <c r="G212">
        <v>945</v>
      </c>
      <c r="H212">
        <v>0</v>
      </c>
    </row>
    <row r="213" spans="1:8">
      <c r="A213">
        <v>24</v>
      </c>
      <c r="B213">
        <v>5</v>
      </c>
      <c r="C213">
        <v>10.7551330566406</v>
      </c>
      <c r="D213">
        <v>2457600</v>
      </c>
      <c r="E213">
        <v>33687</v>
      </c>
      <c r="F213">
        <v>2257009</v>
      </c>
      <c r="G213">
        <v>990</v>
      </c>
      <c r="H213">
        <v>0</v>
      </c>
    </row>
    <row r="214" spans="1:8">
      <c r="A214">
        <v>24</v>
      </c>
      <c r="B214">
        <v>5</v>
      </c>
      <c r="C214">
        <v>10.7671158854167</v>
      </c>
      <c r="D214">
        <v>2457600</v>
      </c>
      <c r="E214">
        <v>33718</v>
      </c>
      <c r="F214">
        <v>2257321</v>
      </c>
      <c r="G214">
        <v>919</v>
      </c>
      <c r="H214">
        <v>0</v>
      </c>
    </row>
    <row r="215" spans="1:8">
      <c r="A215">
        <v>24</v>
      </c>
      <c r="B215">
        <v>5</v>
      </c>
      <c r="C215">
        <v>10.7790734863281</v>
      </c>
      <c r="D215">
        <v>2457600</v>
      </c>
      <c r="E215">
        <v>34306</v>
      </c>
      <c r="F215">
        <v>2257023</v>
      </c>
      <c r="G215">
        <v>865</v>
      </c>
      <c r="H215">
        <v>0</v>
      </c>
    </row>
    <row r="216" spans="1:8">
      <c r="A216">
        <v>24</v>
      </c>
      <c r="B216">
        <v>5</v>
      </c>
      <c r="C216">
        <v>10.790826822916699</v>
      </c>
      <c r="D216">
        <v>2457600</v>
      </c>
      <c r="E216">
        <v>34382</v>
      </c>
      <c r="F216">
        <v>2257492</v>
      </c>
      <c r="G216">
        <v>837</v>
      </c>
      <c r="H216">
        <v>0</v>
      </c>
    </row>
    <row r="217" spans="1:8">
      <c r="A217">
        <v>24</v>
      </c>
      <c r="B217">
        <v>5</v>
      </c>
      <c r="C217">
        <v>10.802298583984401</v>
      </c>
      <c r="D217">
        <v>2457600</v>
      </c>
      <c r="E217">
        <v>34797</v>
      </c>
      <c r="F217">
        <v>2257719</v>
      </c>
      <c r="G217">
        <v>807</v>
      </c>
      <c r="H217">
        <v>0</v>
      </c>
    </row>
    <row r="218" spans="1:8">
      <c r="A218">
        <v>24</v>
      </c>
      <c r="B218">
        <v>5</v>
      </c>
      <c r="C218">
        <v>10.813865559895801</v>
      </c>
      <c r="D218">
        <v>2457600</v>
      </c>
      <c r="E218">
        <v>35536</v>
      </c>
      <c r="F218">
        <v>2256292</v>
      </c>
      <c r="G218">
        <v>770</v>
      </c>
      <c r="H218">
        <v>0</v>
      </c>
    </row>
    <row r="219" spans="1:8">
      <c r="A219">
        <v>24</v>
      </c>
      <c r="B219">
        <v>5</v>
      </c>
      <c r="C219">
        <v>10.82552734375</v>
      </c>
      <c r="D219">
        <v>2457600</v>
      </c>
      <c r="E219">
        <v>35726</v>
      </c>
      <c r="F219">
        <v>2255992</v>
      </c>
      <c r="G219">
        <v>734</v>
      </c>
      <c r="H219">
        <v>0</v>
      </c>
    </row>
    <row r="220" spans="1:8">
      <c r="A220">
        <v>24</v>
      </c>
      <c r="B220">
        <v>5</v>
      </c>
      <c r="C220">
        <v>10.8369388834635</v>
      </c>
      <c r="D220">
        <v>2457600</v>
      </c>
      <c r="E220">
        <v>35826</v>
      </c>
      <c r="F220">
        <v>2256672</v>
      </c>
      <c r="G220">
        <v>721</v>
      </c>
      <c r="H220">
        <v>0</v>
      </c>
    </row>
    <row r="221" spans="1:8">
      <c r="A221">
        <v>24</v>
      </c>
      <c r="B221">
        <v>5</v>
      </c>
      <c r="C221">
        <v>10.8481420898437</v>
      </c>
      <c r="D221">
        <v>2457600</v>
      </c>
      <c r="E221">
        <v>36569</v>
      </c>
      <c r="F221">
        <v>2256066</v>
      </c>
      <c r="G221">
        <v>695</v>
      </c>
      <c r="H221">
        <v>0</v>
      </c>
    </row>
    <row r="222" spans="1:8">
      <c r="A222">
        <v>24</v>
      </c>
      <c r="B222">
        <v>5</v>
      </c>
      <c r="C222">
        <v>10.8595145670573</v>
      </c>
      <c r="D222">
        <v>2457600</v>
      </c>
      <c r="E222">
        <v>36464</v>
      </c>
      <c r="F222">
        <v>2256163</v>
      </c>
      <c r="G222">
        <v>664</v>
      </c>
      <c r="H222">
        <v>0</v>
      </c>
    </row>
    <row r="223" spans="1:8">
      <c r="A223">
        <v>24</v>
      </c>
      <c r="B223">
        <v>5</v>
      </c>
      <c r="C223">
        <v>10.870628255208301</v>
      </c>
      <c r="D223">
        <v>2457600</v>
      </c>
      <c r="E223">
        <v>37366</v>
      </c>
      <c r="F223">
        <v>2255516</v>
      </c>
      <c r="G223">
        <v>599</v>
      </c>
      <c r="H223">
        <v>0</v>
      </c>
    </row>
    <row r="224" spans="1:8">
      <c r="A224">
        <v>24</v>
      </c>
      <c r="B224">
        <v>5</v>
      </c>
      <c r="C224">
        <v>10.8817818196615</v>
      </c>
      <c r="D224">
        <v>2457600</v>
      </c>
      <c r="E224">
        <v>37371</v>
      </c>
      <c r="F224">
        <v>2255628</v>
      </c>
      <c r="G224">
        <v>604</v>
      </c>
      <c r="H224">
        <v>0</v>
      </c>
    </row>
    <row r="225" spans="1:8">
      <c r="A225">
        <v>24</v>
      </c>
      <c r="B225">
        <v>5</v>
      </c>
      <c r="C225">
        <v>10.8928051757813</v>
      </c>
      <c r="D225">
        <v>2457600</v>
      </c>
      <c r="E225">
        <v>37764</v>
      </c>
      <c r="F225">
        <v>2255543</v>
      </c>
      <c r="G225">
        <v>571</v>
      </c>
      <c r="H225">
        <v>0</v>
      </c>
    </row>
    <row r="226" spans="1:8">
      <c r="A226">
        <v>24</v>
      </c>
      <c r="B226">
        <v>5</v>
      </c>
      <c r="C226">
        <v>10.9039473470052</v>
      </c>
      <c r="D226">
        <v>2457600</v>
      </c>
      <c r="E226">
        <v>38395</v>
      </c>
      <c r="F226">
        <v>2255285</v>
      </c>
      <c r="G226">
        <v>592</v>
      </c>
      <c r="H226">
        <v>0</v>
      </c>
    </row>
    <row r="227" spans="1:8">
      <c r="A227">
        <v>24</v>
      </c>
      <c r="B227">
        <v>5</v>
      </c>
      <c r="C227">
        <v>10.9149239095052</v>
      </c>
      <c r="D227">
        <v>2457600</v>
      </c>
      <c r="E227">
        <v>38777</v>
      </c>
      <c r="F227">
        <v>2254737</v>
      </c>
      <c r="G227">
        <v>556</v>
      </c>
      <c r="H227">
        <v>0</v>
      </c>
    </row>
    <row r="228" spans="1:8">
      <c r="A228">
        <v>24</v>
      </c>
      <c r="B228">
        <v>5</v>
      </c>
      <c r="C228">
        <v>10.9259484863281</v>
      </c>
      <c r="D228">
        <v>2457600</v>
      </c>
      <c r="E228">
        <v>39037</v>
      </c>
      <c r="F228">
        <v>2254844</v>
      </c>
      <c r="G228">
        <v>534</v>
      </c>
      <c r="H228">
        <v>0</v>
      </c>
    </row>
    <row r="229" spans="1:8">
      <c r="A229">
        <v>24</v>
      </c>
      <c r="B229">
        <v>5</v>
      </c>
      <c r="C229">
        <v>10.9367606608073</v>
      </c>
      <c r="D229">
        <v>2457600</v>
      </c>
      <c r="E229">
        <v>39217</v>
      </c>
      <c r="F229">
        <v>2254679</v>
      </c>
      <c r="G229">
        <v>486</v>
      </c>
      <c r="H229">
        <v>0</v>
      </c>
    </row>
    <row r="230" spans="1:8">
      <c r="A230">
        <v>24</v>
      </c>
      <c r="B230">
        <v>5</v>
      </c>
      <c r="C230">
        <v>10.947545166015599</v>
      </c>
      <c r="D230">
        <v>2457600</v>
      </c>
      <c r="E230">
        <v>39766</v>
      </c>
      <c r="F230">
        <v>2253979</v>
      </c>
      <c r="G230">
        <v>471</v>
      </c>
      <c r="H230">
        <v>0</v>
      </c>
    </row>
    <row r="231" spans="1:8">
      <c r="A231">
        <v>24</v>
      </c>
      <c r="B231">
        <v>5</v>
      </c>
      <c r="C231">
        <v>10.958212483723999</v>
      </c>
      <c r="D231">
        <v>2457600</v>
      </c>
      <c r="E231">
        <v>40441</v>
      </c>
      <c r="F231">
        <v>2253883</v>
      </c>
      <c r="G231">
        <v>423</v>
      </c>
      <c r="H231">
        <v>0</v>
      </c>
    </row>
    <row r="232" spans="1:8">
      <c r="A232">
        <v>24</v>
      </c>
      <c r="B232">
        <v>5</v>
      </c>
      <c r="C232">
        <v>10.9688989257813</v>
      </c>
      <c r="D232">
        <v>2457600</v>
      </c>
      <c r="E232">
        <v>41040</v>
      </c>
      <c r="F232">
        <v>2253882</v>
      </c>
      <c r="G232">
        <v>446</v>
      </c>
      <c r="H232">
        <v>0</v>
      </c>
    </row>
    <row r="233" spans="1:8">
      <c r="A233">
        <v>24</v>
      </c>
      <c r="B233">
        <v>5</v>
      </c>
      <c r="C233">
        <v>10.9794173177083</v>
      </c>
      <c r="D233">
        <v>2457600</v>
      </c>
      <c r="E233">
        <v>41118</v>
      </c>
      <c r="F233">
        <v>2253839</v>
      </c>
      <c r="G233">
        <v>429</v>
      </c>
      <c r="H233">
        <v>0</v>
      </c>
    </row>
    <row r="234" spans="1:8">
      <c r="A234">
        <v>24</v>
      </c>
      <c r="B234">
        <v>5</v>
      </c>
      <c r="C234">
        <v>10.9898303222656</v>
      </c>
      <c r="D234">
        <v>2457600</v>
      </c>
      <c r="E234">
        <v>41845</v>
      </c>
      <c r="F234">
        <v>2253901</v>
      </c>
      <c r="G234">
        <v>394</v>
      </c>
      <c r="H234">
        <v>0</v>
      </c>
    </row>
    <row r="235" spans="1:8">
      <c r="A235">
        <v>24</v>
      </c>
      <c r="B235">
        <v>5</v>
      </c>
      <c r="C235">
        <v>11.0004744466146</v>
      </c>
      <c r="D235">
        <v>2457600</v>
      </c>
      <c r="E235">
        <v>41544</v>
      </c>
      <c r="F235">
        <v>2253305</v>
      </c>
      <c r="G235">
        <v>401</v>
      </c>
      <c r="H235">
        <v>0</v>
      </c>
    </row>
    <row r="236" spans="1:8">
      <c r="A236">
        <v>24</v>
      </c>
      <c r="B236">
        <v>5</v>
      </c>
      <c r="C236">
        <v>11.010635986328101</v>
      </c>
      <c r="D236">
        <v>2457600</v>
      </c>
      <c r="E236">
        <v>42439</v>
      </c>
      <c r="F236">
        <v>2252716</v>
      </c>
      <c r="G236">
        <v>385</v>
      </c>
      <c r="H236">
        <v>0</v>
      </c>
    </row>
    <row r="237" spans="1:8">
      <c r="A237">
        <v>24</v>
      </c>
      <c r="B237">
        <v>5</v>
      </c>
      <c r="C237">
        <v>11.0209191894531</v>
      </c>
      <c r="D237">
        <v>2457600</v>
      </c>
      <c r="E237">
        <v>42714</v>
      </c>
      <c r="F237">
        <v>2253151</v>
      </c>
      <c r="G237">
        <v>371</v>
      </c>
      <c r="H237">
        <v>0</v>
      </c>
    </row>
    <row r="238" spans="1:8">
      <c r="A238">
        <v>24</v>
      </c>
      <c r="B238">
        <v>5</v>
      </c>
      <c r="C238">
        <v>11.0311726888021</v>
      </c>
      <c r="D238">
        <v>2457600</v>
      </c>
      <c r="E238">
        <v>43152</v>
      </c>
      <c r="F238">
        <v>2252771</v>
      </c>
      <c r="G238">
        <v>338</v>
      </c>
      <c r="H238">
        <v>0</v>
      </c>
    </row>
    <row r="239" spans="1:8">
      <c r="A239">
        <v>24</v>
      </c>
      <c r="B239">
        <v>5</v>
      </c>
      <c r="C239">
        <v>11.041302083333299</v>
      </c>
      <c r="D239">
        <v>2457600</v>
      </c>
      <c r="E239">
        <v>43726</v>
      </c>
      <c r="F239">
        <v>2252043</v>
      </c>
      <c r="G239">
        <v>307</v>
      </c>
      <c r="H239">
        <v>0</v>
      </c>
    </row>
    <row r="240" spans="1:8">
      <c r="A240">
        <v>24</v>
      </c>
      <c r="B240">
        <v>5</v>
      </c>
      <c r="C240">
        <v>11.0514534505208</v>
      </c>
      <c r="D240">
        <v>2457600</v>
      </c>
      <c r="E240">
        <v>43854</v>
      </c>
      <c r="F240">
        <v>2251128</v>
      </c>
      <c r="G240">
        <v>327</v>
      </c>
      <c r="H240">
        <v>0</v>
      </c>
    </row>
    <row r="241" spans="1:8">
      <c r="A241">
        <v>24</v>
      </c>
      <c r="B241">
        <v>5</v>
      </c>
      <c r="C241">
        <v>11.061465250651001</v>
      </c>
      <c r="D241">
        <v>2457600</v>
      </c>
      <c r="E241">
        <v>44253</v>
      </c>
      <c r="F241">
        <v>2252397</v>
      </c>
      <c r="G241">
        <v>302</v>
      </c>
      <c r="H241">
        <v>0</v>
      </c>
    </row>
    <row r="242" spans="1:8">
      <c r="A242">
        <v>24</v>
      </c>
      <c r="B242">
        <v>5</v>
      </c>
      <c r="C242">
        <v>11.071666666666699</v>
      </c>
      <c r="D242">
        <v>2457600</v>
      </c>
      <c r="E242">
        <v>44763</v>
      </c>
      <c r="F242">
        <v>2251774</v>
      </c>
      <c r="G242">
        <v>337</v>
      </c>
      <c r="H242">
        <v>0</v>
      </c>
    </row>
    <row r="243" spans="1:8">
      <c r="A243">
        <v>24</v>
      </c>
      <c r="B243">
        <v>5</v>
      </c>
      <c r="C243">
        <v>11.0815795898438</v>
      </c>
      <c r="D243">
        <v>2457600</v>
      </c>
      <c r="E243">
        <v>45053</v>
      </c>
      <c r="F243">
        <v>2251165</v>
      </c>
      <c r="G243">
        <v>285</v>
      </c>
      <c r="H243">
        <v>0</v>
      </c>
    </row>
    <row r="244" spans="1:8">
      <c r="A244">
        <v>24</v>
      </c>
      <c r="B244">
        <v>5</v>
      </c>
      <c r="C244">
        <v>11.091367594401</v>
      </c>
      <c r="D244">
        <v>2457600</v>
      </c>
      <c r="E244">
        <v>45607</v>
      </c>
      <c r="F244">
        <v>2251517</v>
      </c>
      <c r="G244">
        <v>302</v>
      </c>
      <c r="H244">
        <v>0</v>
      </c>
    </row>
    <row r="245" spans="1:8">
      <c r="A245">
        <v>24</v>
      </c>
      <c r="B245">
        <v>5</v>
      </c>
      <c r="C245">
        <v>11.1011592610677</v>
      </c>
      <c r="D245">
        <v>2457600</v>
      </c>
      <c r="E245">
        <v>45908</v>
      </c>
      <c r="F245">
        <v>2251370</v>
      </c>
      <c r="G245">
        <v>250</v>
      </c>
      <c r="H245">
        <v>0</v>
      </c>
    </row>
    <row r="246" spans="1:8">
      <c r="A246">
        <v>24</v>
      </c>
      <c r="B246">
        <v>5</v>
      </c>
      <c r="C246">
        <v>11.111042073567701</v>
      </c>
      <c r="D246">
        <v>2457600</v>
      </c>
      <c r="E246">
        <v>47049</v>
      </c>
      <c r="F246">
        <v>2250377</v>
      </c>
      <c r="G246">
        <v>216</v>
      </c>
      <c r="H246">
        <v>0</v>
      </c>
    </row>
    <row r="247" spans="1:8">
      <c r="A247">
        <v>24</v>
      </c>
      <c r="B247">
        <v>5</v>
      </c>
      <c r="C247">
        <v>11.1207678222656</v>
      </c>
      <c r="D247">
        <v>2457600</v>
      </c>
      <c r="E247">
        <v>47195</v>
      </c>
      <c r="F247">
        <v>2249902</v>
      </c>
      <c r="G247">
        <v>264</v>
      </c>
      <c r="H247">
        <v>0</v>
      </c>
    </row>
    <row r="248" spans="1:8">
      <c r="A248">
        <v>24</v>
      </c>
      <c r="B248">
        <v>5</v>
      </c>
      <c r="C248">
        <v>11.130522460937501</v>
      </c>
      <c r="D248">
        <v>2457600</v>
      </c>
      <c r="E248">
        <v>47185</v>
      </c>
      <c r="F248">
        <v>2250024</v>
      </c>
      <c r="G248">
        <v>238</v>
      </c>
      <c r="H248">
        <v>0</v>
      </c>
    </row>
    <row r="249" spans="1:8">
      <c r="A249">
        <v>24</v>
      </c>
      <c r="B249">
        <v>5</v>
      </c>
      <c r="C249">
        <v>11.1398994954427</v>
      </c>
      <c r="D249">
        <v>2457600</v>
      </c>
      <c r="E249">
        <v>47845</v>
      </c>
      <c r="F249">
        <v>2249142</v>
      </c>
      <c r="G249">
        <v>240</v>
      </c>
      <c r="H249">
        <v>0</v>
      </c>
    </row>
    <row r="250" spans="1:8">
      <c r="A250">
        <v>24</v>
      </c>
      <c r="B250">
        <v>5</v>
      </c>
      <c r="C250">
        <v>11.149378662109401</v>
      </c>
      <c r="D250">
        <v>2457600</v>
      </c>
      <c r="E250">
        <v>48378</v>
      </c>
      <c r="F250">
        <v>2248744</v>
      </c>
      <c r="G250">
        <v>238</v>
      </c>
      <c r="H250">
        <v>0</v>
      </c>
    </row>
    <row r="251" spans="1:8">
      <c r="A251">
        <v>24</v>
      </c>
      <c r="B251">
        <v>5</v>
      </c>
      <c r="C251">
        <v>11.158934733072901</v>
      </c>
      <c r="D251">
        <v>2457600</v>
      </c>
      <c r="E251">
        <v>48737</v>
      </c>
      <c r="F251">
        <v>2249041</v>
      </c>
      <c r="G251">
        <v>222</v>
      </c>
      <c r="H251">
        <v>0</v>
      </c>
    </row>
    <row r="252" spans="1:8">
      <c r="A252">
        <v>24</v>
      </c>
      <c r="B252">
        <v>5</v>
      </c>
      <c r="C252">
        <v>11.168550618489601</v>
      </c>
      <c r="D252">
        <v>2457600</v>
      </c>
      <c r="E252">
        <v>48880</v>
      </c>
      <c r="F252">
        <v>2248948</v>
      </c>
      <c r="G252">
        <v>196</v>
      </c>
      <c r="H252">
        <v>0</v>
      </c>
    </row>
    <row r="253" spans="1:8">
      <c r="A253">
        <v>24</v>
      </c>
      <c r="B253">
        <v>5</v>
      </c>
      <c r="C253">
        <v>11.1780126953125</v>
      </c>
      <c r="D253">
        <v>2457600</v>
      </c>
      <c r="E253">
        <v>49387</v>
      </c>
      <c r="F253">
        <v>2248247</v>
      </c>
      <c r="G253">
        <v>196</v>
      </c>
      <c r="H253">
        <v>0</v>
      </c>
    </row>
    <row r="254" spans="1:8">
      <c r="A254">
        <v>24</v>
      </c>
      <c r="B254">
        <v>5</v>
      </c>
      <c r="C254">
        <v>11.1873718261719</v>
      </c>
      <c r="D254">
        <v>2457600</v>
      </c>
      <c r="E254">
        <v>49679</v>
      </c>
      <c r="F254">
        <v>2247436</v>
      </c>
      <c r="G254">
        <v>193</v>
      </c>
      <c r="H254">
        <v>0</v>
      </c>
    </row>
    <row r="255" spans="1:8">
      <c r="A255">
        <v>24</v>
      </c>
      <c r="B255">
        <v>5</v>
      </c>
      <c r="C255">
        <v>11.1967911783854</v>
      </c>
      <c r="D255">
        <v>2457600</v>
      </c>
      <c r="E255">
        <v>50012</v>
      </c>
      <c r="F255">
        <v>2247455</v>
      </c>
      <c r="G255">
        <v>186</v>
      </c>
      <c r="H255">
        <v>0</v>
      </c>
    </row>
    <row r="256" spans="1:8">
      <c r="A256">
        <v>24</v>
      </c>
      <c r="B256">
        <v>5</v>
      </c>
      <c r="C256">
        <v>11.206177571614599</v>
      </c>
      <c r="D256">
        <v>2457600</v>
      </c>
      <c r="E256">
        <v>50129</v>
      </c>
      <c r="F256">
        <v>2246950</v>
      </c>
      <c r="G256">
        <v>170</v>
      </c>
      <c r="H256">
        <v>0</v>
      </c>
    </row>
    <row r="257" spans="1:8">
      <c r="A257">
        <v>24</v>
      </c>
      <c r="B257">
        <v>5</v>
      </c>
      <c r="C257">
        <v>11.215360107421899</v>
      </c>
      <c r="D257">
        <v>2457600</v>
      </c>
      <c r="E257">
        <v>50876</v>
      </c>
      <c r="F257">
        <v>2246611</v>
      </c>
      <c r="G257">
        <v>182</v>
      </c>
      <c r="H257">
        <v>0</v>
      </c>
    </row>
    <row r="258" spans="1:8">
      <c r="A258">
        <v>26</v>
      </c>
      <c r="B258">
        <v>5</v>
      </c>
      <c r="C258">
        <v>11.224509684244801</v>
      </c>
      <c r="D258">
        <v>2457600</v>
      </c>
      <c r="E258">
        <v>51200</v>
      </c>
      <c r="F258">
        <v>2246737</v>
      </c>
      <c r="G258">
        <v>155</v>
      </c>
      <c r="H258">
        <v>0</v>
      </c>
    </row>
    <row r="259" spans="1:8">
      <c r="A259">
        <v>26</v>
      </c>
      <c r="B259">
        <v>5</v>
      </c>
      <c r="C259">
        <v>11.2335754394531</v>
      </c>
      <c r="D259">
        <v>2457600</v>
      </c>
      <c r="E259">
        <v>51768</v>
      </c>
      <c r="F259">
        <v>2246683</v>
      </c>
      <c r="G259">
        <v>148</v>
      </c>
      <c r="H259">
        <v>0</v>
      </c>
    </row>
    <row r="260" spans="1:8">
      <c r="A260">
        <v>26</v>
      </c>
      <c r="B260">
        <v>5</v>
      </c>
      <c r="C260">
        <v>11.242748616536501</v>
      </c>
      <c r="D260">
        <v>2457600</v>
      </c>
      <c r="E260">
        <v>52484</v>
      </c>
      <c r="F260">
        <v>2246479</v>
      </c>
      <c r="G260">
        <v>148</v>
      </c>
      <c r="H260">
        <v>0</v>
      </c>
    </row>
    <row r="261" spans="1:8">
      <c r="A261">
        <v>26</v>
      </c>
      <c r="B261">
        <v>5</v>
      </c>
      <c r="C261">
        <v>11.251723225911499</v>
      </c>
      <c r="D261">
        <v>2457600</v>
      </c>
      <c r="E261">
        <v>52612</v>
      </c>
      <c r="F261">
        <v>2246099</v>
      </c>
      <c r="G261">
        <v>130</v>
      </c>
      <c r="H261">
        <v>0</v>
      </c>
    </row>
    <row r="262" spans="1:8">
      <c r="A262">
        <v>26</v>
      </c>
      <c r="B262">
        <v>5</v>
      </c>
      <c r="C262">
        <v>11.260465494791699</v>
      </c>
      <c r="D262">
        <v>2457600</v>
      </c>
      <c r="E262">
        <v>53626</v>
      </c>
      <c r="F262">
        <v>2245440</v>
      </c>
      <c r="G262">
        <v>126</v>
      </c>
      <c r="H262">
        <v>0</v>
      </c>
    </row>
    <row r="263" spans="1:8">
      <c r="A263">
        <v>24</v>
      </c>
      <c r="B263">
        <v>5</v>
      </c>
      <c r="C263">
        <v>11.269609781901</v>
      </c>
      <c r="D263">
        <v>2457600</v>
      </c>
      <c r="E263">
        <v>53401</v>
      </c>
      <c r="F263">
        <v>2245649</v>
      </c>
      <c r="G263">
        <v>139</v>
      </c>
      <c r="H263">
        <v>0</v>
      </c>
    </row>
    <row r="264" spans="1:8">
      <c r="A264">
        <v>24</v>
      </c>
      <c r="B264">
        <v>5</v>
      </c>
      <c r="C264">
        <v>11.2785778808594</v>
      </c>
      <c r="D264">
        <v>2457600</v>
      </c>
      <c r="E264">
        <v>54207</v>
      </c>
      <c r="F264">
        <v>2245012</v>
      </c>
      <c r="G264">
        <v>129</v>
      </c>
      <c r="H264">
        <v>0</v>
      </c>
    </row>
    <row r="265" spans="1:8">
      <c r="A265">
        <v>24</v>
      </c>
      <c r="B265">
        <v>5</v>
      </c>
      <c r="C265">
        <v>11.2874353027344</v>
      </c>
      <c r="D265">
        <v>2457600</v>
      </c>
      <c r="E265">
        <v>54385</v>
      </c>
      <c r="F265">
        <v>2245237</v>
      </c>
      <c r="G265">
        <v>119</v>
      </c>
      <c r="H265">
        <v>0</v>
      </c>
    </row>
    <row r="266" spans="1:8">
      <c r="A266">
        <v>24</v>
      </c>
      <c r="B266">
        <v>5</v>
      </c>
      <c r="C266">
        <v>11.296143798828099</v>
      </c>
      <c r="D266">
        <v>2457600</v>
      </c>
      <c r="E266">
        <v>55151</v>
      </c>
      <c r="F266">
        <v>2244980</v>
      </c>
      <c r="G266">
        <v>118</v>
      </c>
      <c r="H266">
        <v>0</v>
      </c>
    </row>
    <row r="267" spans="1:8">
      <c r="A267">
        <v>24</v>
      </c>
      <c r="B267">
        <v>5</v>
      </c>
      <c r="C267">
        <v>11.304926350911501</v>
      </c>
      <c r="D267">
        <v>2457600</v>
      </c>
      <c r="E267">
        <v>55621</v>
      </c>
      <c r="F267">
        <v>2243788</v>
      </c>
      <c r="G267">
        <v>107</v>
      </c>
      <c r="H267">
        <v>0</v>
      </c>
    </row>
    <row r="268" spans="1:8">
      <c r="A268">
        <v>24</v>
      </c>
      <c r="B268">
        <v>5</v>
      </c>
      <c r="C268">
        <v>11.313824055989601</v>
      </c>
      <c r="D268">
        <v>2457600</v>
      </c>
      <c r="E268">
        <v>56180</v>
      </c>
      <c r="F268">
        <v>2243405</v>
      </c>
      <c r="G268">
        <v>112</v>
      </c>
      <c r="H268">
        <v>0</v>
      </c>
    </row>
    <row r="269" spans="1:8">
      <c r="A269">
        <v>24</v>
      </c>
      <c r="B269">
        <v>5</v>
      </c>
      <c r="C269">
        <v>11.322406005859399</v>
      </c>
      <c r="D269">
        <v>2457600</v>
      </c>
      <c r="E269">
        <v>56298</v>
      </c>
      <c r="F269">
        <v>2243363</v>
      </c>
      <c r="G269">
        <v>114</v>
      </c>
      <c r="H269">
        <v>0</v>
      </c>
    </row>
    <row r="270" spans="1:8">
      <c r="A270">
        <v>24</v>
      </c>
      <c r="B270">
        <v>5</v>
      </c>
      <c r="C270">
        <v>11.331155598958301</v>
      </c>
      <c r="D270">
        <v>2457600</v>
      </c>
      <c r="E270">
        <v>57032</v>
      </c>
      <c r="F270">
        <v>2242356</v>
      </c>
      <c r="G270">
        <v>104</v>
      </c>
      <c r="H270">
        <v>0</v>
      </c>
    </row>
    <row r="271" spans="1:8">
      <c r="A271">
        <v>24</v>
      </c>
      <c r="B271">
        <v>5</v>
      </c>
      <c r="C271">
        <v>11.3399287923177</v>
      </c>
      <c r="D271">
        <v>2457600</v>
      </c>
      <c r="E271">
        <v>57148</v>
      </c>
      <c r="F271">
        <v>2242932</v>
      </c>
      <c r="G271">
        <v>98</v>
      </c>
      <c r="H271">
        <v>0</v>
      </c>
    </row>
    <row r="272" spans="1:8">
      <c r="A272">
        <v>24</v>
      </c>
      <c r="B272">
        <v>5</v>
      </c>
      <c r="C272">
        <v>11.348622639974</v>
      </c>
      <c r="D272">
        <v>2457600</v>
      </c>
      <c r="E272">
        <v>58097</v>
      </c>
      <c r="F272">
        <v>2242361</v>
      </c>
      <c r="G272">
        <v>82</v>
      </c>
      <c r="H272">
        <v>0</v>
      </c>
    </row>
    <row r="273" spans="1:8">
      <c r="A273">
        <v>24</v>
      </c>
      <c r="B273">
        <v>5</v>
      </c>
      <c r="C273">
        <v>11.357318115234399</v>
      </c>
      <c r="D273">
        <v>2457600</v>
      </c>
      <c r="E273">
        <v>58539</v>
      </c>
      <c r="F273">
        <v>2242344</v>
      </c>
      <c r="G273">
        <v>97</v>
      </c>
      <c r="H273">
        <v>0</v>
      </c>
    </row>
    <row r="274" spans="1:8">
      <c r="A274">
        <v>24</v>
      </c>
      <c r="B274">
        <v>5</v>
      </c>
      <c r="C274">
        <v>11.365893147786499</v>
      </c>
      <c r="D274">
        <v>2457600</v>
      </c>
      <c r="E274">
        <v>59045</v>
      </c>
      <c r="F274">
        <v>2242371</v>
      </c>
      <c r="G274">
        <v>81</v>
      </c>
      <c r="H274">
        <v>0</v>
      </c>
    </row>
    <row r="275" spans="1:8">
      <c r="A275">
        <v>24</v>
      </c>
      <c r="B275">
        <v>5</v>
      </c>
      <c r="C275">
        <v>11.3744087727865</v>
      </c>
      <c r="D275">
        <v>2457600</v>
      </c>
      <c r="E275">
        <v>59488</v>
      </c>
      <c r="F275">
        <v>2241620</v>
      </c>
      <c r="G275">
        <v>79</v>
      </c>
      <c r="H275">
        <v>0</v>
      </c>
    </row>
    <row r="276" spans="1:8">
      <c r="A276">
        <v>24</v>
      </c>
      <c r="B276">
        <v>5</v>
      </c>
      <c r="C276">
        <v>11.3828361002604</v>
      </c>
      <c r="D276">
        <v>2457600</v>
      </c>
      <c r="E276">
        <v>59747</v>
      </c>
      <c r="F276">
        <v>2241463</v>
      </c>
      <c r="G276">
        <v>77</v>
      </c>
      <c r="H276">
        <v>0</v>
      </c>
    </row>
    <row r="277" spans="1:8">
      <c r="A277">
        <v>24</v>
      </c>
      <c r="B277">
        <v>5</v>
      </c>
      <c r="C277">
        <v>11.391155598958299</v>
      </c>
      <c r="D277">
        <v>2457600</v>
      </c>
      <c r="E277">
        <v>60296</v>
      </c>
      <c r="F277">
        <v>2241155</v>
      </c>
      <c r="G277">
        <v>89</v>
      </c>
      <c r="H277">
        <v>0</v>
      </c>
    </row>
    <row r="278" spans="1:8">
      <c r="A278">
        <v>24</v>
      </c>
      <c r="B278">
        <v>5</v>
      </c>
      <c r="C278">
        <v>11.399466959635401</v>
      </c>
      <c r="D278">
        <v>2457600</v>
      </c>
      <c r="E278">
        <v>60696</v>
      </c>
      <c r="F278">
        <v>2240594</v>
      </c>
      <c r="G278">
        <v>79</v>
      </c>
      <c r="H278">
        <v>0</v>
      </c>
    </row>
    <row r="279" spans="1:8">
      <c r="A279">
        <v>24</v>
      </c>
      <c r="B279">
        <v>5</v>
      </c>
      <c r="C279">
        <v>11.4077616373698</v>
      </c>
      <c r="D279">
        <v>2457600</v>
      </c>
      <c r="E279">
        <v>61207</v>
      </c>
      <c r="F279">
        <v>2240959</v>
      </c>
      <c r="G279">
        <v>72</v>
      </c>
      <c r="H279">
        <v>0</v>
      </c>
    </row>
    <row r="280" spans="1:8">
      <c r="A280">
        <v>24</v>
      </c>
      <c r="B280">
        <v>5</v>
      </c>
      <c r="C280">
        <v>11.4159785970052</v>
      </c>
      <c r="D280">
        <v>2457600</v>
      </c>
      <c r="E280">
        <v>61892</v>
      </c>
      <c r="F280">
        <v>2240266</v>
      </c>
      <c r="G280">
        <v>61</v>
      </c>
      <c r="H280">
        <v>0</v>
      </c>
    </row>
    <row r="281" spans="1:8">
      <c r="A281">
        <v>24</v>
      </c>
      <c r="B281">
        <v>5</v>
      </c>
      <c r="C281">
        <v>11.4243542480469</v>
      </c>
      <c r="D281">
        <v>2457600</v>
      </c>
      <c r="E281">
        <v>62315</v>
      </c>
      <c r="F281">
        <v>2239281</v>
      </c>
      <c r="G281">
        <v>73</v>
      </c>
      <c r="H281">
        <v>0</v>
      </c>
    </row>
    <row r="282" spans="1:8">
      <c r="A282">
        <v>24</v>
      </c>
      <c r="B282">
        <v>6</v>
      </c>
      <c r="C282">
        <v>11.432580973307299</v>
      </c>
      <c r="D282">
        <v>2457600</v>
      </c>
      <c r="E282">
        <v>62926</v>
      </c>
      <c r="F282">
        <v>2239722</v>
      </c>
      <c r="G282">
        <v>51</v>
      </c>
      <c r="H282">
        <v>0</v>
      </c>
    </row>
    <row r="283" spans="1:8">
      <c r="A283">
        <v>24</v>
      </c>
      <c r="B283">
        <v>6</v>
      </c>
      <c r="C283">
        <v>11.440683186849</v>
      </c>
      <c r="D283">
        <v>2457600</v>
      </c>
      <c r="E283">
        <v>63612</v>
      </c>
      <c r="F283">
        <v>2239443</v>
      </c>
      <c r="G283">
        <v>57</v>
      </c>
      <c r="H283">
        <v>0</v>
      </c>
    </row>
    <row r="284" spans="1:8">
      <c r="A284">
        <v>24</v>
      </c>
      <c r="B284">
        <v>6</v>
      </c>
      <c r="C284">
        <v>11.448960367838501</v>
      </c>
      <c r="D284">
        <v>2457600</v>
      </c>
      <c r="E284">
        <v>63646</v>
      </c>
      <c r="F284">
        <v>2238917</v>
      </c>
      <c r="G284">
        <v>59</v>
      </c>
      <c r="H284">
        <v>0</v>
      </c>
    </row>
    <row r="285" spans="1:8">
      <c r="A285">
        <v>24</v>
      </c>
      <c r="B285">
        <v>6</v>
      </c>
      <c r="C285">
        <v>11.4571118164063</v>
      </c>
      <c r="D285">
        <v>2457600</v>
      </c>
      <c r="E285">
        <v>64929</v>
      </c>
      <c r="F285">
        <v>2238035</v>
      </c>
      <c r="G285">
        <v>64</v>
      </c>
      <c r="H285">
        <v>0</v>
      </c>
    </row>
    <row r="286" spans="1:8">
      <c r="A286">
        <v>24</v>
      </c>
      <c r="B286">
        <v>6</v>
      </c>
      <c r="C286">
        <v>11.465272216796899</v>
      </c>
      <c r="D286">
        <v>2457600</v>
      </c>
      <c r="E286">
        <v>64710</v>
      </c>
      <c r="F286">
        <v>2238342</v>
      </c>
      <c r="G286">
        <v>54</v>
      </c>
      <c r="H286">
        <v>0</v>
      </c>
    </row>
    <row r="287" spans="1:8">
      <c r="A287">
        <v>26</v>
      </c>
      <c r="B287">
        <v>6</v>
      </c>
      <c r="C287">
        <v>11.4733471679688</v>
      </c>
      <c r="D287">
        <v>2457600</v>
      </c>
      <c r="E287">
        <v>65892</v>
      </c>
      <c r="F287">
        <v>2236965</v>
      </c>
      <c r="G287">
        <v>48</v>
      </c>
      <c r="H287">
        <v>0</v>
      </c>
    </row>
    <row r="288" spans="1:8">
      <c r="A288">
        <v>26</v>
      </c>
      <c r="B288">
        <v>6</v>
      </c>
      <c r="C288">
        <v>11.4814188639323</v>
      </c>
      <c r="D288">
        <v>2457600</v>
      </c>
      <c r="E288">
        <v>66337</v>
      </c>
      <c r="F288">
        <v>2237764</v>
      </c>
      <c r="G288">
        <v>46</v>
      </c>
      <c r="H288">
        <v>0</v>
      </c>
    </row>
    <row r="289" spans="1:8">
      <c r="A289">
        <v>26</v>
      </c>
      <c r="B289">
        <v>6</v>
      </c>
      <c r="C289">
        <v>11.4895145670573</v>
      </c>
      <c r="D289">
        <v>2457600</v>
      </c>
      <c r="E289">
        <v>66764</v>
      </c>
      <c r="F289">
        <v>2236559</v>
      </c>
      <c r="G289">
        <v>46</v>
      </c>
      <c r="H289">
        <v>0</v>
      </c>
    </row>
    <row r="290" spans="1:8">
      <c r="A290">
        <v>26</v>
      </c>
      <c r="B290">
        <v>6</v>
      </c>
      <c r="C290">
        <v>11.497222086588501</v>
      </c>
      <c r="D290">
        <v>2457600</v>
      </c>
      <c r="E290">
        <v>67411</v>
      </c>
      <c r="F290">
        <v>2236408</v>
      </c>
      <c r="G290">
        <v>51</v>
      </c>
      <c r="H290">
        <v>0</v>
      </c>
    </row>
    <row r="291" spans="1:8">
      <c r="A291">
        <v>26</v>
      </c>
      <c r="B291">
        <v>6</v>
      </c>
      <c r="C291">
        <v>11.505166422526001</v>
      </c>
      <c r="D291">
        <v>2457600</v>
      </c>
      <c r="E291">
        <v>67747</v>
      </c>
      <c r="F291">
        <v>2236793</v>
      </c>
      <c r="G291">
        <v>44</v>
      </c>
      <c r="H291">
        <v>0</v>
      </c>
    </row>
    <row r="292" spans="1:8">
      <c r="A292">
        <v>26</v>
      </c>
      <c r="B292">
        <v>6</v>
      </c>
      <c r="C292">
        <v>11.5129459635417</v>
      </c>
      <c r="D292">
        <v>2457600</v>
      </c>
      <c r="E292">
        <v>68155</v>
      </c>
      <c r="F292">
        <v>2235885</v>
      </c>
      <c r="G292">
        <v>51</v>
      </c>
      <c r="H292">
        <v>0</v>
      </c>
    </row>
    <row r="293" spans="1:8">
      <c r="A293">
        <v>26</v>
      </c>
      <c r="B293">
        <v>6</v>
      </c>
      <c r="C293">
        <v>11.520851236979199</v>
      </c>
      <c r="D293">
        <v>2457600</v>
      </c>
      <c r="E293">
        <v>68100</v>
      </c>
      <c r="F293">
        <v>2236070</v>
      </c>
      <c r="G293">
        <v>35</v>
      </c>
      <c r="H293">
        <v>0</v>
      </c>
    </row>
    <row r="294" spans="1:8">
      <c r="A294">
        <v>26</v>
      </c>
      <c r="B294">
        <v>6</v>
      </c>
      <c r="C294">
        <v>11.528732096354201</v>
      </c>
      <c r="D294">
        <v>2457600</v>
      </c>
      <c r="E294">
        <v>69254</v>
      </c>
      <c r="F294">
        <v>2234979</v>
      </c>
      <c r="G294">
        <v>42</v>
      </c>
      <c r="H294">
        <v>0</v>
      </c>
    </row>
    <row r="295" spans="1:8">
      <c r="A295">
        <v>26</v>
      </c>
      <c r="B295">
        <v>6</v>
      </c>
      <c r="C295">
        <v>11.5365563964844</v>
      </c>
      <c r="D295">
        <v>2457600</v>
      </c>
      <c r="E295">
        <v>70057</v>
      </c>
      <c r="F295">
        <v>2234147</v>
      </c>
      <c r="G295">
        <v>37</v>
      </c>
      <c r="H295">
        <v>0</v>
      </c>
    </row>
    <row r="296" spans="1:8">
      <c r="A296">
        <v>26</v>
      </c>
      <c r="B296">
        <v>6</v>
      </c>
      <c r="C296">
        <v>11.544443766276</v>
      </c>
      <c r="D296">
        <v>2457600</v>
      </c>
      <c r="E296">
        <v>70417</v>
      </c>
      <c r="F296">
        <v>2234860</v>
      </c>
      <c r="G296">
        <v>26</v>
      </c>
      <c r="H296">
        <v>0</v>
      </c>
    </row>
    <row r="297" spans="1:8">
      <c r="A297">
        <v>26</v>
      </c>
      <c r="B297">
        <v>6</v>
      </c>
      <c r="C297">
        <v>11.5523347981771</v>
      </c>
      <c r="D297">
        <v>2457600</v>
      </c>
      <c r="E297">
        <v>71589</v>
      </c>
      <c r="F297">
        <v>2233809</v>
      </c>
      <c r="G297">
        <v>39</v>
      </c>
      <c r="H297">
        <v>0</v>
      </c>
    </row>
    <row r="298" spans="1:8">
      <c r="A298">
        <v>26</v>
      </c>
      <c r="B298">
        <v>5</v>
      </c>
      <c r="C298">
        <v>11.5599466959635</v>
      </c>
      <c r="D298">
        <v>2457600</v>
      </c>
      <c r="E298">
        <v>71813</v>
      </c>
      <c r="F298">
        <v>2233835</v>
      </c>
      <c r="G298">
        <v>36</v>
      </c>
      <c r="H298">
        <v>0</v>
      </c>
    </row>
    <row r="299" spans="1:8">
      <c r="A299">
        <v>26</v>
      </c>
      <c r="B299">
        <v>5</v>
      </c>
      <c r="C299">
        <v>11.567720947265601</v>
      </c>
      <c r="D299">
        <v>2457600</v>
      </c>
      <c r="E299">
        <v>72213</v>
      </c>
      <c r="F299">
        <v>2233424</v>
      </c>
      <c r="G299">
        <v>43</v>
      </c>
      <c r="H299">
        <v>0</v>
      </c>
    </row>
    <row r="300" spans="1:8">
      <c r="A300">
        <v>26</v>
      </c>
      <c r="B300">
        <v>5</v>
      </c>
      <c r="C300">
        <v>11.575615641276</v>
      </c>
      <c r="D300">
        <v>2457600</v>
      </c>
      <c r="E300">
        <v>73655</v>
      </c>
      <c r="F300">
        <v>2231999</v>
      </c>
      <c r="G300">
        <v>46</v>
      </c>
      <c r="H300">
        <v>0</v>
      </c>
    </row>
    <row r="301" spans="1:8">
      <c r="A301">
        <v>26</v>
      </c>
      <c r="B301">
        <v>5</v>
      </c>
      <c r="C301">
        <v>11.5831778971354</v>
      </c>
      <c r="D301">
        <v>2457600</v>
      </c>
      <c r="E301">
        <v>73432</v>
      </c>
      <c r="F301">
        <v>2232772</v>
      </c>
      <c r="G301">
        <v>38</v>
      </c>
      <c r="H301">
        <v>0</v>
      </c>
    </row>
    <row r="302" spans="1:8">
      <c r="A302">
        <v>26</v>
      </c>
      <c r="B302">
        <v>5</v>
      </c>
      <c r="C302">
        <v>11.5908447265625</v>
      </c>
      <c r="D302">
        <v>2457600</v>
      </c>
      <c r="E302">
        <v>73679</v>
      </c>
      <c r="F302">
        <v>2232322</v>
      </c>
      <c r="G302">
        <v>29</v>
      </c>
      <c r="H302">
        <v>0</v>
      </c>
    </row>
    <row r="303" spans="1:8">
      <c r="A303">
        <v>26</v>
      </c>
      <c r="B303">
        <v>5</v>
      </c>
      <c r="C303">
        <v>11.598509114583299</v>
      </c>
      <c r="D303">
        <v>2457600</v>
      </c>
      <c r="E303">
        <v>74888</v>
      </c>
      <c r="F303">
        <v>2231647</v>
      </c>
      <c r="G303">
        <v>35</v>
      </c>
      <c r="H303">
        <v>0</v>
      </c>
    </row>
    <row r="304" spans="1:8">
      <c r="A304">
        <v>26</v>
      </c>
      <c r="B304">
        <v>5</v>
      </c>
      <c r="C304">
        <v>11.606215413411499</v>
      </c>
      <c r="D304">
        <v>2457600</v>
      </c>
      <c r="E304">
        <v>75301</v>
      </c>
      <c r="F304">
        <v>2230803</v>
      </c>
      <c r="G304">
        <v>18</v>
      </c>
      <c r="H304">
        <v>0</v>
      </c>
    </row>
    <row r="305" spans="1:8">
      <c r="A305">
        <v>26</v>
      </c>
      <c r="B305">
        <v>5</v>
      </c>
      <c r="C305">
        <v>11.613714192708301</v>
      </c>
      <c r="D305">
        <v>2457600</v>
      </c>
      <c r="E305">
        <v>75832</v>
      </c>
      <c r="F305">
        <v>2231663</v>
      </c>
      <c r="G305">
        <v>32</v>
      </c>
      <c r="H305">
        <v>0</v>
      </c>
    </row>
    <row r="306" spans="1:8">
      <c r="A306">
        <v>26</v>
      </c>
      <c r="B306">
        <v>5</v>
      </c>
      <c r="C306">
        <v>11.621317952474</v>
      </c>
      <c r="D306">
        <v>2457600</v>
      </c>
      <c r="E306">
        <v>75973</v>
      </c>
      <c r="F306">
        <v>2230990</v>
      </c>
      <c r="G306">
        <v>28</v>
      </c>
      <c r="H306">
        <v>0</v>
      </c>
    </row>
    <row r="307" spans="1:8">
      <c r="A307">
        <v>26</v>
      </c>
      <c r="B307">
        <v>5</v>
      </c>
      <c r="C307">
        <v>11.6287943522135</v>
      </c>
      <c r="D307">
        <v>2457600</v>
      </c>
      <c r="E307">
        <v>77333</v>
      </c>
      <c r="F307">
        <v>2230577</v>
      </c>
      <c r="G307">
        <v>31</v>
      </c>
      <c r="H307">
        <v>0</v>
      </c>
    </row>
    <row r="308" spans="1:8">
      <c r="A308">
        <v>26</v>
      </c>
      <c r="B308">
        <v>5</v>
      </c>
      <c r="C308">
        <v>11.636151936849</v>
      </c>
      <c r="D308">
        <v>2457600</v>
      </c>
      <c r="E308">
        <v>77149</v>
      </c>
      <c r="F308">
        <v>2230703</v>
      </c>
      <c r="G308">
        <v>29</v>
      </c>
      <c r="H308">
        <v>0</v>
      </c>
    </row>
    <row r="309" spans="1:8">
      <c r="A309">
        <v>27</v>
      </c>
      <c r="B309">
        <v>5</v>
      </c>
      <c r="C309">
        <v>11.6435917154948</v>
      </c>
      <c r="D309">
        <v>2457600</v>
      </c>
      <c r="E309">
        <v>78282</v>
      </c>
      <c r="F309">
        <v>2229437</v>
      </c>
      <c r="G309">
        <v>27</v>
      </c>
      <c r="H309">
        <v>0</v>
      </c>
    </row>
    <row r="310" spans="1:8">
      <c r="A310">
        <v>27</v>
      </c>
      <c r="B310">
        <v>5</v>
      </c>
      <c r="C310">
        <v>11.6509802246094</v>
      </c>
      <c r="D310">
        <v>2457600</v>
      </c>
      <c r="E310">
        <v>78463</v>
      </c>
      <c r="F310">
        <v>2228512</v>
      </c>
      <c r="G310">
        <v>20</v>
      </c>
      <c r="H310">
        <v>0</v>
      </c>
    </row>
    <row r="311" spans="1:8">
      <c r="A311">
        <v>27</v>
      </c>
      <c r="B311">
        <v>5</v>
      </c>
      <c r="C311">
        <v>11.658354899088501</v>
      </c>
      <c r="D311">
        <v>2457600</v>
      </c>
      <c r="E311">
        <v>79175</v>
      </c>
      <c r="F311">
        <v>2229156</v>
      </c>
      <c r="G311">
        <v>31</v>
      </c>
      <c r="H311">
        <v>0</v>
      </c>
    </row>
    <row r="312" spans="1:8">
      <c r="A312">
        <v>27</v>
      </c>
      <c r="B312">
        <v>5</v>
      </c>
      <c r="C312">
        <v>11.665813395182299</v>
      </c>
      <c r="D312">
        <v>2457600</v>
      </c>
      <c r="E312">
        <v>80295</v>
      </c>
      <c r="F312">
        <v>2228005</v>
      </c>
      <c r="G312">
        <v>29</v>
      </c>
      <c r="H312">
        <v>0</v>
      </c>
    </row>
    <row r="313" spans="1:8">
      <c r="A313">
        <v>27</v>
      </c>
      <c r="B313">
        <v>5</v>
      </c>
      <c r="C313">
        <v>11.6732543945313</v>
      </c>
      <c r="D313">
        <v>2457600</v>
      </c>
      <c r="E313">
        <v>80538</v>
      </c>
      <c r="F313">
        <v>2228026</v>
      </c>
      <c r="G313">
        <v>28</v>
      </c>
      <c r="H313">
        <v>0</v>
      </c>
    </row>
    <row r="314" spans="1:8">
      <c r="A314">
        <v>27</v>
      </c>
      <c r="B314">
        <v>5</v>
      </c>
      <c r="C314">
        <v>11.6806571451823</v>
      </c>
      <c r="D314">
        <v>2457600</v>
      </c>
      <c r="E314">
        <v>81140</v>
      </c>
      <c r="F314">
        <v>2226617</v>
      </c>
      <c r="G314">
        <v>15</v>
      </c>
      <c r="H314">
        <v>0</v>
      </c>
    </row>
    <row r="315" spans="1:8">
      <c r="A315">
        <v>27</v>
      </c>
      <c r="B315">
        <v>5</v>
      </c>
      <c r="C315">
        <v>11.687759195963499</v>
      </c>
      <c r="D315">
        <v>2457600</v>
      </c>
      <c r="E315">
        <v>82190</v>
      </c>
      <c r="F315">
        <v>2226724</v>
      </c>
      <c r="G315">
        <v>20</v>
      </c>
      <c r="H315">
        <v>0</v>
      </c>
    </row>
    <row r="316" spans="1:8">
      <c r="A316">
        <v>27</v>
      </c>
      <c r="B316">
        <v>5</v>
      </c>
      <c r="C316">
        <v>11.6949263509115</v>
      </c>
      <c r="D316">
        <v>2457600</v>
      </c>
      <c r="E316">
        <v>82127</v>
      </c>
      <c r="F316">
        <v>2226417</v>
      </c>
      <c r="G316">
        <v>32</v>
      </c>
      <c r="H316">
        <v>0</v>
      </c>
    </row>
    <row r="317" spans="1:8">
      <c r="A317">
        <v>27</v>
      </c>
      <c r="B317">
        <v>5</v>
      </c>
      <c r="C317">
        <v>11.7022436523437</v>
      </c>
      <c r="D317">
        <v>2457600</v>
      </c>
      <c r="E317">
        <v>82677</v>
      </c>
      <c r="F317">
        <v>2227347</v>
      </c>
      <c r="G317">
        <v>11</v>
      </c>
      <c r="H317">
        <v>0</v>
      </c>
    </row>
    <row r="318" spans="1:8">
      <c r="A318">
        <v>27</v>
      </c>
      <c r="B318">
        <v>5</v>
      </c>
      <c r="C318">
        <v>11.709481201171901</v>
      </c>
      <c r="D318">
        <v>2457600</v>
      </c>
      <c r="E318">
        <v>83843</v>
      </c>
      <c r="F318">
        <v>2224909</v>
      </c>
      <c r="G318">
        <v>17</v>
      </c>
      <c r="H318">
        <v>0</v>
      </c>
    </row>
    <row r="319" spans="1:8">
      <c r="A319">
        <v>27</v>
      </c>
      <c r="B319">
        <v>6</v>
      </c>
      <c r="C319">
        <v>11.7168477376302</v>
      </c>
      <c r="D319">
        <v>2457600</v>
      </c>
      <c r="E319">
        <v>84303</v>
      </c>
      <c r="F319">
        <v>2225205</v>
      </c>
      <c r="G319">
        <v>17</v>
      </c>
      <c r="H319">
        <v>0</v>
      </c>
    </row>
    <row r="320" spans="1:8">
      <c r="A320">
        <v>27</v>
      </c>
      <c r="B320">
        <v>6</v>
      </c>
      <c r="C320">
        <v>11.7240506998698</v>
      </c>
      <c r="D320">
        <v>2457600</v>
      </c>
      <c r="E320">
        <v>85222</v>
      </c>
      <c r="F320">
        <v>2224367</v>
      </c>
      <c r="G320">
        <v>18</v>
      </c>
      <c r="H320">
        <v>0</v>
      </c>
    </row>
    <row r="321" spans="1:8">
      <c r="A321">
        <v>27</v>
      </c>
      <c r="B321">
        <v>6</v>
      </c>
      <c r="C321">
        <v>11.731280110677099</v>
      </c>
      <c r="D321">
        <v>2457600</v>
      </c>
      <c r="E321">
        <v>86238</v>
      </c>
      <c r="F321">
        <v>2223597</v>
      </c>
      <c r="G321">
        <v>21</v>
      </c>
      <c r="H321">
        <v>0</v>
      </c>
    </row>
    <row r="322" spans="1:8">
      <c r="A322">
        <v>27</v>
      </c>
      <c r="B322">
        <v>6</v>
      </c>
      <c r="C322">
        <v>11.7385221354167</v>
      </c>
      <c r="D322">
        <v>2457600</v>
      </c>
      <c r="E322">
        <v>85975</v>
      </c>
      <c r="F322">
        <v>2223805</v>
      </c>
      <c r="G322">
        <v>23</v>
      </c>
      <c r="H322">
        <v>0</v>
      </c>
    </row>
    <row r="323" spans="1:8">
      <c r="A323">
        <v>27</v>
      </c>
      <c r="B323">
        <v>6</v>
      </c>
      <c r="C323">
        <v>11.7456420898438</v>
      </c>
      <c r="D323">
        <v>2457600</v>
      </c>
      <c r="E323">
        <v>86888</v>
      </c>
      <c r="F323">
        <v>2223274</v>
      </c>
      <c r="G323">
        <v>16</v>
      </c>
      <c r="H323">
        <v>0</v>
      </c>
    </row>
    <row r="324" spans="1:8">
      <c r="A324">
        <v>27</v>
      </c>
      <c r="B324">
        <v>6</v>
      </c>
      <c r="C324">
        <v>11.752906901041699</v>
      </c>
      <c r="D324">
        <v>2457600</v>
      </c>
      <c r="E324">
        <v>87722</v>
      </c>
      <c r="F324">
        <v>2222469</v>
      </c>
      <c r="G324">
        <v>14</v>
      </c>
      <c r="H324">
        <v>0</v>
      </c>
    </row>
    <row r="325" spans="1:8">
      <c r="A325">
        <v>27</v>
      </c>
      <c r="B325">
        <v>6</v>
      </c>
      <c r="C325">
        <v>11.760095621744799</v>
      </c>
      <c r="D325">
        <v>2457600</v>
      </c>
      <c r="E325">
        <v>88153</v>
      </c>
      <c r="F325">
        <v>2222864</v>
      </c>
      <c r="G325">
        <v>16</v>
      </c>
      <c r="H325">
        <v>0</v>
      </c>
    </row>
    <row r="326" spans="1:8">
      <c r="A326">
        <v>27</v>
      </c>
      <c r="B326">
        <v>6</v>
      </c>
      <c r="C326">
        <v>11.7672326660156</v>
      </c>
      <c r="D326">
        <v>2457600</v>
      </c>
      <c r="E326">
        <v>88713</v>
      </c>
      <c r="F326">
        <v>2222178</v>
      </c>
      <c r="G326">
        <v>12</v>
      </c>
      <c r="H326">
        <v>0</v>
      </c>
    </row>
    <row r="327" spans="1:8">
      <c r="A327">
        <v>27</v>
      </c>
      <c r="B327">
        <v>6</v>
      </c>
      <c r="C327">
        <v>11.7744075520833</v>
      </c>
      <c r="D327">
        <v>2457600</v>
      </c>
      <c r="E327">
        <v>89327</v>
      </c>
      <c r="F327">
        <v>2221543</v>
      </c>
      <c r="G327">
        <v>14</v>
      </c>
      <c r="H327">
        <v>0</v>
      </c>
    </row>
    <row r="328" spans="1:8">
      <c r="A328">
        <v>27</v>
      </c>
      <c r="B328">
        <v>6</v>
      </c>
      <c r="C328">
        <v>11.7814636230469</v>
      </c>
      <c r="D328">
        <v>2457600</v>
      </c>
      <c r="E328">
        <v>89893</v>
      </c>
      <c r="F328">
        <v>2220703</v>
      </c>
      <c r="G328">
        <v>14</v>
      </c>
      <c r="H328">
        <v>0</v>
      </c>
    </row>
    <row r="329" spans="1:8">
      <c r="A329">
        <v>27</v>
      </c>
      <c r="B329">
        <v>6</v>
      </c>
      <c r="C329">
        <v>11.788508300781301</v>
      </c>
      <c r="D329">
        <v>2457600</v>
      </c>
      <c r="E329">
        <v>90255</v>
      </c>
      <c r="F329">
        <v>2220962</v>
      </c>
      <c r="G329">
        <v>11</v>
      </c>
      <c r="H329">
        <v>0</v>
      </c>
    </row>
    <row r="330" spans="1:8">
      <c r="A330">
        <v>27</v>
      </c>
      <c r="B330">
        <v>6</v>
      </c>
      <c r="C330">
        <v>11.7954443359375</v>
      </c>
      <c r="D330">
        <v>2457600</v>
      </c>
      <c r="E330">
        <v>90933</v>
      </c>
      <c r="F330">
        <v>2220368</v>
      </c>
      <c r="G330">
        <v>15</v>
      </c>
      <c r="H330">
        <v>0</v>
      </c>
    </row>
    <row r="331" spans="1:8">
      <c r="A331">
        <v>27</v>
      </c>
      <c r="B331">
        <v>6</v>
      </c>
      <c r="C331">
        <v>11.8025179036458</v>
      </c>
      <c r="D331">
        <v>2457600</v>
      </c>
      <c r="E331">
        <v>91723</v>
      </c>
      <c r="F331">
        <v>2220826</v>
      </c>
      <c r="G331">
        <v>13</v>
      </c>
      <c r="H331">
        <v>0</v>
      </c>
    </row>
    <row r="332" spans="1:8">
      <c r="A332">
        <v>27</v>
      </c>
      <c r="B332">
        <v>6</v>
      </c>
      <c r="C332">
        <v>11.809297281900999</v>
      </c>
      <c r="D332">
        <v>2457600</v>
      </c>
      <c r="E332">
        <v>92734</v>
      </c>
      <c r="F332">
        <v>2219056</v>
      </c>
      <c r="G332">
        <v>16</v>
      </c>
      <c r="H332">
        <v>0</v>
      </c>
    </row>
    <row r="333" spans="1:8">
      <c r="A333">
        <v>27</v>
      </c>
      <c r="B333">
        <v>6</v>
      </c>
      <c r="C333">
        <v>11.816230875651</v>
      </c>
      <c r="D333">
        <v>2457600</v>
      </c>
      <c r="E333">
        <v>93557</v>
      </c>
      <c r="F333">
        <v>2218839</v>
      </c>
      <c r="G333">
        <v>8</v>
      </c>
      <c r="H333">
        <v>0</v>
      </c>
    </row>
    <row r="334" spans="1:8">
      <c r="A334">
        <v>27</v>
      </c>
      <c r="B334">
        <v>6</v>
      </c>
      <c r="C334">
        <v>11.8232531738281</v>
      </c>
      <c r="D334">
        <v>2457600</v>
      </c>
      <c r="E334">
        <v>93516</v>
      </c>
      <c r="F334">
        <v>2218667</v>
      </c>
      <c r="G334">
        <v>13</v>
      </c>
      <c r="H334">
        <v>0</v>
      </c>
    </row>
    <row r="335" spans="1:8">
      <c r="A335">
        <v>27</v>
      </c>
      <c r="B335">
        <v>6</v>
      </c>
      <c r="C335">
        <v>11.830008544921901</v>
      </c>
      <c r="D335">
        <v>2457600</v>
      </c>
      <c r="E335">
        <v>94850</v>
      </c>
      <c r="F335">
        <v>2217261</v>
      </c>
      <c r="G335">
        <v>8</v>
      </c>
      <c r="H335">
        <v>0</v>
      </c>
    </row>
    <row r="336" spans="1:8">
      <c r="A336">
        <v>27</v>
      </c>
      <c r="B336">
        <v>6</v>
      </c>
      <c r="C336">
        <v>11.8369510904948</v>
      </c>
      <c r="D336">
        <v>2457600</v>
      </c>
      <c r="E336">
        <v>95199</v>
      </c>
      <c r="F336">
        <v>2217417</v>
      </c>
      <c r="G336">
        <v>15</v>
      </c>
      <c r="H336">
        <v>0</v>
      </c>
    </row>
    <row r="337" spans="1:8">
      <c r="A337">
        <v>27</v>
      </c>
      <c r="B337">
        <v>6</v>
      </c>
      <c r="C337">
        <v>11.843693440755199</v>
      </c>
      <c r="D337">
        <v>2457600</v>
      </c>
      <c r="E337">
        <v>95632</v>
      </c>
      <c r="F337">
        <v>2217249</v>
      </c>
      <c r="G337">
        <v>12</v>
      </c>
      <c r="H337">
        <v>0</v>
      </c>
    </row>
    <row r="338" spans="1:8">
      <c r="A338">
        <v>27</v>
      </c>
      <c r="B338">
        <v>6</v>
      </c>
      <c r="C338">
        <v>11.850507405599</v>
      </c>
      <c r="D338">
        <v>2457600</v>
      </c>
      <c r="E338">
        <v>97080</v>
      </c>
      <c r="F338">
        <v>2215780</v>
      </c>
      <c r="G338">
        <v>11</v>
      </c>
      <c r="H338">
        <v>0</v>
      </c>
    </row>
    <row r="339" spans="1:8">
      <c r="A339">
        <v>27</v>
      </c>
      <c r="B339">
        <v>6</v>
      </c>
      <c r="C339">
        <v>11.8574039713542</v>
      </c>
      <c r="D339">
        <v>2457600</v>
      </c>
      <c r="E339">
        <v>96871</v>
      </c>
      <c r="F339">
        <v>2215921</v>
      </c>
      <c r="G339">
        <v>8</v>
      </c>
      <c r="H339">
        <v>0</v>
      </c>
    </row>
    <row r="340" spans="1:8">
      <c r="A340">
        <v>27</v>
      </c>
      <c r="B340">
        <v>6</v>
      </c>
      <c r="C340">
        <v>11.8643058268229</v>
      </c>
      <c r="D340">
        <v>2457600</v>
      </c>
      <c r="E340">
        <v>97892</v>
      </c>
      <c r="F340">
        <v>2215040</v>
      </c>
      <c r="G340">
        <v>11</v>
      </c>
      <c r="H340">
        <v>0</v>
      </c>
    </row>
    <row r="341" spans="1:8">
      <c r="A341">
        <v>27</v>
      </c>
      <c r="B341">
        <v>6</v>
      </c>
      <c r="C341">
        <v>11.871115722656199</v>
      </c>
      <c r="D341">
        <v>2457600</v>
      </c>
      <c r="E341">
        <v>99015</v>
      </c>
      <c r="F341">
        <v>2214896</v>
      </c>
      <c r="G341">
        <v>14</v>
      </c>
      <c r="H341">
        <v>0</v>
      </c>
    </row>
    <row r="342" spans="1:8">
      <c r="A342">
        <v>27</v>
      </c>
      <c r="B342">
        <v>6</v>
      </c>
      <c r="C342">
        <v>11.877812499999999</v>
      </c>
      <c r="D342">
        <v>2457600</v>
      </c>
      <c r="E342">
        <v>99348</v>
      </c>
      <c r="F342">
        <v>2214392</v>
      </c>
      <c r="G342">
        <v>11</v>
      </c>
      <c r="H342">
        <v>0</v>
      </c>
    </row>
    <row r="343" spans="1:8">
      <c r="A343">
        <v>27</v>
      </c>
      <c r="B343">
        <v>6</v>
      </c>
      <c r="C343">
        <v>11.884427897135399</v>
      </c>
      <c r="D343">
        <v>2457600</v>
      </c>
      <c r="E343">
        <v>99990</v>
      </c>
      <c r="F343">
        <v>2213655</v>
      </c>
      <c r="G343">
        <v>9</v>
      </c>
      <c r="H343">
        <v>0</v>
      </c>
    </row>
    <row r="344" spans="1:8">
      <c r="A344">
        <v>27</v>
      </c>
      <c r="B344">
        <v>6</v>
      </c>
      <c r="C344">
        <v>11.8911881510417</v>
      </c>
      <c r="D344">
        <v>2457600</v>
      </c>
      <c r="E344">
        <v>101332</v>
      </c>
      <c r="F344">
        <v>2213077</v>
      </c>
      <c r="G344">
        <v>11</v>
      </c>
      <c r="H344">
        <v>0</v>
      </c>
    </row>
    <row r="345" spans="1:8">
      <c r="A345">
        <v>27</v>
      </c>
      <c r="B345">
        <v>6</v>
      </c>
      <c r="C345">
        <v>11.8979622395833</v>
      </c>
      <c r="D345">
        <v>2457600</v>
      </c>
      <c r="E345">
        <v>101563</v>
      </c>
      <c r="F345">
        <v>2212045</v>
      </c>
      <c r="G345">
        <v>8</v>
      </c>
      <c r="H345">
        <v>0</v>
      </c>
    </row>
    <row r="346" spans="1:8">
      <c r="A346">
        <v>27</v>
      </c>
      <c r="B346">
        <v>6</v>
      </c>
      <c r="C346">
        <v>11.9047607421875</v>
      </c>
      <c r="D346">
        <v>2457600</v>
      </c>
      <c r="E346">
        <v>102316</v>
      </c>
      <c r="F346">
        <v>2212478</v>
      </c>
      <c r="G346">
        <v>10</v>
      </c>
      <c r="H346">
        <v>0</v>
      </c>
    </row>
    <row r="347" spans="1:8">
      <c r="A347">
        <v>27</v>
      </c>
      <c r="B347">
        <v>6</v>
      </c>
      <c r="C347">
        <v>11.911450195312501</v>
      </c>
      <c r="D347">
        <v>2457600</v>
      </c>
      <c r="E347">
        <v>102920</v>
      </c>
      <c r="F347">
        <v>2211423</v>
      </c>
      <c r="G347">
        <v>7</v>
      </c>
      <c r="H347">
        <v>0</v>
      </c>
    </row>
    <row r="348" spans="1:8">
      <c r="A348">
        <v>27</v>
      </c>
      <c r="B348">
        <v>6</v>
      </c>
      <c r="C348">
        <v>11.9181429036458</v>
      </c>
      <c r="D348">
        <v>2457600</v>
      </c>
      <c r="E348">
        <v>103841</v>
      </c>
      <c r="F348">
        <v>2210953</v>
      </c>
      <c r="G348">
        <v>9</v>
      </c>
      <c r="H348">
        <v>0</v>
      </c>
    </row>
    <row r="349" spans="1:8">
      <c r="A349">
        <v>27</v>
      </c>
      <c r="B349">
        <v>6</v>
      </c>
      <c r="C349">
        <v>11.9247806803385</v>
      </c>
      <c r="D349">
        <v>2457600</v>
      </c>
      <c r="E349">
        <v>103797</v>
      </c>
      <c r="F349">
        <v>2211797</v>
      </c>
      <c r="G349">
        <v>8</v>
      </c>
      <c r="H349">
        <v>0</v>
      </c>
    </row>
    <row r="350" spans="1:8">
      <c r="A350">
        <v>27</v>
      </c>
      <c r="B350">
        <v>6</v>
      </c>
      <c r="C350">
        <v>11.9314440917969</v>
      </c>
      <c r="D350">
        <v>2457600</v>
      </c>
      <c r="E350">
        <v>104531</v>
      </c>
      <c r="F350">
        <v>2210337</v>
      </c>
      <c r="G350">
        <v>6</v>
      </c>
      <c r="H350">
        <v>0</v>
      </c>
    </row>
    <row r="351" spans="1:8">
      <c r="A351">
        <v>27</v>
      </c>
      <c r="B351">
        <v>6</v>
      </c>
      <c r="C351">
        <v>11.9379813639323</v>
      </c>
      <c r="D351">
        <v>2457600</v>
      </c>
      <c r="E351">
        <v>105639</v>
      </c>
      <c r="F351">
        <v>2209395</v>
      </c>
      <c r="G351">
        <v>4</v>
      </c>
      <c r="H351">
        <v>0</v>
      </c>
    </row>
    <row r="352" spans="1:8">
      <c r="A352">
        <v>27</v>
      </c>
      <c r="B352">
        <v>6</v>
      </c>
      <c r="C352">
        <v>11.944531250000001</v>
      </c>
      <c r="D352">
        <v>2457600</v>
      </c>
      <c r="E352">
        <v>106290</v>
      </c>
      <c r="F352">
        <v>2208429</v>
      </c>
      <c r="G352">
        <v>10</v>
      </c>
      <c r="H352">
        <v>0</v>
      </c>
    </row>
    <row r="353" spans="1:8">
      <c r="A353">
        <v>27</v>
      </c>
      <c r="B353">
        <v>6</v>
      </c>
      <c r="C353">
        <v>11.951149902343801</v>
      </c>
      <c r="D353">
        <v>2457600</v>
      </c>
      <c r="E353">
        <v>107252</v>
      </c>
      <c r="F353">
        <v>2208183</v>
      </c>
      <c r="G353">
        <v>6</v>
      </c>
      <c r="H353">
        <v>0</v>
      </c>
    </row>
    <row r="354" spans="1:8">
      <c r="A354">
        <v>27</v>
      </c>
      <c r="B354">
        <v>6</v>
      </c>
      <c r="C354">
        <v>11.957743733724</v>
      </c>
      <c r="D354">
        <v>2457600</v>
      </c>
      <c r="E354">
        <v>107923</v>
      </c>
      <c r="F354">
        <v>2208136</v>
      </c>
      <c r="G354">
        <v>6</v>
      </c>
      <c r="H354">
        <v>0</v>
      </c>
    </row>
    <row r="355" spans="1:8">
      <c r="A355">
        <v>27</v>
      </c>
      <c r="B355">
        <v>6</v>
      </c>
      <c r="C355">
        <v>11.9643428548177</v>
      </c>
      <c r="D355">
        <v>2457600</v>
      </c>
      <c r="E355">
        <v>108680</v>
      </c>
      <c r="F355">
        <v>2207202</v>
      </c>
      <c r="G355">
        <v>5</v>
      </c>
      <c r="H355">
        <v>0</v>
      </c>
    </row>
    <row r="356" spans="1:8">
      <c r="A356">
        <v>27</v>
      </c>
      <c r="B356">
        <v>6</v>
      </c>
      <c r="C356">
        <v>11.9709578450521</v>
      </c>
      <c r="D356">
        <v>2457600</v>
      </c>
      <c r="E356">
        <v>109129</v>
      </c>
      <c r="F356">
        <v>2206966</v>
      </c>
      <c r="G356">
        <v>9</v>
      </c>
      <c r="H356">
        <v>0</v>
      </c>
    </row>
    <row r="357" spans="1:8">
      <c r="A357">
        <v>27</v>
      </c>
      <c r="B357">
        <v>6</v>
      </c>
      <c r="C357">
        <v>11.9775553385417</v>
      </c>
      <c r="D357">
        <v>2457600</v>
      </c>
      <c r="E357">
        <v>109897</v>
      </c>
      <c r="F357">
        <v>2205539</v>
      </c>
      <c r="G357">
        <v>5</v>
      </c>
      <c r="H357">
        <v>0</v>
      </c>
    </row>
    <row r="358" spans="1:8">
      <c r="A358">
        <v>27</v>
      </c>
      <c r="B358">
        <v>6</v>
      </c>
      <c r="C358">
        <v>11.9842268880208</v>
      </c>
      <c r="D358">
        <v>2457600</v>
      </c>
      <c r="E358">
        <v>110768</v>
      </c>
      <c r="F358">
        <v>2205539</v>
      </c>
      <c r="G358">
        <v>6</v>
      </c>
      <c r="H358">
        <v>0</v>
      </c>
    </row>
    <row r="359" spans="1:8">
      <c r="A359">
        <v>27</v>
      </c>
      <c r="B359">
        <v>6</v>
      </c>
      <c r="C359">
        <v>11.990724283854201</v>
      </c>
      <c r="D359">
        <v>2457600</v>
      </c>
      <c r="E359">
        <v>111984</v>
      </c>
      <c r="F359">
        <v>2204860</v>
      </c>
      <c r="G359">
        <v>7</v>
      </c>
      <c r="H359">
        <v>0</v>
      </c>
    </row>
    <row r="360" spans="1:8">
      <c r="A360">
        <v>27</v>
      </c>
      <c r="B360">
        <v>6</v>
      </c>
      <c r="C360">
        <v>11.997206624348999</v>
      </c>
      <c r="D360">
        <v>2457600</v>
      </c>
      <c r="E360">
        <v>112214</v>
      </c>
      <c r="F360">
        <v>2204243</v>
      </c>
      <c r="G360">
        <v>3</v>
      </c>
      <c r="H360">
        <v>0</v>
      </c>
    </row>
    <row r="361" spans="1:8">
      <c r="A361">
        <v>27</v>
      </c>
      <c r="B361">
        <v>6</v>
      </c>
      <c r="C361">
        <v>12.0035164388021</v>
      </c>
      <c r="D361">
        <v>2457600</v>
      </c>
      <c r="E361">
        <v>112767</v>
      </c>
      <c r="F361">
        <v>2204173</v>
      </c>
      <c r="G361">
        <v>8</v>
      </c>
      <c r="H361">
        <v>0</v>
      </c>
    </row>
    <row r="362" spans="1:8">
      <c r="A362">
        <v>27</v>
      </c>
      <c r="B362">
        <v>6</v>
      </c>
      <c r="C362">
        <v>12.0101717122396</v>
      </c>
      <c r="D362">
        <v>2457600</v>
      </c>
      <c r="E362">
        <v>113153</v>
      </c>
      <c r="F362">
        <v>2203639</v>
      </c>
      <c r="G362">
        <v>10</v>
      </c>
      <c r="H362">
        <v>0</v>
      </c>
    </row>
    <row r="363" spans="1:8">
      <c r="A363">
        <v>27</v>
      </c>
      <c r="B363">
        <v>6</v>
      </c>
      <c r="C363">
        <v>12.016695149739601</v>
      </c>
      <c r="D363">
        <v>2457600</v>
      </c>
      <c r="E363">
        <v>114759</v>
      </c>
      <c r="F363">
        <v>2202516</v>
      </c>
      <c r="G363">
        <v>6</v>
      </c>
      <c r="H363">
        <v>0</v>
      </c>
    </row>
    <row r="364" spans="1:8">
      <c r="A364">
        <v>28</v>
      </c>
      <c r="B364">
        <v>6</v>
      </c>
      <c r="C364">
        <v>12.023316243489599</v>
      </c>
      <c r="D364">
        <v>2457600</v>
      </c>
      <c r="E364">
        <v>114970</v>
      </c>
      <c r="F364">
        <v>2202639</v>
      </c>
      <c r="G364">
        <v>8</v>
      </c>
      <c r="H364">
        <v>0</v>
      </c>
    </row>
    <row r="365" spans="1:8">
      <c r="A365">
        <v>28</v>
      </c>
      <c r="B365">
        <v>6</v>
      </c>
      <c r="C365">
        <v>12.0297977701823</v>
      </c>
      <c r="D365">
        <v>2457600</v>
      </c>
      <c r="E365">
        <v>115414</v>
      </c>
      <c r="F365">
        <v>2202306</v>
      </c>
      <c r="G365">
        <v>4</v>
      </c>
      <c r="H365">
        <v>0</v>
      </c>
    </row>
    <row r="366" spans="1:8">
      <c r="A366">
        <v>28</v>
      </c>
      <c r="B366">
        <v>6</v>
      </c>
      <c r="C366">
        <v>12.0361568196615</v>
      </c>
      <c r="D366">
        <v>2457600</v>
      </c>
      <c r="E366">
        <v>116788</v>
      </c>
      <c r="F366">
        <v>2201236</v>
      </c>
      <c r="G366">
        <v>1</v>
      </c>
      <c r="H366">
        <v>0</v>
      </c>
    </row>
    <row r="367" spans="1:8">
      <c r="A367">
        <v>28</v>
      </c>
      <c r="B367">
        <v>6</v>
      </c>
      <c r="C367">
        <v>12.0425545247396</v>
      </c>
      <c r="D367">
        <v>2457600</v>
      </c>
      <c r="E367">
        <v>117895</v>
      </c>
      <c r="F367">
        <v>2200542</v>
      </c>
      <c r="G367">
        <v>2</v>
      </c>
      <c r="H367">
        <v>0</v>
      </c>
    </row>
    <row r="368" spans="1:8">
      <c r="A368">
        <v>28</v>
      </c>
      <c r="B368">
        <v>6</v>
      </c>
      <c r="C368">
        <v>12.049071858724</v>
      </c>
      <c r="D368">
        <v>2457600</v>
      </c>
      <c r="E368">
        <v>118319</v>
      </c>
      <c r="F368">
        <v>2200563</v>
      </c>
      <c r="G368">
        <v>6</v>
      </c>
      <c r="H368">
        <v>0</v>
      </c>
    </row>
    <row r="369" spans="1:8">
      <c r="A369">
        <v>28</v>
      </c>
      <c r="B369">
        <v>6</v>
      </c>
      <c r="C369">
        <v>12.0554732259115</v>
      </c>
      <c r="D369">
        <v>2457600</v>
      </c>
      <c r="E369">
        <v>118930</v>
      </c>
      <c r="F369">
        <v>2199347</v>
      </c>
      <c r="G369">
        <v>5</v>
      </c>
      <c r="H369">
        <v>0</v>
      </c>
    </row>
    <row r="370" spans="1:8">
      <c r="A370">
        <v>28</v>
      </c>
      <c r="B370">
        <v>6</v>
      </c>
      <c r="C370">
        <v>12.0619169108073</v>
      </c>
      <c r="D370">
        <v>2457600</v>
      </c>
      <c r="E370">
        <v>119865</v>
      </c>
      <c r="F370">
        <v>2198965</v>
      </c>
      <c r="G370">
        <v>6</v>
      </c>
      <c r="H370">
        <v>0</v>
      </c>
    </row>
    <row r="371" spans="1:8">
      <c r="A371">
        <v>28</v>
      </c>
      <c r="B371">
        <v>6</v>
      </c>
      <c r="C371">
        <v>12.068415934244801</v>
      </c>
      <c r="D371">
        <v>2457600</v>
      </c>
      <c r="E371">
        <v>120651</v>
      </c>
      <c r="F371">
        <v>2197733</v>
      </c>
      <c r="G371">
        <v>2</v>
      </c>
      <c r="H371">
        <v>0</v>
      </c>
    </row>
    <row r="372" spans="1:8">
      <c r="A372">
        <v>28</v>
      </c>
      <c r="B372">
        <v>6</v>
      </c>
      <c r="C372">
        <v>12.074766845703101</v>
      </c>
      <c r="D372">
        <v>2457600</v>
      </c>
      <c r="E372">
        <v>121758</v>
      </c>
      <c r="F372">
        <v>2197137</v>
      </c>
      <c r="G372">
        <v>2</v>
      </c>
      <c r="H372">
        <v>0</v>
      </c>
    </row>
    <row r="373" spans="1:8">
      <c r="A373">
        <v>28</v>
      </c>
      <c r="B373">
        <v>6</v>
      </c>
      <c r="C373">
        <v>12.0811263020833</v>
      </c>
      <c r="D373">
        <v>2457600</v>
      </c>
      <c r="E373">
        <v>122368</v>
      </c>
      <c r="F373">
        <v>2196453</v>
      </c>
      <c r="G373">
        <v>4</v>
      </c>
      <c r="H373">
        <v>0</v>
      </c>
    </row>
    <row r="374" spans="1:8">
      <c r="A374">
        <v>28</v>
      </c>
      <c r="B374">
        <v>6</v>
      </c>
      <c r="C374">
        <v>12.0875516764323</v>
      </c>
      <c r="D374">
        <v>2457600</v>
      </c>
      <c r="E374">
        <v>123274</v>
      </c>
      <c r="F374">
        <v>2195940</v>
      </c>
      <c r="G374">
        <v>6</v>
      </c>
      <c r="H374">
        <v>0</v>
      </c>
    </row>
    <row r="375" spans="1:8">
      <c r="A375">
        <v>28</v>
      </c>
      <c r="B375">
        <v>6</v>
      </c>
      <c r="C375">
        <v>12.093914794921901</v>
      </c>
      <c r="D375">
        <v>2457600</v>
      </c>
      <c r="E375">
        <v>124255</v>
      </c>
      <c r="F375">
        <v>2195251</v>
      </c>
      <c r="G375">
        <v>1</v>
      </c>
      <c r="H375">
        <v>0</v>
      </c>
    </row>
    <row r="376" spans="1:8">
      <c r="A376">
        <v>28</v>
      </c>
      <c r="B376">
        <v>6</v>
      </c>
      <c r="C376">
        <v>12.1003019205729</v>
      </c>
      <c r="D376">
        <v>2457600</v>
      </c>
      <c r="E376">
        <v>124500</v>
      </c>
      <c r="F376">
        <v>2194980</v>
      </c>
      <c r="G376">
        <v>4</v>
      </c>
      <c r="H376">
        <v>0</v>
      </c>
    </row>
    <row r="377" spans="1:8">
      <c r="A377">
        <v>28</v>
      </c>
      <c r="B377">
        <v>6</v>
      </c>
      <c r="C377">
        <v>12.106728108724001</v>
      </c>
      <c r="D377">
        <v>2457600</v>
      </c>
      <c r="E377">
        <v>124881</v>
      </c>
      <c r="F377">
        <v>2194936</v>
      </c>
      <c r="G377">
        <v>5</v>
      </c>
      <c r="H377">
        <v>0</v>
      </c>
    </row>
    <row r="378" spans="1:8">
      <c r="A378">
        <v>28</v>
      </c>
      <c r="B378">
        <v>6</v>
      </c>
      <c r="C378">
        <v>12.113015136718801</v>
      </c>
      <c r="D378">
        <v>2457600</v>
      </c>
      <c r="E378">
        <v>126089</v>
      </c>
      <c r="F378">
        <v>2193660</v>
      </c>
      <c r="G378">
        <v>0</v>
      </c>
      <c r="H378">
        <v>0</v>
      </c>
    </row>
    <row r="379" spans="1:8">
      <c r="A379">
        <v>28</v>
      </c>
      <c r="B379">
        <v>6</v>
      </c>
      <c r="C379">
        <v>12.1193774414063</v>
      </c>
      <c r="D379">
        <v>2457600</v>
      </c>
      <c r="E379">
        <v>126798</v>
      </c>
      <c r="F379">
        <v>2193692</v>
      </c>
      <c r="G379">
        <v>6</v>
      </c>
      <c r="H379">
        <v>0</v>
      </c>
    </row>
    <row r="380" spans="1:8">
      <c r="A380">
        <v>28</v>
      </c>
      <c r="B380">
        <v>6</v>
      </c>
      <c r="C380">
        <v>12.1256201171875</v>
      </c>
      <c r="D380">
        <v>2457600</v>
      </c>
      <c r="E380">
        <v>127471</v>
      </c>
      <c r="F380">
        <v>2193157</v>
      </c>
      <c r="G380">
        <v>1</v>
      </c>
      <c r="H380">
        <v>0</v>
      </c>
    </row>
    <row r="381" spans="1:8">
      <c r="A381">
        <v>28</v>
      </c>
      <c r="B381">
        <v>6</v>
      </c>
      <c r="C381">
        <v>12.131922200520799</v>
      </c>
      <c r="D381">
        <v>2457600</v>
      </c>
      <c r="E381">
        <v>127574</v>
      </c>
      <c r="F381">
        <v>2192818</v>
      </c>
      <c r="G381">
        <v>2</v>
      </c>
      <c r="H381">
        <v>0</v>
      </c>
    </row>
    <row r="382" spans="1:8">
      <c r="A382">
        <v>28</v>
      </c>
      <c r="B382">
        <v>6</v>
      </c>
      <c r="C382">
        <v>12.138174641927099</v>
      </c>
      <c r="D382">
        <v>2457600</v>
      </c>
      <c r="E382">
        <v>128990</v>
      </c>
      <c r="F382">
        <v>2191725</v>
      </c>
      <c r="G382">
        <v>2</v>
      </c>
      <c r="H382">
        <v>0</v>
      </c>
    </row>
    <row r="383" spans="1:8">
      <c r="A383">
        <v>28</v>
      </c>
      <c r="B383">
        <v>6</v>
      </c>
      <c r="C383">
        <v>12.144611002604201</v>
      </c>
      <c r="D383">
        <v>2457600</v>
      </c>
      <c r="E383">
        <v>130278</v>
      </c>
      <c r="F383">
        <v>2190144</v>
      </c>
      <c r="G383">
        <v>1</v>
      </c>
      <c r="H383">
        <v>0</v>
      </c>
    </row>
    <row r="384" spans="1:8">
      <c r="A384">
        <v>28</v>
      </c>
      <c r="B384">
        <v>6</v>
      </c>
      <c r="C384">
        <v>12.1508585611979</v>
      </c>
      <c r="D384">
        <v>2457600</v>
      </c>
      <c r="E384">
        <v>131218</v>
      </c>
      <c r="F384">
        <v>2190234</v>
      </c>
      <c r="G384">
        <v>6</v>
      </c>
      <c r="H384">
        <v>0</v>
      </c>
    </row>
    <row r="385" spans="1:8">
      <c r="A385">
        <v>28</v>
      </c>
      <c r="B385">
        <v>6</v>
      </c>
      <c r="C385">
        <v>12.1571358235677</v>
      </c>
      <c r="D385">
        <v>2457600</v>
      </c>
      <c r="E385">
        <v>131395</v>
      </c>
      <c r="F385">
        <v>2190182</v>
      </c>
      <c r="G385">
        <v>4</v>
      </c>
      <c r="H385">
        <v>0</v>
      </c>
    </row>
    <row r="386" spans="1:8">
      <c r="A386">
        <v>28</v>
      </c>
      <c r="B386">
        <v>6</v>
      </c>
      <c r="C386">
        <v>12.1632478841146</v>
      </c>
      <c r="D386">
        <v>2457600</v>
      </c>
      <c r="E386">
        <v>132661</v>
      </c>
      <c r="F386">
        <v>2189262</v>
      </c>
      <c r="G386">
        <v>1</v>
      </c>
      <c r="H386">
        <v>0</v>
      </c>
    </row>
    <row r="387" spans="1:8">
      <c r="A387">
        <v>28</v>
      </c>
      <c r="B387">
        <v>6</v>
      </c>
      <c r="C387">
        <v>12.169360758463499</v>
      </c>
      <c r="D387">
        <v>2457600</v>
      </c>
      <c r="E387">
        <v>132688</v>
      </c>
      <c r="F387">
        <v>2189254</v>
      </c>
      <c r="G387">
        <v>3</v>
      </c>
      <c r="H387">
        <v>0</v>
      </c>
    </row>
    <row r="388" spans="1:8">
      <c r="A388">
        <v>28</v>
      </c>
      <c r="B388">
        <v>6</v>
      </c>
      <c r="C388">
        <v>12.1755777994792</v>
      </c>
      <c r="D388">
        <v>2457600</v>
      </c>
      <c r="E388">
        <v>133775</v>
      </c>
      <c r="F388">
        <v>2187946</v>
      </c>
      <c r="G388">
        <v>3</v>
      </c>
      <c r="H388">
        <v>0</v>
      </c>
    </row>
    <row r="389" spans="1:8">
      <c r="A389">
        <v>28</v>
      </c>
      <c r="B389">
        <v>6</v>
      </c>
      <c r="C389">
        <v>12.1818037923177</v>
      </c>
      <c r="D389">
        <v>2457600</v>
      </c>
      <c r="E389">
        <v>135004</v>
      </c>
      <c r="F389">
        <v>2186854</v>
      </c>
      <c r="G389">
        <v>2</v>
      </c>
      <c r="H389">
        <v>0</v>
      </c>
    </row>
    <row r="390" spans="1:8">
      <c r="A390">
        <v>28</v>
      </c>
      <c r="B390">
        <v>6</v>
      </c>
      <c r="C390">
        <v>12.1880456542969</v>
      </c>
      <c r="D390">
        <v>2457600</v>
      </c>
      <c r="E390">
        <v>135657</v>
      </c>
      <c r="F390">
        <v>2186015</v>
      </c>
      <c r="G390">
        <v>2</v>
      </c>
      <c r="H390">
        <v>0</v>
      </c>
    </row>
    <row r="391" spans="1:8">
      <c r="A391">
        <v>28</v>
      </c>
      <c r="B391">
        <v>6</v>
      </c>
      <c r="C391">
        <v>12.194345296224</v>
      </c>
      <c r="D391">
        <v>2457600</v>
      </c>
      <c r="E391">
        <v>136304</v>
      </c>
      <c r="F391">
        <v>2185083</v>
      </c>
      <c r="G391">
        <v>3</v>
      </c>
      <c r="H391">
        <v>0</v>
      </c>
    </row>
    <row r="392" spans="1:8">
      <c r="A392">
        <v>28</v>
      </c>
      <c r="B392">
        <v>6</v>
      </c>
      <c r="C392">
        <v>12.200449625651</v>
      </c>
      <c r="D392">
        <v>2457600</v>
      </c>
      <c r="E392">
        <v>137528</v>
      </c>
      <c r="F392">
        <v>2185892</v>
      </c>
      <c r="G392">
        <v>4</v>
      </c>
      <c r="H392">
        <v>0</v>
      </c>
    </row>
    <row r="393" spans="1:8">
      <c r="A393">
        <v>28</v>
      </c>
      <c r="B393">
        <v>6</v>
      </c>
      <c r="C393">
        <v>12.206713867187499</v>
      </c>
      <c r="D393">
        <v>2457600</v>
      </c>
      <c r="E393">
        <v>138354</v>
      </c>
      <c r="F393">
        <v>2184543</v>
      </c>
      <c r="G393">
        <v>7</v>
      </c>
      <c r="H393">
        <v>0</v>
      </c>
    </row>
    <row r="394" spans="1:8">
      <c r="A394">
        <v>28</v>
      </c>
      <c r="B394">
        <v>6</v>
      </c>
      <c r="C394">
        <v>12.2128564453125</v>
      </c>
      <c r="D394">
        <v>2457600</v>
      </c>
      <c r="E394">
        <v>139363</v>
      </c>
      <c r="F394">
        <v>2184069</v>
      </c>
      <c r="G394">
        <v>3</v>
      </c>
      <c r="H394">
        <v>0</v>
      </c>
    </row>
    <row r="395" spans="1:8">
      <c r="A395">
        <v>28</v>
      </c>
      <c r="B395">
        <v>6</v>
      </c>
      <c r="C395">
        <v>12.218904622395801</v>
      </c>
      <c r="D395">
        <v>2457600</v>
      </c>
      <c r="E395">
        <v>139766</v>
      </c>
      <c r="F395">
        <v>2183160</v>
      </c>
      <c r="G395">
        <v>2</v>
      </c>
      <c r="H395">
        <v>0</v>
      </c>
    </row>
    <row r="396" spans="1:8">
      <c r="A396">
        <v>28</v>
      </c>
      <c r="B396">
        <v>6</v>
      </c>
      <c r="C396">
        <v>12.225014648437501</v>
      </c>
      <c r="D396">
        <v>2457600</v>
      </c>
      <c r="E396">
        <v>140568</v>
      </c>
      <c r="F396">
        <v>2182602</v>
      </c>
      <c r="G396">
        <v>2</v>
      </c>
      <c r="H396">
        <v>0</v>
      </c>
    </row>
    <row r="397" spans="1:8">
      <c r="A397">
        <v>28</v>
      </c>
      <c r="B397">
        <v>6</v>
      </c>
      <c r="C397">
        <v>12.231148681640599</v>
      </c>
      <c r="D397">
        <v>2457600</v>
      </c>
      <c r="E397">
        <v>141704</v>
      </c>
      <c r="F397">
        <v>2181251</v>
      </c>
      <c r="G397">
        <v>4</v>
      </c>
      <c r="H397">
        <v>0</v>
      </c>
    </row>
    <row r="398" spans="1:8">
      <c r="A398">
        <v>28</v>
      </c>
      <c r="B398">
        <v>6</v>
      </c>
      <c r="C398">
        <v>12.237143961588499</v>
      </c>
      <c r="D398">
        <v>2457600</v>
      </c>
      <c r="E398">
        <v>142839</v>
      </c>
      <c r="F398">
        <v>2181239</v>
      </c>
      <c r="G398">
        <v>3</v>
      </c>
      <c r="H398">
        <v>0</v>
      </c>
    </row>
    <row r="399" spans="1:8">
      <c r="A399">
        <v>28</v>
      </c>
      <c r="B399">
        <v>6</v>
      </c>
      <c r="C399">
        <v>12.2431905110677</v>
      </c>
      <c r="D399">
        <v>2457600</v>
      </c>
      <c r="E399">
        <v>143449</v>
      </c>
      <c r="F399">
        <v>2180330</v>
      </c>
      <c r="G399">
        <v>3</v>
      </c>
      <c r="H399">
        <v>0</v>
      </c>
    </row>
    <row r="400" spans="1:8">
      <c r="A400">
        <v>28</v>
      </c>
      <c r="B400">
        <v>6</v>
      </c>
      <c r="C400">
        <v>12.2491040039063</v>
      </c>
      <c r="D400">
        <v>2457600</v>
      </c>
      <c r="E400">
        <v>144259</v>
      </c>
      <c r="F400">
        <v>2179278</v>
      </c>
      <c r="G400">
        <v>3</v>
      </c>
      <c r="H400">
        <v>0</v>
      </c>
    </row>
    <row r="401" spans="1:8">
      <c r="A401">
        <v>28</v>
      </c>
      <c r="B401">
        <v>6</v>
      </c>
      <c r="C401">
        <v>12.2551021321615</v>
      </c>
      <c r="D401">
        <v>2457600</v>
      </c>
      <c r="E401">
        <v>144572</v>
      </c>
      <c r="F401">
        <v>2180176</v>
      </c>
      <c r="G401">
        <v>3</v>
      </c>
      <c r="H401">
        <v>0</v>
      </c>
    </row>
    <row r="402" spans="1:8">
      <c r="A402">
        <v>28</v>
      </c>
      <c r="B402">
        <v>6</v>
      </c>
      <c r="C402">
        <v>12.2613191731771</v>
      </c>
      <c r="D402">
        <v>2457600</v>
      </c>
      <c r="E402">
        <v>146441</v>
      </c>
      <c r="F402">
        <v>2177316</v>
      </c>
      <c r="G402">
        <v>2</v>
      </c>
      <c r="H402">
        <v>0</v>
      </c>
    </row>
    <row r="403" spans="1:8">
      <c r="A403">
        <v>28</v>
      </c>
      <c r="B403">
        <v>6</v>
      </c>
      <c r="C403">
        <v>12.267241210937501</v>
      </c>
      <c r="D403">
        <v>2457600</v>
      </c>
      <c r="E403">
        <v>147031</v>
      </c>
      <c r="F403">
        <v>2177255</v>
      </c>
      <c r="G403">
        <v>1</v>
      </c>
      <c r="H403">
        <v>0</v>
      </c>
    </row>
    <row r="404" spans="1:8">
      <c r="A404">
        <v>28</v>
      </c>
      <c r="B404">
        <v>6</v>
      </c>
      <c r="C404">
        <v>12.2732739257813</v>
      </c>
      <c r="D404">
        <v>2457600</v>
      </c>
      <c r="E404">
        <v>147977</v>
      </c>
      <c r="F404">
        <v>2176000</v>
      </c>
      <c r="G404">
        <v>3</v>
      </c>
      <c r="H404">
        <v>0</v>
      </c>
    </row>
    <row r="405" spans="1:8">
      <c r="A405">
        <v>28</v>
      </c>
      <c r="B405">
        <v>6</v>
      </c>
      <c r="C405">
        <v>12.2792842610677</v>
      </c>
      <c r="D405">
        <v>2457600</v>
      </c>
      <c r="E405">
        <v>148343</v>
      </c>
      <c r="F405">
        <v>2177002</v>
      </c>
      <c r="G405">
        <v>4</v>
      </c>
      <c r="H405">
        <v>0</v>
      </c>
    </row>
    <row r="406" spans="1:8">
      <c r="A406">
        <v>28</v>
      </c>
      <c r="B406">
        <v>6</v>
      </c>
      <c r="C406">
        <v>12.285321044921901</v>
      </c>
      <c r="D406">
        <v>2457600</v>
      </c>
      <c r="E406">
        <v>149278</v>
      </c>
      <c r="F406">
        <v>2175873</v>
      </c>
      <c r="G406">
        <v>0</v>
      </c>
      <c r="H406">
        <v>0</v>
      </c>
    </row>
    <row r="407" spans="1:8">
      <c r="A407">
        <v>28</v>
      </c>
      <c r="B407">
        <v>6</v>
      </c>
      <c r="C407">
        <v>12.2915311686198</v>
      </c>
      <c r="D407">
        <v>2457600</v>
      </c>
      <c r="E407">
        <v>151275</v>
      </c>
      <c r="F407">
        <v>2173237</v>
      </c>
      <c r="G407">
        <v>4</v>
      </c>
      <c r="H407">
        <v>0</v>
      </c>
    </row>
    <row r="408" spans="1:8">
      <c r="A408">
        <v>28</v>
      </c>
      <c r="B408">
        <v>6</v>
      </c>
      <c r="C408">
        <v>12.2975842285156</v>
      </c>
      <c r="D408">
        <v>2457600</v>
      </c>
      <c r="E408">
        <v>151223</v>
      </c>
      <c r="F408">
        <v>2173446</v>
      </c>
      <c r="G408">
        <v>1</v>
      </c>
      <c r="H408">
        <v>0</v>
      </c>
    </row>
    <row r="409" spans="1:8">
      <c r="A409">
        <v>28</v>
      </c>
      <c r="B409">
        <v>6</v>
      </c>
      <c r="C409">
        <v>12.303682454427101</v>
      </c>
      <c r="D409">
        <v>2457600</v>
      </c>
      <c r="E409">
        <v>152270</v>
      </c>
      <c r="F409">
        <v>2173496</v>
      </c>
      <c r="G409">
        <v>2</v>
      </c>
      <c r="H409">
        <v>0</v>
      </c>
    </row>
    <row r="410" spans="1:8">
      <c r="A410">
        <v>28</v>
      </c>
      <c r="B410">
        <v>6</v>
      </c>
      <c r="C410">
        <v>12.3096069335938</v>
      </c>
      <c r="D410">
        <v>2457600</v>
      </c>
      <c r="E410">
        <v>152760</v>
      </c>
      <c r="F410">
        <v>2172718</v>
      </c>
      <c r="G410">
        <v>2</v>
      </c>
      <c r="H410">
        <v>0</v>
      </c>
    </row>
    <row r="411" spans="1:8">
      <c r="A411">
        <v>28</v>
      </c>
      <c r="B411">
        <v>6</v>
      </c>
      <c r="C411">
        <v>12.315595296224</v>
      </c>
      <c r="D411">
        <v>2457600</v>
      </c>
      <c r="E411">
        <v>154374</v>
      </c>
      <c r="F411">
        <v>2170971</v>
      </c>
      <c r="G411">
        <v>2</v>
      </c>
      <c r="H411">
        <v>0</v>
      </c>
    </row>
    <row r="412" spans="1:8">
      <c r="A412">
        <v>28</v>
      </c>
      <c r="B412">
        <v>6</v>
      </c>
      <c r="C412">
        <v>12.3214249674479</v>
      </c>
      <c r="D412">
        <v>2457600</v>
      </c>
      <c r="E412">
        <v>154937</v>
      </c>
      <c r="F412">
        <v>2171132</v>
      </c>
      <c r="G412">
        <v>0</v>
      </c>
      <c r="H412">
        <v>0</v>
      </c>
    </row>
    <row r="413" spans="1:8">
      <c r="A413">
        <v>28</v>
      </c>
      <c r="B413">
        <v>6</v>
      </c>
      <c r="C413">
        <v>12.327261962890599</v>
      </c>
      <c r="D413">
        <v>2457600</v>
      </c>
      <c r="E413">
        <v>155744</v>
      </c>
      <c r="F413">
        <v>2170043</v>
      </c>
      <c r="G413">
        <v>0</v>
      </c>
      <c r="H413">
        <v>0</v>
      </c>
    </row>
    <row r="414" spans="1:8">
      <c r="A414">
        <v>28</v>
      </c>
      <c r="B414">
        <v>6</v>
      </c>
      <c r="C414">
        <v>12.3332649739583</v>
      </c>
      <c r="D414">
        <v>2457600</v>
      </c>
      <c r="E414">
        <v>156519</v>
      </c>
      <c r="F414">
        <v>2169922</v>
      </c>
      <c r="G414">
        <v>3</v>
      </c>
      <c r="H414">
        <v>0</v>
      </c>
    </row>
    <row r="415" spans="1:8">
      <c r="A415">
        <v>28</v>
      </c>
      <c r="B415">
        <v>6</v>
      </c>
      <c r="C415">
        <v>12.339110921224</v>
      </c>
      <c r="D415">
        <v>2457600</v>
      </c>
      <c r="E415">
        <v>157708</v>
      </c>
      <c r="F415">
        <v>2169054</v>
      </c>
      <c r="G415">
        <v>3</v>
      </c>
      <c r="H415">
        <v>0</v>
      </c>
    </row>
    <row r="416" spans="1:8">
      <c r="A416">
        <v>28</v>
      </c>
      <c r="B416">
        <v>6</v>
      </c>
      <c r="C416">
        <v>12.345039876302099</v>
      </c>
      <c r="D416">
        <v>2457600</v>
      </c>
      <c r="E416">
        <v>157719</v>
      </c>
      <c r="F416">
        <v>2169496</v>
      </c>
      <c r="G416">
        <v>2</v>
      </c>
      <c r="H416">
        <v>0</v>
      </c>
    </row>
    <row r="417" spans="1:8">
      <c r="A417">
        <v>28</v>
      </c>
      <c r="B417">
        <v>6</v>
      </c>
      <c r="C417">
        <v>12.3509106445313</v>
      </c>
      <c r="D417">
        <v>2457600</v>
      </c>
      <c r="E417">
        <v>159116</v>
      </c>
      <c r="F417">
        <v>2167330</v>
      </c>
      <c r="G417">
        <v>0</v>
      </c>
      <c r="H417">
        <v>0</v>
      </c>
    </row>
    <row r="418" spans="1:8">
      <c r="A418">
        <v>28</v>
      </c>
      <c r="B418">
        <v>6</v>
      </c>
      <c r="C418">
        <v>12.3567431640625</v>
      </c>
      <c r="D418">
        <v>2457600</v>
      </c>
      <c r="E418">
        <v>160292</v>
      </c>
      <c r="F418">
        <v>2166890</v>
      </c>
      <c r="G418">
        <v>1</v>
      </c>
      <c r="H418">
        <v>0</v>
      </c>
    </row>
    <row r="419" spans="1:8">
      <c r="A419">
        <v>28</v>
      </c>
      <c r="B419">
        <v>6</v>
      </c>
      <c r="C419">
        <v>12.3626765950521</v>
      </c>
      <c r="D419">
        <v>2457600</v>
      </c>
      <c r="E419">
        <v>161354</v>
      </c>
      <c r="F419">
        <v>2166136</v>
      </c>
      <c r="G419">
        <v>2</v>
      </c>
      <c r="H419">
        <v>0</v>
      </c>
    </row>
    <row r="420" spans="1:8">
      <c r="A420">
        <v>28</v>
      </c>
      <c r="B420">
        <v>6</v>
      </c>
      <c r="C420">
        <v>12.368509114583301</v>
      </c>
      <c r="D420">
        <v>2457600</v>
      </c>
      <c r="E420">
        <v>162219</v>
      </c>
      <c r="F420">
        <v>2165597</v>
      </c>
      <c r="G420">
        <v>2</v>
      </c>
      <c r="H420">
        <v>0</v>
      </c>
    </row>
    <row r="421" spans="1:8">
      <c r="A421">
        <v>28</v>
      </c>
      <c r="B421">
        <v>6</v>
      </c>
      <c r="C421">
        <v>12.374428710937501</v>
      </c>
      <c r="D421">
        <v>2457600</v>
      </c>
      <c r="E421">
        <v>163292</v>
      </c>
      <c r="F421">
        <v>2164365</v>
      </c>
      <c r="G421">
        <v>2</v>
      </c>
      <c r="H421">
        <v>0</v>
      </c>
    </row>
    <row r="422" spans="1:8">
      <c r="A422">
        <v>28</v>
      </c>
      <c r="B422">
        <v>6</v>
      </c>
      <c r="C422">
        <v>12.3803601074219</v>
      </c>
      <c r="D422">
        <v>2457600</v>
      </c>
      <c r="E422">
        <v>164030</v>
      </c>
      <c r="F422">
        <v>2163866</v>
      </c>
      <c r="G422">
        <v>2</v>
      </c>
      <c r="H422">
        <v>0</v>
      </c>
    </row>
    <row r="423" spans="1:8">
      <c r="A423">
        <v>28</v>
      </c>
      <c r="B423">
        <v>6</v>
      </c>
      <c r="C423">
        <v>12.386273193359401</v>
      </c>
      <c r="D423">
        <v>2457600</v>
      </c>
      <c r="E423">
        <v>164829</v>
      </c>
      <c r="F423">
        <v>2163055</v>
      </c>
      <c r="G423">
        <v>0</v>
      </c>
      <c r="H423">
        <v>0</v>
      </c>
    </row>
    <row r="424" spans="1:8">
      <c r="A424">
        <v>28</v>
      </c>
      <c r="B424">
        <v>6</v>
      </c>
      <c r="C424">
        <v>12.392176920572901</v>
      </c>
      <c r="D424">
        <v>2457600</v>
      </c>
      <c r="E424">
        <v>165773</v>
      </c>
      <c r="F424">
        <v>2161969</v>
      </c>
      <c r="G424">
        <v>0</v>
      </c>
      <c r="H424">
        <v>0</v>
      </c>
    </row>
    <row r="425" spans="1:8">
      <c r="A425">
        <v>28</v>
      </c>
      <c r="B425">
        <v>6</v>
      </c>
      <c r="C425">
        <v>12.398014322916699</v>
      </c>
      <c r="D425">
        <v>2457600</v>
      </c>
      <c r="E425">
        <v>166525</v>
      </c>
      <c r="F425">
        <v>2161461</v>
      </c>
      <c r="G425">
        <v>1</v>
      </c>
      <c r="H425">
        <v>0</v>
      </c>
    </row>
    <row r="426" spans="1:8">
      <c r="A426">
        <v>28</v>
      </c>
      <c r="B426">
        <v>6</v>
      </c>
      <c r="C426">
        <v>12.403976643880201</v>
      </c>
      <c r="D426">
        <v>2457600</v>
      </c>
      <c r="E426">
        <v>167737</v>
      </c>
      <c r="F426">
        <v>2161098</v>
      </c>
      <c r="G426">
        <v>1</v>
      </c>
      <c r="H426">
        <v>0</v>
      </c>
    </row>
    <row r="427" spans="1:8">
      <c r="A427">
        <v>28</v>
      </c>
      <c r="B427">
        <v>6</v>
      </c>
      <c r="C427">
        <v>12.4096276855469</v>
      </c>
      <c r="D427">
        <v>2457600</v>
      </c>
      <c r="E427">
        <v>168455</v>
      </c>
      <c r="F427">
        <v>2160744</v>
      </c>
      <c r="G427">
        <v>3</v>
      </c>
      <c r="H427">
        <v>0</v>
      </c>
    </row>
    <row r="428" spans="1:8">
      <c r="A428">
        <v>28</v>
      </c>
      <c r="B428">
        <v>6</v>
      </c>
      <c r="C428">
        <v>12.415617268880199</v>
      </c>
      <c r="D428">
        <v>2457600</v>
      </c>
      <c r="E428">
        <v>169910</v>
      </c>
      <c r="F428">
        <v>2159041</v>
      </c>
      <c r="G428">
        <v>0</v>
      </c>
      <c r="H428">
        <v>0</v>
      </c>
    </row>
    <row r="429" spans="1:8">
      <c r="A429">
        <v>28</v>
      </c>
      <c r="B429">
        <v>6</v>
      </c>
      <c r="C429">
        <v>12.421464436849</v>
      </c>
      <c r="D429">
        <v>2457600</v>
      </c>
      <c r="E429">
        <v>170959</v>
      </c>
      <c r="F429">
        <v>2158397</v>
      </c>
      <c r="G429">
        <v>4</v>
      </c>
      <c r="H429">
        <v>0</v>
      </c>
    </row>
    <row r="430" spans="1:8">
      <c r="A430">
        <v>28</v>
      </c>
      <c r="B430">
        <v>6</v>
      </c>
      <c r="C430">
        <v>12.4271875</v>
      </c>
      <c r="D430">
        <v>2457600</v>
      </c>
      <c r="E430">
        <v>171453</v>
      </c>
      <c r="F430">
        <v>2157589</v>
      </c>
      <c r="G430">
        <v>1</v>
      </c>
      <c r="H430">
        <v>0</v>
      </c>
    </row>
    <row r="431" spans="1:8">
      <c r="A431">
        <v>28</v>
      </c>
      <c r="B431">
        <v>6</v>
      </c>
      <c r="C431">
        <v>12.4329699707031</v>
      </c>
      <c r="D431">
        <v>2457600</v>
      </c>
      <c r="E431">
        <v>172469</v>
      </c>
      <c r="F431">
        <v>2156564</v>
      </c>
      <c r="G431">
        <v>1</v>
      </c>
      <c r="H431">
        <v>0</v>
      </c>
    </row>
    <row r="432" spans="1:8">
      <c r="A432">
        <v>29</v>
      </c>
      <c r="B432">
        <v>6</v>
      </c>
      <c r="C432">
        <v>12.438915201822899</v>
      </c>
      <c r="D432">
        <v>2457600</v>
      </c>
      <c r="E432">
        <v>173103</v>
      </c>
      <c r="F432">
        <v>2156031</v>
      </c>
      <c r="G432">
        <v>0</v>
      </c>
      <c r="H432">
        <v>0</v>
      </c>
    </row>
    <row r="433" spans="1:8">
      <c r="A433">
        <v>29</v>
      </c>
      <c r="B433">
        <v>6</v>
      </c>
      <c r="C433">
        <v>12.4448763020833</v>
      </c>
      <c r="D433">
        <v>2457600</v>
      </c>
      <c r="E433">
        <v>174344</v>
      </c>
      <c r="F433">
        <v>2154502</v>
      </c>
      <c r="G433">
        <v>1</v>
      </c>
      <c r="H433">
        <v>0</v>
      </c>
    </row>
    <row r="434" spans="1:8">
      <c r="A434">
        <v>29</v>
      </c>
      <c r="B434">
        <v>6</v>
      </c>
      <c r="C434">
        <v>12.450634765625001</v>
      </c>
      <c r="D434">
        <v>2457600</v>
      </c>
      <c r="E434">
        <v>175075</v>
      </c>
      <c r="F434">
        <v>2155112</v>
      </c>
      <c r="G434">
        <v>0</v>
      </c>
      <c r="H434">
        <v>0</v>
      </c>
    </row>
    <row r="435" spans="1:8">
      <c r="A435">
        <v>29</v>
      </c>
      <c r="B435">
        <v>6</v>
      </c>
      <c r="C435">
        <v>12.456313069661499</v>
      </c>
      <c r="D435">
        <v>2457600</v>
      </c>
      <c r="E435">
        <v>176042</v>
      </c>
      <c r="F435">
        <v>2153436</v>
      </c>
      <c r="G435">
        <v>2</v>
      </c>
      <c r="H435">
        <v>0</v>
      </c>
    </row>
    <row r="436" spans="1:8">
      <c r="A436">
        <v>29</v>
      </c>
      <c r="B436">
        <v>6</v>
      </c>
      <c r="C436">
        <v>12.462257893880199</v>
      </c>
      <c r="D436">
        <v>2457600</v>
      </c>
      <c r="E436">
        <v>177742</v>
      </c>
      <c r="F436">
        <v>2152515</v>
      </c>
      <c r="G436">
        <v>1</v>
      </c>
      <c r="H436">
        <v>0</v>
      </c>
    </row>
    <row r="437" spans="1:8">
      <c r="A437">
        <v>29</v>
      </c>
      <c r="B437">
        <v>6</v>
      </c>
      <c r="C437">
        <v>12.4679264322917</v>
      </c>
      <c r="D437">
        <v>2457600</v>
      </c>
      <c r="E437">
        <v>178873</v>
      </c>
      <c r="F437">
        <v>2151458</v>
      </c>
      <c r="G437">
        <v>0</v>
      </c>
      <c r="H437">
        <v>0</v>
      </c>
    </row>
    <row r="438" spans="1:8">
      <c r="A438">
        <v>29</v>
      </c>
      <c r="B438">
        <v>6</v>
      </c>
      <c r="C438">
        <v>12.473698323567699</v>
      </c>
      <c r="D438">
        <v>2457600</v>
      </c>
      <c r="E438">
        <v>178982</v>
      </c>
      <c r="F438">
        <v>2150818</v>
      </c>
      <c r="G438">
        <v>1</v>
      </c>
      <c r="H438">
        <v>0</v>
      </c>
    </row>
    <row r="439" spans="1:8">
      <c r="A439">
        <v>29</v>
      </c>
      <c r="B439">
        <v>6</v>
      </c>
      <c r="C439">
        <v>12.479480387369801</v>
      </c>
      <c r="D439">
        <v>2457600</v>
      </c>
      <c r="E439">
        <v>180179</v>
      </c>
      <c r="F439">
        <v>2150603</v>
      </c>
      <c r="G439">
        <v>0</v>
      </c>
      <c r="H439">
        <v>0</v>
      </c>
    </row>
    <row r="440" spans="1:8">
      <c r="A440">
        <v>29</v>
      </c>
      <c r="B440">
        <v>6</v>
      </c>
      <c r="C440">
        <v>12.4852368164062</v>
      </c>
      <c r="D440">
        <v>2457600</v>
      </c>
      <c r="E440">
        <v>182307</v>
      </c>
      <c r="F440">
        <v>2148248</v>
      </c>
      <c r="G440">
        <v>1</v>
      </c>
      <c r="H440">
        <v>0</v>
      </c>
    </row>
    <row r="441" spans="1:8">
      <c r="A441">
        <v>29</v>
      </c>
      <c r="B441">
        <v>6</v>
      </c>
      <c r="C441">
        <v>12.490975748697901</v>
      </c>
      <c r="D441">
        <v>2457600</v>
      </c>
      <c r="E441">
        <v>182364</v>
      </c>
      <c r="F441">
        <v>2148884</v>
      </c>
      <c r="G441">
        <v>2</v>
      </c>
      <c r="H441">
        <v>0</v>
      </c>
    </row>
    <row r="442" spans="1:8">
      <c r="A442">
        <v>29</v>
      </c>
      <c r="B442">
        <v>6</v>
      </c>
      <c r="C442">
        <v>12.4966809082031</v>
      </c>
      <c r="D442">
        <v>2457600</v>
      </c>
      <c r="E442">
        <v>183329</v>
      </c>
      <c r="F442">
        <v>2147922</v>
      </c>
      <c r="G442">
        <v>4</v>
      </c>
      <c r="H442">
        <v>0</v>
      </c>
    </row>
    <row r="443" spans="1:8">
      <c r="A443">
        <v>29</v>
      </c>
      <c r="B443">
        <v>6</v>
      </c>
      <c r="C443">
        <v>12.5022680664063</v>
      </c>
      <c r="D443">
        <v>2457600</v>
      </c>
      <c r="E443">
        <v>185360</v>
      </c>
      <c r="F443">
        <v>2145831</v>
      </c>
      <c r="G443">
        <v>1</v>
      </c>
      <c r="H443">
        <v>0</v>
      </c>
    </row>
    <row r="444" spans="1:8">
      <c r="A444">
        <v>29</v>
      </c>
      <c r="B444">
        <v>6</v>
      </c>
      <c r="C444">
        <v>12.5079935709635</v>
      </c>
      <c r="D444">
        <v>2457600</v>
      </c>
      <c r="E444">
        <v>185868</v>
      </c>
      <c r="F444">
        <v>2146028</v>
      </c>
      <c r="G444">
        <v>1</v>
      </c>
      <c r="H444">
        <v>0</v>
      </c>
    </row>
    <row r="445" spans="1:8">
      <c r="A445">
        <v>29</v>
      </c>
      <c r="B445">
        <v>6</v>
      </c>
      <c r="C445">
        <v>12.513740641276</v>
      </c>
      <c r="D445">
        <v>2457600</v>
      </c>
      <c r="E445">
        <v>185966</v>
      </c>
      <c r="F445">
        <v>2144916</v>
      </c>
      <c r="G445">
        <v>1</v>
      </c>
      <c r="H445">
        <v>0</v>
      </c>
    </row>
    <row r="446" spans="1:8">
      <c r="A446">
        <v>29</v>
      </c>
      <c r="B446">
        <v>6</v>
      </c>
      <c r="C446">
        <v>12.519481608072899</v>
      </c>
      <c r="D446">
        <v>2457600</v>
      </c>
      <c r="E446">
        <v>187580</v>
      </c>
      <c r="F446">
        <v>2144152</v>
      </c>
      <c r="G446">
        <v>2</v>
      </c>
      <c r="H446">
        <v>0</v>
      </c>
    </row>
    <row r="447" spans="1:8">
      <c r="A447">
        <v>29</v>
      </c>
      <c r="B447">
        <v>6</v>
      </c>
      <c r="C447">
        <v>12.525240071614601</v>
      </c>
      <c r="D447">
        <v>2457600</v>
      </c>
      <c r="E447">
        <v>188042</v>
      </c>
      <c r="F447">
        <v>2144515</v>
      </c>
      <c r="G447">
        <v>2</v>
      </c>
      <c r="H447">
        <v>0</v>
      </c>
    </row>
    <row r="448" spans="1:8">
      <c r="A448">
        <v>29</v>
      </c>
      <c r="B448">
        <v>6</v>
      </c>
      <c r="C448">
        <v>12.530892740885401</v>
      </c>
      <c r="D448">
        <v>2457600</v>
      </c>
      <c r="E448">
        <v>189502</v>
      </c>
      <c r="F448">
        <v>2142698</v>
      </c>
      <c r="G448">
        <v>1</v>
      </c>
      <c r="H448">
        <v>0</v>
      </c>
    </row>
    <row r="449" spans="1:8">
      <c r="A449">
        <v>29</v>
      </c>
      <c r="B449">
        <v>6</v>
      </c>
      <c r="C449">
        <v>12.536646321614599</v>
      </c>
      <c r="D449">
        <v>2457600</v>
      </c>
      <c r="E449">
        <v>191053</v>
      </c>
      <c r="F449">
        <v>2141158</v>
      </c>
      <c r="G449">
        <v>2</v>
      </c>
      <c r="H449">
        <v>0</v>
      </c>
    </row>
    <row r="450" spans="1:8">
      <c r="A450">
        <v>29</v>
      </c>
      <c r="B450">
        <v>6</v>
      </c>
      <c r="C450">
        <v>12.542275390625001</v>
      </c>
      <c r="D450">
        <v>2457600</v>
      </c>
      <c r="E450">
        <v>191307</v>
      </c>
      <c r="F450">
        <v>2141378</v>
      </c>
      <c r="G450">
        <v>0</v>
      </c>
      <c r="H450">
        <v>0</v>
      </c>
    </row>
    <row r="451" spans="1:8">
      <c r="A451">
        <v>29</v>
      </c>
      <c r="B451">
        <v>6</v>
      </c>
      <c r="C451">
        <v>12.5479707845052</v>
      </c>
      <c r="D451">
        <v>2457600</v>
      </c>
      <c r="E451">
        <v>192305</v>
      </c>
      <c r="F451">
        <v>2140935</v>
      </c>
      <c r="G451">
        <v>0</v>
      </c>
      <c r="H451">
        <v>0</v>
      </c>
    </row>
    <row r="452" spans="1:8">
      <c r="A452">
        <v>29</v>
      </c>
      <c r="B452">
        <v>6</v>
      </c>
      <c r="C452">
        <v>12.5535416666667</v>
      </c>
      <c r="D452">
        <v>2457600</v>
      </c>
      <c r="E452">
        <v>193841</v>
      </c>
      <c r="F452">
        <v>2138722</v>
      </c>
      <c r="G452">
        <v>0</v>
      </c>
      <c r="H452">
        <v>0</v>
      </c>
    </row>
    <row r="453" spans="1:8">
      <c r="A453">
        <v>29</v>
      </c>
      <c r="B453">
        <v>6</v>
      </c>
      <c r="C453">
        <v>12.559168701171901</v>
      </c>
      <c r="D453">
        <v>2457600</v>
      </c>
      <c r="E453">
        <v>194643</v>
      </c>
      <c r="F453">
        <v>2138201</v>
      </c>
      <c r="G453">
        <v>0</v>
      </c>
      <c r="H453">
        <v>0</v>
      </c>
    </row>
    <row r="454" spans="1:8">
      <c r="A454">
        <v>29</v>
      </c>
      <c r="B454">
        <v>6</v>
      </c>
      <c r="C454">
        <v>12.564820963541701</v>
      </c>
      <c r="D454">
        <v>2457600</v>
      </c>
      <c r="E454">
        <v>195706</v>
      </c>
      <c r="F454">
        <v>2137178</v>
      </c>
      <c r="G454">
        <v>0</v>
      </c>
      <c r="H454">
        <v>0</v>
      </c>
    </row>
    <row r="455" spans="1:8">
      <c r="A455">
        <v>29</v>
      </c>
      <c r="B455">
        <v>6</v>
      </c>
      <c r="C455">
        <v>12.5704752604167</v>
      </c>
      <c r="D455">
        <v>2457600</v>
      </c>
      <c r="E455">
        <v>196138</v>
      </c>
      <c r="F455">
        <v>2137443</v>
      </c>
      <c r="G455">
        <v>1</v>
      </c>
      <c r="H455">
        <v>0</v>
      </c>
    </row>
    <row r="456" spans="1:8">
      <c r="A456">
        <v>29</v>
      </c>
      <c r="B456">
        <v>6</v>
      </c>
      <c r="C456">
        <v>12.5762231445312</v>
      </c>
      <c r="D456">
        <v>2457600</v>
      </c>
      <c r="E456">
        <v>198119</v>
      </c>
      <c r="F456">
        <v>2136091</v>
      </c>
      <c r="G456">
        <v>0</v>
      </c>
      <c r="H456">
        <v>0</v>
      </c>
    </row>
    <row r="457" spans="1:8">
      <c r="A457">
        <v>29</v>
      </c>
      <c r="B457">
        <v>6</v>
      </c>
      <c r="C457">
        <v>12.5818619791667</v>
      </c>
      <c r="D457">
        <v>2457600</v>
      </c>
      <c r="E457">
        <v>198778</v>
      </c>
      <c r="F457">
        <v>2134618</v>
      </c>
      <c r="G457">
        <v>0</v>
      </c>
      <c r="H457">
        <v>0</v>
      </c>
    </row>
    <row r="458" spans="1:8">
      <c r="A458">
        <v>29</v>
      </c>
      <c r="B458">
        <v>6</v>
      </c>
      <c r="C458">
        <v>12.5874727376302</v>
      </c>
      <c r="D458">
        <v>2457600</v>
      </c>
      <c r="E458">
        <v>199708</v>
      </c>
      <c r="F458">
        <v>2134180</v>
      </c>
      <c r="G458">
        <v>2</v>
      </c>
      <c r="H458">
        <v>0</v>
      </c>
    </row>
    <row r="459" spans="1:8">
      <c r="A459">
        <v>29</v>
      </c>
      <c r="B459">
        <v>6</v>
      </c>
      <c r="C459">
        <v>12.593003336588501</v>
      </c>
      <c r="D459">
        <v>2457600</v>
      </c>
      <c r="E459">
        <v>201064</v>
      </c>
      <c r="F459">
        <v>2133019</v>
      </c>
      <c r="G459">
        <v>1</v>
      </c>
      <c r="H459">
        <v>0</v>
      </c>
    </row>
    <row r="460" spans="1:8">
      <c r="A460">
        <v>29</v>
      </c>
      <c r="B460">
        <v>6</v>
      </c>
      <c r="C460">
        <v>12.598631184895799</v>
      </c>
      <c r="D460">
        <v>2457600</v>
      </c>
      <c r="E460">
        <v>200758</v>
      </c>
      <c r="F460">
        <v>2133744</v>
      </c>
      <c r="G460">
        <v>0</v>
      </c>
      <c r="H460">
        <v>0</v>
      </c>
    </row>
    <row r="461" spans="1:8">
      <c r="A461">
        <v>29</v>
      </c>
      <c r="B461">
        <v>6</v>
      </c>
      <c r="C461">
        <v>12.604462483723999</v>
      </c>
      <c r="D461">
        <v>2457600</v>
      </c>
      <c r="E461">
        <v>202885</v>
      </c>
      <c r="F461">
        <v>2131524</v>
      </c>
      <c r="G461">
        <v>2</v>
      </c>
      <c r="H461">
        <v>0</v>
      </c>
    </row>
    <row r="462" spans="1:8">
      <c r="A462">
        <v>29</v>
      </c>
      <c r="B462">
        <v>6</v>
      </c>
      <c r="C462">
        <v>12.609943440755201</v>
      </c>
      <c r="D462">
        <v>2457600</v>
      </c>
      <c r="E462">
        <v>203334</v>
      </c>
      <c r="F462">
        <v>2130894</v>
      </c>
      <c r="G462">
        <v>1</v>
      </c>
      <c r="H462">
        <v>0</v>
      </c>
    </row>
    <row r="463" spans="1:8">
      <c r="A463">
        <v>29</v>
      </c>
      <c r="B463">
        <v>6</v>
      </c>
      <c r="C463">
        <v>12.6155322265625</v>
      </c>
      <c r="D463">
        <v>2457600</v>
      </c>
      <c r="E463">
        <v>204950</v>
      </c>
      <c r="F463">
        <v>2129368</v>
      </c>
      <c r="G463">
        <v>0</v>
      </c>
      <c r="H463">
        <v>0</v>
      </c>
    </row>
    <row r="464" spans="1:8">
      <c r="A464">
        <v>29</v>
      </c>
      <c r="B464">
        <v>6</v>
      </c>
      <c r="C464">
        <v>12.6211002604167</v>
      </c>
      <c r="D464">
        <v>2457600</v>
      </c>
      <c r="E464">
        <v>206057</v>
      </c>
      <c r="F464">
        <v>2128878</v>
      </c>
      <c r="G464">
        <v>0</v>
      </c>
      <c r="H464">
        <v>0</v>
      </c>
    </row>
    <row r="465" spans="1:8">
      <c r="A465">
        <v>29</v>
      </c>
      <c r="B465">
        <v>6</v>
      </c>
      <c r="C465">
        <v>12.6266540527344</v>
      </c>
      <c r="D465">
        <v>2457600</v>
      </c>
      <c r="E465">
        <v>207446</v>
      </c>
      <c r="F465">
        <v>2127323</v>
      </c>
      <c r="G465">
        <v>0</v>
      </c>
      <c r="H465">
        <v>0</v>
      </c>
    </row>
    <row r="466" spans="1:8">
      <c r="A466">
        <v>29</v>
      </c>
      <c r="B466">
        <v>6</v>
      </c>
      <c r="C466">
        <v>12.632177327474</v>
      </c>
      <c r="D466">
        <v>2457600</v>
      </c>
      <c r="E466">
        <v>208231</v>
      </c>
      <c r="F466">
        <v>2126573</v>
      </c>
      <c r="G466">
        <v>1</v>
      </c>
      <c r="H466">
        <v>0</v>
      </c>
    </row>
    <row r="467" spans="1:8">
      <c r="A467">
        <v>29</v>
      </c>
      <c r="B467">
        <v>6</v>
      </c>
      <c r="C467">
        <v>12.6378503417969</v>
      </c>
      <c r="D467">
        <v>2457600</v>
      </c>
      <c r="E467">
        <v>209370</v>
      </c>
      <c r="F467">
        <v>2125749</v>
      </c>
      <c r="G467">
        <v>1</v>
      </c>
      <c r="H467">
        <v>0</v>
      </c>
    </row>
    <row r="468" spans="1:8">
      <c r="A468">
        <v>29</v>
      </c>
      <c r="B468">
        <v>6</v>
      </c>
      <c r="C468">
        <v>12.6434431966146</v>
      </c>
      <c r="D468">
        <v>2457600</v>
      </c>
      <c r="E468">
        <v>210232</v>
      </c>
      <c r="F468">
        <v>2125655</v>
      </c>
      <c r="G468">
        <v>0</v>
      </c>
      <c r="H468">
        <v>0</v>
      </c>
    </row>
    <row r="469" spans="1:8">
      <c r="A469">
        <v>29</v>
      </c>
      <c r="B469">
        <v>6</v>
      </c>
      <c r="C469">
        <v>12.6489314778646</v>
      </c>
      <c r="D469">
        <v>2457600</v>
      </c>
      <c r="E469">
        <v>211958</v>
      </c>
      <c r="F469">
        <v>2124104</v>
      </c>
      <c r="G469">
        <v>0</v>
      </c>
      <c r="H469">
        <v>0</v>
      </c>
    </row>
    <row r="470" spans="1:8">
      <c r="A470">
        <v>29</v>
      </c>
      <c r="B470">
        <v>6</v>
      </c>
      <c r="C470">
        <v>12.654404703776001</v>
      </c>
      <c r="D470">
        <v>2457600</v>
      </c>
      <c r="E470">
        <v>212589</v>
      </c>
      <c r="F470">
        <v>2123081</v>
      </c>
      <c r="G470">
        <v>0</v>
      </c>
      <c r="H470">
        <v>0</v>
      </c>
    </row>
    <row r="471" spans="1:8">
      <c r="A471">
        <v>29</v>
      </c>
      <c r="B471">
        <v>6</v>
      </c>
      <c r="C471">
        <v>12.660068766276</v>
      </c>
      <c r="D471">
        <v>2457600</v>
      </c>
      <c r="E471">
        <v>214098</v>
      </c>
      <c r="F471">
        <v>2122100</v>
      </c>
      <c r="G471">
        <v>0</v>
      </c>
      <c r="H471">
        <v>0</v>
      </c>
    </row>
    <row r="472" spans="1:8">
      <c r="A472">
        <v>29</v>
      </c>
      <c r="B472">
        <v>6</v>
      </c>
      <c r="C472">
        <v>12.6655395507813</v>
      </c>
      <c r="D472">
        <v>2457600</v>
      </c>
      <c r="E472">
        <v>215110</v>
      </c>
      <c r="F472">
        <v>2121069</v>
      </c>
      <c r="G472">
        <v>0</v>
      </c>
      <c r="H472">
        <v>0</v>
      </c>
    </row>
    <row r="473" spans="1:8">
      <c r="A473">
        <v>29</v>
      </c>
      <c r="B473">
        <v>6</v>
      </c>
      <c r="C473">
        <v>12.6710005696615</v>
      </c>
      <c r="D473">
        <v>2457600</v>
      </c>
      <c r="E473">
        <v>215786</v>
      </c>
      <c r="F473">
        <v>2121210</v>
      </c>
      <c r="G473">
        <v>0</v>
      </c>
      <c r="H473">
        <v>0</v>
      </c>
    </row>
    <row r="474" spans="1:8">
      <c r="A474">
        <v>29</v>
      </c>
      <c r="B474">
        <v>6</v>
      </c>
      <c r="C474">
        <v>12.6765100097656</v>
      </c>
      <c r="D474">
        <v>2457600</v>
      </c>
      <c r="E474">
        <v>216965</v>
      </c>
      <c r="F474">
        <v>2120028</v>
      </c>
      <c r="G474">
        <v>1</v>
      </c>
      <c r="H474">
        <v>0</v>
      </c>
    </row>
    <row r="475" spans="1:8">
      <c r="A475">
        <v>29</v>
      </c>
      <c r="B475">
        <v>6</v>
      </c>
      <c r="C475">
        <v>12.681973063151</v>
      </c>
      <c r="D475">
        <v>2457600</v>
      </c>
      <c r="E475">
        <v>217642</v>
      </c>
      <c r="F475">
        <v>2119305</v>
      </c>
      <c r="G475">
        <v>1</v>
      </c>
      <c r="H475">
        <v>0</v>
      </c>
    </row>
    <row r="476" spans="1:8">
      <c r="A476">
        <v>29</v>
      </c>
      <c r="B476">
        <v>6</v>
      </c>
      <c r="C476">
        <v>12.6874837239583</v>
      </c>
      <c r="D476">
        <v>2457600</v>
      </c>
      <c r="E476">
        <v>219454</v>
      </c>
      <c r="F476">
        <v>2117262</v>
      </c>
      <c r="G476">
        <v>1</v>
      </c>
      <c r="H476">
        <v>0</v>
      </c>
    </row>
    <row r="477" spans="1:8">
      <c r="A477">
        <v>29</v>
      </c>
      <c r="B477">
        <v>6</v>
      </c>
      <c r="C477">
        <v>12.693048909505199</v>
      </c>
      <c r="D477">
        <v>2457600</v>
      </c>
      <c r="E477">
        <v>220660</v>
      </c>
      <c r="F477">
        <v>2116566</v>
      </c>
      <c r="G477">
        <v>1</v>
      </c>
      <c r="H477">
        <v>0</v>
      </c>
    </row>
    <row r="478" spans="1:8">
      <c r="A478">
        <v>29</v>
      </c>
      <c r="B478">
        <v>6</v>
      </c>
      <c r="C478">
        <v>12.6985201009115</v>
      </c>
      <c r="D478">
        <v>2457600</v>
      </c>
      <c r="E478">
        <v>220741</v>
      </c>
      <c r="F478">
        <v>2116793</v>
      </c>
      <c r="G478">
        <v>1</v>
      </c>
      <c r="H478">
        <v>0</v>
      </c>
    </row>
    <row r="479" spans="1:8">
      <c r="A479">
        <v>29</v>
      </c>
      <c r="B479">
        <v>6</v>
      </c>
      <c r="C479">
        <v>12.7040299479167</v>
      </c>
      <c r="D479">
        <v>2457600</v>
      </c>
      <c r="E479">
        <v>222786</v>
      </c>
      <c r="F479">
        <v>2114602</v>
      </c>
      <c r="G479">
        <v>0</v>
      </c>
      <c r="H479">
        <v>0</v>
      </c>
    </row>
    <row r="480" spans="1:8">
      <c r="A480">
        <v>29</v>
      </c>
      <c r="B480">
        <v>6</v>
      </c>
      <c r="C480">
        <v>12.7095003255208</v>
      </c>
      <c r="D480">
        <v>2457600</v>
      </c>
      <c r="E480">
        <v>223578</v>
      </c>
      <c r="F480">
        <v>2113891</v>
      </c>
      <c r="G480">
        <v>0</v>
      </c>
      <c r="H480">
        <v>0</v>
      </c>
    </row>
    <row r="481" spans="1:8">
      <c r="A481">
        <v>29</v>
      </c>
      <c r="B481">
        <v>6</v>
      </c>
      <c r="C481">
        <v>12.7149792480469</v>
      </c>
      <c r="D481">
        <v>2457600</v>
      </c>
      <c r="E481">
        <v>225045</v>
      </c>
      <c r="F481">
        <v>2113030</v>
      </c>
      <c r="G481">
        <v>0</v>
      </c>
      <c r="H481">
        <v>0</v>
      </c>
    </row>
    <row r="482" spans="1:8">
      <c r="A482">
        <v>29</v>
      </c>
      <c r="B482">
        <v>6</v>
      </c>
      <c r="C482">
        <v>12.720521647135399</v>
      </c>
      <c r="D482">
        <v>2457600</v>
      </c>
      <c r="E482">
        <v>226887</v>
      </c>
      <c r="F482">
        <v>2111238</v>
      </c>
      <c r="G482">
        <v>0</v>
      </c>
      <c r="H482">
        <v>0</v>
      </c>
    </row>
    <row r="483" spans="1:8">
      <c r="A483">
        <v>29</v>
      </c>
      <c r="B483">
        <v>6</v>
      </c>
      <c r="C483">
        <v>12.725902099609399</v>
      </c>
      <c r="D483">
        <v>2457600</v>
      </c>
      <c r="E483">
        <v>227491</v>
      </c>
      <c r="F483">
        <v>2110358</v>
      </c>
      <c r="G483">
        <v>1</v>
      </c>
      <c r="H483">
        <v>0</v>
      </c>
    </row>
    <row r="484" spans="1:8">
      <c r="A484">
        <v>29</v>
      </c>
      <c r="B484">
        <v>6</v>
      </c>
      <c r="C484">
        <v>12.731406249999999</v>
      </c>
      <c r="D484">
        <v>2457600</v>
      </c>
      <c r="E484">
        <v>228603</v>
      </c>
      <c r="F484">
        <v>2110150</v>
      </c>
      <c r="G484">
        <v>0</v>
      </c>
      <c r="H484">
        <v>0</v>
      </c>
    </row>
    <row r="485" spans="1:8">
      <c r="A485">
        <v>29</v>
      </c>
      <c r="B485">
        <v>6</v>
      </c>
      <c r="C485">
        <v>12.736888427734399</v>
      </c>
      <c r="D485">
        <v>2457600</v>
      </c>
      <c r="E485">
        <v>229981</v>
      </c>
      <c r="F485">
        <v>2108449</v>
      </c>
      <c r="G485">
        <v>0</v>
      </c>
      <c r="H485">
        <v>0</v>
      </c>
    </row>
    <row r="486" spans="1:8">
      <c r="A486">
        <v>29</v>
      </c>
      <c r="B486">
        <v>6</v>
      </c>
      <c r="C486">
        <v>12.7424112955729</v>
      </c>
      <c r="D486">
        <v>2457600</v>
      </c>
      <c r="E486">
        <v>231289</v>
      </c>
      <c r="F486">
        <v>2107255</v>
      </c>
      <c r="G486">
        <v>0</v>
      </c>
      <c r="H486">
        <v>0</v>
      </c>
    </row>
    <row r="487" spans="1:8">
      <c r="A487">
        <v>29</v>
      </c>
      <c r="B487">
        <v>6</v>
      </c>
      <c r="C487">
        <v>12.747930094400999</v>
      </c>
      <c r="D487">
        <v>2457600</v>
      </c>
      <c r="E487">
        <v>231468</v>
      </c>
      <c r="F487">
        <v>2107219</v>
      </c>
      <c r="G487">
        <v>0</v>
      </c>
      <c r="H487">
        <v>0</v>
      </c>
    </row>
    <row r="488" spans="1:8">
      <c r="A488">
        <v>29</v>
      </c>
      <c r="B488">
        <v>6</v>
      </c>
      <c r="C488">
        <v>12.753548583984401</v>
      </c>
      <c r="D488">
        <v>2457600</v>
      </c>
      <c r="E488">
        <v>233584</v>
      </c>
      <c r="F488">
        <v>2105602</v>
      </c>
      <c r="G488">
        <v>1</v>
      </c>
      <c r="H488">
        <v>0</v>
      </c>
    </row>
    <row r="489" spans="1:8">
      <c r="A489">
        <v>29</v>
      </c>
      <c r="B489">
        <v>6</v>
      </c>
      <c r="C489">
        <v>12.7590669759115</v>
      </c>
      <c r="D489">
        <v>2457600</v>
      </c>
      <c r="E489">
        <v>235202</v>
      </c>
      <c r="F489">
        <v>2104022</v>
      </c>
      <c r="G489">
        <v>0</v>
      </c>
      <c r="H489">
        <v>0</v>
      </c>
    </row>
    <row r="490" spans="1:8">
      <c r="A490">
        <v>29</v>
      </c>
      <c r="B490">
        <v>6</v>
      </c>
      <c r="C490">
        <v>12.764534098307299</v>
      </c>
      <c r="D490">
        <v>2457600</v>
      </c>
      <c r="E490">
        <v>235715</v>
      </c>
      <c r="F490">
        <v>2103642</v>
      </c>
      <c r="G490">
        <v>0</v>
      </c>
      <c r="H490">
        <v>0</v>
      </c>
    </row>
    <row r="491" spans="1:8">
      <c r="A491">
        <v>29</v>
      </c>
      <c r="B491">
        <v>6</v>
      </c>
      <c r="C491">
        <v>12.769920247395801</v>
      </c>
      <c r="D491">
        <v>2457600</v>
      </c>
      <c r="E491">
        <v>237102</v>
      </c>
      <c r="F491">
        <v>2102332</v>
      </c>
      <c r="G491">
        <v>0</v>
      </c>
      <c r="H491">
        <v>0</v>
      </c>
    </row>
    <row r="492" spans="1:8">
      <c r="A492">
        <v>29</v>
      </c>
      <c r="B492">
        <v>6</v>
      </c>
      <c r="C492">
        <v>12.7754357910156</v>
      </c>
      <c r="D492">
        <v>2457600</v>
      </c>
      <c r="E492">
        <v>238255</v>
      </c>
      <c r="F492">
        <v>2101471</v>
      </c>
      <c r="G492">
        <v>1</v>
      </c>
      <c r="H492">
        <v>0</v>
      </c>
    </row>
    <row r="493" spans="1:8">
      <c r="A493">
        <v>29</v>
      </c>
      <c r="B493">
        <v>6</v>
      </c>
      <c r="C493">
        <v>12.7810262044271</v>
      </c>
      <c r="D493">
        <v>2457600</v>
      </c>
      <c r="E493">
        <v>238285</v>
      </c>
      <c r="F493">
        <v>2101395</v>
      </c>
      <c r="G493">
        <v>1</v>
      </c>
      <c r="H493">
        <v>0</v>
      </c>
    </row>
    <row r="494" spans="1:8">
      <c r="A494">
        <v>29</v>
      </c>
      <c r="B494">
        <v>6</v>
      </c>
      <c r="C494">
        <v>12.786630452474</v>
      </c>
      <c r="D494">
        <v>2457600</v>
      </c>
      <c r="E494">
        <v>239694</v>
      </c>
      <c r="F494">
        <v>2099972</v>
      </c>
      <c r="G494">
        <v>0</v>
      </c>
      <c r="H494">
        <v>0</v>
      </c>
    </row>
    <row r="495" spans="1:8">
      <c r="A495">
        <v>29</v>
      </c>
      <c r="B495">
        <v>6</v>
      </c>
      <c r="C495">
        <v>12.792164306640601</v>
      </c>
      <c r="D495">
        <v>2457600</v>
      </c>
      <c r="E495">
        <v>240627</v>
      </c>
      <c r="F495">
        <v>2098827</v>
      </c>
      <c r="G495">
        <v>1</v>
      </c>
      <c r="H495">
        <v>0</v>
      </c>
    </row>
    <row r="496" spans="1:8">
      <c r="A496">
        <v>29</v>
      </c>
      <c r="B496">
        <v>6</v>
      </c>
      <c r="C496">
        <v>12.7976831054687</v>
      </c>
      <c r="D496">
        <v>2457600</v>
      </c>
      <c r="E496">
        <v>242857</v>
      </c>
      <c r="F496">
        <v>2097625</v>
      </c>
      <c r="G496">
        <v>0</v>
      </c>
      <c r="H496">
        <v>0</v>
      </c>
    </row>
    <row r="497" spans="1:8">
      <c r="A497">
        <v>29</v>
      </c>
      <c r="B497">
        <v>6</v>
      </c>
      <c r="C497">
        <v>12.8030049641927</v>
      </c>
      <c r="D497">
        <v>2457600</v>
      </c>
      <c r="E497">
        <v>243554</v>
      </c>
      <c r="F497">
        <v>2097089</v>
      </c>
      <c r="G497">
        <v>0</v>
      </c>
      <c r="H497">
        <v>0</v>
      </c>
    </row>
    <row r="498" spans="1:8">
      <c r="A498">
        <v>29</v>
      </c>
      <c r="B498">
        <v>6</v>
      </c>
      <c r="C498">
        <v>12.8085392252604</v>
      </c>
      <c r="D498">
        <v>2457600</v>
      </c>
      <c r="E498">
        <v>243545</v>
      </c>
      <c r="F498">
        <v>2096833</v>
      </c>
      <c r="G498">
        <v>1</v>
      </c>
      <c r="H498">
        <v>0</v>
      </c>
    </row>
    <row r="499" spans="1:8">
      <c r="A499">
        <v>29</v>
      </c>
      <c r="B499">
        <v>6</v>
      </c>
      <c r="C499">
        <v>12.813955485026</v>
      </c>
      <c r="D499">
        <v>2457600</v>
      </c>
      <c r="E499">
        <v>243955</v>
      </c>
      <c r="F499">
        <v>2095295</v>
      </c>
      <c r="G499">
        <v>0</v>
      </c>
      <c r="H499">
        <v>0</v>
      </c>
    </row>
    <row r="500" spans="1:8">
      <c r="A500">
        <v>29</v>
      </c>
      <c r="B500">
        <v>6</v>
      </c>
      <c r="C500">
        <v>12.819520263671899</v>
      </c>
      <c r="D500">
        <v>2457600</v>
      </c>
      <c r="E500">
        <v>244451</v>
      </c>
      <c r="F500">
        <v>2095250</v>
      </c>
      <c r="G500">
        <v>0</v>
      </c>
      <c r="H500">
        <v>0</v>
      </c>
    </row>
    <row r="501" spans="1:8">
      <c r="A501">
        <v>29</v>
      </c>
      <c r="B501">
        <v>6</v>
      </c>
      <c r="C501">
        <v>12.8247778320313</v>
      </c>
      <c r="D501">
        <v>2457600</v>
      </c>
      <c r="E501">
        <v>244845</v>
      </c>
      <c r="F501">
        <v>2094604</v>
      </c>
      <c r="G501">
        <v>0</v>
      </c>
      <c r="H501">
        <v>0</v>
      </c>
    </row>
    <row r="502" spans="1:8">
      <c r="A502">
        <v>29</v>
      </c>
      <c r="B502">
        <v>6</v>
      </c>
      <c r="C502">
        <v>12.830260009765601</v>
      </c>
      <c r="D502">
        <v>2457600</v>
      </c>
      <c r="E502">
        <v>245579</v>
      </c>
      <c r="F502">
        <v>2093654</v>
      </c>
      <c r="G502">
        <v>1</v>
      </c>
      <c r="H502">
        <v>0</v>
      </c>
    </row>
    <row r="503" spans="1:8">
      <c r="A503">
        <v>29</v>
      </c>
      <c r="B503">
        <v>6</v>
      </c>
      <c r="C503">
        <v>12.8356998697917</v>
      </c>
      <c r="D503">
        <v>2457600</v>
      </c>
      <c r="E503">
        <v>245680</v>
      </c>
      <c r="F503">
        <v>2092818</v>
      </c>
      <c r="G503">
        <v>0</v>
      </c>
      <c r="H503">
        <v>0</v>
      </c>
    </row>
    <row r="504" spans="1:8">
      <c r="A504">
        <v>29</v>
      </c>
      <c r="B504">
        <v>6</v>
      </c>
      <c r="C504">
        <v>12.8411796061198</v>
      </c>
      <c r="D504">
        <v>2457600</v>
      </c>
      <c r="E504">
        <v>246185</v>
      </c>
      <c r="F504">
        <v>2091963</v>
      </c>
      <c r="G504">
        <v>0</v>
      </c>
      <c r="H504">
        <v>0</v>
      </c>
    </row>
    <row r="505" spans="1:8">
      <c r="A505">
        <v>29</v>
      </c>
      <c r="B505">
        <v>6</v>
      </c>
      <c r="C505">
        <v>12.846553141276001</v>
      </c>
      <c r="D505">
        <v>2457600</v>
      </c>
      <c r="E505">
        <v>247838</v>
      </c>
      <c r="F505">
        <v>2090838</v>
      </c>
      <c r="G505">
        <v>0</v>
      </c>
      <c r="H505">
        <v>0</v>
      </c>
    </row>
    <row r="506" spans="1:8">
      <c r="A506">
        <v>29</v>
      </c>
      <c r="B506">
        <v>6</v>
      </c>
      <c r="C506">
        <v>12.8518676757812</v>
      </c>
      <c r="D506">
        <v>2457600</v>
      </c>
      <c r="E506">
        <v>247905</v>
      </c>
      <c r="F506">
        <v>2091148</v>
      </c>
      <c r="G506">
        <v>0</v>
      </c>
      <c r="H506">
        <v>0</v>
      </c>
    </row>
    <row r="507" spans="1:8">
      <c r="A507">
        <v>29</v>
      </c>
      <c r="B507">
        <v>6</v>
      </c>
      <c r="C507">
        <v>12.8571606445313</v>
      </c>
      <c r="D507">
        <v>2457600</v>
      </c>
      <c r="E507">
        <v>249619</v>
      </c>
      <c r="F507">
        <v>2089261</v>
      </c>
      <c r="G507">
        <v>0</v>
      </c>
      <c r="H507">
        <v>0</v>
      </c>
    </row>
    <row r="508" spans="1:8">
      <c r="A508">
        <v>29</v>
      </c>
      <c r="B508">
        <v>7</v>
      </c>
      <c r="C508">
        <v>12.8626599121094</v>
      </c>
      <c r="D508">
        <v>2457600</v>
      </c>
      <c r="E508">
        <v>249934</v>
      </c>
      <c r="F508">
        <v>2089762</v>
      </c>
      <c r="G508">
        <v>0</v>
      </c>
      <c r="H508">
        <v>0</v>
      </c>
    </row>
    <row r="509" spans="1:8">
      <c r="A509">
        <v>29</v>
      </c>
      <c r="B509">
        <v>7</v>
      </c>
      <c r="C509">
        <v>12.8680733235677</v>
      </c>
      <c r="D509">
        <v>2457600</v>
      </c>
      <c r="E509">
        <v>252287</v>
      </c>
      <c r="F509">
        <v>2086909</v>
      </c>
      <c r="G509">
        <v>0</v>
      </c>
      <c r="H509">
        <v>0</v>
      </c>
    </row>
    <row r="510" spans="1:8">
      <c r="A510">
        <v>29</v>
      </c>
      <c r="B510">
        <v>7</v>
      </c>
      <c r="C510">
        <v>12.8733512369792</v>
      </c>
      <c r="D510">
        <v>2457600</v>
      </c>
      <c r="E510">
        <v>253882</v>
      </c>
      <c r="F510">
        <v>2086189</v>
      </c>
      <c r="G510">
        <v>0</v>
      </c>
      <c r="H510">
        <v>0</v>
      </c>
    </row>
    <row r="511" spans="1:8">
      <c r="A511">
        <v>29</v>
      </c>
      <c r="B511">
        <v>7</v>
      </c>
      <c r="C511">
        <v>12.8787670898438</v>
      </c>
      <c r="D511">
        <v>2457600</v>
      </c>
      <c r="E511">
        <v>255000</v>
      </c>
      <c r="F511">
        <v>2084485</v>
      </c>
      <c r="G511">
        <v>0</v>
      </c>
      <c r="H511">
        <v>0</v>
      </c>
    </row>
    <row r="512" spans="1:8">
      <c r="A512">
        <v>29</v>
      </c>
      <c r="B512">
        <v>7</v>
      </c>
      <c r="C512">
        <v>12.884154052734401</v>
      </c>
      <c r="D512">
        <v>2457600</v>
      </c>
      <c r="E512">
        <v>256203</v>
      </c>
      <c r="F512">
        <v>2084080</v>
      </c>
      <c r="G512">
        <v>0</v>
      </c>
      <c r="H512">
        <v>0</v>
      </c>
    </row>
    <row r="513" spans="1:8">
      <c r="A513">
        <v>29</v>
      </c>
      <c r="B513">
        <v>7</v>
      </c>
      <c r="C513">
        <v>12.889490966796901</v>
      </c>
      <c r="D513">
        <v>2457600</v>
      </c>
      <c r="E513">
        <v>256357</v>
      </c>
      <c r="F513">
        <v>2083787</v>
      </c>
      <c r="G513">
        <v>1</v>
      </c>
      <c r="H513">
        <v>0</v>
      </c>
    </row>
    <row r="514" spans="1:8">
      <c r="A514">
        <v>29</v>
      </c>
      <c r="B514">
        <v>7</v>
      </c>
      <c r="C514">
        <v>12.8946936035156</v>
      </c>
      <c r="D514">
        <v>2457600</v>
      </c>
      <c r="E514">
        <v>258832</v>
      </c>
      <c r="F514">
        <v>2081605</v>
      </c>
      <c r="G514">
        <v>1</v>
      </c>
      <c r="H514">
        <v>0</v>
      </c>
    </row>
    <row r="515" spans="1:8">
      <c r="A515">
        <v>29</v>
      </c>
      <c r="B515">
        <v>7</v>
      </c>
      <c r="C515">
        <v>12.8999739583333</v>
      </c>
      <c r="D515">
        <v>2457600</v>
      </c>
      <c r="E515">
        <v>259227</v>
      </c>
      <c r="F515">
        <v>2081559</v>
      </c>
      <c r="G515">
        <v>0</v>
      </c>
      <c r="H515">
        <v>0</v>
      </c>
    </row>
    <row r="516" spans="1:8">
      <c r="A516">
        <v>29</v>
      </c>
      <c r="B516">
        <v>7</v>
      </c>
      <c r="C516">
        <v>12.9053112792969</v>
      </c>
      <c r="D516">
        <v>2457600</v>
      </c>
      <c r="E516">
        <v>260645</v>
      </c>
      <c r="F516">
        <v>2079939</v>
      </c>
      <c r="G516">
        <v>0</v>
      </c>
      <c r="H516">
        <v>0</v>
      </c>
    </row>
    <row r="517" spans="1:8">
      <c r="A517">
        <v>29</v>
      </c>
      <c r="B517">
        <v>7</v>
      </c>
      <c r="C517">
        <v>12.9107364908854</v>
      </c>
      <c r="D517">
        <v>2457600</v>
      </c>
      <c r="E517">
        <v>262206</v>
      </c>
      <c r="F517">
        <v>2079489</v>
      </c>
      <c r="G517">
        <v>0</v>
      </c>
      <c r="H517">
        <v>0</v>
      </c>
    </row>
    <row r="518" spans="1:8">
      <c r="A518">
        <v>29</v>
      </c>
      <c r="B518">
        <v>7</v>
      </c>
      <c r="C518">
        <v>12.916115315755199</v>
      </c>
      <c r="D518">
        <v>2457600</v>
      </c>
      <c r="E518">
        <v>263234</v>
      </c>
      <c r="F518">
        <v>2078229</v>
      </c>
      <c r="G518">
        <v>0</v>
      </c>
      <c r="H518">
        <v>0</v>
      </c>
    </row>
    <row r="519" spans="1:8">
      <c r="A519">
        <v>29</v>
      </c>
      <c r="B519">
        <v>7</v>
      </c>
      <c r="C519">
        <v>12.92140625</v>
      </c>
      <c r="D519">
        <v>2457600</v>
      </c>
      <c r="E519">
        <v>264546</v>
      </c>
      <c r="F519">
        <v>2076804</v>
      </c>
      <c r="G519">
        <v>0</v>
      </c>
      <c r="H519">
        <v>0</v>
      </c>
    </row>
    <row r="520" spans="1:8">
      <c r="A520">
        <v>29</v>
      </c>
      <c r="B520">
        <v>7</v>
      </c>
      <c r="C520">
        <v>12.926719156900999</v>
      </c>
      <c r="D520">
        <v>2457600</v>
      </c>
      <c r="E520">
        <v>265838</v>
      </c>
      <c r="F520">
        <v>2075714</v>
      </c>
      <c r="G520">
        <v>0</v>
      </c>
      <c r="H520">
        <v>0</v>
      </c>
    </row>
    <row r="521" spans="1:8">
      <c r="A521">
        <v>29</v>
      </c>
      <c r="B521">
        <v>7</v>
      </c>
      <c r="C521">
        <v>12.931952718099</v>
      </c>
      <c r="D521">
        <v>2457600</v>
      </c>
      <c r="E521">
        <v>267014</v>
      </c>
      <c r="F521">
        <v>2075365</v>
      </c>
      <c r="G521">
        <v>0</v>
      </c>
      <c r="H521">
        <v>0</v>
      </c>
    </row>
    <row r="522" spans="1:8">
      <c r="A522">
        <v>29</v>
      </c>
      <c r="B522">
        <v>7</v>
      </c>
      <c r="C522">
        <v>12.937245686849</v>
      </c>
      <c r="D522">
        <v>2457600</v>
      </c>
      <c r="E522">
        <v>267995</v>
      </c>
      <c r="F522">
        <v>2073764</v>
      </c>
      <c r="G522">
        <v>0</v>
      </c>
      <c r="H522">
        <v>0</v>
      </c>
    </row>
    <row r="523" spans="1:8">
      <c r="A523">
        <v>29</v>
      </c>
      <c r="B523">
        <v>7</v>
      </c>
      <c r="C523">
        <v>12.9425284830729</v>
      </c>
      <c r="D523">
        <v>2457600</v>
      </c>
      <c r="E523">
        <v>269527</v>
      </c>
      <c r="F523">
        <v>2072774</v>
      </c>
      <c r="G523">
        <v>1</v>
      </c>
      <c r="H523">
        <v>0</v>
      </c>
    </row>
    <row r="524" spans="1:8">
      <c r="A524">
        <v>29</v>
      </c>
      <c r="B524">
        <v>7</v>
      </c>
      <c r="C524">
        <v>12.9477278645833</v>
      </c>
      <c r="D524">
        <v>2457600</v>
      </c>
      <c r="E524">
        <v>269816</v>
      </c>
      <c r="F524">
        <v>2073192</v>
      </c>
      <c r="G524">
        <v>0</v>
      </c>
      <c r="H524">
        <v>0</v>
      </c>
    </row>
    <row r="525" spans="1:8">
      <c r="A525">
        <v>29</v>
      </c>
      <c r="B525">
        <v>7</v>
      </c>
      <c r="C525">
        <v>12.9529646809896</v>
      </c>
      <c r="D525">
        <v>2457600</v>
      </c>
      <c r="E525">
        <v>272071</v>
      </c>
      <c r="F525">
        <v>2070861</v>
      </c>
      <c r="G525">
        <v>0</v>
      </c>
      <c r="H525">
        <v>0</v>
      </c>
    </row>
    <row r="526" spans="1:8">
      <c r="A526">
        <v>29</v>
      </c>
      <c r="B526">
        <v>7</v>
      </c>
      <c r="C526">
        <v>12.958318277994801</v>
      </c>
      <c r="D526">
        <v>2457600</v>
      </c>
      <c r="E526">
        <v>274365</v>
      </c>
      <c r="F526">
        <v>2069018</v>
      </c>
      <c r="G526">
        <v>0</v>
      </c>
      <c r="H526">
        <v>0</v>
      </c>
    </row>
    <row r="527" spans="1:8">
      <c r="A527">
        <v>29</v>
      </c>
      <c r="B527">
        <v>7</v>
      </c>
      <c r="C527">
        <v>12.963604736328101</v>
      </c>
      <c r="D527">
        <v>2457600</v>
      </c>
      <c r="E527">
        <v>275067</v>
      </c>
      <c r="F527">
        <v>2067839</v>
      </c>
      <c r="G527">
        <v>0</v>
      </c>
      <c r="H527">
        <v>0</v>
      </c>
    </row>
    <row r="528" spans="1:8">
      <c r="A528">
        <v>29</v>
      </c>
      <c r="B528">
        <v>7</v>
      </c>
      <c r="C528">
        <v>12.968738199869801</v>
      </c>
      <c r="D528">
        <v>2457600</v>
      </c>
      <c r="E528">
        <v>276848</v>
      </c>
      <c r="F528">
        <v>2067055</v>
      </c>
      <c r="G528">
        <v>0</v>
      </c>
      <c r="H528">
        <v>0</v>
      </c>
    </row>
    <row r="529" spans="1:8">
      <c r="A529">
        <v>29</v>
      </c>
      <c r="B529">
        <v>7</v>
      </c>
      <c r="C529">
        <v>12.974156901041701</v>
      </c>
      <c r="D529">
        <v>2457600</v>
      </c>
      <c r="E529">
        <v>278607</v>
      </c>
      <c r="F529">
        <v>2064933</v>
      </c>
      <c r="G529">
        <v>0</v>
      </c>
      <c r="H529">
        <v>0</v>
      </c>
    </row>
    <row r="530" spans="1:8">
      <c r="A530">
        <v>29</v>
      </c>
      <c r="B530">
        <v>7</v>
      </c>
      <c r="C530">
        <v>12.9793570963542</v>
      </c>
      <c r="D530">
        <v>2457600</v>
      </c>
      <c r="E530">
        <v>279258</v>
      </c>
      <c r="F530">
        <v>2065326</v>
      </c>
      <c r="G530">
        <v>0</v>
      </c>
      <c r="H530">
        <v>0</v>
      </c>
    </row>
    <row r="531" spans="1:8">
      <c r="A531">
        <v>29</v>
      </c>
      <c r="B531">
        <v>7</v>
      </c>
      <c r="C531">
        <v>12.9845039876302</v>
      </c>
      <c r="D531">
        <v>2457600</v>
      </c>
      <c r="E531">
        <v>280686</v>
      </c>
      <c r="F531">
        <v>2064009</v>
      </c>
      <c r="G531">
        <v>0</v>
      </c>
      <c r="H531">
        <v>0</v>
      </c>
    </row>
    <row r="532" spans="1:8">
      <c r="A532">
        <v>29</v>
      </c>
      <c r="B532">
        <v>7</v>
      </c>
      <c r="C532">
        <v>12.9898872884115</v>
      </c>
      <c r="D532">
        <v>2457600</v>
      </c>
      <c r="E532">
        <v>282214</v>
      </c>
      <c r="F532">
        <v>2062561</v>
      </c>
      <c r="G532">
        <v>0</v>
      </c>
      <c r="H532">
        <v>0</v>
      </c>
    </row>
    <row r="533" spans="1:8">
      <c r="A533">
        <v>29</v>
      </c>
      <c r="B533">
        <v>7</v>
      </c>
      <c r="C533">
        <v>12.9950923665365</v>
      </c>
      <c r="D533">
        <v>2457600</v>
      </c>
      <c r="E533">
        <v>284320</v>
      </c>
      <c r="F533">
        <v>2060174</v>
      </c>
      <c r="G533">
        <v>0</v>
      </c>
      <c r="H533">
        <v>0</v>
      </c>
    </row>
    <row r="534" spans="1:8">
      <c r="A534">
        <v>29</v>
      </c>
      <c r="B534">
        <v>7</v>
      </c>
      <c r="C534">
        <v>13.0003934733073</v>
      </c>
      <c r="D534">
        <v>2457600</v>
      </c>
      <c r="E534">
        <v>285580</v>
      </c>
      <c r="F534">
        <v>2059668</v>
      </c>
      <c r="G534">
        <v>0</v>
      </c>
      <c r="H534">
        <v>0</v>
      </c>
    </row>
    <row r="535" spans="1:8">
      <c r="A535">
        <v>29</v>
      </c>
      <c r="B535">
        <v>7</v>
      </c>
      <c r="C535">
        <v>13.0055232747396</v>
      </c>
      <c r="D535">
        <v>2457600</v>
      </c>
      <c r="E535">
        <v>285800</v>
      </c>
      <c r="F535">
        <v>2059215</v>
      </c>
      <c r="G535">
        <v>0</v>
      </c>
      <c r="H535">
        <v>0</v>
      </c>
    </row>
    <row r="536" spans="1:8">
      <c r="A536">
        <v>29</v>
      </c>
      <c r="B536">
        <v>7</v>
      </c>
      <c r="C536">
        <v>13.0107832845052</v>
      </c>
      <c r="D536">
        <v>2457600</v>
      </c>
      <c r="E536">
        <v>288601</v>
      </c>
      <c r="F536">
        <v>2056561</v>
      </c>
      <c r="G536">
        <v>0</v>
      </c>
      <c r="H536">
        <v>0</v>
      </c>
    </row>
    <row r="537" spans="1:8">
      <c r="A537">
        <v>29</v>
      </c>
      <c r="B537">
        <v>7</v>
      </c>
      <c r="C537">
        <v>13.015885009765601</v>
      </c>
      <c r="D537">
        <v>2457600</v>
      </c>
      <c r="E537">
        <v>289119</v>
      </c>
      <c r="F537">
        <v>2056584</v>
      </c>
      <c r="G537">
        <v>0</v>
      </c>
      <c r="H537">
        <v>0</v>
      </c>
    </row>
    <row r="538" spans="1:8">
      <c r="A538">
        <v>29</v>
      </c>
      <c r="B538">
        <v>7</v>
      </c>
      <c r="C538">
        <v>13.020973714192699</v>
      </c>
      <c r="D538">
        <v>2457600</v>
      </c>
      <c r="E538">
        <v>291254</v>
      </c>
      <c r="F538">
        <v>2054866</v>
      </c>
      <c r="G538">
        <v>1</v>
      </c>
      <c r="H538">
        <v>0</v>
      </c>
    </row>
    <row r="539" spans="1:8">
      <c r="A539">
        <v>29</v>
      </c>
      <c r="B539">
        <v>7</v>
      </c>
      <c r="C539">
        <v>13.026301269531301</v>
      </c>
      <c r="D539">
        <v>2457600</v>
      </c>
      <c r="E539">
        <v>293414</v>
      </c>
      <c r="F539">
        <v>2052694</v>
      </c>
      <c r="G539">
        <v>0</v>
      </c>
      <c r="H539">
        <v>0</v>
      </c>
    </row>
    <row r="540" spans="1:8">
      <c r="A540">
        <v>29</v>
      </c>
      <c r="B540">
        <v>7</v>
      </c>
      <c r="C540">
        <v>13.0315783691406</v>
      </c>
      <c r="D540">
        <v>2457600</v>
      </c>
      <c r="E540">
        <v>294720</v>
      </c>
      <c r="F540">
        <v>2051646</v>
      </c>
      <c r="G540">
        <v>0</v>
      </c>
      <c r="H540">
        <v>0</v>
      </c>
    </row>
    <row r="541" spans="1:8">
      <c r="A541">
        <v>29</v>
      </c>
      <c r="B541">
        <v>7</v>
      </c>
      <c r="C541">
        <v>13.036684977213501</v>
      </c>
      <c r="D541">
        <v>2457600</v>
      </c>
      <c r="E541">
        <v>295585</v>
      </c>
      <c r="F541">
        <v>2051332</v>
      </c>
      <c r="G541">
        <v>0</v>
      </c>
      <c r="H541">
        <v>0</v>
      </c>
    </row>
    <row r="542" spans="1:8">
      <c r="A542">
        <v>29</v>
      </c>
      <c r="B542">
        <v>7</v>
      </c>
      <c r="C542">
        <v>13.0416658528646</v>
      </c>
      <c r="D542">
        <v>2457600</v>
      </c>
      <c r="E542">
        <v>297276</v>
      </c>
      <c r="F542">
        <v>2049696</v>
      </c>
      <c r="G542">
        <v>0</v>
      </c>
      <c r="H542">
        <v>0</v>
      </c>
    </row>
    <row r="543" spans="1:8">
      <c r="A543">
        <v>29</v>
      </c>
      <c r="B543">
        <v>7</v>
      </c>
      <c r="C543">
        <v>13.0470080566406</v>
      </c>
      <c r="D543">
        <v>2457600</v>
      </c>
      <c r="E543">
        <v>298327</v>
      </c>
      <c r="F543">
        <v>2048189</v>
      </c>
      <c r="G543">
        <v>0</v>
      </c>
      <c r="H543">
        <v>0</v>
      </c>
    </row>
    <row r="544" spans="1:8">
      <c r="A544">
        <v>29</v>
      </c>
      <c r="B544">
        <v>7</v>
      </c>
      <c r="C544">
        <v>13.052101643880199</v>
      </c>
      <c r="D544">
        <v>2457600</v>
      </c>
      <c r="E544">
        <v>300922</v>
      </c>
      <c r="F544">
        <v>2046494</v>
      </c>
      <c r="G544">
        <v>0</v>
      </c>
      <c r="H544">
        <v>0</v>
      </c>
    </row>
    <row r="545" spans="1:8">
      <c r="A545">
        <v>29</v>
      </c>
      <c r="B545">
        <v>7</v>
      </c>
      <c r="C545">
        <v>13.0572880045573</v>
      </c>
      <c r="D545">
        <v>2457600</v>
      </c>
      <c r="E545">
        <v>301518</v>
      </c>
      <c r="F545">
        <v>2046051</v>
      </c>
      <c r="G545">
        <v>0</v>
      </c>
      <c r="H545">
        <v>0</v>
      </c>
    </row>
    <row r="546" spans="1:8">
      <c r="A546">
        <v>29</v>
      </c>
      <c r="B546">
        <v>7</v>
      </c>
      <c r="C546">
        <v>13.062321777343699</v>
      </c>
      <c r="D546">
        <v>2457600</v>
      </c>
      <c r="E546">
        <v>303104</v>
      </c>
      <c r="F546">
        <v>2044809</v>
      </c>
      <c r="G546">
        <v>0</v>
      </c>
      <c r="H546">
        <v>0</v>
      </c>
    </row>
    <row r="547" spans="1:8">
      <c r="A547">
        <v>29</v>
      </c>
      <c r="B547">
        <v>7</v>
      </c>
      <c r="C547">
        <v>13.0675866699219</v>
      </c>
      <c r="D547">
        <v>2457600</v>
      </c>
      <c r="E547">
        <v>304827</v>
      </c>
      <c r="F547">
        <v>2043269</v>
      </c>
      <c r="G547">
        <v>0</v>
      </c>
      <c r="H547">
        <v>0</v>
      </c>
    </row>
    <row r="548" spans="1:8">
      <c r="A548">
        <v>29</v>
      </c>
      <c r="B548">
        <v>7</v>
      </c>
      <c r="C548">
        <v>13.072728678385401</v>
      </c>
      <c r="D548">
        <v>2457600</v>
      </c>
      <c r="E548">
        <v>306680</v>
      </c>
      <c r="F548">
        <v>2041349</v>
      </c>
      <c r="G548">
        <v>0</v>
      </c>
      <c r="H548">
        <v>0</v>
      </c>
    </row>
    <row r="549" spans="1:8">
      <c r="A549">
        <v>29</v>
      </c>
      <c r="B549">
        <v>7</v>
      </c>
      <c r="C549">
        <v>13.077889404296901</v>
      </c>
      <c r="D549">
        <v>2457600</v>
      </c>
      <c r="E549">
        <v>308531</v>
      </c>
      <c r="F549">
        <v>2039988</v>
      </c>
      <c r="G549">
        <v>0</v>
      </c>
      <c r="H549">
        <v>0</v>
      </c>
    </row>
    <row r="550" spans="1:8">
      <c r="A550">
        <v>29</v>
      </c>
      <c r="B550">
        <v>7</v>
      </c>
      <c r="C550">
        <v>13.0829459635417</v>
      </c>
      <c r="D550">
        <v>2457600</v>
      </c>
      <c r="E550">
        <v>309290</v>
      </c>
      <c r="F550">
        <v>2038987</v>
      </c>
      <c r="G550">
        <v>0</v>
      </c>
      <c r="H550">
        <v>0</v>
      </c>
    </row>
    <row r="551" spans="1:8">
      <c r="A551">
        <v>29</v>
      </c>
      <c r="B551">
        <v>7</v>
      </c>
      <c r="C551">
        <v>13.0880505371094</v>
      </c>
      <c r="D551">
        <v>2457600</v>
      </c>
      <c r="E551">
        <v>310999</v>
      </c>
      <c r="F551">
        <v>2037567</v>
      </c>
      <c r="G551">
        <v>1</v>
      </c>
      <c r="H551">
        <v>0</v>
      </c>
    </row>
    <row r="552" spans="1:8">
      <c r="A552">
        <v>29</v>
      </c>
      <c r="B552">
        <v>7</v>
      </c>
      <c r="C552">
        <v>13.093256429036501</v>
      </c>
      <c r="D552">
        <v>2457600</v>
      </c>
      <c r="E552">
        <v>312723</v>
      </c>
      <c r="F552">
        <v>2036202</v>
      </c>
      <c r="G552">
        <v>0</v>
      </c>
      <c r="H552">
        <v>0</v>
      </c>
    </row>
    <row r="553" spans="1:8">
      <c r="A553">
        <v>29</v>
      </c>
      <c r="B553">
        <v>7</v>
      </c>
      <c r="C553">
        <v>13.098291829427099</v>
      </c>
      <c r="D553">
        <v>2457600</v>
      </c>
      <c r="E553">
        <v>314126</v>
      </c>
      <c r="F553">
        <v>2035664</v>
      </c>
      <c r="G553">
        <v>1</v>
      </c>
      <c r="H553">
        <v>0</v>
      </c>
    </row>
    <row r="554" spans="1:8">
      <c r="A554">
        <v>29</v>
      </c>
      <c r="B554">
        <v>7</v>
      </c>
      <c r="C554">
        <v>13.1035021972656</v>
      </c>
      <c r="D554">
        <v>2457600</v>
      </c>
      <c r="E554">
        <v>315635</v>
      </c>
      <c r="F554">
        <v>2033899</v>
      </c>
      <c r="G554">
        <v>0</v>
      </c>
      <c r="H554">
        <v>0</v>
      </c>
    </row>
    <row r="555" spans="1:8">
      <c r="A555">
        <v>29</v>
      </c>
      <c r="B555">
        <v>7</v>
      </c>
      <c r="C555">
        <v>13.108511555989599</v>
      </c>
      <c r="D555">
        <v>2457600</v>
      </c>
      <c r="E555">
        <v>316828</v>
      </c>
      <c r="F555">
        <v>2033153</v>
      </c>
      <c r="G555">
        <v>0</v>
      </c>
      <c r="H555">
        <v>0</v>
      </c>
    </row>
    <row r="556" spans="1:8">
      <c r="A556">
        <v>29</v>
      </c>
      <c r="B556">
        <v>7</v>
      </c>
      <c r="C556">
        <v>13.113760172526</v>
      </c>
      <c r="D556">
        <v>2457600</v>
      </c>
      <c r="E556">
        <v>318181</v>
      </c>
      <c r="F556">
        <v>2031514</v>
      </c>
      <c r="G556">
        <v>0</v>
      </c>
      <c r="H556">
        <v>0</v>
      </c>
    </row>
    <row r="557" spans="1:8">
      <c r="A557">
        <v>29</v>
      </c>
      <c r="B557">
        <v>7</v>
      </c>
      <c r="C557">
        <v>13.118911132812499</v>
      </c>
      <c r="D557">
        <v>2457600</v>
      </c>
      <c r="E557">
        <v>320634</v>
      </c>
      <c r="F557">
        <v>2029626</v>
      </c>
      <c r="G557">
        <v>0</v>
      </c>
      <c r="H557">
        <v>0</v>
      </c>
    </row>
    <row r="558" spans="1:8">
      <c r="A558">
        <v>29</v>
      </c>
      <c r="B558">
        <v>7</v>
      </c>
      <c r="C558">
        <v>13.124102376302099</v>
      </c>
      <c r="D558">
        <v>2457600</v>
      </c>
      <c r="E558">
        <v>322680</v>
      </c>
      <c r="F558">
        <v>2027789</v>
      </c>
      <c r="G558">
        <v>0</v>
      </c>
      <c r="H558">
        <v>0</v>
      </c>
    </row>
    <row r="559" spans="1:8">
      <c r="A559">
        <v>29</v>
      </c>
      <c r="B559">
        <v>7</v>
      </c>
      <c r="C559">
        <v>13.1291979980469</v>
      </c>
      <c r="D559">
        <v>2457600</v>
      </c>
      <c r="E559">
        <v>322420</v>
      </c>
      <c r="F559">
        <v>2028929</v>
      </c>
      <c r="G559">
        <v>0</v>
      </c>
      <c r="H559">
        <v>0</v>
      </c>
    </row>
    <row r="560" spans="1:8">
      <c r="A560">
        <v>29</v>
      </c>
      <c r="B560">
        <v>7</v>
      </c>
      <c r="C560">
        <v>13.134407958984401</v>
      </c>
      <c r="D560">
        <v>2457600</v>
      </c>
      <c r="E560">
        <v>325774</v>
      </c>
      <c r="F560">
        <v>2025014</v>
      </c>
      <c r="G560">
        <v>0</v>
      </c>
      <c r="H560">
        <v>0</v>
      </c>
    </row>
    <row r="561" spans="1:8">
      <c r="A561">
        <v>29</v>
      </c>
      <c r="B561">
        <v>7</v>
      </c>
      <c r="C561">
        <v>13.139541422525999</v>
      </c>
      <c r="D561">
        <v>2457600</v>
      </c>
      <c r="E561">
        <v>325640</v>
      </c>
      <c r="F561">
        <v>2025713</v>
      </c>
      <c r="G561">
        <v>0</v>
      </c>
      <c r="H561">
        <v>0</v>
      </c>
    </row>
    <row r="562" spans="1:8">
      <c r="A562">
        <v>29</v>
      </c>
      <c r="B562">
        <v>7</v>
      </c>
      <c r="C562">
        <v>13.1446793619792</v>
      </c>
      <c r="D562">
        <v>2457600</v>
      </c>
      <c r="E562">
        <v>328528</v>
      </c>
      <c r="F562">
        <v>2023006</v>
      </c>
      <c r="G562">
        <v>0</v>
      </c>
      <c r="H562">
        <v>0</v>
      </c>
    </row>
    <row r="563" spans="1:8">
      <c r="A563">
        <v>29</v>
      </c>
      <c r="B563">
        <v>7</v>
      </c>
      <c r="C563">
        <v>13.149774983724001</v>
      </c>
      <c r="D563">
        <v>2457600</v>
      </c>
      <c r="E563">
        <v>330819</v>
      </c>
      <c r="F563">
        <v>2021136</v>
      </c>
      <c r="G563">
        <v>1</v>
      </c>
      <c r="H563">
        <v>0</v>
      </c>
    </row>
    <row r="564" spans="1:8">
      <c r="A564">
        <v>29</v>
      </c>
      <c r="B564">
        <v>7</v>
      </c>
      <c r="C564">
        <v>13.154943033854201</v>
      </c>
      <c r="D564">
        <v>2457600</v>
      </c>
      <c r="E564">
        <v>331582</v>
      </c>
      <c r="F564">
        <v>2020044</v>
      </c>
      <c r="G564">
        <v>0</v>
      </c>
      <c r="H564">
        <v>0</v>
      </c>
    </row>
    <row r="565" spans="1:8">
      <c r="A565">
        <v>29</v>
      </c>
      <c r="B565">
        <v>7</v>
      </c>
      <c r="C565">
        <v>13.160042317708299</v>
      </c>
      <c r="D565">
        <v>2457600</v>
      </c>
      <c r="E565">
        <v>332318</v>
      </c>
      <c r="F565">
        <v>2019510</v>
      </c>
      <c r="G565">
        <v>1</v>
      </c>
      <c r="H565">
        <v>0</v>
      </c>
    </row>
    <row r="566" spans="1:8">
      <c r="A566">
        <v>29</v>
      </c>
      <c r="B566">
        <v>7</v>
      </c>
      <c r="C566">
        <v>13.1651782226562</v>
      </c>
      <c r="D566">
        <v>2457600</v>
      </c>
      <c r="E566">
        <v>334528</v>
      </c>
      <c r="F566">
        <v>2017945</v>
      </c>
      <c r="G566">
        <v>0</v>
      </c>
      <c r="H566">
        <v>0</v>
      </c>
    </row>
    <row r="567" spans="1:8">
      <c r="A567">
        <v>29</v>
      </c>
      <c r="B567">
        <v>7</v>
      </c>
      <c r="C567">
        <v>13.1703487141927</v>
      </c>
      <c r="D567">
        <v>2457600</v>
      </c>
      <c r="E567">
        <v>334994</v>
      </c>
      <c r="F567">
        <v>2016946</v>
      </c>
      <c r="G567">
        <v>0</v>
      </c>
      <c r="H567">
        <v>0</v>
      </c>
    </row>
    <row r="568" spans="1:8">
      <c r="A568">
        <v>29</v>
      </c>
      <c r="B568">
        <v>7</v>
      </c>
      <c r="C568">
        <v>13.1757039388021</v>
      </c>
      <c r="D568">
        <v>2457600</v>
      </c>
      <c r="E568">
        <v>337632</v>
      </c>
      <c r="F568">
        <v>2015984</v>
      </c>
      <c r="G568">
        <v>0</v>
      </c>
      <c r="H568">
        <v>0</v>
      </c>
    </row>
    <row r="569" spans="1:8">
      <c r="A569">
        <v>30</v>
      </c>
      <c r="B569">
        <v>7</v>
      </c>
      <c r="C569">
        <v>13.1808955891927</v>
      </c>
      <c r="D569">
        <v>2457600</v>
      </c>
      <c r="E569">
        <v>339786</v>
      </c>
      <c r="F569">
        <v>2012917</v>
      </c>
      <c r="G569">
        <v>0</v>
      </c>
      <c r="H569">
        <v>0</v>
      </c>
    </row>
    <row r="570" spans="1:8">
      <c r="A570">
        <v>30</v>
      </c>
      <c r="B570">
        <v>7</v>
      </c>
      <c r="C570">
        <v>13.1860046386719</v>
      </c>
      <c r="D570">
        <v>2457600</v>
      </c>
      <c r="E570">
        <v>339438</v>
      </c>
      <c r="F570">
        <v>2013217</v>
      </c>
      <c r="G570">
        <v>0</v>
      </c>
      <c r="H570">
        <v>0</v>
      </c>
    </row>
    <row r="571" spans="1:8">
      <c r="A571">
        <v>30</v>
      </c>
      <c r="B571">
        <v>7</v>
      </c>
      <c r="C571">
        <v>13.191162516276</v>
      </c>
      <c r="D571">
        <v>2457600</v>
      </c>
      <c r="E571">
        <v>342577</v>
      </c>
      <c r="F571">
        <v>2010187</v>
      </c>
      <c r="G571">
        <v>0</v>
      </c>
      <c r="H571">
        <v>0</v>
      </c>
    </row>
    <row r="572" spans="1:8">
      <c r="A572">
        <v>30</v>
      </c>
      <c r="B572">
        <v>7</v>
      </c>
      <c r="C572">
        <v>13.196299235026</v>
      </c>
      <c r="D572">
        <v>2457600</v>
      </c>
      <c r="E572">
        <v>342665</v>
      </c>
      <c r="F572">
        <v>2010807</v>
      </c>
      <c r="G572">
        <v>0</v>
      </c>
      <c r="H572">
        <v>0</v>
      </c>
    </row>
    <row r="573" spans="1:8">
      <c r="A573">
        <v>30</v>
      </c>
      <c r="B573">
        <v>7</v>
      </c>
      <c r="C573">
        <v>13.2014029947917</v>
      </c>
      <c r="D573">
        <v>2457600</v>
      </c>
      <c r="E573">
        <v>345599</v>
      </c>
      <c r="F573">
        <v>2008193</v>
      </c>
      <c r="G573">
        <v>0</v>
      </c>
      <c r="H573">
        <v>0</v>
      </c>
    </row>
    <row r="574" spans="1:8">
      <c r="A574">
        <v>30</v>
      </c>
      <c r="B574">
        <v>7</v>
      </c>
      <c r="C574">
        <v>13.206537679036501</v>
      </c>
      <c r="D574">
        <v>2457600</v>
      </c>
      <c r="E574">
        <v>345961</v>
      </c>
      <c r="F574">
        <v>2008340</v>
      </c>
      <c r="G574">
        <v>0</v>
      </c>
      <c r="H574">
        <v>0</v>
      </c>
    </row>
    <row r="575" spans="1:8">
      <c r="A575">
        <v>30</v>
      </c>
      <c r="B575">
        <v>7</v>
      </c>
      <c r="C575">
        <v>13.211708984375001</v>
      </c>
      <c r="D575">
        <v>2457600</v>
      </c>
      <c r="E575">
        <v>348204</v>
      </c>
      <c r="F575">
        <v>2006275</v>
      </c>
      <c r="G575">
        <v>0</v>
      </c>
      <c r="H575">
        <v>0</v>
      </c>
    </row>
    <row r="576" spans="1:8">
      <c r="A576">
        <v>30</v>
      </c>
      <c r="B576">
        <v>7</v>
      </c>
      <c r="C576">
        <v>13.2168375651042</v>
      </c>
      <c r="D576">
        <v>2457600</v>
      </c>
      <c r="E576">
        <v>349603</v>
      </c>
      <c r="F576">
        <v>2005302</v>
      </c>
      <c r="G576">
        <v>0</v>
      </c>
      <c r="H576">
        <v>0</v>
      </c>
    </row>
    <row r="577" spans="1:8">
      <c r="A577">
        <v>30</v>
      </c>
      <c r="B577">
        <v>7</v>
      </c>
      <c r="C577">
        <v>13.2218151855469</v>
      </c>
      <c r="D577">
        <v>2457600</v>
      </c>
      <c r="E577">
        <v>350946</v>
      </c>
      <c r="F577">
        <v>2003167</v>
      </c>
      <c r="G577">
        <v>0</v>
      </c>
      <c r="H577">
        <v>0</v>
      </c>
    </row>
    <row r="578" spans="1:8">
      <c r="A578">
        <v>30</v>
      </c>
      <c r="B578">
        <v>7</v>
      </c>
      <c r="C578">
        <v>13.2269466145833</v>
      </c>
      <c r="D578">
        <v>2457600</v>
      </c>
      <c r="E578">
        <v>352963</v>
      </c>
      <c r="F578">
        <v>2001345</v>
      </c>
      <c r="G578">
        <v>0</v>
      </c>
      <c r="H578">
        <v>0</v>
      </c>
    </row>
    <row r="579" spans="1:8">
      <c r="A579">
        <v>30</v>
      </c>
      <c r="B579">
        <v>7</v>
      </c>
      <c r="C579">
        <v>13.2320381673177</v>
      </c>
      <c r="D579">
        <v>2457600</v>
      </c>
      <c r="E579">
        <v>355125</v>
      </c>
      <c r="F579">
        <v>1999211</v>
      </c>
      <c r="G579">
        <v>0</v>
      </c>
      <c r="H579">
        <v>0</v>
      </c>
    </row>
    <row r="580" spans="1:8">
      <c r="A580">
        <v>30</v>
      </c>
      <c r="B580">
        <v>7</v>
      </c>
      <c r="C580">
        <v>13.2372196451823</v>
      </c>
      <c r="D580">
        <v>2457600</v>
      </c>
      <c r="E580">
        <v>356675</v>
      </c>
      <c r="F580">
        <v>1997874</v>
      </c>
      <c r="G580">
        <v>0</v>
      </c>
      <c r="H580">
        <v>0</v>
      </c>
    </row>
    <row r="581" spans="1:8">
      <c r="A581">
        <v>30</v>
      </c>
      <c r="B581">
        <v>7</v>
      </c>
      <c r="C581">
        <v>13.242337646484399</v>
      </c>
      <c r="D581">
        <v>2457600</v>
      </c>
      <c r="E581">
        <v>357674</v>
      </c>
      <c r="F581">
        <v>1997788</v>
      </c>
      <c r="G581">
        <v>0</v>
      </c>
      <c r="H581">
        <v>0</v>
      </c>
    </row>
    <row r="582" spans="1:8">
      <c r="A582">
        <v>30</v>
      </c>
      <c r="B582">
        <v>7</v>
      </c>
      <c r="C582">
        <v>13.2473449707031</v>
      </c>
      <c r="D582">
        <v>2457600</v>
      </c>
      <c r="E582">
        <v>358807</v>
      </c>
      <c r="F582">
        <v>1995727</v>
      </c>
      <c r="G582">
        <v>0</v>
      </c>
      <c r="H582">
        <v>0</v>
      </c>
    </row>
    <row r="583" spans="1:8">
      <c r="A583">
        <v>30</v>
      </c>
      <c r="B583">
        <v>7</v>
      </c>
      <c r="C583">
        <v>13.252375488281301</v>
      </c>
      <c r="D583">
        <v>2457600</v>
      </c>
      <c r="E583">
        <v>360937</v>
      </c>
      <c r="F583">
        <v>1994410</v>
      </c>
      <c r="G583">
        <v>0</v>
      </c>
      <c r="H583">
        <v>0</v>
      </c>
    </row>
    <row r="584" spans="1:8">
      <c r="A584">
        <v>30</v>
      </c>
      <c r="B584">
        <v>7</v>
      </c>
      <c r="C584">
        <v>13.2575504557292</v>
      </c>
      <c r="D584">
        <v>2457600</v>
      </c>
      <c r="E584">
        <v>362164</v>
      </c>
      <c r="F584">
        <v>1993224</v>
      </c>
      <c r="G584">
        <v>0</v>
      </c>
      <c r="H584">
        <v>0</v>
      </c>
    </row>
    <row r="585" spans="1:8">
      <c r="A585">
        <v>30</v>
      </c>
      <c r="B585">
        <v>7</v>
      </c>
      <c r="C585">
        <v>13.2626879882813</v>
      </c>
      <c r="D585">
        <v>2457600</v>
      </c>
      <c r="E585">
        <v>363418</v>
      </c>
      <c r="F585">
        <v>1992206</v>
      </c>
      <c r="G585">
        <v>0</v>
      </c>
      <c r="H585">
        <v>0</v>
      </c>
    </row>
    <row r="586" spans="1:8">
      <c r="A586">
        <v>30</v>
      </c>
      <c r="B586">
        <v>7</v>
      </c>
      <c r="C586">
        <v>13.2678055826823</v>
      </c>
      <c r="D586">
        <v>2457600</v>
      </c>
      <c r="E586">
        <v>366047</v>
      </c>
      <c r="F586">
        <v>1990683</v>
      </c>
      <c r="G586">
        <v>0</v>
      </c>
      <c r="H586">
        <v>0</v>
      </c>
    </row>
    <row r="587" spans="1:8">
      <c r="A587">
        <v>30</v>
      </c>
      <c r="B587">
        <v>7</v>
      </c>
      <c r="C587">
        <v>13.2728365071615</v>
      </c>
      <c r="D587">
        <v>2457600</v>
      </c>
      <c r="E587">
        <v>366185</v>
      </c>
      <c r="F587">
        <v>1989896</v>
      </c>
      <c r="G587">
        <v>0</v>
      </c>
      <c r="H587">
        <v>0</v>
      </c>
    </row>
    <row r="588" spans="1:8">
      <c r="A588">
        <v>30</v>
      </c>
      <c r="B588">
        <v>7</v>
      </c>
      <c r="C588">
        <v>13.2778841145833</v>
      </c>
      <c r="D588">
        <v>2457600</v>
      </c>
      <c r="E588">
        <v>369759</v>
      </c>
      <c r="F588">
        <v>1986362</v>
      </c>
      <c r="G588">
        <v>0</v>
      </c>
      <c r="H588">
        <v>0</v>
      </c>
    </row>
    <row r="589" spans="1:8">
      <c r="A589">
        <v>30</v>
      </c>
      <c r="B589">
        <v>7</v>
      </c>
      <c r="C589">
        <v>13.2829414876302</v>
      </c>
      <c r="D589">
        <v>2457600</v>
      </c>
      <c r="E589">
        <v>370887</v>
      </c>
      <c r="F589">
        <v>1986050</v>
      </c>
      <c r="G589">
        <v>0</v>
      </c>
      <c r="H589">
        <v>0</v>
      </c>
    </row>
    <row r="590" spans="1:8">
      <c r="A590">
        <v>30</v>
      </c>
      <c r="B590">
        <v>7</v>
      </c>
      <c r="C590">
        <v>13.2879764811198</v>
      </c>
      <c r="D590">
        <v>2457600</v>
      </c>
      <c r="E590">
        <v>372549</v>
      </c>
      <c r="F590">
        <v>1984432</v>
      </c>
      <c r="G590">
        <v>0</v>
      </c>
      <c r="H590">
        <v>0</v>
      </c>
    </row>
    <row r="591" spans="1:8">
      <c r="A591">
        <v>30</v>
      </c>
      <c r="B591">
        <v>7</v>
      </c>
      <c r="C591">
        <v>13.2931384277344</v>
      </c>
      <c r="D591">
        <v>2457600</v>
      </c>
      <c r="E591">
        <v>372436</v>
      </c>
      <c r="F591">
        <v>1984798</v>
      </c>
      <c r="G591">
        <v>0</v>
      </c>
      <c r="H591">
        <v>0</v>
      </c>
    </row>
    <row r="592" spans="1:8">
      <c r="A592">
        <v>30</v>
      </c>
      <c r="B592">
        <v>7</v>
      </c>
      <c r="C592">
        <v>13.2980997721354</v>
      </c>
      <c r="D592">
        <v>2457600</v>
      </c>
      <c r="E592">
        <v>375037</v>
      </c>
      <c r="F592">
        <v>1982041</v>
      </c>
      <c r="G592">
        <v>0</v>
      </c>
      <c r="H592">
        <v>0</v>
      </c>
    </row>
    <row r="593" spans="1:8">
      <c r="A593">
        <v>30</v>
      </c>
      <c r="B593">
        <v>7</v>
      </c>
      <c r="C593">
        <v>13.3031791178385</v>
      </c>
      <c r="D593">
        <v>2457600</v>
      </c>
      <c r="E593">
        <v>377663</v>
      </c>
      <c r="F593">
        <v>1979803</v>
      </c>
      <c r="G593">
        <v>0</v>
      </c>
      <c r="H593">
        <v>0</v>
      </c>
    </row>
    <row r="594" spans="1:8">
      <c r="A594">
        <v>30</v>
      </c>
      <c r="B594">
        <v>7</v>
      </c>
      <c r="C594">
        <v>13.308232014973999</v>
      </c>
      <c r="D594">
        <v>2457600</v>
      </c>
      <c r="E594">
        <v>378989</v>
      </c>
      <c r="F594">
        <v>1978440</v>
      </c>
      <c r="G594">
        <v>0</v>
      </c>
      <c r="H594">
        <v>0</v>
      </c>
    </row>
    <row r="595" spans="1:8">
      <c r="A595">
        <v>30</v>
      </c>
      <c r="B595">
        <v>7</v>
      </c>
      <c r="C595">
        <v>13.3133378092448</v>
      </c>
      <c r="D595">
        <v>2457600</v>
      </c>
      <c r="E595">
        <v>379550</v>
      </c>
      <c r="F595">
        <v>1978106</v>
      </c>
      <c r="G595">
        <v>0</v>
      </c>
      <c r="H595">
        <v>0</v>
      </c>
    </row>
    <row r="596" spans="1:8">
      <c r="A596">
        <v>30</v>
      </c>
      <c r="B596">
        <v>7</v>
      </c>
      <c r="C596">
        <v>13.3183015950521</v>
      </c>
      <c r="D596">
        <v>2457600</v>
      </c>
      <c r="E596">
        <v>381002</v>
      </c>
      <c r="F596">
        <v>1977363</v>
      </c>
      <c r="G596">
        <v>0</v>
      </c>
      <c r="H596">
        <v>0</v>
      </c>
    </row>
    <row r="597" spans="1:8">
      <c r="A597">
        <v>30</v>
      </c>
      <c r="B597">
        <v>7</v>
      </c>
      <c r="C597">
        <v>13.3233569335938</v>
      </c>
      <c r="D597">
        <v>2457600</v>
      </c>
      <c r="E597">
        <v>383514</v>
      </c>
      <c r="F597">
        <v>1974548</v>
      </c>
      <c r="G597">
        <v>0</v>
      </c>
      <c r="H597">
        <v>0</v>
      </c>
    </row>
    <row r="598" spans="1:8">
      <c r="A598">
        <v>30</v>
      </c>
      <c r="B598">
        <v>7</v>
      </c>
      <c r="C598">
        <v>13.3283089192708</v>
      </c>
      <c r="D598">
        <v>2457600</v>
      </c>
      <c r="E598">
        <v>384544</v>
      </c>
      <c r="F598">
        <v>1973741</v>
      </c>
      <c r="G598">
        <v>0</v>
      </c>
      <c r="H598">
        <v>0</v>
      </c>
    </row>
    <row r="599" spans="1:8">
      <c r="A599">
        <v>30</v>
      </c>
      <c r="B599">
        <v>7</v>
      </c>
      <c r="C599">
        <v>13.3333479817708</v>
      </c>
      <c r="D599">
        <v>2457600</v>
      </c>
      <c r="E599">
        <v>386707</v>
      </c>
      <c r="F599">
        <v>1971648</v>
      </c>
      <c r="G599">
        <v>0</v>
      </c>
      <c r="H599">
        <v>0</v>
      </c>
    </row>
    <row r="600" spans="1:8">
      <c r="A600">
        <v>30</v>
      </c>
      <c r="B600">
        <v>7</v>
      </c>
      <c r="C600">
        <v>13.3385107421875</v>
      </c>
      <c r="D600">
        <v>2457600</v>
      </c>
      <c r="E600">
        <v>388484</v>
      </c>
      <c r="F600">
        <v>1970500</v>
      </c>
      <c r="G600">
        <v>0</v>
      </c>
      <c r="H600">
        <v>0</v>
      </c>
    </row>
    <row r="601" spans="1:8">
      <c r="A601">
        <v>30</v>
      </c>
      <c r="B601">
        <v>7</v>
      </c>
      <c r="C601">
        <v>13.3434879557292</v>
      </c>
      <c r="D601">
        <v>2457600</v>
      </c>
      <c r="E601">
        <v>390257</v>
      </c>
      <c r="F601">
        <v>1968808</v>
      </c>
      <c r="G601">
        <v>0</v>
      </c>
      <c r="H601">
        <v>0</v>
      </c>
    </row>
    <row r="602" spans="1:8">
      <c r="A602">
        <v>30</v>
      </c>
      <c r="B602">
        <v>7</v>
      </c>
      <c r="C602">
        <v>13.348498942057301</v>
      </c>
      <c r="D602">
        <v>2457600</v>
      </c>
      <c r="E602">
        <v>391293</v>
      </c>
      <c r="F602">
        <v>1968171</v>
      </c>
      <c r="G602">
        <v>0</v>
      </c>
      <c r="H602">
        <v>0</v>
      </c>
    </row>
    <row r="603" spans="1:8">
      <c r="A603">
        <v>30</v>
      </c>
      <c r="B603">
        <v>7</v>
      </c>
      <c r="C603">
        <v>13.3534912109375</v>
      </c>
      <c r="D603">
        <v>2457600</v>
      </c>
      <c r="E603">
        <v>394604</v>
      </c>
      <c r="F603">
        <v>1964929</v>
      </c>
      <c r="G603">
        <v>0</v>
      </c>
      <c r="H603">
        <v>0</v>
      </c>
    </row>
    <row r="604" spans="1:8">
      <c r="A604">
        <v>30</v>
      </c>
      <c r="B604">
        <v>7</v>
      </c>
      <c r="C604">
        <v>13.3585481770833</v>
      </c>
      <c r="D604">
        <v>2457600</v>
      </c>
      <c r="E604">
        <v>396077</v>
      </c>
      <c r="F604">
        <v>1963235</v>
      </c>
      <c r="G604">
        <v>0</v>
      </c>
      <c r="H604">
        <v>0</v>
      </c>
    </row>
    <row r="605" spans="1:8">
      <c r="A605">
        <v>30</v>
      </c>
      <c r="B605">
        <v>7</v>
      </c>
      <c r="C605">
        <v>13.363618977864601</v>
      </c>
      <c r="D605">
        <v>2457600</v>
      </c>
      <c r="E605">
        <v>397144</v>
      </c>
      <c r="F605">
        <v>1962699</v>
      </c>
      <c r="G605">
        <v>0</v>
      </c>
      <c r="H605">
        <v>0</v>
      </c>
    </row>
    <row r="606" spans="1:8">
      <c r="A606">
        <v>30</v>
      </c>
      <c r="B606">
        <v>7</v>
      </c>
      <c r="C606">
        <v>13.368551839192699</v>
      </c>
      <c r="D606">
        <v>2457600</v>
      </c>
      <c r="E606">
        <v>398370</v>
      </c>
      <c r="F606">
        <v>1961568</v>
      </c>
      <c r="G606">
        <v>0</v>
      </c>
      <c r="H606">
        <v>0</v>
      </c>
    </row>
    <row r="607" spans="1:8">
      <c r="A607">
        <v>30</v>
      </c>
      <c r="B607">
        <v>7</v>
      </c>
      <c r="C607">
        <v>13.3736063639323</v>
      </c>
      <c r="D607">
        <v>2457600</v>
      </c>
      <c r="E607">
        <v>399866</v>
      </c>
      <c r="F607">
        <v>1960124</v>
      </c>
      <c r="G607">
        <v>0</v>
      </c>
      <c r="H607">
        <v>0</v>
      </c>
    </row>
    <row r="608" spans="1:8">
      <c r="A608">
        <v>30</v>
      </c>
      <c r="B608">
        <v>7</v>
      </c>
      <c r="C608">
        <v>13.3785563151042</v>
      </c>
      <c r="D608">
        <v>2457600</v>
      </c>
      <c r="E608">
        <v>402194</v>
      </c>
      <c r="F608">
        <v>1958054</v>
      </c>
      <c r="G608">
        <v>0</v>
      </c>
      <c r="H608">
        <v>0</v>
      </c>
    </row>
    <row r="609" spans="1:8">
      <c r="A609">
        <v>30</v>
      </c>
      <c r="B609">
        <v>7</v>
      </c>
      <c r="C609">
        <v>13.383579915364599</v>
      </c>
      <c r="D609">
        <v>2457600</v>
      </c>
      <c r="E609">
        <v>403621</v>
      </c>
      <c r="F609">
        <v>1956884</v>
      </c>
      <c r="G609">
        <v>0</v>
      </c>
      <c r="H609">
        <v>0</v>
      </c>
    </row>
    <row r="610" spans="1:8">
      <c r="A610">
        <v>30</v>
      </c>
      <c r="B610">
        <v>7</v>
      </c>
      <c r="C610">
        <v>13.3886267089844</v>
      </c>
      <c r="D610">
        <v>2457600</v>
      </c>
      <c r="E610">
        <v>404873</v>
      </c>
      <c r="F610">
        <v>1955839</v>
      </c>
      <c r="G610">
        <v>0</v>
      </c>
      <c r="H610">
        <v>0</v>
      </c>
    </row>
    <row r="611" spans="1:8">
      <c r="A611">
        <v>30</v>
      </c>
      <c r="B611">
        <v>7</v>
      </c>
      <c r="C611">
        <v>13.3937854003906</v>
      </c>
      <c r="D611">
        <v>2457600</v>
      </c>
      <c r="E611">
        <v>407434</v>
      </c>
      <c r="F611">
        <v>1953648</v>
      </c>
      <c r="G611">
        <v>0</v>
      </c>
      <c r="H611">
        <v>0</v>
      </c>
    </row>
    <row r="612" spans="1:8">
      <c r="A612">
        <v>30</v>
      </c>
      <c r="B612">
        <v>7</v>
      </c>
      <c r="C612">
        <v>13.398832600911501</v>
      </c>
      <c r="D612">
        <v>2457600</v>
      </c>
      <c r="E612">
        <v>408885</v>
      </c>
      <c r="F612">
        <v>1952038</v>
      </c>
      <c r="G612">
        <v>0</v>
      </c>
      <c r="H612">
        <v>0</v>
      </c>
    </row>
    <row r="613" spans="1:8">
      <c r="A613">
        <v>30</v>
      </c>
      <c r="B613">
        <v>7</v>
      </c>
      <c r="C613">
        <v>13.403942464192699</v>
      </c>
      <c r="D613">
        <v>2457600</v>
      </c>
      <c r="E613">
        <v>410788</v>
      </c>
      <c r="F613">
        <v>1950472</v>
      </c>
      <c r="G613">
        <v>0</v>
      </c>
      <c r="H613">
        <v>0</v>
      </c>
    </row>
    <row r="614" spans="1:8">
      <c r="A614">
        <v>30</v>
      </c>
      <c r="B614">
        <v>7</v>
      </c>
      <c r="C614">
        <v>13.4089050292969</v>
      </c>
      <c r="D614">
        <v>2457600</v>
      </c>
      <c r="E614">
        <v>412209</v>
      </c>
      <c r="F614">
        <v>1948951</v>
      </c>
      <c r="G614">
        <v>0</v>
      </c>
      <c r="H614">
        <v>0</v>
      </c>
    </row>
    <row r="615" spans="1:8">
      <c r="A615">
        <v>30</v>
      </c>
      <c r="B615">
        <v>7</v>
      </c>
      <c r="C615">
        <v>13.4139925130208</v>
      </c>
      <c r="D615">
        <v>2457600</v>
      </c>
      <c r="E615">
        <v>413474</v>
      </c>
      <c r="F615">
        <v>1947845</v>
      </c>
      <c r="G615">
        <v>0</v>
      </c>
      <c r="H615">
        <v>0</v>
      </c>
    </row>
    <row r="616" spans="1:8">
      <c r="A616">
        <v>30</v>
      </c>
      <c r="B616">
        <v>7</v>
      </c>
      <c r="C616">
        <v>13.4189070638021</v>
      </c>
      <c r="D616">
        <v>2457600</v>
      </c>
      <c r="E616">
        <v>415946</v>
      </c>
      <c r="F616">
        <v>1945670</v>
      </c>
      <c r="G616">
        <v>0</v>
      </c>
      <c r="H616">
        <v>0</v>
      </c>
    </row>
    <row r="617" spans="1:8">
      <c r="A617">
        <v>30</v>
      </c>
      <c r="B617">
        <v>7</v>
      </c>
      <c r="C617">
        <v>13.4240051269531</v>
      </c>
      <c r="D617">
        <v>2457600</v>
      </c>
      <c r="E617">
        <v>417364</v>
      </c>
      <c r="F617">
        <v>1945232</v>
      </c>
      <c r="G617">
        <v>0</v>
      </c>
      <c r="H617">
        <v>0</v>
      </c>
    </row>
    <row r="618" spans="1:8">
      <c r="A618">
        <v>30</v>
      </c>
      <c r="B618">
        <v>7</v>
      </c>
      <c r="C618">
        <v>13.4289176432292</v>
      </c>
      <c r="D618">
        <v>2457600</v>
      </c>
      <c r="E618">
        <v>419375</v>
      </c>
      <c r="F618">
        <v>1942518</v>
      </c>
      <c r="G618">
        <v>0</v>
      </c>
      <c r="H618">
        <v>0</v>
      </c>
    </row>
    <row r="619" spans="1:8">
      <c r="A619">
        <v>30</v>
      </c>
      <c r="B619">
        <v>7</v>
      </c>
      <c r="C619">
        <v>13.4339835611979</v>
      </c>
      <c r="D619">
        <v>2457600</v>
      </c>
      <c r="E619">
        <v>420922</v>
      </c>
      <c r="F619">
        <v>1940960</v>
      </c>
      <c r="G619">
        <v>0</v>
      </c>
      <c r="H619">
        <v>0</v>
      </c>
    </row>
    <row r="620" spans="1:8">
      <c r="A620">
        <v>30</v>
      </c>
      <c r="B620">
        <v>7</v>
      </c>
      <c r="C620">
        <v>13.4390258789062</v>
      </c>
      <c r="D620">
        <v>2457600</v>
      </c>
      <c r="E620">
        <v>423454</v>
      </c>
      <c r="F620">
        <v>1939401</v>
      </c>
      <c r="G620">
        <v>0</v>
      </c>
      <c r="H620">
        <v>0</v>
      </c>
    </row>
    <row r="621" spans="1:8">
      <c r="A621">
        <v>30</v>
      </c>
      <c r="B621">
        <v>7</v>
      </c>
      <c r="C621">
        <v>13.4440413411458</v>
      </c>
      <c r="D621">
        <v>2457600</v>
      </c>
      <c r="E621">
        <v>424658</v>
      </c>
      <c r="F621">
        <v>1938268</v>
      </c>
      <c r="G621">
        <v>0</v>
      </c>
      <c r="H621">
        <v>0</v>
      </c>
    </row>
    <row r="622" spans="1:8">
      <c r="A622">
        <v>30</v>
      </c>
      <c r="B622">
        <v>7</v>
      </c>
      <c r="C622">
        <v>13.4492057291667</v>
      </c>
      <c r="D622">
        <v>2457600</v>
      </c>
      <c r="E622">
        <v>425684</v>
      </c>
      <c r="F622">
        <v>1937077</v>
      </c>
      <c r="G622">
        <v>0</v>
      </c>
      <c r="H622">
        <v>0</v>
      </c>
    </row>
    <row r="623" spans="1:8">
      <c r="A623">
        <v>30</v>
      </c>
      <c r="B623">
        <v>7</v>
      </c>
      <c r="C623">
        <v>13.454272460937499</v>
      </c>
      <c r="D623">
        <v>2457600</v>
      </c>
      <c r="E623">
        <v>427976</v>
      </c>
      <c r="F623">
        <v>1934783</v>
      </c>
      <c r="G623">
        <v>0</v>
      </c>
      <c r="H623">
        <v>0</v>
      </c>
    </row>
    <row r="624" spans="1:8">
      <c r="A624">
        <v>30</v>
      </c>
      <c r="B624">
        <v>7</v>
      </c>
      <c r="C624">
        <v>13.4592529296875</v>
      </c>
      <c r="D624">
        <v>2457600</v>
      </c>
      <c r="E624">
        <v>428895</v>
      </c>
      <c r="F624">
        <v>1934381</v>
      </c>
      <c r="G624">
        <v>0</v>
      </c>
      <c r="H624">
        <v>0</v>
      </c>
    </row>
    <row r="625" spans="1:8">
      <c r="A625">
        <v>30</v>
      </c>
      <c r="B625">
        <v>7</v>
      </c>
      <c r="C625">
        <v>13.464159749348999</v>
      </c>
      <c r="D625">
        <v>2457600</v>
      </c>
      <c r="E625">
        <v>431250</v>
      </c>
      <c r="F625">
        <v>1932156</v>
      </c>
      <c r="G625">
        <v>0</v>
      </c>
      <c r="H625">
        <v>0</v>
      </c>
    </row>
    <row r="626" spans="1:8">
      <c r="A626">
        <v>30</v>
      </c>
      <c r="B626">
        <v>7</v>
      </c>
      <c r="C626">
        <v>13.4691971842448</v>
      </c>
      <c r="D626">
        <v>2457600</v>
      </c>
      <c r="E626">
        <v>432071</v>
      </c>
      <c r="F626">
        <v>1931572</v>
      </c>
      <c r="G626">
        <v>0</v>
      </c>
      <c r="H626">
        <v>0</v>
      </c>
    </row>
    <row r="627" spans="1:8">
      <c r="A627">
        <v>30</v>
      </c>
      <c r="B627">
        <v>7</v>
      </c>
      <c r="C627">
        <v>13.474220784505199</v>
      </c>
      <c r="D627">
        <v>2457600</v>
      </c>
      <c r="E627">
        <v>435556</v>
      </c>
      <c r="F627">
        <v>1928520</v>
      </c>
      <c r="G627">
        <v>0</v>
      </c>
      <c r="H627">
        <v>0</v>
      </c>
    </row>
    <row r="628" spans="1:8">
      <c r="A628">
        <v>30</v>
      </c>
      <c r="B628">
        <v>7</v>
      </c>
      <c r="C628">
        <v>13.4792215983073</v>
      </c>
      <c r="D628">
        <v>2457600</v>
      </c>
      <c r="E628">
        <v>435966</v>
      </c>
      <c r="F628">
        <v>1927816</v>
      </c>
      <c r="G628">
        <v>0</v>
      </c>
      <c r="H628">
        <v>0</v>
      </c>
    </row>
    <row r="629" spans="1:8">
      <c r="A629">
        <v>31</v>
      </c>
      <c r="B629">
        <v>7</v>
      </c>
      <c r="C629">
        <v>13.4841243489583</v>
      </c>
      <c r="D629">
        <v>2457600</v>
      </c>
      <c r="E629">
        <v>439136</v>
      </c>
      <c r="F629">
        <v>1925358</v>
      </c>
      <c r="G629">
        <v>0</v>
      </c>
      <c r="H629">
        <v>0</v>
      </c>
    </row>
    <row r="630" spans="1:8">
      <c r="A630">
        <v>31</v>
      </c>
      <c r="B630">
        <v>7</v>
      </c>
      <c r="C630">
        <v>13.489015706380201</v>
      </c>
      <c r="D630">
        <v>2457600</v>
      </c>
      <c r="E630">
        <v>440323</v>
      </c>
      <c r="F630">
        <v>1924005</v>
      </c>
      <c r="G630">
        <v>0</v>
      </c>
      <c r="H630">
        <v>0</v>
      </c>
    </row>
    <row r="631" spans="1:8">
      <c r="A631">
        <v>31</v>
      </c>
      <c r="B631">
        <v>7</v>
      </c>
      <c r="C631">
        <v>13.4939595540365</v>
      </c>
      <c r="D631">
        <v>2457600</v>
      </c>
      <c r="E631">
        <v>442707</v>
      </c>
      <c r="F631">
        <v>1921424</v>
      </c>
      <c r="G631">
        <v>0</v>
      </c>
      <c r="H631">
        <v>0</v>
      </c>
    </row>
    <row r="632" spans="1:8">
      <c r="A632">
        <v>31</v>
      </c>
      <c r="B632">
        <v>7</v>
      </c>
      <c r="C632">
        <v>13.498873291015601</v>
      </c>
      <c r="D632">
        <v>2457600</v>
      </c>
      <c r="E632">
        <v>444415</v>
      </c>
      <c r="F632">
        <v>1920822</v>
      </c>
      <c r="G632">
        <v>0</v>
      </c>
      <c r="H632">
        <v>0</v>
      </c>
    </row>
    <row r="633" spans="1:8">
      <c r="A633">
        <v>31</v>
      </c>
      <c r="B633">
        <v>7</v>
      </c>
      <c r="C633">
        <v>13.503752034505199</v>
      </c>
      <c r="D633">
        <v>2457600</v>
      </c>
      <c r="E633">
        <v>445909</v>
      </c>
      <c r="F633">
        <v>1919309</v>
      </c>
      <c r="G633">
        <v>0</v>
      </c>
      <c r="H633">
        <v>0</v>
      </c>
    </row>
    <row r="634" spans="1:8">
      <c r="A634">
        <v>31</v>
      </c>
      <c r="B634">
        <v>7</v>
      </c>
      <c r="C634">
        <v>13.508652750651001</v>
      </c>
      <c r="D634">
        <v>2457600</v>
      </c>
      <c r="E634">
        <v>446982</v>
      </c>
      <c r="F634">
        <v>1917595</v>
      </c>
      <c r="G634">
        <v>0</v>
      </c>
      <c r="H634">
        <v>0</v>
      </c>
    </row>
    <row r="635" spans="1:8">
      <c r="A635">
        <v>31</v>
      </c>
      <c r="B635">
        <v>7</v>
      </c>
      <c r="C635">
        <v>13.5134680175781</v>
      </c>
      <c r="D635">
        <v>2457600</v>
      </c>
      <c r="E635">
        <v>449061</v>
      </c>
      <c r="F635">
        <v>1915751</v>
      </c>
      <c r="G635">
        <v>0</v>
      </c>
      <c r="H635">
        <v>0</v>
      </c>
    </row>
    <row r="636" spans="1:8">
      <c r="A636">
        <v>31</v>
      </c>
      <c r="B636">
        <v>7</v>
      </c>
      <c r="C636">
        <v>13.5185144042969</v>
      </c>
      <c r="D636">
        <v>2457600</v>
      </c>
      <c r="E636">
        <v>450624</v>
      </c>
      <c r="F636">
        <v>1914779</v>
      </c>
      <c r="G636">
        <v>0</v>
      </c>
      <c r="H636">
        <v>0</v>
      </c>
    </row>
    <row r="637" spans="1:8">
      <c r="A637">
        <v>31</v>
      </c>
      <c r="B637">
        <v>7</v>
      </c>
      <c r="C637">
        <v>13.5234126790365</v>
      </c>
      <c r="D637">
        <v>2457600</v>
      </c>
      <c r="E637">
        <v>453655</v>
      </c>
      <c r="F637">
        <v>1912036</v>
      </c>
      <c r="G637">
        <v>0</v>
      </c>
      <c r="H637">
        <v>0</v>
      </c>
    </row>
    <row r="638" spans="1:8">
      <c r="A638">
        <v>31</v>
      </c>
      <c r="B638">
        <v>7</v>
      </c>
      <c r="C638">
        <v>13.528484293619799</v>
      </c>
      <c r="D638">
        <v>2457600</v>
      </c>
      <c r="E638">
        <v>454795</v>
      </c>
      <c r="F638">
        <v>1910954</v>
      </c>
      <c r="G638">
        <v>0</v>
      </c>
      <c r="H638">
        <v>0</v>
      </c>
    </row>
    <row r="639" spans="1:8">
      <c r="A639">
        <v>31</v>
      </c>
      <c r="B639">
        <v>7</v>
      </c>
      <c r="C639">
        <v>13.5333349609375</v>
      </c>
      <c r="D639">
        <v>2457600</v>
      </c>
      <c r="E639">
        <v>456357</v>
      </c>
      <c r="F639">
        <v>1909213</v>
      </c>
      <c r="G639">
        <v>0</v>
      </c>
      <c r="H639">
        <v>0</v>
      </c>
    </row>
    <row r="640" spans="1:8">
      <c r="A640">
        <v>31</v>
      </c>
      <c r="B640">
        <v>7</v>
      </c>
      <c r="C640">
        <v>13.5382690429688</v>
      </c>
      <c r="D640">
        <v>2457600</v>
      </c>
      <c r="E640">
        <v>458429</v>
      </c>
      <c r="F640">
        <v>1907506</v>
      </c>
      <c r="G640">
        <v>0</v>
      </c>
      <c r="H640">
        <v>0</v>
      </c>
    </row>
    <row r="641" spans="1:8">
      <c r="A641">
        <v>31</v>
      </c>
      <c r="B641">
        <v>7</v>
      </c>
      <c r="C641">
        <v>13.543208414713501</v>
      </c>
      <c r="D641">
        <v>2457600</v>
      </c>
      <c r="E641">
        <v>461009</v>
      </c>
      <c r="F641">
        <v>1905577</v>
      </c>
      <c r="G641">
        <v>0</v>
      </c>
      <c r="H641">
        <v>0</v>
      </c>
    </row>
    <row r="642" spans="1:8">
      <c r="A642">
        <v>31</v>
      </c>
      <c r="B642">
        <v>7</v>
      </c>
      <c r="C642">
        <v>13.5482153320312</v>
      </c>
      <c r="D642">
        <v>2457600</v>
      </c>
      <c r="E642">
        <v>462293</v>
      </c>
      <c r="F642">
        <v>1904249</v>
      </c>
      <c r="G642">
        <v>0</v>
      </c>
      <c r="H642">
        <v>0</v>
      </c>
    </row>
    <row r="643" spans="1:8">
      <c r="A643">
        <v>31</v>
      </c>
      <c r="B643">
        <v>7</v>
      </c>
      <c r="C643">
        <v>13.5532869466146</v>
      </c>
      <c r="D643">
        <v>2457600</v>
      </c>
      <c r="E643">
        <v>465280</v>
      </c>
      <c r="F643">
        <v>1901381</v>
      </c>
      <c r="G643">
        <v>0</v>
      </c>
      <c r="H643">
        <v>0</v>
      </c>
    </row>
    <row r="644" spans="1:8">
      <c r="A644">
        <v>31</v>
      </c>
      <c r="B644">
        <v>7</v>
      </c>
      <c r="C644">
        <v>13.558218994140599</v>
      </c>
      <c r="D644">
        <v>2457600</v>
      </c>
      <c r="E644">
        <v>465872</v>
      </c>
      <c r="F644">
        <v>1900489</v>
      </c>
      <c r="G644">
        <v>0</v>
      </c>
      <c r="H644">
        <v>0</v>
      </c>
    </row>
    <row r="645" spans="1:8">
      <c r="A645">
        <v>31</v>
      </c>
      <c r="B645">
        <v>7</v>
      </c>
      <c r="C645">
        <v>13.563109537760401</v>
      </c>
      <c r="D645">
        <v>2457600</v>
      </c>
      <c r="E645">
        <v>467419</v>
      </c>
      <c r="F645">
        <v>1900098</v>
      </c>
      <c r="G645">
        <v>0</v>
      </c>
      <c r="H645">
        <v>0</v>
      </c>
    </row>
    <row r="646" spans="1:8">
      <c r="A646">
        <v>31</v>
      </c>
      <c r="B646">
        <v>7</v>
      </c>
      <c r="C646">
        <v>13.568170979817699</v>
      </c>
      <c r="D646">
        <v>2457600</v>
      </c>
      <c r="E646">
        <v>469525</v>
      </c>
      <c r="F646">
        <v>1897523</v>
      </c>
      <c r="G646">
        <v>0</v>
      </c>
      <c r="H646">
        <v>0</v>
      </c>
    </row>
    <row r="647" spans="1:8">
      <c r="A647">
        <v>31</v>
      </c>
      <c r="B647">
        <v>7</v>
      </c>
      <c r="C647">
        <v>13.5732108561198</v>
      </c>
      <c r="D647">
        <v>2457600</v>
      </c>
      <c r="E647">
        <v>471552</v>
      </c>
      <c r="F647">
        <v>1896181</v>
      </c>
      <c r="G647">
        <v>0</v>
      </c>
      <c r="H647">
        <v>0</v>
      </c>
    </row>
    <row r="648" spans="1:8">
      <c r="A648">
        <v>31</v>
      </c>
      <c r="B648">
        <v>7</v>
      </c>
      <c r="C648">
        <v>13.5782527669271</v>
      </c>
      <c r="D648">
        <v>2457600</v>
      </c>
      <c r="E648">
        <v>472580</v>
      </c>
      <c r="F648">
        <v>1895037</v>
      </c>
      <c r="G648">
        <v>0</v>
      </c>
      <c r="H648">
        <v>0</v>
      </c>
    </row>
    <row r="649" spans="1:8">
      <c r="A649">
        <v>31</v>
      </c>
      <c r="B649">
        <v>7</v>
      </c>
      <c r="C649">
        <v>13.583266601562499</v>
      </c>
      <c r="D649">
        <v>2457600</v>
      </c>
      <c r="E649">
        <v>474584</v>
      </c>
      <c r="F649">
        <v>1893298</v>
      </c>
      <c r="G649">
        <v>0</v>
      </c>
      <c r="H649">
        <v>0</v>
      </c>
    </row>
    <row r="650" spans="1:8">
      <c r="A650">
        <v>31</v>
      </c>
      <c r="B650">
        <v>7</v>
      </c>
      <c r="C650">
        <v>13.588222249349</v>
      </c>
      <c r="D650">
        <v>2457600</v>
      </c>
      <c r="E650">
        <v>477228</v>
      </c>
      <c r="F650">
        <v>1890824</v>
      </c>
      <c r="G650">
        <v>0</v>
      </c>
      <c r="H650">
        <v>0</v>
      </c>
    </row>
    <row r="651" spans="1:8">
      <c r="A651">
        <v>31</v>
      </c>
      <c r="B651">
        <v>7</v>
      </c>
      <c r="C651">
        <v>13.593212890625001</v>
      </c>
      <c r="D651">
        <v>2457600</v>
      </c>
      <c r="E651">
        <v>479282</v>
      </c>
      <c r="F651">
        <v>1888765</v>
      </c>
      <c r="G651">
        <v>0</v>
      </c>
      <c r="H651">
        <v>0</v>
      </c>
    </row>
    <row r="652" spans="1:8">
      <c r="A652">
        <v>31</v>
      </c>
      <c r="B652">
        <v>7</v>
      </c>
      <c r="C652">
        <v>13.5982185872396</v>
      </c>
      <c r="D652">
        <v>2457600</v>
      </c>
      <c r="E652">
        <v>481961</v>
      </c>
      <c r="F652">
        <v>1886205</v>
      </c>
      <c r="G652">
        <v>0</v>
      </c>
      <c r="H652">
        <v>0</v>
      </c>
    </row>
    <row r="653" spans="1:8">
      <c r="A653">
        <v>31</v>
      </c>
      <c r="B653">
        <v>7</v>
      </c>
      <c r="C653">
        <v>13.603192952474</v>
      </c>
      <c r="D653">
        <v>2457600</v>
      </c>
      <c r="E653">
        <v>482217</v>
      </c>
      <c r="F653">
        <v>1885991</v>
      </c>
      <c r="G653">
        <v>0</v>
      </c>
      <c r="H653">
        <v>0</v>
      </c>
    </row>
    <row r="654" spans="1:8">
      <c r="A654">
        <v>31</v>
      </c>
      <c r="B654">
        <v>7</v>
      </c>
      <c r="C654">
        <v>13.6083076985677</v>
      </c>
      <c r="D654">
        <v>2457600</v>
      </c>
      <c r="E654">
        <v>485290</v>
      </c>
      <c r="F654">
        <v>1882841</v>
      </c>
      <c r="G654">
        <v>0</v>
      </c>
      <c r="H654">
        <v>0</v>
      </c>
    </row>
    <row r="655" spans="1:8">
      <c r="A655">
        <v>31</v>
      </c>
      <c r="B655">
        <v>7</v>
      </c>
      <c r="C655">
        <v>13.6131319173177</v>
      </c>
      <c r="D655">
        <v>2457600</v>
      </c>
      <c r="E655">
        <v>486176</v>
      </c>
      <c r="F655">
        <v>1882818</v>
      </c>
      <c r="G655">
        <v>0</v>
      </c>
      <c r="H655">
        <v>0</v>
      </c>
    </row>
    <row r="656" spans="1:8">
      <c r="A656">
        <v>31</v>
      </c>
      <c r="B656">
        <v>7</v>
      </c>
      <c r="C656">
        <v>13.6180480957031</v>
      </c>
      <c r="D656">
        <v>2457600</v>
      </c>
      <c r="E656">
        <v>487792</v>
      </c>
      <c r="F656">
        <v>1881520</v>
      </c>
      <c r="G656">
        <v>0</v>
      </c>
      <c r="H656">
        <v>0</v>
      </c>
    </row>
    <row r="657" spans="1:8">
      <c r="A657">
        <v>31</v>
      </c>
      <c r="B657">
        <v>7</v>
      </c>
      <c r="C657">
        <v>13.623170166015599</v>
      </c>
      <c r="D657">
        <v>2457600</v>
      </c>
      <c r="E657">
        <v>489928</v>
      </c>
      <c r="F657">
        <v>1879031</v>
      </c>
      <c r="G657">
        <v>0</v>
      </c>
      <c r="H657">
        <v>0</v>
      </c>
    </row>
    <row r="658" spans="1:8">
      <c r="A658">
        <v>31</v>
      </c>
      <c r="B658">
        <v>7</v>
      </c>
      <c r="C658">
        <v>13.628199462890599</v>
      </c>
      <c r="D658">
        <v>2457600</v>
      </c>
      <c r="E658">
        <v>491931</v>
      </c>
      <c r="F658">
        <v>1878018</v>
      </c>
      <c r="G658">
        <v>0</v>
      </c>
      <c r="H658">
        <v>0</v>
      </c>
    </row>
    <row r="659" spans="1:8">
      <c r="A659">
        <v>31</v>
      </c>
      <c r="B659">
        <v>7</v>
      </c>
      <c r="C659">
        <v>13.6331823730469</v>
      </c>
      <c r="D659">
        <v>2457600</v>
      </c>
      <c r="E659">
        <v>494404</v>
      </c>
      <c r="F659">
        <v>1874978</v>
      </c>
      <c r="G659">
        <v>0</v>
      </c>
      <c r="H659">
        <v>0</v>
      </c>
    </row>
    <row r="660" spans="1:8">
      <c r="A660">
        <v>31</v>
      </c>
      <c r="B660">
        <v>7</v>
      </c>
      <c r="C660">
        <v>13.6381437174479</v>
      </c>
      <c r="D660">
        <v>2457600</v>
      </c>
      <c r="E660">
        <v>497199</v>
      </c>
      <c r="F660">
        <v>1872390</v>
      </c>
      <c r="G660">
        <v>0</v>
      </c>
      <c r="H660">
        <v>0</v>
      </c>
    </row>
    <row r="661" spans="1:8">
      <c r="A661">
        <v>31</v>
      </c>
      <c r="B661">
        <v>7</v>
      </c>
      <c r="C661">
        <v>13.6430354817708</v>
      </c>
      <c r="D661">
        <v>2457600</v>
      </c>
      <c r="E661">
        <v>498189</v>
      </c>
      <c r="F661">
        <v>1871725</v>
      </c>
      <c r="G661">
        <v>0</v>
      </c>
      <c r="H661">
        <v>0</v>
      </c>
    </row>
    <row r="662" spans="1:8">
      <c r="A662">
        <v>31</v>
      </c>
      <c r="B662">
        <v>7</v>
      </c>
      <c r="C662">
        <v>13.6480008951823</v>
      </c>
      <c r="D662">
        <v>2457600</v>
      </c>
      <c r="E662">
        <v>499772</v>
      </c>
      <c r="F662">
        <v>1870241</v>
      </c>
      <c r="G662">
        <v>0</v>
      </c>
      <c r="H662">
        <v>0</v>
      </c>
    </row>
    <row r="663" spans="1:8">
      <c r="A663">
        <v>31</v>
      </c>
      <c r="B663">
        <v>7</v>
      </c>
      <c r="C663">
        <v>13.6530004882813</v>
      </c>
      <c r="D663">
        <v>2457600</v>
      </c>
      <c r="E663">
        <v>502968</v>
      </c>
      <c r="F663">
        <v>1867351</v>
      </c>
      <c r="G663">
        <v>0</v>
      </c>
      <c r="H663">
        <v>0</v>
      </c>
    </row>
    <row r="664" spans="1:8">
      <c r="A664">
        <v>31</v>
      </c>
      <c r="B664">
        <v>7</v>
      </c>
      <c r="C664">
        <v>13.658079427083299</v>
      </c>
      <c r="D664">
        <v>2457600</v>
      </c>
      <c r="E664">
        <v>503174</v>
      </c>
      <c r="F664">
        <v>1867769</v>
      </c>
      <c r="G664">
        <v>0</v>
      </c>
      <c r="H664">
        <v>0</v>
      </c>
    </row>
    <row r="665" spans="1:8">
      <c r="A665">
        <v>31</v>
      </c>
      <c r="B665">
        <v>7</v>
      </c>
      <c r="C665">
        <v>13.663030598958301</v>
      </c>
      <c r="D665">
        <v>2457600</v>
      </c>
      <c r="E665">
        <v>507468</v>
      </c>
      <c r="F665">
        <v>1863188</v>
      </c>
      <c r="G665">
        <v>0</v>
      </c>
      <c r="H665">
        <v>0</v>
      </c>
    </row>
    <row r="666" spans="1:8">
      <c r="A666">
        <v>31</v>
      </c>
      <c r="B666">
        <v>7</v>
      </c>
      <c r="C666">
        <v>13.667943522135401</v>
      </c>
      <c r="D666">
        <v>2457600</v>
      </c>
      <c r="E666">
        <v>508419</v>
      </c>
      <c r="F666">
        <v>1862163</v>
      </c>
      <c r="G666">
        <v>0</v>
      </c>
      <c r="H666">
        <v>0</v>
      </c>
    </row>
    <row r="667" spans="1:8">
      <c r="A667">
        <v>31</v>
      </c>
      <c r="B667">
        <v>7</v>
      </c>
      <c r="C667">
        <v>13.672843017578099</v>
      </c>
      <c r="D667">
        <v>2457600</v>
      </c>
      <c r="E667">
        <v>509464</v>
      </c>
      <c r="F667">
        <v>1861733</v>
      </c>
      <c r="G667">
        <v>0</v>
      </c>
      <c r="H667">
        <v>0</v>
      </c>
    </row>
    <row r="668" spans="1:8">
      <c r="A668">
        <v>31</v>
      </c>
      <c r="B668">
        <v>7</v>
      </c>
      <c r="C668">
        <v>13.677848307291701</v>
      </c>
      <c r="D668">
        <v>2457600</v>
      </c>
      <c r="E668">
        <v>511287</v>
      </c>
      <c r="F668">
        <v>1859966</v>
      </c>
      <c r="G668">
        <v>0</v>
      </c>
      <c r="H668">
        <v>0</v>
      </c>
    </row>
    <row r="669" spans="1:8">
      <c r="A669">
        <v>31</v>
      </c>
      <c r="B669">
        <v>7</v>
      </c>
      <c r="C669">
        <v>13.682798665364601</v>
      </c>
      <c r="D669">
        <v>2457600</v>
      </c>
      <c r="E669">
        <v>513185</v>
      </c>
      <c r="F669">
        <v>1858487</v>
      </c>
      <c r="G669">
        <v>0</v>
      </c>
      <c r="H669">
        <v>0</v>
      </c>
    </row>
    <row r="670" spans="1:8">
      <c r="A670">
        <v>31</v>
      </c>
      <c r="B670">
        <v>7</v>
      </c>
      <c r="C670">
        <v>13.687861735026001</v>
      </c>
      <c r="D670">
        <v>2457600</v>
      </c>
      <c r="E670">
        <v>515336</v>
      </c>
      <c r="F670">
        <v>1856514</v>
      </c>
      <c r="G670">
        <v>0</v>
      </c>
      <c r="H670">
        <v>0</v>
      </c>
    </row>
    <row r="671" spans="1:8">
      <c r="A671">
        <v>31</v>
      </c>
      <c r="B671">
        <v>7</v>
      </c>
      <c r="C671">
        <v>13.692741292317701</v>
      </c>
      <c r="D671">
        <v>2457600</v>
      </c>
      <c r="E671">
        <v>517219</v>
      </c>
      <c r="F671">
        <v>1854581</v>
      </c>
      <c r="G671">
        <v>1</v>
      </c>
      <c r="H671">
        <v>0</v>
      </c>
    </row>
    <row r="672" spans="1:8">
      <c r="A672">
        <v>31</v>
      </c>
      <c r="B672">
        <v>7</v>
      </c>
      <c r="C672">
        <v>13.697724609374999</v>
      </c>
      <c r="D672">
        <v>2457600</v>
      </c>
      <c r="E672">
        <v>519069</v>
      </c>
      <c r="F672">
        <v>1853211</v>
      </c>
      <c r="G672">
        <v>0</v>
      </c>
      <c r="H672">
        <v>0</v>
      </c>
    </row>
    <row r="673" spans="1:8">
      <c r="A673">
        <v>31</v>
      </c>
      <c r="B673">
        <v>7</v>
      </c>
      <c r="C673">
        <v>13.702560628255201</v>
      </c>
      <c r="D673">
        <v>2457600</v>
      </c>
      <c r="E673">
        <v>522374</v>
      </c>
      <c r="F673">
        <v>1849497</v>
      </c>
      <c r="G673">
        <v>0</v>
      </c>
      <c r="H673">
        <v>0</v>
      </c>
    </row>
    <row r="674" spans="1:8">
      <c r="A674">
        <v>31</v>
      </c>
      <c r="B674">
        <v>7</v>
      </c>
      <c r="C674">
        <v>13.707463785807301</v>
      </c>
      <c r="D674">
        <v>2457600</v>
      </c>
      <c r="E674">
        <v>523296</v>
      </c>
      <c r="F674">
        <v>1849014</v>
      </c>
      <c r="G674">
        <v>0</v>
      </c>
      <c r="H674">
        <v>0</v>
      </c>
    </row>
    <row r="675" spans="1:8">
      <c r="A675">
        <v>31</v>
      </c>
      <c r="B675">
        <v>7</v>
      </c>
      <c r="C675">
        <v>13.712224121093699</v>
      </c>
      <c r="D675">
        <v>2457600</v>
      </c>
      <c r="E675">
        <v>526058</v>
      </c>
      <c r="F675">
        <v>1846273</v>
      </c>
      <c r="G675">
        <v>0</v>
      </c>
      <c r="H675">
        <v>0</v>
      </c>
    </row>
    <row r="676" spans="1:8">
      <c r="A676">
        <v>31</v>
      </c>
      <c r="B676">
        <v>7</v>
      </c>
      <c r="C676">
        <v>13.7171626790365</v>
      </c>
      <c r="D676">
        <v>2457600</v>
      </c>
      <c r="E676">
        <v>528571</v>
      </c>
      <c r="F676">
        <v>1844471</v>
      </c>
      <c r="G676">
        <v>0</v>
      </c>
      <c r="H676">
        <v>0</v>
      </c>
    </row>
    <row r="677" spans="1:8">
      <c r="A677">
        <v>31</v>
      </c>
      <c r="B677">
        <v>7</v>
      </c>
      <c r="C677">
        <v>13.722265218099</v>
      </c>
      <c r="D677">
        <v>2457600</v>
      </c>
      <c r="E677">
        <v>528631</v>
      </c>
      <c r="F677">
        <v>1844273</v>
      </c>
      <c r="G677">
        <v>0</v>
      </c>
      <c r="H677">
        <v>0</v>
      </c>
    </row>
    <row r="678" spans="1:8">
      <c r="A678">
        <v>31</v>
      </c>
      <c r="B678">
        <v>7</v>
      </c>
      <c r="C678">
        <v>13.7271024576823</v>
      </c>
      <c r="D678">
        <v>2457600</v>
      </c>
      <c r="E678">
        <v>532206</v>
      </c>
      <c r="F678">
        <v>1840755</v>
      </c>
      <c r="G678">
        <v>0</v>
      </c>
      <c r="H678">
        <v>0</v>
      </c>
    </row>
    <row r="679" spans="1:8">
      <c r="A679">
        <v>31</v>
      </c>
      <c r="B679">
        <v>7</v>
      </c>
      <c r="C679">
        <v>13.7322082519531</v>
      </c>
      <c r="D679">
        <v>2457600</v>
      </c>
      <c r="E679">
        <v>534203</v>
      </c>
      <c r="F679">
        <v>1839383</v>
      </c>
      <c r="G679">
        <v>0</v>
      </c>
      <c r="H679">
        <v>0</v>
      </c>
    </row>
    <row r="680" spans="1:8">
      <c r="A680">
        <v>31</v>
      </c>
      <c r="B680">
        <v>7</v>
      </c>
      <c r="C680">
        <v>13.737065429687499</v>
      </c>
      <c r="D680">
        <v>2457600</v>
      </c>
      <c r="E680">
        <v>537053</v>
      </c>
      <c r="F680">
        <v>1836099</v>
      </c>
      <c r="G680">
        <v>0</v>
      </c>
      <c r="H680">
        <v>0</v>
      </c>
    </row>
    <row r="681" spans="1:8">
      <c r="A681">
        <v>31</v>
      </c>
      <c r="B681">
        <v>7</v>
      </c>
      <c r="C681">
        <v>13.7420251464844</v>
      </c>
      <c r="D681">
        <v>2457600</v>
      </c>
      <c r="E681">
        <v>537624</v>
      </c>
      <c r="F681">
        <v>1835804</v>
      </c>
      <c r="G681">
        <v>0</v>
      </c>
      <c r="H681">
        <v>0</v>
      </c>
    </row>
    <row r="682" spans="1:8">
      <c r="A682">
        <v>31</v>
      </c>
      <c r="B682">
        <v>7</v>
      </c>
      <c r="C682">
        <v>13.7470227050781</v>
      </c>
      <c r="D682">
        <v>2457600</v>
      </c>
      <c r="E682">
        <v>540357</v>
      </c>
      <c r="F682">
        <v>1833805</v>
      </c>
      <c r="G682">
        <v>0</v>
      </c>
      <c r="H682">
        <v>0</v>
      </c>
    </row>
    <row r="683" spans="1:8">
      <c r="A683">
        <v>31</v>
      </c>
      <c r="B683">
        <v>7</v>
      </c>
      <c r="C683">
        <v>13.751890462239601</v>
      </c>
      <c r="D683">
        <v>2457600</v>
      </c>
      <c r="E683">
        <v>542412</v>
      </c>
      <c r="F683">
        <v>1830839</v>
      </c>
      <c r="G683">
        <v>0</v>
      </c>
      <c r="H683">
        <v>0</v>
      </c>
    </row>
    <row r="684" spans="1:8">
      <c r="A684">
        <v>31</v>
      </c>
      <c r="B684">
        <v>7</v>
      </c>
      <c r="C684">
        <v>13.7568041992188</v>
      </c>
      <c r="D684">
        <v>2457600</v>
      </c>
      <c r="E684">
        <v>542666</v>
      </c>
      <c r="F684">
        <v>1831162</v>
      </c>
      <c r="G684">
        <v>0</v>
      </c>
      <c r="H684">
        <v>0</v>
      </c>
    </row>
    <row r="685" spans="1:8">
      <c r="A685">
        <v>31</v>
      </c>
      <c r="B685">
        <v>7</v>
      </c>
      <c r="C685">
        <v>13.7616487630208</v>
      </c>
      <c r="D685">
        <v>2457600</v>
      </c>
      <c r="E685">
        <v>546117</v>
      </c>
      <c r="F685">
        <v>1828406</v>
      </c>
      <c r="G685">
        <v>0</v>
      </c>
      <c r="H685">
        <v>0</v>
      </c>
    </row>
    <row r="686" spans="1:8">
      <c r="A686">
        <v>31</v>
      </c>
      <c r="B686">
        <v>7</v>
      </c>
      <c r="C686">
        <v>13.7667553710937</v>
      </c>
      <c r="D686">
        <v>2457600</v>
      </c>
      <c r="E686">
        <v>548261</v>
      </c>
      <c r="F686">
        <v>1826310</v>
      </c>
      <c r="G686">
        <v>0</v>
      </c>
      <c r="H686">
        <v>0</v>
      </c>
    </row>
    <row r="687" spans="1:8">
      <c r="A687">
        <v>31</v>
      </c>
      <c r="B687">
        <v>7</v>
      </c>
      <c r="C687">
        <v>13.771727294921901</v>
      </c>
      <c r="D687">
        <v>2457600</v>
      </c>
      <c r="E687">
        <v>549024</v>
      </c>
      <c r="F687">
        <v>1825626</v>
      </c>
      <c r="G687">
        <v>0</v>
      </c>
      <c r="H687">
        <v>0</v>
      </c>
    </row>
    <row r="688" spans="1:8">
      <c r="A688">
        <v>31</v>
      </c>
      <c r="B688">
        <v>7</v>
      </c>
      <c r="C688">
        <v>13.776697184244799</v>
      </c>
      <c r="D688">
        <v>2457600</v>
      </c>
      <c r="E688">
        <v>553619</v>
      </c>
      <c r="F688">
        <v>1820742</v>
      </c>
      <c r="G688">
        <v>0</v>
      </c>
      <c r="H688">
        <v>0</v>
      </c>
    </row>
    <row r="689" spans="1:8">
      <c r="A689">
        <v>31</v>
      </c>
      <c r="B689">
        <v>7</v>
      </c>
      <c r="C689">
        <v>13.7815970865885</v>
      </c>
      <c r="D689">
        <v>2457600</v>
      </c>
      <c r="E689">
        <v>555009</v>
      </c>
      <c r="F689">
        <v>1820009</v>
      </c>
      <c r="G689">
        <v>0</v>
      </c>
      <c r="H689">
        <v>0</v>
      </c>
    </row>
    <row r="690" spans="1:8">
      <c r="A690">
        <v>31</v>
      </c>
      <c r="B690">
        <v>7</v>
      </c>
      <c r="C690">
        <v>13.7866186523437</v>
      </c>
      <c r="D690">
        <v>2457600</v>
      </c>
      <c r="E690">
        <v>556941</v>
      </c>
      <c r="F690">
        <v>1818489</v>
      </c>
      <c r="G690">
        <v>0</v>
      </c>
      <c r="H690">
        <v>0</v>
      </c>
    </row>
    <row r="691" spans="1:8">
      <c r="A691">
        <v>31</v>
      </c>
      <c r="B691">
        <v>7</v>
      </c>
      <c r="C691">
        <v>13.7916394042969</v>
      </c>
      <c r="D691">
        <v>2457600</v>
      </c>
      <c r="E691">
        <v>558557</v>
      </c>
      <c r="F691">
        <v>1816805</v>
      </c>
      <c r="G691">
        <v>0</v>
      </c>
      <c r="H691">
        <v>0</v>
      </c>
    </row>
    <row r="692" spans="1:8">
      <c r="A692">
        <v>31</v>
      </c>
      <c r="B692">
        <v>7</v>
      </c>
      <c r="C692">
        <v>13.796645914713499</v>
      </c>
      <c r="D692">
        <v>2457600</v>
      </c>
      <c r="E692">
        <v>560690</v>
      </c>
      <c r="F692">
        <v>1814617</v>
      </c>
      <c r="G692">
        <v>0</v>
      </c>
      <c r="H692">
        <v>0</v>
      </c>
    </row>
    <row r="693" spans="1:8">
      <c r="A693">
        <v>31</v>
      </c>
      <c r="B693">
        <v>7</v>
      </c>
      <c r="C693">
        <v>13.801611735026</v>
      </c>
      <c r="D693">
        <v>2457600</v>
      </c>
      <c r="E693">
        <v>562786</v>
      </c>
      <c r="F693">
        <v>1813120</v>
      </c>
      <c r="G693">
        <v>0</v>
      </c>
      <c r="H693">
        <v>0</v>
      </c>
    </row>
    <row r="694" spans="1:8">
      <c r="A694">
        <v>31</v>
      </c>
      <c r="B694">
        <v>7</v>
      </c>
      <c r="C694">
        <v>13.806771647135401</v>
      </c>
      <c r="D694">
        <v>2457600</v>
      </c>
      <c r="E694">
        <v>565159</v>
      </c>
      <c r="F694">
        <v>1810763</v>
      </c>
      <c r="G694">
        <v>0</v>
      </c>
      <c r="H694">
        <v>0</v>
      </c>
    </row>
    <row r="695" spans="1:8">
      <c r="A695">
        <v>31</v>
      </c>
      <c r="B695">
        <v>7</v>
      </c>
      <c r="C695">
        <v>13.811765950520799</v>
      </c>
      <c r="D695">
        <v>2457600</v>
      </c>
      <c r="E695">
        <v>567258</v>
      </c>
      <c r="F695">
        <v>1809205</v>
      </c>
      <c r="G695">
        <v>0</v>
      </c>
      <c r="H695">
        <v>0</v>
      </c>
    </row>
    <row r="696" spans="1:8">
      <c r="A696">
        <v>31</v>
      </c>
      <c r="B696">
        <v>7</v>
      </c>
      <c r="C696">
        <v>13.816756591796899</v>
      </c>
      <c r="D696">
        <v>2457600</v>
      </c>
      <c r="E696">
        <v>569171</v>
      </c>
      <c r="F696">
        <v>1807137</v>
      </c>
      <c r="G696">
        <v>0</v>
      </c>
      <c r="H696">
        <v>0</v>
      </c>
    </row>
    <row r="697" spans="1:8">
      <c r="A697">
        <v>31</v>
      </c>
      <c r="B697">
        <v>7</v>
      </c>
      <c r="C697">
        <v>13.8216687011719</v>
      </c>
      <c r="D697">
        <v>2457600</v>
      </c>
      <c r="E697">
        <v>569675</v>
      </c>
      <c r="F697">
        <v>1806622</v>
      </c>
      <c r="G697">
        <v>0</v>
      </c>
      <c r="H697">
        <v>0</v>
      </c>
    </row>
    <row r="698" spans="1:8">
      <c r="A698">
        <v>31</v>
      </c>
      <c r="B698">
        <v>7</v>
      </c>
      <c r="C698">
        <v>13.826593831380199</v>
      </c>
      <c r="D698">
        <v>2457600</v>
      </c>
      <c r="E698">
        <v>573578</v>
      </c>
      <c r="F698">
        <v>1803417</v>
      </c>
      <c r="G698">
        <v>0</v>
      </c>
      <c r="H698">
        <v>0</v>
      </c>
    </row>
    <row r="699" spans="1:8">
      <c r="A699">
        <v>31</v>
      </c>
      <c r="B699">
        <v>8</v>
      </c>
      <c r="C699">
        <v>13.831446126302099</v>
      </c>
      <c r="D699">
        <v>2457600</v>
      </c>
      <c r="E699">
        <v>575790</v>
      </c>
      <c r="F699">
        <v>1800900</v>
      </c>
      <c r="G699">
        <v>0</v>
      </c>
      <c r="H699">
        <v>0</v>
      </c>
    </row>
    <row r="700" spans="1:8">
      <c r="A700">
        <v>31</v>
      </c>
      <c r="B700">
        <v>8</v>
      </c>
      <c r="C700">
        <v>13.8363814290365</v>
      </c>
      <c r="D700">
        <v>2457600</v>
      </c>
      <c r="E700">
        <v>578161</v>
      </c>
      <c r="F700">
        <v>1798870</v>
      </c>
      <c r="G700">
        <v>0</v>
      </c>
      <c r="H700">
        <v>0</v>
      </c>
    </row>
    <row r="701" spans="1:8">
      <c r="A701">
        <v>31</v>
      </c>
      <c r="B701">
        <v>8</v>
      </c>
      <c r="C701">
        <v>13.8413789876302</v>
      </c>
      <c r="D701">
        <v>2457600</v>
      </c>
      <c r="E701">
        <v>580185</v>
      </c>
      <c r="F701">
        <v>1797181</v>
      </c>
      <c r="G701">
        <v>0</v>
      </c>
      <c r="H701">
        <v>0</v>
      </c>
    </row>
    <row r="702" spans="1:8">
      <c r="A702">
        <v>34</v>
      </c>
      <c r="B702">
        <v>8</v>
      </c>
      <c r="C702">
        <v>13.846363525390601</v>
      </c>
      <c r="D702">
        <v>2457600</v>
      </c>
      <c r="E702">
        <v>581835</v>
      </c>
      <c r="F702">
        <v>1795521</v>
      </c>
      <c r="G702">
        <v>0</v>
      </c>
      <c r="H702">
        <v>0</v>
      </c>
    </row>
    <row r="703" spans="1:8">
      <c r="A703">
        <v>34</v>
      </c>
      <c r="B703">
        <v>8</v>
      </c>
      <c r="C703">
        <v>13.8511372884115</v>
      </c>
      <c r="D703">
        <v>2457600</v>
      </c>
      <c r="E703">
        <v>584126</v>
      </c>
      <c r="F703">
        <v>1793438</v>
      </c>
      <c r="G703">
        <v>0</v>
      </c>
      <c r="H703">
        <v>0</v>
      </c>
    </row>
    <row r="704" spans="1:8">
      <c r="A704">
        <v>34</v>
      </c>
      <c r="B704">
        <v>8</v>
      </c>
      <c r="C704">
        <v>13.8561702473958</v>
      </c>
      <c r="D704">
        <v>2457600</v>
      </c>
      <c r="E704">
        <v>586488</v>
      </c>
      <c r="F704">
        <v>1790545</v>
      </c>
      <c r="G704">
        <v>0</v>
      </c>
      <c r="H704">
        <v>0</v>
      </c>
    </row>
    <row r="705" spans="1:8">
      <c r="A705">
        <v>34</v>
      </c>
      <c r="B705">
        <v>8</v>
      </c>
      <c r="C705">
        <v>13.8611694335937</v>
      </c>
      <c r="D705">
        <v>2457600</v>
      </c>
      <c r="E705">
        <v>588553</v>
      </c>
      <c r="F705">
        <v>1789050</v>
      </c>
      <c r="G705">
        <v>0</v>
      </c>
      <c r="H705">
        <v>0</v>
      </c>
    </row>
    <row r="706" spans="1:8">
      <c r="A706">
        <v>34</v>
      </c>
      <c r="B706">
        <v>8</v>
      </c>
      <c r="C706">
        <v>13.866079915364599</v>
      </c>
      <c r="D706">
        <v>2457600</v>
      </c>
      <c r="E706">
        <v>590910</v>
      </c>
      <c r="F706">
        <v>1787537</v>
      </c>
      <c r="G706">
        <v>0</v>
      </c>
      <c r="H706">
        <v>0</v>
      </c>
    </row>
    <row r="707" spans="1:8">
      <c r="A707">
        <v>34</v>
      </c>
      <c r="B707">
        <v>8</v>
      </c>
      <c r="C707">
        <v>13.871177164713499</v>
      </c>
      <c r="D707">
        <v>2457600</v>
      </c>
      <c r="E707">
        <v>593061</v>
      </c>
      <c r="F707">
        <v>1785289</v>
      </c>
      <c r="G707">
        <v>0</v>
      </c>
      <c r="H707">
        <v>0</v>
      </c>
    </row>
    <row r="708" spans="1:8">
      <c r="A708">
        <v>34</v>
      </c>
      <c r="B708">
        <v>8</v>
      </c>
      <c r="C708">
        <v>13.8762471516927</v>
      </c>
      <c r="D708">
        <v>2457600</v>
      </c>
      <c r="E708">
        <v>595253</v>
      </c>
      <c r="F708">
        <v>1783365</v>
      </c>
      <c r="G708">
        <v>0</v>
      </c>
      <c r="H708">
        <v>0</v>
      </c>
    </row>
    <row r="709" spans="1:8">
      <c r="A709">
        <v>34</v>
      </c>
      <c r="B709">
        <v>8</v>
      </c>
      <c r="C709">
        <v>13.881319580078101</v>
      </c>
      <c r="D709">
        <v>2457600</v>
      </c>
      <c r="E709">
        <v>597356</v>
      </c>
      <c r="F709">
        <v>1781326</v>
      </c>
      <c r="G709">
        <v>0</v>
      </c>
      <c r="H709">
        <v>0</v>
      </c>
    </row>
    <row r="710" spans="1:8">
      <c r="A710">
        <v>34</v>
      </c>
      <c r="B710">
        <v>8</v>
      </c>
      <c r="C710">
        <v>13.886382242838501</v>
      </c>
      <c r="D710">
        <v>2457600</v>
      </c>
      <c r="E710">
        <v>598190</v>
      </c>
      <c r="F710">
        <v>1780412</v>
      </c>
      <c r="G710">
        <v>0</v>
      </c>
      <c r="H710">
        <v>0</v>
      </c>
    </row>
    <row r="711" spans="1:8">
      <c r="A711">
        <v>34</v>
      </c>
      <c r="B711">
        <v>8</v>
      </c>
      <c r="C711">
        <v>13.891483968098999</v>
      </c>
      <c r="D711">
        <v>2457600</v>
      </c>
      <c r="E711">
        <v>601270</v>
      </c>
      <c r="F711">
        <v>1777390</v>
      </c>
      <c r="G711">
        <v>0</v>
      </c>
      <c r="H711">
        <v>0</v>
      </c>
    </row>
    <row r="712" spans="1:8">
      <c r="A712">
        <v>34</v>
      </c>
      <c r="B712">
        <v>8</v>
      </c>
      <c r="C712">
        <v>13.8964444986979</v>
      </c>
      <c r="D712">
        <v>2457600</v>
      </c>
      <c r="E712">
        <v>604611</v>
      </c>
      <c r="F712">
        <v>1774176</v>
      </c>
      <c r="G712">
        <v>0</v>
      </c>
      <c r="H712">
        <v>0</v>
      </c>
    </row>
    <row r="713" spans="1:8">
      <c r="A713">
        <v>34</v>
      </c>
      <c r="B713">
        <v>8</v>
      </c>
      <c r="C713">
        <v>13.901416422525999</v>
      </c>
      <c r="D713">
        <v>2457600</v>
      </c>
      <c r="E713">
        <v>606069</v>
      </c>
      <c r="F713">
        <v>1772761</v>
      </c>
      <c r="G713">
        <v>0</v>
      </c>
      <c r="H713">
        <v>0</v>
      </c>
    </row>
    <row r="714" spans="1:8">
      <c r="A714">
        <v>34</v>
      </c>
      <c r="B714">
        <v>8</v>
      </c>
      <c r="C714">
        <v>13.906459147135401</v>
      </c>
      <c r="D714">
        <v>2457600</v>
      </c>
      <c r="E714">
        <v>607500</v>
      </c>
      <c r="F714">
        <v>1771908</v>
      </c>
      <c r="G714">
        <v>0</v>
      </c>
      <c r="H714">
        <v>0</v>
      </c>
    </row>
    <row r="715" spans="1:8">
      <c r="A715">
        <v>34</v>
      </c>
      <c r="B715">
        <v>8</v>
      </c>
      <c r="C715">
        <v>13.911540934244799</v>
      </c>
      <c r="D715">
        <v>2457600</v>
      </c>
      <c r="E715">
        <v>610542</v>
      </c>
      <c r="F715">
        <v>1768602</v>
      </c>
      <c r="G715">
        <v>0</v>
      </c>
      <c r="H715">
        <v>0</v>
      </c>
    </row>
    <row r="716" spans="1:8">
      <c r="A716">
        <v>34</v>
      </c>
      <c r="B716">
        <v>8</v>
      </c>
      <c r="C716">
        <v>13.9166711425781</v>
      </c>
      <c r="D716">
        <v>2457600</v>
      </c>
      <c r="E716">
        <v>613341</v>
      </c>
      <c r="F716">
        <v>1766810</v>
      </c>
      <c r="G716">
        <v>0</v>
      </c>
      <c r="H716">
        <v>0</v>
      </c>
    </row>
    <row r="717" spans="1:8">
      <c r="A717">
        <v>34</v>
      </c>
      <c r="B717">
        <v>8</v>
      </c>
      <c r="C717">
        <v>13.9217736816406</v>
      </c>
      <c r="D717">
        <v>2457600</v>
      </c>
      <c r="E717">
        <v>615705</v>
      </c>
      <c r="F717">
        <v>1764093</v>
      </c>
      <c r="G717">
        <v>0</v>
      </c>
      <c r="H717">
        <v>0</v>
      </c>
    </row>
    <row r="718" spans="1:8">
      <c r="A718">
        <v>34</v>
      </c>
      <c r="B718">
        <v>8</v>
      </c>
      <c r="C718">
        <v>13.926732584635401</v>
      </c>
      <c r="D718">
        <v>2457600</v>
      </c>
      <c r="E718">
        <v>616790</v>
      </c>
      <c r="F718">
        <v>1763304</v>
      </c>
      <c r="G718">
        <v>0</v>
      </c>
      <c r="H718">
        <v>0</v>
      </c>
    </row>
    <row r="719" spans="1:8">
      <c r="A719">
        <v>34</v>
      </c>
      <c r="B719">
        <v>8</v>
      </c>
      <c r="C719">
        <v>13.9317761230469</v>
      </c>
      <c r="D719">
        <v>2457600</v>
      </c>
      <c r="E719">
        <v>620492</v>
      </c>
      <c r="F719">
        <v>1760187</v>
      </c>
      <c r="G719">
        <v>0</v>
      </c>
      <c r="H719">
        <v>0</v>
      </c>
    </row>
    <row r="720" spans="1:8">
      <c r="A720">
        <v>34</v>
      </c>
      <c r="B720">
        <v>8</v>
      </c>
      <c r="C720">
        <v>13.9369750976562</v>
      </c>
      <c r="D720">
        <v>2457600</v>
      </c>
      <c r="E720">
        <v>622147</v>
      </c>
      <c r="F720">
        <v>1758505</v>
      </c>
      <c r="G720">
        <v>0</v>
      </c>
      <c r="H720">
        <v>0</v>
      </c>
    </row>
    <row r="721" spans="1:8">
      <c r="A721">
        <v>34</v>
      </c>
      <c r="B721">
        <v>8</v>
      </c>
      <c r="C721">
        <v>13.9420194498698</v>
      </c>
      <c r="D721">
        <v>2457600</v>
      </c>
      <c r="E721">
        <v>624461</v>
      </c>
      <c r="F721">
        <v>1756239</v>
      </c>
      <c r="G721">
        <v>0</v>
      </c>
      <c r="H721">
        <v>0</v>
      </c>
    </row>
    <row r="722" spans="1:8">
      <c r="A722">
        <v>34</v>
      </c>
      <c r="B722">
        <v>8</v>
      </c>
      <c r="C722">
        <v>13.946805826822899</v>
      </c>
      <c r="D722">
        <v>2457600</v>
      </c>
      <c r="E722">
        <v>627645</v>
      </c>
      <c r="F722">
        <v>1753035</v>
      </c>
      <c r="G722">
        <v>0</v>
      </c>
      <c r="H722">
        <v>0</v>
      </c>
    </row>
    <row r="723" spans="1:8">
      <c r="A723">
        <v>34</v>
      </c>
      <c r="B723">
        <v>8</v>
      </c>
      <c r="C723">
        <v>13.9518465169271</v>
      </c>
      <c r="D723">
        <v>2457600</v>
      </c>
      <c r="E723">
        <v>628564</v>
      </c>
      <c r="F723">
        <v>1752233</v>
      </c>
      <c r="G723">
        <v>0</v>
      </c>
      <c r="H723">
        <v>0</v>
      </c>
    </row>
    <row r="724" spans="1:8">
      <c r="A724">
        <v>34</v>
      </c>
      <c r="B724">
        <v>8</v>
      </c>
      <c r="C724">
        <v>13.956856282552099</v>
      </c>
      <c r="D724">
        <v>2457600</v>
      </c>
      <c r="E724">
        <v>631092</v>
      </c>
      <c r="F724">
        <v>1749902</v>
      </c>
      <c r="G724">
        <v>0</v>
      </c>
      <c r="H724">
        <v>0</v>
      </c>
    </row>
    <row r="725" spans="1:8">
      <c r="A725">
        <v>34</v>
      </c>
      <c r="B725">
        <v>8</v>
      </c>
      <c r="C725">
        <v>13.9618383789063</v>
      </c>
      <c r="D725">
        <v>2457600</v>
      </c>
      <c r="E725">
        <v>633713</v>
      </c>
      <c r="F725">
        <v>1747027</v>
      </c>
      <c r="G725">
        <v>0</v>
      </c>
      <c r="H725">
        <v>0</v>
      </c>
    </row>
    <row r="726" spans="1:8">
      <c r="A726">
        <v>34</v>
      </c>
      <c r="B726">
        <v>8</v>
      </c>
      <c r="C726">
        <v>13.966884765625</v>
      </c>
      <c r="D726">
        <v>2457600</v>
      </c>
      <c r="E726">
        <v>637031</v>
      </c>
      <c r="F726">
        <v>1744432</v>
      </c>
      <c r="G726">
        <v>0</v>
      </c>
      <c r="H726">
        <v>0</v>
      </c>
    </row>
    <row r="727" spans="1:8">
      <c r="A727">
        <v>34</v>
      </c>
      <c r="B727">
        <v>8</v>
      </c>
      <c r="C727">
        <v>13.971908772786501</v>
      </c>
      <c r="D727">
        <v>2457600</v>
      </c>
      <c r="E727">
        <v>638587</v>
      </c>
      <c r="F727">
        <v>1743717</v>
      </c>
      <c r="G727">
        <v>0</v>
      </c>
      <c r="H727">
        <v>0</v>
      </c>
    </row>
    <row r="728" spans="1:8">
      <c r="A728">
        <v>34</v>
      </c>
      <c r="B728">
        <v>8</v>
      </c>
      <c r="C728">
        <v>13.9768412272135</v>
      </c>
      <c r="D728">
        <v>2457600</v>
      </c>
      <c r="E728">
        <v>640571</v>
      </c>
      <c r="F728">
        <v>1741191</v>
      </c>
      <c r="G728">
        <v>0</v>
      </c>
      <c r="H728">
        <v>0</v>
      </c>
    </row>
    <row r="729" spans="1:8">
      <c r="A729">
        <v>34</v>
      </c>
      <c r="B729">
        <v>8</v>
      </c>
      <c r="C729">
        <v>13.9819462076823</v>
      </c>
      <c r="D729">
        <v>2457600</v>
      </c>
      <c r="E729">
        <v>642683</v>
      </c>
      <c r="F729">
        <v>1739338</v>
      </c>
      <c r="G729">
        <v>0</v>
      </c>
      <c r="H729">
        <v>0</v>
      </c>
    </row>
    <row r="730" spans="1:8">
      <c r="A730">
        <v>34</v>
      </c>
      <c r="B730">
        <v>8</v>
      </c>
      <c r="C730">
        <v>13.986993815104199</v>
      </c>
      <c r="D730">
        <v>2457600</v>
      </c>
      <c r="E730">
        <v>644996</v>
      </c>
      <c r="F730">
        <v>1737066</v>
      </c>
      <c r="G730">
        <v>0</v>
      </c>
      <c r="H730">
        <v>0</v>
      </c>
    </row>
    <row r="731" spans="1:8">
      <c r="A731">
        <v>34</v>
      </c>
      <c r="B731">
        <v>8</v>
      </c>
      <c r="C731">
        <v>13.992089436849</v>
      </c>
      <c r="D731">
        <v>2457600</v>
      </c>
      <c r="E731">
        <v>647019</v>
      </c>
      <c r="F731">
        <v>1735786</v>
      </c>
      <c r="G731">
        <v>0</v>
      </c>
      <c r="H731">
        <v>0</v>
      </c>
    </row>
    <row r="732" spans="1:8">
      <c r="A732">
        <v>34</v>
      </c>
      <c r="B732">
        <v>8</v>
      </c>
      <c r="C732">
        <v>13.997123209635401</v>
      </c>
      <c r="D732">
        <v>2457600</v>
      </c>
      <c r="E732">
        <v>649226</v>
      </c>
      <c r="F732">
        <v>1733299</v>
      </c>
      <c r="G732">
        <v>0</v>
      </c>
      <c r="H732">
        <v>0</v>
      </c>
    </row>
    <row r="733" spans="1:8">
      <c r="A733">
        <v>34</v>
      </c>
      <c r="B733">
        <v>8</v>
      </c>
      <c r="C733">
        <v>14.002216796875</v>
      </c>
      <c r="D733">
        <v>2457600</v>
      </c>
      <c r="E733">
        <v>650842</v>
      </c>
      <c r="F733">
        <v>1731910</v>
      </c>
      <c r="G733">
        <v>0</v>
      </c>
      <c r="H733">
        <v>0</v>
      </c>
    </row>
    <row r="734" spans="1:8">
      <c r="A734">
        <v>34</v>
      </c>
      <c r="B734">
        <v>8</v>
      </c>
      <c r="C734">
        <v>14.007259114583301</v>
      </c>
      <c r="D734">
        <v>2457600</v>
      </c>
      <c r="E734">
        <v>653960</v>
      </c>
      <c r="F734">
        <v>1729084</v>
      </c>
      <c r="G734">
        <v>0</v>
      </c>
      <c r="H734">
        <v>0</v>
      </c>
    </row>
    <row r="735" spans="1:8">
      <c r="A735">
        <v>34</v>
      </c>
      <c r="B735">
        <v>8</v>
      </c>
      <c r="C735">
        <v>14.012402750651001</v>
      </c>
      <c r="D735">
        <v>2457600</v>
      </c>
      <c r="E735">
        <v>655502</v>
      </c>
      <c r="F735">
        <v>1727060</v>
      </c>
      <c r="G735">
        <v>0</v>
      </c>
      <c r="H735">
        <v>0</v>
      </c>
    </row>
    <row r="736" spans="1:8">
      <c r="A736">
        <v>34</v>
      </c>
      <c r="B736">
        <v>8</v>
      </c>
      <c r="C736">
        <v>14.017478841145801</v>
      </c>
      <c r="D736">
        <v>2457600</v>
      </c>
      <c r="E736">
        <v>657641</v>
      </c>
      <c r="F736">
        <v>1725932</v>
      </c>
      <c r="G736">
        <v>0</v>
      </c>
      <c r="H736">
        <v>0</v>
      </c>
    </row>
    <row r="737" spans="1:8">
      <c r="A737">
        <v>34</v>
      </c>
      <c r="B737">
        <v>8</v>
      </c>
      <c r="C737">
        <v>14.0225634765625</v>
      </c>
      <c r="D737">
        <v>2457600</v>
      </c>
      <c r="E737">
        <v>662757</v>
      </c>
      <c r="F737">
        <v>1720967</v>
      </c>
      <c r="G737">
        <v>0</v>
      </c>
      <c r="H737">
        <v>0</v>
      </c>
    </row>
    <row r="738" spans="1:8">
      <c r="A738">
        <v>34</v>
      </c>
      <c r="B738">
        <v>8</v>
      </c>
      <c r="C738">
        <v>14.027578531901</v>
      </c>
      <c r="D738">
        <v>2457600</v>
      </c>
      <c r="E738">
        <v>662491</v>
      </c>
      <c r="F738">
        <v>1721592</v>
      </c>
      <c r="G738">
        <v>0</v>
      </c>
      <c r="H738">
        <v>0</v>
      </c>
    </row>
    <row r="739" spans="1:8">
      <c r="A739">
        <v>34</v>
      </c>
      <c r="B739">
        <v>8</v>
      </c>
      <c r="C739">
        <v>14.0326513671875</v>
      </c>
      <c r="D739">
        <v>2457600</v>
      </c>
      <c r="E739">
        <v>665432</v>
      </c>
      <c r="F739">
        <v>1718499</v>
      </c>
      <c r="G739">
        <v>0</v>
      </c>
      <c r="H739">
        <v>0</v>
      </c>
    </row>
    <row r="740" spans="1:8">
      <c r="A740">
        <v>34</v>
      </c>
      <c r="B740">
        <v>8</v>
      </c>
      <c r="C740">
        <v>14.037733968098999</v>
      </c>
      <c r="D740">
        <v>2457600</v>
      </c>
      <c r="E740">
        <v>668118</v>
      </c>
      <c r="F740">
        <v>1715469</v>
      </c>
      <c r="G740">
        <v>0</v>
      </c>
      <c r="H740">
        <v>0</v>
      </c>
    </row>
    <row r="741" spans="1:8">
      <c r="A741">
        <v>34</v>
      </c>
      <c r="B741">
        <v>8</v>
      </c>
      <c r="C741">
        <v>14.0427657063802</v>
      </c>
      <c r="D741">
        <v>2457600</v>
      </c>
      <c r="E741">
        <v>670299</v>
      </c>
      <c r="F741">
        <v>1714505</v>
      </c>
      <c r="G741">
        <v>0</v>
      </c>
      <c r="H741">
        <v>0</v>
      </c>
    </row>
    <row r="742" spans="1:8">
      <c r="A742">
        <v>34</v>
      </c>
      <c r="B742">
        <v>8</v>
      </c>
      <c r="C742">
        <v>14.0478682454427</v>
      </c>
      <c r="D742">
        <v>2457600</v>
      </c>
      <c r="E742">
        <v>672046</v>
      </c>
      <c r="F742">
        <v>1712218</v>
      </c>
      <c r="G742">
        <v>0</v>
      </c>
      <c r="H742">
        <v>0</v>
      </c>
    </row>
    <row r="743" spans="1:8">
      <c r="A743">
        <v>34</v>
      </c>
      <c r="B743">
        <v>8</v>
      </c>
      <c r="C743">
        <v>14.0529378255208</v>
      </c>
      <c r="D743">
        <v>2457600</v>
      </c>
      <c r="E743">
        <v>675460</v>
      </c>
      <c r="F743">
        <v>1709390</v>
      </c>
      <c r="G743">
        <v>0</v>
      </c>
      <c r="H743">
        <v>0</v>
      </c>
    </row>
    <row r="744" spans="1:8">
      <c r="A744">
        <v>34</v>
      </c>
      <c r="B744">
        <v>8</v>
      </c>
      <c r="C744">
        <v>14.0580716959635</v>
      </c>
      <c r="D744">
        <v>2457600</v>
      </c>
      <c r="E744">
        <v>675351</v>
      </c>
      <c r="F744">
        <v>1709232</v>
      </c>
      <c r="G744">
        <v>0</v>
      </c>
      <c r="H744">
        <v>0</v>
      </c>
    </row>
    <row r="745" spans="1:8">
      <c r="A745">
        <v>34</v>
      </c>
      <c r="B745">
        <v>8</v>
      </c>
      <c r="C745">
        <v>14.063114827473999</v>
      </c>
      <c r="D745">
        <v>2457600</v>
      </c>
      <c r="E745">
        <v>677718</v>
      </c>
      <c r="F745">
        <v>1707046</v>
      </c>
      <c r="G745">
        <v>0</v>
      </c>
      <c r="H745">
        <v>0</v>
      </c>
    </row>
    <row r="746" spans="1:8">
      <c r="A746">
        <v>34</v>
      </c>
      <c r="B746">
        <v>8</v>
      </c>
      <c r="C746">
        <v>14.068150227864599</v>
      </c>
      <c r="D746">
        <v>2457600</v>
      </c>
      <c r="E746">
        <v>680144</v>
      </c>
      <c r="F746">
        <v>1703977</v>
      </c>
      <c r="G746">
        <v>0</v>
      </c>
      <c r="H746">
        <v>0</v>
      </c>
    </row>
    <row r="747" spans="1:8">
      <c r="A747">
        <v>34</v>
      </c>
      <c r="B747">
        <v>8</v>
      </c>
      <c r="C747">
        <v>14.073186848958301</v>
      </c>
      <c r="D747">
        <v>2457600</v>
      </c>
      <c r="E747">
        <v>683226</v>
      </c>
      <c r="F747">
        <v>1701640</v>
      </c>
      <c r="G747">
        <v>0</v>
      </c>
      <c r="H747">
        <v>0</v>
      </c>
    </row>
    <row r="748" spans="1:8">
      <c r="A748">
        <v>34</v>
      </c>
      <c r="B748">
        <v>8</v>
      </c>
      <c r="C748">
        <v>14.078350830078101</v>
      </c>
      <c r="D748">
        <v>2457600</v>
      </c>
      <c r="E748">
        <v>686183</v>
      </c>
      <c r="F748">
        <v>1698946</v>
      </c>
      <c r="G748">
        <v>0</v>
      </c>
      <c r="H748">
        <v>0</v>
      </c>
    </row>
    <row r="749" spans="1:8">
      <c r="A749">
        <v>34</v>
      </c>
      <c r="B749">
        <v>8</v>
      </c>
      <c r="C749">
        <v>14.083505045572901</v>
      </c>
      <c r="D749">
        <v>2457600</v>
      </c>
      <c r="E749">
        <v>687512</v>
      </c>
      <c r="F749">
        <v>1697770</v>
      </c>
      <c r="G749">
        <v>0</v>
      </c>
      <c r="H749">
        <v>0</v>
      </c>
    </row>
    <row r="750" spans="1:8">
      <c r="A750">
        <v>34</v>
      </c>
      <c r="B750">
        <v>8</v>
      </c>
      <c r="C750">
        <v>14.0885209147135</v>
      </c>
      <c r="D750">
        <v>2457600</v>
      </c>
      <c r="E750">
        <v>690217</v>
      </c>
      <c r="F750">
        <v>1695814</v>
      </c>
      <c r="G750">
        <v>0</v>
      </c>
      <c r="H750">
        <v>0</v>
      </c>
    </row>
    <row r="751" spans="1:8">
      <c r="A751">
        <v>34</v>
      </c>
      <c r="B751">
        <v>8</v>
      </c>
      <c r="C751">
        <v>14.093764648437499</v>
      </c>
      <c r="D751">
        <v>2457600</v>
      </c>
      <c r="E751">
        <v>692827</v>
      </c>
      <c r="F751">
        <v>1692918</v>
      </c>
      <c r="G751">
        <v>0</v>
      </c>
      <c r="H751">
        <v>0</v>
      </c>
    </row>
    <row r="752" spans="1:8">
      <c r="A752">
        <v>34</v>
      </c>
      <c r="B752">
        <v>8</v>
      </c>
      <c r="C752">
        <v>14.0991451009115</v>
      </c>
      <c r="D752">
        <v>2457600</v>
      </c>
      <c r="E752">
        <v>696089</v>
      </c>
      <c r="F752">
        <v>1689726</v>
      </c>
      <c r="G752">
        <v>0</v>
      </c>
      <c r="H752">
        <v>0</v>
      </c>
    </row>
    <row r="753" spans="1:8">
      <c r="A753">
        <v>34</v>
      </c>
      <c r="B753">
        <v>8</v>
      </c>
      <c r="C753">
        <v>14.1041630045573</v>
      </c>
      <c r="D753">
        <v>2457600</v>
      </c>
      <c r="E753">
        <v>697269</v>
      </c>
      <c r="F753">
        <v>1688516</v>
      </c>
      <c r="G753">
        <v>0</v>
      </c>
      <c r="H753">
        <v>0</v>
      </c>
    </row>
    <row r="754" spans="1:8">
      <c r="A754">
        <v>34</v>
      </c>
      <c r="B754">
        <v>8</v>
      </c>
      <c r="C754">
        <v>14.1091471354167</v>
      </c>
      <c r="D754">
        <v>2457600</v>
      </c>
      <c r="E754">
        <v>699813</v>
      </c>
      <c r="F754">
        <v>1686676</v>
      </c>
      <c r="G754">
        <v>0</v>
      </c>
      <c r="H754">
        <v>0</v>
      </c>
    </row>
    <row r="755" spans="1:8">
      <c r="A755">
        <v>34</v>
      </c>
      <c r="B755">
        <v>8</v>
      </c>
      <c r="C755">
        <v>14.1142553710937</v>
      </c>
      <c r="D755">
        <v>2457600</v>
      </c>
      <c r="E755">
        <v>701681</v>
      </c>
      <c r="F755">
        <v>1683766</v>
      </c>
      <c r="G755">
        <v>0</v>
      </c>
      <c r="H755">
        <v>0</v>
      </c>
    </row>
    <row r="756" spans="1:8">
      <c r="A756">
        <v>34</v>
      </c>
      <c r="B756">
        <v>8</v>
      </c>
      <c r="C756">
        <v>14.119477539062499</v>
      </c>
      <c r="D756">
        <v>2457600</v>
      </c>
      <c r="E756">
        <v>705153</v>
      </c>
      <c r="F756">
        <v>1680892</v>
      </c>
      <c r="G756">
        <v>0</v>
      </c>
      <c r="H756">
        <v>0</v>
      </c>
    </row>
    <row r="757" spans="1:8">
      <c r="A757">
        <v>34</v>
      </c>
      <c r="B757">
        <v>8</v>
      </c>
      <c r="C757">
        <v>14.1245353190104</v>
      </c>
      <c r="D757">
        <v>2457600</v>
      </c>
      <c r="E757">
        <v>706478</v>
      </c>
      <c r="F757">
        <v>1680467</v>
      </c>
      <c r="G757">
        <v>0</v>
      </c>
      <c r="H757">
        <v>0</v>
      </c>
    </row>
    <row r="758" spans="1:8">
      <c r="A758">
        <v>34</v>
      </c>
      <c r="B758">
        <v>8</v>
      </c>
      <c r="C758">
        <v>14.129784749349</v>
      </c>
      <c r="D758">
        <v>2457600</v>
      </c>
      <c r="E758">
        <v>709576</v>
      </c>
      <c r="F758">
        <v>1677451</v>
      </c>
      <c r="G758">
        <v>0</v>
      </c>
      <c r="H758">
        <v>0</v>
      </c>
    </row>
    <row r="759" spans="1:8">
      <c r="A759">
        <v>34</v>
      </c>
      <c r="B759">
        <v>8</v>
      </c>
      <c r="C759">
        <v>14.1349556477865</v>
      </c>
      <c r="D759">
        <v>2457600</v>
      </c>
      <c r="E759">
        <v>711506</v>
      </c>
      <c r="F759">
        <v>1675611</v>
      </c>
      <c r="G759">
        <v>0</v>
      </c>
      <c r="H759">
        <v>0</v>
      </c>
    </row>
    <row r="760" spans="1:8">
      <c r="A760">
        <v>34</v>
      </c>
      <c r="B760">
        <v>8</v>
      </c>
      <c r="C760">
        <v>14.1401774088542</v>
      </c>
      <c r="D760">
        <v>2457600</v>
      </c>
      <c r="E760">
        <v>713729</v>
      </c>
      <c r="F760">
        <v>1673852</v>
      </c>
      <c r="G760">
        <v>0</v>
      </c>
      <c r="H760">
        <v>0</v>
      </c>
    </row>
    <row r="761" spans="1:8">
      <c r="A761">
        <v>34</v>
      </c>
      <c r="B761">
        <v>8</v>
      </c>
      <c r="C761">
        <v>14.145406901041699</v>
      </c>
      <c r="D761">
        <v>2457600</v>
      </c>
      <c r="E761">
        <v>718205</v>
      </c>
      <c r="F761">
        <v>1669664</v>
      </c>
      <c r="G761">
        <v>0</v>
      </c>
      <c r="H761">
        <v>0</v>
      </c>
    </row>
    <row r="762" spans="1:8">
      <c r="A762">
        <v>34</v>
      </c>
      <c r="B762">
        <v>8</v>
      </c>
      <c r="C762">
        <v>14.1506713867188</v>
      </c>
      <c r="D762">
        <v>2457600</v>
      </c>
      <c r="E762">
        <v>720089</v>
      </c>
      <c r="F762">
        <v>1667245</v>
      </c>
      <c r="G762">
        <v>0</v>
      </c>
      <c r="H762">
        <v>0</v>
      </c>
    </row>
    <row r="763" spans="1:8">
      <c r="A763">
        <v>34</v>
      </c>
      <c r="B763">
        <v>8</v>
      </c>
      <c r="C763">
        <v>14.1556774902344</v>
      </c>
      <c r="D763">
        <v>2457600</v>
      </c>
      <c r="E763">
        <v>722440</v>
      </c>
      <c r="F763">
        <v>1665558</v>
      </c>
      <c r="G763">
        <v>0</v>
      </c>
      <c r="H763">
        <v>0</v>
      </c>
    </row>
    <row r="764" spans="1:8">
      <c r="A764">
        <v>34</v>
      </c>
      <c r="B764">
        <v>8</v>
      </c>
      <c r="C764">
        <v>14.160710856119801</v>
      </c>
      <c r="D764">
        <v>2457600</v>
      </c>
      <c r="E764">
        <v>724845</v>
      </c>
      <c r="F764">
        <v>1663267</v>
      </c>
      <c r="G764">
        <v>0</v>
      </c>
      <c r="H764">
        <v>0</v>
      </c>
    </row>
    <row r="765" spans="1:8">
      <c r="A765">
        <v>34</v>
      </c>
      <c r="B765">
        <v>8</v>
      </c>
      <c r="C765">
        <v>14.166071370442699</v>
      </c>
      <c r="D765">
        <v>2457600</v>
      </c>
      <c r="E765">
        <v>727561</v>
      </c>
      <c r="F765">
        <v>1660702</v>
      </c>
      <c r="G765">
        <v>0</v>
      </c>
      <c r="H765">
        <v>0</v>
      </c>
    </row>
    <row r="766" spans="1:8">
      <c r="A766">
        <v>34</v>
      </c>
      <c r="B766">
        <v>8</v>
      </c>
      <c r="C766">
        <v>14.171185302734401</v>
      </c>
      <c r="D766">
        <v>2457600</v>
      </c>
      <c r="E766">
        <v>730446</v>
      </c>
      <c r="F766">
        <v>1658364</v>
      </c>
      <c r="G766">
        <v>0</v>
      </c>
      <c r="H766">
        <v>0</v>
      </c>
    </row>
    <row r="767" spans="1:8">
      <c r="A767">
        <v>34</v>
      </c>
      <c r="B767">
        <v>8</v>
      </c>
      <c r="C767">
        <v>14.1763586425781</v>
      </c>
      <c r="D767">
        <v>2457600</v>
      </c>
      <c r="E767">
        <v>732402</v>
      </c>
      <c r="F767">
        <v>1656137</v>
      </c>
      <c r="G767">
        <v>0</v>
      </c>
      <c r="H767">
        <v>0</v>
      </c>
    </row>
    <row r="768" spans="1:8">
      <c r="A768">
        <v>34</v>
      </c>
      <c r="B768">
        <v>8</v>
      </c>
      <c r="C768">
        <v>14.1816072591146</v>
      </c>
      <c r="D768">
        <v>2457600</v>
      </c>
      <c r="E768">
        <v>734081</v>
      </c>
      <c r="F768">
        <v>1654584</v>
      </c>
      <c r="G768">
        <v>0</v>
      </c>
      <c r="H768">
        <v>0</v>
      </c>
    </row>
    <row r="769" spans="1:8">
      <c r="A769">
        <v>34</v>
      </c>
      <c r="B769">
        <v>8</v>
      </c>
      <c r="C769">
        <v>14.186928710937501</v>
      </c>
      <c r="D769">
        <v>2457600</v>
      </c>
      <c r="E769">
        <v>737449</v>
      </c>
      <c r="F769">
        <v>1651985</v>
      </c>
      <c r="G769">
        <v>0</v>
      </c>
      <c r="H769">
        <v>0</v>
      </c>
    </row>
    <row r="770" spans="1:8">
      <c r="A770">
        <v>34</v>
      </c>
      <c r="B770">
        <v>8</v>
      </c>
      <c r="C770">
        <v>14.1921077473958</v>
      </c>
      <c r="D770">
        <v>2457600</v>
      </c>
      <c r="E770">
        <v>740004</v>
      </c>
      <c r="F770">
        <v>1649201</v>
      </c>
      <c r="G770">
        <v>0</v>
      </c>
      <c r="H770">
        <v>0</v>
      </c>
    </row>
    <row r="771" spans="1:8">
      <c r="A771">
        <v>34</v>
      </c>
      <c r="B771">
        <v>8</v>
      </c>
      <c r="C771">
        <v>14.1973270670573</v>
      </c>
      <c r="D771">
        <v>2457600</v>
      </c>
      <c r="E771">
        <v>743085</v>
      </c>
      <c r="F771">
        <v>1646446</v>
      </c>
      <c r="G771">
        <v>0</v>
      </c>
      <c r="H771">
        <v>0</v>
      </c>
    </row>
    <row r="772" spans="1:8">
      <c r="A772">
        <v>34</v>
      </c>
      <c r="B772">
        <v>8</v>
      </c>
      <c r="C772">
        <v>14.2023819986979</v>
      </c>
      <c r="D772">
        <v>2457600</v>
      </c>
      <c r="E772">
        <v>746708</v>
      </c>
      <c r="F772">
        <v>1643189</v>
      </c>
      <c r="G772">
        <v>0</v>
      </c>
      <c r="H772">
        <v>0</v>
      </c>
    </row>
    <row r="773" spans="1:8">
      <c r="A773">
        <v>34</v>
      </c>
      <c r="B773">
        <v>8</v>
      </c>
      <c r="C773">
        <v>14.207517496744799</v>
      </c>
      <c r="D773">
        <v>2457600</v>
      </c>
      <c r="E773">
        <v>747502</v>
      </c>
      <c r="F773">
        <v>1642123</v>
      </c>
      <c r="G773">
        <v>0</v>
      </c>
      <c r="H773">
        <v>0</v>
      </c>
    </row>
    <row r="774" spans="1:8">
      <c r="A774">
        <v>34</v>
      </c>
      <c r="B774">
        <v>8</v>
      </c>
      <c r="C774">
        <v>14.212631429036501</v>
      </c>
      <c r="D774">
        <v>2457600</v>
      </c>
      <c r="E774">
        <v>750070</v>
      </c>
      <c r="F774">
        <v>1640148</v>
      </c>
      <c r="G774">
        <v>0</v>
      </c>
      <c r="H774">
        <v>0</v>
      </c>
    </row>
    <row r="775" spans="1:8">
      <c r="A775">
        <v>34</v>
      </c>
      <c r="B775">
        <v>8</v>
      </c>
      <c r="C775">
        <v>14.2180041503906</v>
      </c>
      <c r="D775">
        <v>2457600</v>
      </c>
      <c r="E775">
        <v>753630</v>
      </c>
      <c r="F775">
        <v>1636512</v>
      </c>
      <c r="G775">
        <v>0</v>
      </c>
      <c r="H775">
        <v>0</v>
      </c>
    </row>
    <row r="776" spans="1:8">
      <c r="A776">
        <v>34</v>
      </c>
      <c r="B776">
        <v>8</v>
      </c>
      <c r="C776">
        <v>14.2230131022135</v>
      </c>
      <c r="D776">
        <v>2457600</v>
      </c>
      <c r="E776">
        <v>757491</v>
      </c>
      <c r="F776">
        <v>1632691</v>
      </c>
      <c r="G776">
        <v>0</v>
      </c>
      <c r="H776">
        <v>0</v>
      </c>
    </row>
    <row r="777" spans="1:8">
      <c r="A777">
        <v>34</v>
      </c>
      <c r="B777">
        <v>8</v>
      </c>
      <c r="C777">
        <v>14.2280985514323</v>
      </c>
      <c r="D777">
        <v>2457600</v>
      </c>
      <c r="E777">
        <v>759597</v>
      </c>
      <c r="F777">
        <v>1631067</v>
      </c>
      <c r="G777">
        <v>0</v>
      </c>
      <c r="H777">
        <v>0</v>
      </c>
    </row>
    <row r="778" spans="1:8">
      <c r="A778">
        <v>34</v>
      </c>
      <c r="B778">
        <v>8</v>
      </c>
      <c r="C778">
        <v>14.2333463541667</v>
      </c>
      <c r="D778">
        <v>2457600</v>
      </c>
      <c r="E778">
        <v>761685</v>
      </c>
      <c r="F778">
        <v>1628782</v>
      </c>
      <c r="G778">
        <v>0</v>
      </c>
      <c r="H778">
        <v>0</v>
      </c>
    </row>
    <row r="779" spans="1:8">
      <c r="A779">
        <v>34</v>
      </c>
      <c r="B779">
        <v>8</v>
      </c>
      <c r="C779">
        <v>14.2387890625</v>
      </c>
      <c r="D779">
        <v>2457600</v>
      </c>
      <c r="E779">
        <v>765350</v>
      </c>
      <c r="F779">
        <v>1625935</v>
      </c>
      <c r="G779">
        <v>0</v>
      </c>
      <c r="H779">
        <v>0</v>
      </c>
    </row>
    <row r="780" spans="1:8">
      <c r="A780">
        <v>34</v>
      </c>
      <c r="B780">
        <v>8</v>
      </c>
      <c r="C780">
        <v>14.244072672526</v>
      </c>
      <c r="D780">
        <v>2457600</v>
      </c>
      <c r="E780">
        <v>766740</v>
      </c>
      <c r="F780">
        <v>1624232</v>
      </c>
      <c r="G780">
        <v>0</v>
      </c>
      <c r="H780">
        <v>0</v>
      </c>
    </row>
    <row r="781" spans="1:8">
      <c r="A781">
        <v>34</v>
      </c>
      <c r="B781">
        <v>8</v>
      </c>
      <c r="C781">
        <v>14.249431966145799</v>
      </c>
      <c r="D781">
        <v>2457600</v>
      </c>
      <c r="E781">
        <v>768694</v>
      </c>
      <c r="F781">
        <v>1622494</v>
      </c>
      <c r="G781">
        <v>0</v>
      </c>
      <c r="H781">
        <v>0</v>
      </c>
    </row>
    <row r="782" spans="1:8">
      <c r="A782">
        <v>34</v>
      </c>
      <c r="B782">
        <v>8</v>
      </c>
      <c r="C782">
        <v>14.254762776692701</v>
      </c>
      <c r="D782">
        <v>2457600</v>
      </c>
      <c r="E782">
        <v>772507</v>
      </c>
      <c r="F782">
        <v>1619761</v>
      </c>
      <c r="G782">
        <v>0</v>
      </c>
      <c r="H782">
        <v>0</v>
      </c>
    </row>
    <row r="783" spans="1:8">
      <c r="A783">
        <v>34</v>
      </c>
      <c r="B783">
        <v>8</v>
      </c>
      <c r="C783">
        <v>14.26017578125</v>
      </c>
      <c r="D783">
        <v>2457600</v>
      </c>
      <c r="E783">
        <v>774378</v>
      </c>
      <c r="F783">
        <v>1617266</v>
      </c>
      <c r="G783">
        <v>0</v>
      </c>
      <c r="H783">
        <v>0</v>
      </c>
    </row>
    <row r="784" spans="1:8">
      <c r="A784">
        <v>34</v>
      </c>
      <c r="B784">
        <v>8</v>
      </c>
      <c r="C784">
        <v>14.2655411783854</v>
      </c>
      <c r="D784">
        <v>2457600</v>
      </c>
      <c r="E784">
        <v>778751</v>
      </c>
      <c r="F784">
        <v>1613137</v>
      </c>
      <c r="G784">
        <v>0</v>
      </c>
      <c r="H784">
        <v>0</v>
      </c>
    </row>
    <row r="785" spans="1:8">
      <c r="A785">
        <v>34</v>
      </c>
      <c r="B785">
        <v>8</v>
      </c>
      <c r="C785">
        <v>14.2708671061198</v>
      </c>
      <c r="D785">
        <v>2457600</v>
      </c>
      <c r="E785">
        <v>780362</v>
      </c>
      <c r="F785">
        <v>1612004</v>
      </c>
      <c r="G785">
        <v>0</v>
      </c>
      <c r="H785">
        <v>0</v>
      </c>
    </row>
    <row r="786" spans="1:8">
      <c r="A786">
        <v>34</v>
      </c>
      <c r="B786">
        <v>8</v>
      </c>
      <c r="C786">
        <v>14.276026611328099</v>
      </c>
      <c r="D786">
        <v>2457600</v>
      </c>
      <c r="E786">
        <v>783504</v>
      </c>
      <c r="F786">
        <v>1608770</v>
      </c>
      <c r="G786">
        <v>0</v>
      </c>
      <c r="H786">
        <v>0</v>
      </c>
    </row>
    <row r="787" spans="1:8">
      <c r="A787">
        <v>35</v>
      </c>
      <c r="B787">
        <v>8</v>
      </c>
      <c r="C787">
        <v>14.281255289713499</v>
      </c>
      <c r="D787">
        <v>2457600</v>
      </c>
      <c r="E787">
        <v>787986</v>
      </c>
      <c r="F787">
        <v>1604702</v>
      </c>
      <c r="G787">
        <v>0</v>
      </c>
      <c r="H787">
        <v>0</v>
      </c>
    </row>
    <row r="788" spans="1:8">
      <c r="A788">
        <v>35</v>
      </c>
      <c r="B788">
        <v>8</v>
      </c>
      <c r="C788">
        <v>14.286666666666701</v>
      </c>
      <c r="D788">
        <v>2457600</v>
      </c>
      <c r="E788">
        <v>789462</v>
      </c>
      <c r="F788">
        <v>1603696</v>
      </c>
      <c r="G788">
        <v>0</v>
      </c>
      <c r="H788">
        <v>0</v>
      </c>
    </row>
    <row r="789" spans="1:8">
      <c r="A789">
        <v>35</v>
      </c>
      <c r="B789">
        <v>8</v>
      </c>
      <c r="C789">
        <v>14.2920666503906</v>
      </c>
      <c r="D789">
        <v>2457600</v>
      </c>
      <c r="E789">
        <v>792337</v>
      </c>
      <c r="F789">
        <v>1600816</v>
      </c>
      <c r="G789">
        <v>0</v>
      </c>
      <c r="H789">
        <v>0</v>
      </c>
    </row>
    <row r="790" spans="1:8">
      <c r="A790">
        <v>35</v>
      </c>
      <c r="B790">
        <v>8</v>
      </c>
      <c r="C790">
        <v>14.297415771484401</v>
      </c>
      <c r="D790">
        <v>2457600</v>
      </c>
      <c r="E790">
        <v>794982</v>
      </c>
      <c r="F790">
        <v>1598116</v>
      </c>
      <c r="G790">
        <v>0</v>
      </c>
      <c r="H790">
        <v>0</v>
      </c>
    </row>
    <row r="791" spans="1:8">
      <c r="A791">
        <v>35</v>
      </c>
      <c r="B791">
        <v>8</v>
      </c>
      <c r="C791">
        <v>14.30271484375</v>
      </c>
      <c r="D791">
        <v>2457600</v>
      </c>
      <c r="E791">
        <v>798171</v>
      </c>
      <c r="F791">
        <v>1595187</v>
      </c>
      <c r="G791">
        <v>0</v>
      </c>
      <c r="H791">
        <v>0</v>
      </c>
    </row>
    <row r="792" spans="1:8">
      <c r="A792">
        <v>35</v>
      </c>
      <c r="B792">
        <v>8</v>
      </c>
      <c r="C792">
        <v>14.308076985677101</v>
      </c>
      <c r="D792">
        <v>2457600</v>
      </c>
      <c r="E792">
        <v>801689</v>
      </c>
      <c r="F792">
        <v>1591688</v>
      </c>
      <c r="G792">
        <v>0</v>
      </c>
      <c r="H792">
        <v>0</v>
      </c>
    </row>
    <row r="793" spans="1:8">
      <c r="A793">
        <v>35</v>
      </c>
      <c r="B793">
        <v>8</v>
      </c>
      <c r="C793">
        <v>14.313468424479201</v>
      </c>
      <c r="D793">
        <v>2457600</v>
      </c>
      <c r="E793">
        <v>803119</v>
      </c>
      <c r="F793">
        <v>1590779</v>
      </c>
      <c r="G793">
        <v>0</v>
      </c>
      <c r="H793">
        <v>0</v>
      </c>
    </row>
    <row r="794" spans="1:8">
      <c r="A794">
        <v>35</v>
      </c>
      <c r="B794">
        <v>8</v>
      </c>
      <c r="C794">
        <v>14.318842366536501</v>
      </c>
      <c r="D794">
        <v>2457600</v>
      </c>
      <c r="E794">
        <v>805037</v>
      </c>
      <c r="F794">
        <v>1588857</v>
      </c>
      <c r="G794">
        <v>0</v>
      </c>
      <c r="H794">
        <v>0</v>
      </c>
    </row>
    <row r="795" spans="1:8">
      <c r="A795">
        <v>35</v>
      </c>
      <c r="B795">
        <v>8</v>
      </c>
      <c r="C795">
        <v>14.324128824869801</v>
      </c>
      <c r="D795">
        <v>2457600</v>
      </c>
      <c r="E795">
        <v>807688</v>
      </c>
      <c r="F795">
        <v>1586201</v>
      </c>
      <c r="G795">
        <v>0</v>
      </c>
      <c r="H795">
        <v>0</v>
      </c>
    </row>
    <row r="796" spans="1:8">
      <c r="A796">
        <v>35</v>
      </c>
      <c r="B796">
        <v>8</v>
      </c>
      <c r="C796">
        <v>14.3294718424479</v>
      </c>
      <c r="D796">
        <v>2457600</v>
      </c>
      <c r="E796">
        <v>810658</v>
      </c>
      <c r="F796">
        <v>1583052</v>
      </c>
      <c r="G796">
        <v>0</v>
      </c>
      <c r="H796">
        <v>0</v>
      </c>
    </row>
    <row r="797" spans="1:8">
      <c r="A797">
        <v>35</v>
      </c>
      <c r="B797">
        <v>8</v>
      </c>
      <c r="C797">
        <v>14.334888102213499</v>
      </c>
      <c r="D797">
        <v>2457600</v>
      </c>
      <c r="E797">
        <v>812795</v>
      </c>
      <c r="F797">
        <v>1581587</v>
      </c>
      <c r="G797">
        <v>0</v>
      </c>
      <c r="H797">
        <v>0</v>
      </c>
    </row>
    <row r="798" spans="1:8">
      <c r="A798">
        <v>35</v>
      </c>
      <c r="B798">
        <v>8</v>
      </c>
      <c r="C798">
        <v>14.3403006998698</v>
      </c>
      <c r="D798">
        <v>2457600</v>
      </c>
      <c r="E798">
        <v>817502</v>
      </c>
      <c r="F798">
        <v>1577175</v>
      </c>
      <c r="G798">
        <v>0</v>
      </c>
      <c r="H798">
        <v>0</v>
      </c>
    </row>
    <row r="799" spans="1:8">
      <c r="A799">
        <v>35</v>
      </c>
      <c r="B799">
        <v>8</v>
      </c>
      <c r="C799">
        <v>14.345722249349</v>
      </c>
      <c r="D799">
        <v>2457600</v>
      </c>
      <c r="E799">
        <v>819281</v>
      </c>
      <c r="F799">
        <v>1575371</v>
      </c>
      <c r="G799">
        <v>0</v>
      </c>
      <c r="H799">
        <v>0</v>
      </c>
    </row>
    <row r="800" spans="1:8">
      <c r="A800">
        <v>35</v>
      </c>
      <c r="B800">
        <v>8</v>
      </c>
      <c r="C800">
        <v>14.3511075846354</v>
      </c>
      <c r="D800">
        <v>2457600</v>
      </c>
      <c r="E800">
        <v>823209</v>
      </c>
      <c r="F800">
        <v>1571913</v>
      </c>
      <c r="G800">
        <v>0</v>
      </c>
      <c r="H800">
        <v>0</v>
      </c>
    </row>
    <row r="801" spans="1:8">
      <c r="A801">
        <v>35</v>
      </c>
      <c r="B801">
        <v>8</v>
      </c>
      <c r="C801">
        <v>14.356609293619799</v>
      </c>
      <c r="D801">
        <v>2457600</v>
      </c>
      <c r="E801">
        <v>825235</v>
      </c>
      <c r="F801">
        <v>1569683</v>
      </c>
      <c r="G801">
        <v>0</v>
      </c>
      <c r="H801">
        <v>0</v>
      </c>
    </row>
    <row r="802" spans="1:8">
      <c r="A802">
        <v>35</v>
      </c>
      <c r="B802">
        <v>8</v>
      </c>
      <c r="C802">
        <v>14.361966552734399</v>
      </c>
      <c r="D802">
        <v>2457600</v>
      </c>
      <c r="E802">
        <v>827756</v>
      </c>
      <c r="F802">
        <v>1566966</v>
      </c>
      <c r="G802">
        <v>0</v>
      </c>
      <c r="H802">
        <v>0</v>
      </c>
    </row>
    <row r="803" spans="1:8">
      <c r="A803">
        <v>35</v>
      </c>
      <c r="B803">
        <v>8</v>
      </c>
      <c r="C803">
        <v>14.3673368326823</v>
      </c>
      <c r="D803">
        <v>2457600</v>
      </c>
      <c r="E803">
        <v>830862</v>
      </c>
      <c r="F803">
        <v>1564788</v>
      </c>
      <c r="G803">
        <v>0</v>
      </c>
      <c r="H803">
        <v>0</v>
      </c>
    </row>
    <row r="804" spans="1:8">
      <c r="A804">
        <v>35</v>
      </c>
      <c r="B804">
        <v>8</v>
      </c>
      <c r="C804">
        <v>14.3727421061198</v>
      </c>
      <c r="D804">
        <v>2457600</v>
      </c>
      <c r="E804">
        <v>832269</v>
      </c>
      <c r="F804">
        <v>1564157</v>
      </c>
      <c r="G804">
        <v>0</v>
      </c>
      <c r="H804">
        <v>0</v>
      </c>
    </row>
    <row r="805" spans="1:8">
      <c r="A805">
        <v>35</v>
      </c>
      <c r="B805">
        <v>8</v>
      </c>
      <c r="C805">
        <v>14.378163655599</v>
      </c>
      <c r="D805">
        <v>2457600</v>
      </c>
      <c r="E805">
        <v>836808</v>
      </c>
      <c r="F805">
        <v>1558790</v>
      </c>
      <c r="G805">
        <v>0</v>
      </c>
      <c r="H805">
        <v>0</v>
      </c>
    </row>
    <row r="806" spans="1:8">
      <c r="A806">
        <v>35</v>
      </c>
      <c r="B806">
        <v>8</v>
      </c>
      <c r="C806">
        <v>14.383692220052099</v>
      </c>
      <c r="D806">
        <v>2457600</v>
      </c>
      <c r="E806">
        <v>839824</v>
      </c>
      <c r="F806">
        <v>1556495</v>
      </c>
      <c r="G806">
        <v>0</v>
      </c>
      <c r="H806">
        <v>0</v>
      </c>
    </row>
    <row r="807" spans="1:8">
      <c r="A807">
        <v>35</v>
      </c>
      <c r="B807">
        <v>8</v>
      </c>
      <c r="C807">
        <v>14.389023844401001</v>
      </c>
      <c r="D807">
        <v>2457600</v>
      </c>
      <c r="E807">
        <v>840586</v>
      </c>
      <c r="F807">
        <v>1555870</v>
      </c>
      <c r="G807">
        <v>0</v>
      </c>
      <c r="H807">
        <v>0</v>
      </c>
    </row>
    <row r="808" spans="1:8">
      <c r="A808">
        <v>35</v>
      </c>
      <c r="B808">
        <v>8</v>
      </c>
      <c r="C808">
        <v>14.3944539388021</v>
      </c>
      <c r="D808">
        <v>2457600</v>
      </c>
      <c r="E808">
        <v>844715</v>
      </c>
      <c r="F808">
        <v>1551567</v>
      </c>
      <c r="G808">
        <v>0</v>
      </c>
      <c r="H808">
        <v>0</v>
      </c>
    </row>
    <row r="809" spans="1:8">
      <c r="A809">
        <v>35</v>
      </c>
      <c r="B809">
        <v>8</v>
      </c>
      <c r="C809">
        <v>14.399910074869799</v>
      </c>
      <c r="D809">
        <v>2457600</v>
      </c>
      <c r="E809">
        <v>848266</v>
      </c>
      <c r="F809">
        <v>1548121</v>
      </c>
      <c r="G809">
        <v>0</v>
      </c>
      <c r="H809">
        <v>0</v>
      </c>
    </row>
    <row r="810" spans="1:8">
      <c r="A810">
        <v>35</v>
      </c>
      <c r="B810">
        <v>8</v>
      </c>
      <c r="C810">
        <v>14.405248209635401</v>
      </c>
      <c r="D810">
        <v>2457600</v>
      </c>
      <c r="E810">
        <v>852436</v>
      </c>
      <c r="F810">
        <v>1544650</v>
      </c>
      <c r="G810">
        <v>0</v>
      </c>
      <c r="H810">
        <v>0</v>
      </c>
    </row>
    <row r="811" spans="1:8">
      <c r="A811">
        <v>35</v>
      </c>
      <c r="B811">
        <v>8</v>
      </c>
      <c r="C811">
        <v>14.4108353678385</v>
      </c>
      <c r="D811">
        <v>2457600</v>
      </c>
      <c r="E811">
        <v>854227</v>
      </c>
      <c r="F811">
        <v>1542463</v>
      </c>
      <c r="G811">
        <v>0</v>
      </c>
      <c r="H811">
        <v>0</v>
      </c>
    </row>
    <row r="812" spans="1:8">
      <c r="A812">
        <v>35</v>
      </c>
      <c r="B812">
        <v>8</v>
      </c>
      <c r="C812">
        <v>14.4163643391927</v>
      </c>
      <c r="D812">
        <v>2457600</v>
      </c>
      <c r="E812">
        <v>857425</v>
      </c>
      <c r="F812">
        <v>1539446</v>
      </c>
      <c r="G812">
        <v>0</v>
      </c>
      <c r="H812">
        <v>0</v>
      </c>
    </row>
    <row r="813" spans="1:8">
      <c r="A813">
        <v>35</v>
      </c>
      <c r="B813">
        <v>8</v>
      </c>
      <c r="C813">
        <v>14.4217732747396</v>
      </c>
      <c r="D813">
        <v>2457600</v>
      </c>
      <c r="E813">
        <v>860654</v>
      </c>
      <c r="F813">
        <v>1537330</v>
      </c>
      <c r="G813">
        <v>0</v>
      </c>
      <c r="H813">
        <v>0</v>
      </c>
    </row>
    <row r="814" spans="1:8">
      <c r="A814">
        <v>35</v>
      </c>
      <c r="B814">
        <v>8</v>
      </c>
      <c r="C814">
        <v>14.4272623697917</v>
      </c>
      <c r="D814">
        <v>2457600</v>
      </c>
      <c r="E814">
        <v>862531</v>
      </c>
      <c r="F814">
        <v>1534828</v>
      </c>
      <c r="G814">
        <v>0</v>
      </c>
      <c r="H814">
        <v>0</v>
      </c>
    </row>
    <row r="815" spans="1:8">
      <c r="A815">
        <v>35</v>
      </c>
      <c r="B815">
        <v>8</v>
      </c>
      <c r="C815">
        <v>14.4328588867187</v>
      </c>
      <c r="D815">
        <v>2457600</v>
      </c>
      <c r="E815">
        <v>866694</v>
      </c>
      <c r="F815">
        <v>1531523</v>
      </c>
      <c r="G815">
        <v>0</v>
      </c>
      <c r="H815">
        <v>0</v>
      </c>
    </row>
    <row r="816" spans="1:8">
      <c r="A816">
        <v>35</v>
      </c>
      <c r="B816">
        <v>8</v>
      </c>
      <c r="C816">
        <v>14.4382869466146</v>
      </c>
      <c r="D816">
        <v>2457600</v>
      </c>
      <c r="E816">
        <v>868220</v>
      </c>
      <c r="F816">
        <v>1529435</v>
      </c>
      <c r="G816">
        <v>0</v>
      </c>
      <c r="H816">
        <v>0</v>
      </c>
    </row>
    <row r="817" spans="1:8">
      <c r="A817">
        <v>35</v>
      </c>
      <c r="B817">
        <v>8</v>
      </c>
      <c r="C817">
        <v>14.443757731119801</v>
      </c>
      <c r="D817">
        <v>2457600</v>
      </c>
      <c r="E817">
        <v>870521</v>
      </c>
      <c r="F817">
        <v>1527516</v>
      </c>
      <c r="G817">
        <v>0</v>
      </c>
      <c r="H817">
        <v>0</v>
      </c>
    </row>
    <row r="818" spans="1:8">
      <c r="A818">
        <v>35</v>
      </c>
      <c r="B818">
        <v>8</v>
      </c>
      <c r="C818">
        <v>14.4492248535156</v>
      </c>
      <c r="D818">
        <v>2457600</v>
      </c>
      <c r="E818">
        <v>873195</v>
      </c>
      <c r="F818">
        <v>1525466</v>
      </c>
      <c r="G818">
        <v>0</v>
      </c>
      <c r="H818">
        <v>0</v>
      </c>
    </row>
    <row r="819" spans="1:8">
      <c r="A819">
        <v>35</v>
      </c>
      <c r="B819">
        <v>8</v>
      </c>
      <c r="C819">
        <v>14.4548885091146</v>
      </c>
      <c r="D819">
        <v>2457600</v>
      </c>
      <c r="E819">
        <v>877302</v>
      </c>
      <c r="F819">
        <v>1521282</v>
      </c>
      <c r="G819">
        <v>0</v>
      </c>
      <c r="H819">
        <v>0</v>
      </c>
    </row>
    <row r="820" spans="1:8">
      <c r="A820">
        <v>35</v>
      </c>
      <c r="B820">
        <v>8</v>
      </c>
      <c r="C820">
        <v>14.460434570312501</v>
      </c>
      <c r="D820">
        <v>2457600</v>
      </c>
      <c r="E820">
        <v>880747</v>
      </c>
      <c r="F820">
        <v>1518422</v>
      </c>
      <c r="G820">
        <v>0</v>
      </c>
      <c r="H820">
        <v>0</v>
      </c>
    </row>
    <row r="821" spans="1:8">
      <c r="A821">
        <v>35</v>
      </c>
      <c r="B821">
        <v>8</v>
      </c>
      <c r="C821">
        <v>14.465994873046901</v>
      </c>
      <c r="D821">
        <v>2457600</v>
      </c>
      <c r="E821">
        <v>882645</v>
      </c>
      <c r="F821">
        <v>1516512</v>
      </c>
      <c r="G821">
        <v>0</v>
      </c>
      <c r="H821">
        <v>0</v>
      </c>
    </row>
    <row r="822" spans="1:8">
      <c r="A822">
        <v>35</v>
      </c>
      <c r="B822">
        <v>8</v>
      </c>
      <c r="C822">
        <v>14.4716495768229</v>
      </c>
      <c r="D822">
        <v>2457600</v>
      </c>
      <c r="E822">
        <v>887697</v>
      </c>
      <c r="F822">
        <v>1511416</v>
      </c>
      <c r="G822">
        <v>0</v>
      </c>
      <c r="H822">
        <v>0</v>
      </c>
    </row>
    <row r="823" spans="1:8">
      <c r="A823">
        <v>35</v>
      </c>
      <c r="B823">
        <v>8</v>
      </c>
      <c r="C823">
        <v>14.477304280599</v>
      </c>
      <c r="D823">
        <v>2457600</v>
      </c>
      <c r="E823">
        <v>890222</v>
      </c>
      <c r="F823">
        <v>1509256</v>
      </c>
      <c r="G823">
        <v>0</v>
      </c>
      <c r="H823">
        <v>0</v>
      </c>
    </row>
    <row r="824" spans="1:8">
      <c r="A824">
        <v>35</v>
      </c>
      <c r="B824">
        <v>8</v>
      </c>
      <c r="C824">
        <v>14.482978108724</v>
      </c>
      <c r="D824">
        <v>2457600</v>
      </c>
      <c r="E824">
        <v>891753</v>
      </c>
      <c r="F824">
        <v>1507833</v>
      </c>
      <c r="G824">
        <v>0</v>
      </c>
      <c r="H824">
        <v>0</v>
      </c>
    </row>
    <row r="825" spans="1:8">
      <c r="A825">
        <v>35</v>
      </c>
      <c r="B825">
        <v>8</v>
      </c>
      <c r="C825">
        <v>14.4885424804687</v>
      </c>
      <c r="D825">
        <v>2457600</v>
      </c>
      <c r="E825">
        <v>896408</v>
      </c>
      <c r="F825">
        <v>1503050</v>
      </c>
      <c r="G825">
        <v>0</v>
      </c>
      <c r="H825">
        <v>0</v>
      </c>
    </row>
    <row r="826" spans="1:8">
      <c r="A826">
        <v>35</v>
      </c>
      <c r="B826">
        <v>8</v>
      </c>
      <c r="C826">
        <v>14.4942525227865</v>
      </c>
      <c r="D826">
        <v>2457600</v>
      </c>
      <c r="E826">
        <v>897257</v>
      </c>
      <c r="F826">
        <v>1502606</v>
      </c>
      <c r="G826">
        <v>0</v>
      </c>
      <c r="H826">
        <v>0</v>
      </c>
    </row>
    <row r="827" spans="1:8">
      <c r="A827">
        <v>35</v>
      </c>
      <c r="B827">
        <v>8</v>
      </c>
      <c r="C827">
        <v>14.4998189290365</v>
      </c>
      <c r="D827">
        <v>2457600</v>
      </c>
      <c r="E827">
        <v>901436</v>
      </c>
      <c r="F827">
        <v>1498811</v>
      </c>
      <c r="G827">
        <v>0</v>
      </c>
      <c r="H827">
        <v>0</v>
      </c>
    </row>
    <row r="828" spans="1:8">
      <c r="A828">
        <v>35</v>
      </c>
      <c r="B828">
        <v>8</v>
      </c>
      <c r="C828">
        <v>14.505485432942701</v>
      </c>
      <c r="D828">
        <v>2457600</v>
      </c>
      <c r="E828">
        <v>904033</v>
      </c>
      <c r="F828">
        <v>1496179</v>
      </c>
      <c r="G828">
        <v>0</v>
      </c>
      <c r="H828">
        <v>0</v>
      </c>
    </row>
    <row r="829" spans="1:8">
      <c r="A829">
        <v>35</v>
      </c>
      <c r="B829">
        <v>8</v>
      </c>
      <c r="C829">
        <v>14.5110750325521</v>
      </c>
      <c r="D829">
        <v>2457600</v>
      </c>
      <c r="E829">
        <v>907446</v>
      </c>
      <c r="F829">
        <v>1492860</v>
      </c>
      <c r="G829">
        <v>0</v>
      </c>
      <c r="H829">
        <v>0</v>
      </c>
    </row>
    <row r="830" spans="1:8">
      <c r="A830">
        <v>35</v>
      </c>
      <c r="B830">
        <v>9</v>
      </c>
      <c r="C830">
        <v>14.51662109375</v>
      </c>
      <c r="D830">
        <v>2457600</v>
      </c>
      <c r="E830">
        <v>911197</v>
      </c>
      <c r="F830">
        <v>1489908</v>
      </c>
      <c r="G830">
        <v>0</v>
      </c>
      <c r="H830">
        <v>0</v>
      </c>
    </row>
    <row r="831" spans="1:8">
      <c r="A831">
        <v>35</v>
      </c>
      <c r="B831">
        <v>9</v>
      </c>
      <c r="C831">
        <v>14.5222583007812</v>
      </c>
      <c r="D831">
        <v>2457600</v>
      </c>
      <c r="E831">
        <v>915562</v>
      </c>
      <c r="F831">
        <v>1485083</v>
      </c>
      <c r="G831">
        <v>0</v>
      </c>
      <c r="H831">
        <v>0</v>
      </c>
    </row>
    <row r="832" spans="1:8">
      <c r="A832">
        <v>35</v>
      </c>
      <c r="B832">
        <v>9</v>
      </c>
      <c r="C832">
        <v>14.5278552246094</v>
      </c>
      <c r="D832">
        <v>2457600</v>
      </c>
      <c r="E832">
        <v>915677</v>
      </c>
      <c r="F832">
        <v>1485958</v>
      </c>
      <c r="G832">
        <v>0</v>
      </c>
      <c r="H832">
        <v>0</v>
      </c>
    </row>
    <row r="833" spans="1:8">
      <c r="A833">
        <v>35</v>
      </c>
      <c r="B833">
        <v>9</v>
      </c>
      <c r="C833">
        <v>14.5335493977865</v>
      </c>
      <c r="D833">
        <v>2457600</v>
      </c>
      <c r="E833">
        <v>920333</v>
      </c>
      <c r="F833">
        <v>1481114</v>
      </c>
      <c r="G833">
        <v>0</v>
      </c>
      <c r="H833">
        <v>0</v>
      </c>
    </row>
    <row r="834" spans="1:8">
      <c r="A834">
        <v>35</v>
      </c>
      <c r="B834">
        <v>9</v>
      </c>
      <c r="C834">
        <v>14.5392488606771</v>
      </c>
      <c r="D834">
        <v>2457600</v>
      </c>
      <c r="E834">
        <v>923622</v>
      </c>
      <c r="F834">
        <v>1477931</v>
      </c>
      <c r="G834">
        <v>0</v>
      </c>
      <c r="H834">
        <v>0</v>
      </c>
    </row>
    <row r="835" spans="1:8">
      <c r="A835">
        <v>35</v>
      </c>
      <c r="B835">
        <v>9</v>
      </c>
      <c r="C835">
        <v>14.5448950195312</v>
      </c>
      <c r="D835">
        <v>2457600</v>
      </c>
      <c r="E835">
        <v>925802</v>
      </c>
      <c r="F835">
        <v>1475654</v>
      </c>
      <c r="G835">
        <v>0</v>
      </c>
      <c r="H835">
        <v>0</v>
      </c>
    </row>
    <row r="836" spans="1:8">
      <c r="A836">
        <v>35</v>
      </c>
      <c r="B836">
        <v>9</v>
      </c>
      <c r="C836">
        <v>14.550630696614601</v>
      </c>
      <c r="D836">
        <v>2457600</v>
      </c>
      <c r="E836">
        <v>929854</v>
      </c>
      <c r="F836">
        <v>1471958</v>
      </c>
      <c r="G836">
        <v>0</v>
      </c>
      <c r="H836">
        <v>0</v>
      </c>
    </row>
    <row r="837" spans="1:8">
      <c r="A837">
        <v>35</v>
      </c>
      <c r="B837">
        <v>9</v>
      </c>
      <c r="C837">
        <v>14.556408284505199</v>
      </c>
      <c r="D837">
        <v>2457600</v>
      </c>
      <c r="E837">
        <v>931351</v>
      </c>
      <c r="F837">
        <v>1470500</v>
      </c>
      <c r="G837">
        <v>0</v>
      </c>
      <c r="H837">
        <v>0</v>
      </c>
    </row>
    <row r="838" spans="1:8">
      <c r="A838">
        <v>35</v>
      </c>
      <c r="B838">
        <v>9</v>
      </c>
      <c r="C838">
        <v>14.5620174153646</v>
      </c>
      <c r="D838">
        <v>2457600</v>
      </c>
      <c r="E838">
        <v>935643</v>
      </c>
      <c r="F838">
        <v>1467008</v>
      </c>
      <c r="G838">
        <v>0</v>
      </c>
      <c r="H838">
        <v>0</v>
      </c>
    </row>
    <row r="839" spans="1:8">
      <c r="A839">
        <v>35</v>
      </c>
      <c r="B839">
        <v>9</v>
      </c>
      <c r="C839">
        <v>14.5674881998698</v>
      </c>
      <c r="D839">
        <v>2457600</v>
      </c>
      <c r="E839">
        <v>938708</v>
      </c>
      <c r="F839">
        <v>1463180</v>
      </c>
      <c r="G839">
        <v>0</v>
      </c>
      <c r="H839">
        <v>0</v>
      </c>
    </row>
    <row r="840" spans="1:8">
      <c r="A840">
        <v>35</v>
      </c>
      <c r="B840">
        <v>9</v>
      </c>
      <c r="C840">
        <v>14.573270670572899</v>
      </c>
      <c r="D840">
        <v>2457600</v>
      </c>
      <c r="E840">
        <v>941545</v>
      </c>
      <c r="F840">
        <v>1460922</v>
      </c>
      <c r="G840">
        <v>0</v>
      </c>
      <c r="H840">
        <v>0</v>
      </c>
    </row>
    <row r="841" spans="1:8">
      <c r="A841">
        <v>35</v>
      </c>
      <c r="B841">
        <v>9</v>
      </c>
      <c r="C841">
        <v>14.5790987141927</v>
      </c>
      <c r="D841">
        <v>2457600</v>
      </c>
      <c r="E841">
        <v>945593</v>
      </c>
      <c r="F841">
        <v>1457573</v>
      </c>
      <c r="G841">
        <v>0</v>
      </c>
      <c r="H841">
        <v>0</v>
      </c>
    </row>
    <row r="842" spans="1:8">
      <c r="A842">
        <v>35</v>
      </c>
      <c r="B842">
        <v>9</v>
      </c>
      <c r="C842">
        <v>14.584872639974</v>
      </c>
      <c r="D842">
        <v>2457600</v>
      </c>
      <c r="E842">
        <v>947227</v>
      </c>
      <c r="F842">
        <v>1455645</v>
      </c>
      <c r="G842">
        <v>0</v>
      </c>
      <c r="H842">
        <v>0</v>
      </c>
    </row>
    <row r="843" spans="1:8">
      <c r="A843">
        <v>35</v>
      </c>
      <c r="B843">
        <v>9</v>
      </c>
      <c r="C843">
        <v>14.5906856282552</v>
      </c>
      <c r="D843">
        <v>2457600</v>
      </c>
      <c r="E843">
        <v>949687</v>
      </c>
      <c r="F843">
        <v>1453226</v>
      </c>
      <c r="G843">
        <v>0</v>
      </c>
      <c r="H843">
        <v>0</v>
      </c>
    </row>
    <row r="844" spans="1:8">
      <c r="A844">
        <v>35</v>
      </c>
      <c r="B844">
        <v>9</v>
      </c>
      <c r="C844">
        <v>14.596623128255199</v>
      </c>
      <c r="D844">
        <v>2457600</v>
      </c>
      <c r="E844">
        <v>952946</v>
      </c>
      <c r="F844">
        <v>1450488</v>
      </c>
      <c r="G844">
        <v>0</v>
      </c>
      <c r="H844">
        <v>0</v>
      </c>
    </row>
    <row r="845" spans="1:8">
      <c r="A845">
        <v>35</v>
      </c>
      <c r="B845">
        <v>9</v>
      </c>
      <c r="C845">
        <v>14.6023620605469</v>
      </c>
      <c r="D845">
        <v>2457600</v>
      </c>
      <c r="E845">
        <v>957864</v>
      </c>
      <c r="F845">
        <v>1445866</v>
      </c>
      <c r="G845">
        <v>0</v>
      </c>
      <c r="H845">
        <v>0</v>
      </c>
    </row>
    <row r="846" spans="1:8">
      <c r="A846">
        <v>35</v>
      </c>
      <c r="B846">
        <v>9</v>
      </c>
      <c r="C846">
        <v>14.608153076171901</v>
      </c>
      <c r="D846">
        <v>2457600</v>
      </c>
      <c r="E846">
        <v>960033</v>
      </c>
      <c r="F846">
        <v>1443588</v>
      </c>
      <c r="G846">
        <v>0</v>
      </c>
      <c r="H846">
        <v>0</v>
      </c>
    </row>
    <row r="847" spans="1:8">
      <c r="A847">
        <v>35</v>
      </c>
      <c r="B847">
        <v>9</v>
      </c>
      <c r="C847">
        <v>14.6141731770833</v>
      </c>
      <c r="D847">
        <v>2457600</v>
      </c>
      <c r="E847">
        <v>962368</v>
      </c>
      <c r="F847">
        <v>1441262</v>
      </c>
      <c r="G847">
        <v>0</v>
      </c>
      <c r="H847">
        <v>0</v>
      </c>
    </row>
    <row r="848" spans="1:8">
      <c r="A848">
        <v>35</v>
      </c>
      <c r="B848">
        <v>9</v>
      </c>
      <c r="C848">
        <v>14.6201928710937</v>
      </c>
      <c r="D848">
        <v>2457600</v>
      </c>
      <c r="E848">
        <v>966273</v>
      </c>
      <c r="F848">
        <v>1437573</v>
      </c>
      <c r="G848">
        <v>0</v>
      </c>
      <c r="H848">
        <v>0</v>
      </c>
    </row>
    <row r="849" spans="1:8">
      <c r="A849">
        <v>35</v>
      </c>
      <c r="B849">
        <v>9</v>
      </c>
      <c r="C849">
        <v>14.6260620117187</v>
      </c>
      <c r="D849">
        <v>2457600</v>
      </c>
      <c r="E849">
        <v>969887</v>
      </c>
      <c r="F849">
        <v>1434509</v>
      </c>
      <c r="G849">
        <v>0</v>
      </c>
      <c r="H849">
        <v>0</v>
      </c>
    </row>
    <row r="850" spans="1:8">
      <c r="A850">
        <v>35</v>
      </c>
      <c r="B850">
        <v>9</v>
      </c>
      <c r="C850">
        <v>14.6319075520833</v>
      </c>
      <c r="D850">
        <v>2457600</v>
      </c>
      <c r="E850">
        <v>973796</v>
      </c>
      <c r="F850">
        <v>1430763</v>
      </c>
      <c r="G850">
        <v>0</v>
      </c>
      <c r="H850">
        <v>0</v>
      </c>
    </row>
    <row r="851" spans="1:8">
      <c r="A851">
        <v>35</v>
      </c>
      <c r="B851">
        <v>9</v>
      </c>
      <c r="C851">
        <v>14.6377868652344</v>
      </c>
      <c r="D851">
        <v>2457600</v>
      </c>
      <c r="E851">
        <v>977335</v>
      </c>
      <c r="F851">
        <v>1426765</v>
      </c>
      <c r="G851">
        <v>0</v>
      </c>
      <c r="H851">
        <v>0</v>
      </c>
    </row>
    <row r="852" spans="1:8">
      <c r="A852">
        <v>35</v>
      </c>
      <c r="B852">
        <v>9</v>
      </c>
      <c r="C852">
        <v>14.6436633300781</v>
      </c>
      <c r="D852">
        <v>2457600</v>
      </c>
      <c r="E852">
        <v>980033</v>
      </c>
      <c r="F852">
        <v>1425027</v>
      </c>
      <c r="G852">
        <v>0</v>
      </c>
      <c r="H852">
        <v>0</v>
      </c>
    </row>
    <row r="853" spans="1:8">
      <c r="A853">
        <v>35</v>
      </c>
      <c r="B853">
        <v>9</v>
      </c>
      <c r="C853">
        <v>14.6496305338542</v>
      </c>
      <c r="D853">
        <v>2457600</v>
      </c>
      <c r="E853">
        <v>981142</v>
      </c>
      <c r="F853">
        <v>1423715</v>
      </c>
      <c r="G853">
        <v>0</v>
      </c>
      <c r="H853">
        <v>0</v>
      </c>
    </row>
    <row r="854" spans="1:8">
      <c r="A854">
        <v>35</v>
      </c>
      <c r="B854">
        <v>9</v>
      </c>
      <c r="C854">
        <v>14.655519612630201</v>
      </c>
      <c r="D854">
        <v>2457600</v>
      </c>
      <c r="E854">
        <v>987753</v>
      </c>
      <c r="F854">
        <v>1417299</v>
      </c>
      <c r="G854">
        <v>0</v>
      </c>
      <c r="H854">
        <v>0</v>
      </c>
    </row>
    <row r="855" spans="1:8">
      <c r="A855">
        <v>35</v>
      </c>
      <c r="B855">
        <v>9</v>
      </c>
      <c r="C855">
        <v>14.661585286458299</v>
      </c>
      <c r="D855">
        <v>2457600</v>
      </c>
      <c r="E855">
        <v>989399</v>
      </c>
      <c r="F855">
        <v>1415643</v>
      </c>
      <c r="G855">
        <v>0</v>
      </c>
      <c r="H855">
        <v>0</v>
      </c>
    </row>
    <row r="856" spans="1:8">
      <c r="A856">
        <v>35</v>
      </c>
      <c r="B856">
        <v>9</v>
      </c>
      <c r="C856">
        <v>14.6676806640625</v>
      </c>
      <c r="D856">
        <v>2457600</v>
      </c>
      <c r="E856">
        <v>993125</v>
      </c>
      <c r="F856">
        <v>1412693</v>
      </c>
      <c r="G856">
        <v>0</v>
      </c>
      <c r="H856">
        <v>0</v>
      </c>
    </row>
    <row r="857" spans="1:8">
      <c r="A857">
        <v>35</v>
      </c>
      <c r="B857">
        <v>9</v>
      </c>
      <c r="C857">
        <v>14.6736470540365</v>
      </c>
      <c r="D857">
        <v>2457600</v>
      </c>
      <c r="E857">
        <v>996059</v>
      </c>
      <c r="F857">
        <v>1409656</v>
      </c>
      <c r="G857">
        <v>0</v>
      </c>
      <c r="H857">
        <v>0</v>
      </c>
    </row>
    <row r="858" spans="1:8">
      <c r="A858">
        <v>35</v>
      </c>
      <c r="B858">
        <v>9</v>
      </c>
      <c r="C858">
        <v>14.679702148437499</v>
      </c>
      <c r="D858">
        <v>2457600</v>
      </c>
      <c r="E858">
        <v>998879</v>
      </c>
      <c r="F858">
        <v>1407447</v>
      </c>
      <c r="G858">
        <v>0</v>
      </c>
      <c r="H858">
        <v>0</v>
      </c>
    </row>
    <row r="859" spans="1:8">
      <c r="A859">
        <v>35</v>
      </c>
      <c r="B859">
        <v>9</v>
      </c>
      <c r="C859">
        <v>14.685693359375</v>
      </c>
      <c r="D859">
        <v>2457600</v>
      </c>
      <c r="E859">
        <v>1002940</v>
      </c>
      <c r="F859">
        <v>1403773</v>
      </c>
      <c r="G859">
        <v>0</v>
      </c>
      <c r="H859">
        <v>0</v>
      </c>
    </row>
    <row r="860" spans="1:8">
      <c r="A860">
        <v>35</v>
      </c>
      <c r="B860">
        <v>9</v>
      </c>
      <c r="C860">
        <v>14.691814371744799</v>
      </c>
      <c r="D860">
        <v>2457600</v>
      </c>
      <c r="E860">
        <v>1004582</v>
      </c>
      <c r="F860">
        <v>1401442</v>
      </c>
      <c r="G860">
        <v>0</v>
      </c>
      <c r="H860">
        <v>0</v>
      </c>
    </row>
    <row r="861" spans="1:8">
      <c r="A861">
        <v>35</v>
      </c>
      <c r="B861">
        <v>9</v>
      </c>
      <c r="C861">
        <v>14.697779541015599</v>
      </c>
      <c r="D861">
        <v>2457600</v>
      </c>
      <c r="E861">
        <v>1008122</v>
      </c>
      <c r="F861">
        <v>1398297</v>
      </c>
      <c r="G861">
        <v>0</v>
      </c>
      <c r="H861">
        <v>0</v>
      </c>
    </row>
    <row r="862" spans="1:8">
      <c r="A862">
        <v>35</v>
      </c>
      <c r="B862">
        <v>9</v>
      </c>
      <c r="C862">
        <v>14.703818359374999</v>
      </c>
      <c r="D862">
        <v>2457600</v>
      </c>
      <c r="E862">
        <v>1010820</v>
      </c>
      <c r="F862">
        <v>1395590</v>
      </c>
      <c r="G862">
        <v>0</v>
      </c>
      <c r="H862">
        <v>0</v>
      </c>
    </row>
    <row r="863" spans="1:8">
      <c r="A863">
        <v>35</v>
      </c>
      <c r="B863">
        <v>9</v>
      </c>
      <c r="C863">
        <v>14.709877522786501</v>
      </c>
      <c r="D863">
        <v>2457600</v>
      </c>
      <c r="E863">
        <v>1014956</v>
      </c>
      <c r="F863">
        <v>1392070</v>
      </c>
      <c r="G863">
        <v>0</v>
      </c>
      <c r="H863">
        <v>0</v>
      </c>
    </row>
    <row r="864" spans="1:8">
      <c r="A864">
        <v>35</v>
      </c>
      <c r="B864">
        <v>9</v>
      </c>
      <c r="C864">
        <v>14.715870361328101</v>
      </c>
      <c r="D864">
        <v>2457600</v>
      </c>
      <c r="E864">
        <v>1018418</v>
      </c>
      <c r="F864">
        <v>1388623</v>
      </c>
      <c r="G864">
        <v>0</v>
      </c>
      <c r="H864">
        <v>0</v>
      </c>
    </row>
    <row r="865" spans="1:8">
      <c r="A865">
        <v>35</v>
      </c>
      <c r="B865">
        <v>9</v>
      </c>
      <c r="C865">
        <v>14.7218115234375</v>
      </c>
      <c r="D865">
        <v>2457600</v>
      </c>
      <c r="E865">
        <v>1022689</v>
      </c>
      <c r="F865">
        <v>1384641</v>
      </c>
      <c r="G865">
        <v>0</v>
      </c>
      <c r="H865">
        <v>0</v>
      </c>
    </row>
    <row r="866" spans="1:8">
      <c r="A866">
        <v>35</v>
      </c>
      <c r="B866">
        <v>9</v>
      </c>
      <c r="C866">
        <v>14.727819417317701</v>
      </c>
      <c r="D866">
        <v>2457600</v>
      </c>
      <c r="E866">
        <v>1024958</v>
      </c>
      <c r="F866">
        <v>1382138</v>
      </c>
      <c r="G866">
        <v>0</v>
      </c>
      <c r="H866">
        <v>0</v>
      </c>
    </row>
    <row r="867" spans="1:8">
      <c r="A867">
        <v>35</v>
      </c>
      <c r="B867">
        <v>9</v>
      </c>
      <c r="C867">
        <v>14.7339851888021</v>
      </c>
      <c r="D867">
        <v>2457600</v>
      </c>
      <c r="E867">
        <v>1029219</v>
      </c>
      <c r="F867">
        <v>1378122</v>
      </c>
      <c r="G867">
        <v>0</v>
      </c>
      <c r="H867">
        <v>0</v>
      </c>
    </row>
    <row r="868" spans="1:8">
      <c r="A868">
        <v>35</v>
      </c>
      <c r="B868">
        <v>9</v>
      </c>
      <c r="C868">
        <v>14.7402079264323</v>
      </c>
      <c r="D868">
        <v>2457600</v>
      </c>
      <c r="E868">
        <v>1033076</v>
      </c>
      <c r="F868">
        <v>1374640</v>
      </c>
      <c r="G868">
        <v>0</v>
      </c>
      <c r="H868">
        <v>0</v>
      </c>
    </row>
    <row r="869" spans="1:8">
      <c r="A869">
        <v>35</v>
      </c>
      <c r="B869">
        <v>9</v>
      </c>
      <c r="C869">
        <v>14.746309814453101</v>
      </c>
      <c r="D869">
        <v>2457600</v>
      </c>
      <c r="E869">
        <v>1035818</v>
      </c>
      <c r="F869">
        <v>1372087</v>
      </c>
      <c r="G869">
        <v>0</v>
      </c>
      <c r="H869">
        <v>0</v>
      </c>
    </row>
    <row r="870" spans="1:8">
      <c r="A870">
        <v>35</v>
      </c>
      <c r="B870">
        <v>9</v>
      </c>
      <c r="C870">
        <v>14.7526509602865</v>
      </c>
      <c r="D870">
        <v>2457600</v>
      </c>
      <c r="E870">
        <v>1040831</v>
      </c>
      <c r="F870">
        <v>1367345</v>
      </c>
      <c r="G870">
        <v>0</v>
      </c>
      <c r="H870">
        <v>0</v>
      </c>
    </row>
    <row r="871" spans="1:8">
      <c r="A871">
        <v>35</v>
      </c>
      <c r="B871">
        <v>9</v>
      </c>
      <c r="C871">
        <v>14.7588395182292</v>
      </c>
      <c r="D871">
        <v>2457600</v>
      </c>
      <c r="E871">
        <v>1042709</v>
      </c>
      <c r="F871">
        <v>1365723</v>
      </c>
      <c r="G871">
        <v>0</v>
      </c>
      <c r="H871">
        <v>0</v>
      </c>
    </row>
    <row r="872" spans="1:8">
      <c r="A872">
        <v>35</v>
      </c>
      <c r="B872">
        <v>9</v>
      </c>
      <c r="C872">
        <v>14.765013020833299</v>
      </c>
      <c r="D872">
        <v>2457600</v>
      </c>
      <c r="E872">
        <v>1045978</v>
      </c>
      <c r="F872">
        <v>1362574</v>
      </c>
      <c r="G872">
        <v>0</v>
      </c>
      <c r="H872">
        <v>0</v>
      </c>
    </row>
    <row r="873" spans="1:8">
      <c r="A873">
        <v>35</v>
      </c>
      <c r="B873">
        <v>9</v>
      </c>
      <c r="C873">
        <v>14.771259358724</v>
      </c>
      <c r="D873">
        <v>2457600</v>
      </c>
      <c r="E873">
        <v>1049411</v>
      </c>
      <c r="F873">
        <v>1359405</v>
      </c>
      <c r="G873">
        <v>0</v>
      </c>
      <c r="H873">
        <v>0</v>
      </c>
    </row>
    <row r="874" spans="1:8">
      <c r="A874">
        <v>35</v>
      </c>
      <c r="B874">
        <v>9</v>
      </c>
      <c r="C874">
        <v>14.777328287760399</v>
      </c>
      <c r="D874">
        <v>2457600</v>
      </c>
      <c r="E874">
        <v>1052697</v>
      </c>
      <c r="F874">
        <v>1356433</v>
      </c>
      <c r="G874">
        <v>0</v>
      </c>
      <c r="H874">
        <v>0</v>
      </c>
    </row>
    <row r="875" spans="1:8">
      <c r="A875">
        <v>35</v>
      </c>
      <c r="B875">
        <v>9</v>
      </c>
      <c r="C875">
        <v>14.783583577473999</v>
      </c>
      <c r="D875">
        <v>2457600</v>
      </c>
      <c r="E875">
        <v>1055868</v>
      </c>
      <c r="F875">
        <v>1353290</v>
      </c>
      <c r="G875">
        <v>0</v>
      </c>
      <c r="H875">
        <v>0</v>
      </c>
    </row>
    <row r="876" spans="1:8">
      <c r="A876">
        <v>35</v>
      </c>
      <c r="B876">
        <v>9</v>
      </c>
      <c r="C876">
        <v>14.7899104817708</v>
      </c>
      <c r="D876">
        <v>2457600</v>
      </c>
      <c r="E876">
        <v>1060267</v>
      </c>
      <c r="F876">
        <v>1348959</v>
      </c>
      <c r="G876">
        <v>0</v>
      </c>
      <c r="H876">
        <v>0</v>
      </c>
    </row>
    <row r="877" spans="1:8">
      <c r="A877">
        <v>35</v>
      </c>
      <c r="B877">
        <v>9</v>
      </c>
      <c r="C877">
        <v>14.796229248046901</v>
      </c>
      <c r="D877">
        <v>2457600</v>
      </c>
      <c r="E877">
        <v>1062233</v>
      </c>
      <c r="F877">
        <v>1347054</v>
      </c>
      <c r="G877">
        <v>0</v>
      </c>
      <c r="H877">
        <v>0</v>
      </c>
    </row>
    <row r="878" spans="1:8">
      <c r="A878">
        <v>35</v>
      </c>
      <c r="B878">
        <v>9</v>
      </c>
      <c r="C878">
        <v>14.802655436197901</v>
      </c>
      <c r="D878">
        <v>2457600</v>
      </c>
      <c r="E878">
        <v>1065715</v>
      </c>
      <c r="F878">
        <v>1343785</v>
      </c>
      <c r="G878">
        <v>0</v>
      </c>
      <c r="H878">
        <v>0</v>
      </c>
    </row>
    <row r="879" spans="1:8">
      <c r="A879">
        <v>35</v>
      </c>
      <c r="B879">
        <v>9</v>
      </c>
      <c r="C879">
        <v>14.8089872233073</v>
      </c>
      <c r="D879">
        <v>2457600</v>
      </c>
      <c r="E879">
        <v>1069611</v>
      </c>
      <c r="F879">
        <v>1340150</v>
      </c>
      <c r="G879">
        <v>0</v>
      </c>
      <c r="H879">
        <v>0</v>
      </c>
    </row>
    <row r="880" spans="1:8">
      <c r="A880">
        <v>35</v>
      </c>
      <c r="B880">
        <v>9</v>
      </c>
      <c r="C880">
        <v>14.815233968098999</v>
      </c>
      <c r="D880">
        <v>2457600</v>
      </c>
      <c r="E880">
        <v>1074160</v>
      </c>
      <c r="F880">
        <v>1335549</v>
      </c>
      <c r="G880">
        <v>0</v>
      </c>
      <c r="H880">
        <v>0</v>
      </c>
    </row>
    <row r="881" spans="1:8">
      <c r="A881">
        <v>35</v>
      </c>
      <c r="B881">
        <v>9</v>
      </c>
      <c r="C881">
        <v>14.821683756510399</v>
      </c>
      <c r="D881">
        <v>2457600</v>
      </c>
      <c r="E881">
        <v>1077395</v>
      </c>
      <c r="F881">
        <v>1332727</v>
      </c>
      <c r="G881">
        <v>0</v>
      </c>
      <c r="H881">
        <v>0</v>
      </c>
    </row>
    <row r="882" spans="1:8">
      <c r="A882">
        <v>35</v>
      </c>
      <c r="B882">
        <v>9</v>
      </c>
      <c r="C882">
        <v>14.828075358072899</v>
      </c>
      <c r="D882">
        <v>2457600</v>
      </c>
      <c r="E882">
        <v>1079637</v>
      </c>
      <c r="F882">
        <v>1331053</v>
      </c>
      <c r="G882">
        <v>0</v>
      </c>
      <c r="H882">
        <v>0</v>
      </c>
    </row>
    <row r="883" spans="1:8">
      <c r="A883">
        <v>35</v>
      </c>
      <c r="B883">
        <v>9</v>
      </c>
      <c r="C883">
        <v>14.8344352213542</v>
      </c>
      <c r="D883">
        <v>2457600</v>
      </c>
      <c r="E883">
        <v>1084540</v>
      </c>
      <c r="F883">
        <v>1326056</v>
      </c>
      <c r="G883">
        <v>0</v>
      </c>
      <c r="H883">
        <v>0</v>
      </c>
    </row>
    <row r="884" spans="1:8">
      <c r="A884">
        <v>35</v>
      </c>
      <c r="B884">
        <v>9</v>
      </c>
      <c r="C884">
        <v>14.8408972167969</v>
      </c>
      <c r="D884">
        <v>2457600</v>
      </c>
      <c r="E884">
        <v>1086590</v>
      </c>
      <c r="F884">
        <v>1324486</v>
      </c>
      <c r="G884">
        <v>0</v>
      </c>
      <c r="H884">
        <v>0</v>
      </c>
    </row>
    <row r="885" spans="1:8">
      <c r="A885">
        <v>35</v>
      </c>
      <c r="B885">
        <v>9</v>
      </c>
      <c r="C885">
        <v>14.847112223307301</v>
      </c>
      <c r="D885">
        <v>2457600</v>
      </c>
      <c r="E885">
        <v>1090993</v>
      </c>
      <c r="F885">
        <v>1319931</v>
      </c>
      <c r="G885">
        <v>0</v>
      </c>
      <c r="H885">
        <v>0</v>
      </c>
    </row>
    <row r="886" spans="1:8">
      <c r="A886">
        <v>35</v>
      </c>
      <c r="B886">
        <v>9</v>
      </c>
      <c r="C886">
        <v>14.8536311848958</v>
      </c>
      <c r="D886">
        <v>2457600</v>
      </c>
      <c r="E886">
        <v>1094238</v>
      </c>
      <c r="F886">
        <v>1316714</v>
      </c>
      <c r="G886">
        <v>0</v>
      </c>
      <c r="H886">
        <v>0</v>
      </c>
    </row>
    <row r="887" spans="1:8">
      <c r="A887">
        <v>35</v>
      </c>
      <c r="B887">
        <v>9</v>
      </c>
      <c r="C887">
        <v>14.859969889322899</v>
      </c>
      <c r="D887">
        <v>2457600</v>
      </c>
      <c r="E887">
        <v>1097064</v>
      </c>
      <c r="F887">
        <v>1313903</v>
      </c>
      <c r="G887">
        <v>0</v>
      </c>
      <c r="H887">
        <v>0</v>
      </c>
    </row>
    <row r="888" spans="1:8">
      <c r="A888">
        <v>35</v>
      </c>
      <c r="B888">
        <v>9</v>
      </c>
      <c r="C888">
        <v>14.8664819335938</v>
      </c>
      <c r="D888">
        <v>2457600</v>
      </c>
      <c r="E888">
        <v>1101734</v>
      </c>
      <c r="F888">
        <v>1310146</v>
      </c>
      <c r="G888">
        <v>0</v>
      </c>
      <c r="H888">
        <v>0</v>
      </c>
    </row>
    <row r="889" spans="1:8">
      <c r="A889">
        <v>35</v>
      </c>
      <c r="B889">
        <v>9</v>
      </c>
      <c r="C889">
        <v>14.87306640625</v>
      </c>
      <c r="D889">
        <v>2457600</v>
      </c>
      <c r="E889">
        <v>1103350</v>
      </c>
      <c r="F889">
        <v>1307909</v>
      </c>
      <c r="G889">
        <v>0</v>
      </c>
      <c r="H889">
        <v>0</v>
      </c>
    </row>
    <row r="890" spans="1:8">
      <c r="A890">
        <v>35</v>
      </c>
      <c r="B890">
        <v>9</v>
      </c>
      <c r="C890">
        <v>14.8794360351562</v>
      </c>
      <c r="D890">
        <v>2457600</v>
      </c>
      <c r="E890">
        <v>1108974</v>
      </c>
      <c r="F890">
        <v>1302808</v>
      </c>
      <c r="G890">
        <v>0</v>
      </c>
      <c r="H890">
        <v>0</v>
      </c>
    </row>
    <row r="891" spans="1:8">
      <c r="A891">
        <v>35</v>
      </c>
      <c r="B891">
        <v>9</v>
      </c>
      <c r="C891">
        <v>14.8859415690104</v>
      </c>
      <c r="D891">
        <v>2457600</v>
      </c>
      <c r="E891">
        <v>1111358</v>
      </c>
      <c r="F891">
        <v>1300554</v>
      </c>
      <c r="G891">
        <v>0</v>
      </c>
      <c r="H891">
        <v>0</v>
      </c>
    </row>
    <row r="892" spans="1:8">
      <c r="A892">
        <v>35</v>
      </c>
      <c r="B892">
        <v>9</v>
      </c>
      <c r="C892">
        <v>14.8925720214844</v>
      </c>
      <c r="D892">
        <v>2457600</v>
      </c>
      <c r="E892">
        <v>1114480</v>
      </c>
      <c r="F892">
        <v>1297672</v>
      </c>
      <c r="G892">
        <v>0</v>
      </c>
      <c r="H892">
        <v>0</v>
      </c>
    </row>
    <row r="893" spans="1:8">
      <c r="A893">
        <v>35</v>
      </c>
      <c r="B893">
        <v>9</v>
      </c>
      <c r="C893">
        <v>14.899151611328101</v>
      </c>
      <c r="D893">
        <v>2457600</v>
      </c>
      <c r="E893">
        <v>1118479</v>
      </c>
      <c r="F893">
        <v>1293871</v>
      </c>
      <c r="G893">
        <v>0</v>
      </c>
      <c r="H893">
        <v>0</v>
      </c>
    </row>
    <row r="894" spans="1:8">
      <c r="A894">
        <v>35</v>
      </c>
      <c r="B894">
        <v>9</v>
      </c>
      <c r="C894">
        <v>14.905800374349001</v>
      </c>
      <c r="D894">
        <v>2457600</v>
      </c>
      <c r="E894">
        <v>1121707</v>
      </c>
      <c r="F894">
        <v>1291187</v>
      </c>
      <c r="G894">
        <v>0</v>
      </c>
      <c r="H894">
        <v>0</v>
      </c>
    </row>
    <row r="895" spans="1:8">
      <c r="A895">
        <v>35</v>
      </c>
      <c r="B895">
        <v>9</v>
      </c>
      <c r="C895">
        <v>14.912510579427099</v>
      </c>
      <c r="D895">
        <v>2457600</v>
      </c>
      <c r="E895">
        <v>1126897</v>
      </c>
      <c r="F895">
        <v>1285995</v>
      </c>
      <c r="G895">
        <v>0</v>
      </c>
      <c r="H895">
        <v>0</v>
      </c>
    </row>
    <row r="896" spans="1:8">
      <c r="A896">
        <v>35</v>
      </c>
      <c r="B896">
        <v>9</v>
      </c>
      <c r="C896">
        <v>14.919283447265601</v>
      </c>
      <c r="D896">
        <v>2457600</v>
      </c>
      <c r="E896">
        <v>1130748</v>
      </c>
      <c r="F896">
        <v>1282127</v>
      </c>
      <c r="G896">
        <v>0</v>
      </c>
      <c r="H896">
        <v>0</v>
      </c>
    </row>
    <row r="897" spans="1:8">
      <c r="A897">
        <v>35</v>
      </c>
      <c r="B897">
        <v>9</v>
      </c>
      <c r="C897">
        <v>14.9257934570313</v>
      </c>
      <c r="D897">
        <v>2457600</v>
      </c>
      <c r="E897">
        <v>1133551</v>
      </c>
      <c r="F897">
        <v>1279775</v>
      </c>
      <c r="G897">
        <v>0</v>
      </c>
      <c r="H897">
        <v>0</v>
      </c>
    </row>
    <row r="898" spans="1:8">
      <c r="A898">
        <v>35</v>
      </c>
      <c r="B898">
        <v>9</v>
      </c>
      <c r="C898">
        <v>14.9323604329427</v>
      </c>
      <c r="D898">
        <v>2457600</v>
      </c>
      <c r="E898">
        <v>1138557</v>
      </c>
      <c r="F898">
        <v>1275040</v>
      </c>
      <c r="G898">
        <v>0</v>
      </c>
      <c r="H898">
        <v>0</v>
      </c>
    </row>
    <row r="899" spans="1:8">
      <c r="A899">
        <v>35</v>
      </c>
      <c r="B899">
        <v>9</v>
      </c>
      <c r="C899">
        <v>14.939193929036501</v>
      </c>
      <c r="D899">
        <v>2457600</v>
      </c>
      <c r="E899">
        <v>1138388</v>
      </c>
      <c r="F899">
        <v>1275010</v>
      </c>
      <c r="G899">
        <v>0</v>
      </c>
      <c r="H899">
        <v>0</v>
      </c>
    </row>
    <row r="900" spans="1:8">
      <c r="A900">
        <v>35</v>
      </c>
      <c r="B900">
        <v>9</v>
      </c>
      <c r="C900">
        <v>14.9457836914063</v>
      </c>
      <c r="D900">
        <v>2457600</v>
      </c>
      <c r="E900">
        <v>1144452</v>
      </c>
      <c r="F900">
        <v>1269369</v>
      </c>
      <c r="G900">
        <v>0</v>
      </c>
      <c r="H900">
        <v>0</v>
      </c>
    </row>
    <row r="901" spans="1:8">
      <c r="A901">
        <v>35</v>
      </c>
      <c r="B901">
        <v>9</v>
      </c>
      <c r="C901">
        <v>14.952438557942701</v>
      </c>
      <c r="D901">
        <v>2457600</v>
      </c>
      <c r="E901">
        <v>1149009</v>
      </c>
      <c r="F901">
        <v>1264975</v>
      </c>
      <c r="G901">
        <v>0</v>
      </c>
      <c r="H901">
        <v>0</v>
      </c>
    </row>
    <row r="902" spans="1:8">
      <c r="A902">
        <v>35</v>
      </c>
      <c r="B902">
        <v>9</v>
      </c>
      <c r="C902">
        <v>14.9592488606771</v>
      </c>
      <c r="D902">
        <v>2457600</v>
      </c>
      <c r="E902">
        <v>1152182</v>
      </c>
      <c r="F902">
        <v>1261998</v>
      </c>
      <c r="G902">
        <v>0</v>
      </c>
      <c r="H902">
        <v>0</v>
      </c>
    </row>
    <row r="903" spans="1:8">
      <c r="A903">
        <v>35</v>
      </c>
      <c r="B903">
        <v>9</v>
      </c>
      <c r="C903">
        <v>14.966150309244799</v>
      </c>
      <c r="D903">
        <v>2457600</v>
      </c>
      <c r="E903">
        <v>1155690</v>
      </c>
      <c r="F903">
        <v>1258535</v>
      </c>
      <c r="G903">
        <v>0</v>
      </c>
      <c r="H903">
        <v>0</v>
      </c>
    </row>
    <row r="904" spans="1:8">
      <c r="A904">
        <v>35</v>
      </c>
      <c r="B904">
        <v>9</v>
      </c>
      <c r="C904">
        <v>14.9729858398437</v>
      </c>
      <c r="D904">
        <v>2457600</v>
      </c>
      <c r="E904">
        <v>1159695</v>
      </c>
      <c r="F904">
        <v>1254588</v>
      </c>
      <c r="G904">
        <v>0</v>
      </c>
      <c r="H904">
        <v>0</v>
      </c>
    </row>
    <row r="905" spans="1:8">
      <c r="A905">
        <v>35</v>
      </c>
      <c r="B905">
        <v>9</v>
      </c>
      <c r="C905">
        <v>14.979784749348999</v>
      </c>
      <c r="D905">
        <v>2457600</v>
      </c>
      <c r="E905">
        <v>1163252</v>
      </c>
      <c r="F905">
        <v>1251336</v>
      </c>
      <c r="G905">
        <v>0</v>
      </c>
      <c r="H905">
        <v>0</v>
      </c>
    </row>
    <row r="906" spans="1:8">
      <c r="A906">
        <v>35</v>
      </c>
      <c r="B906">
        <v>9</v>
      </c>
      <c r="C906">
        <v>14.9867390950521</v>
      </c>
      <c r="D906">
        <v>2457600</v>
      </c>
      <c r="E906">
        <v>1167292</v>
      </c>
      <c r="F906">
        <v>1247660</v>
      </c>
      <c r="G906">
        <v>0</v>
      </c>
      <c r="H906">
        <v>0</v>
      </c>
    </row>
    <row r="907" spans="1:8">
      <c r="A907">
        <v>35</v>
      </c>
      <c r="B907">
        <v>9</v>
      </c>
      <c r="C907">
        <v>14.993565266927099</v>
      </c>
      <c r="D907">
        <v>2457600</v>
      </c>
      <c r="E907">
        <v>1171894</v>
      </c>
      <c r="F907">
        <v>1243727</v>
      </c>
      <c r="G907">
        <v>0</v>
      </c>
      <c r="H907">
        <v>0</v>
      </c>
    </row>
    <row r="908" spans="1:8">
      <c r="A908">
        <v>35</v>
      </c>
      <c r="B908">
        <v>9</v>
      </c>
      <c r="C908">
        <v>15.0005460611979</v>
      </c>
      <c r="D908">
        <v>2457600</v>
      </c>
      <c r="E908">
        <v>1173382</v>
      </c>
      <c r="F908">
        <v>1241720</v>
      </c>
      <c r="G908">
        <v>0</v>
      </c>
      <c r="H908">
        <v>0</v>
      </c>
    </row>
    <row r="909" spans="1:8">
      <c r="A909">
        <v>35</v>
      </c>
      <c r="B909">
        <v>9</v>
      </c>
      <c r="C909">
        <v>15.007271321614599</v>
      </c>
      <c r="D909">
        <v>2457600</v>
      </c>
      <c r="E909">
        <v>1178578</v>
      </c>
      <c r="F909">
        <v>1236588</v>
      </c>
      <c r="G909">
        <v>0</v>
      </c>
      <c r="H909">
        <v>0</v>
      </c>
    </row>
    <row r="910" spans="1:8">
      <c r="A910">
        <v>35</v>
      </c>
      <c r="B910">
        <v>9</v>
      </c>
      <c r="C910">
        <v>15.0141361490885</v>
      </c>
      <c r="D910">
        <v>2457600</v>
      </c>
      <c r="E910">
        <v>1180656</v>
      </c>
      <c r="F910">
        <v>1235084</v>
      </c>
      <c r="G910">
        <v>0</v>
      </c>
      <c r="H910">
        <v>0</v>
      </c>
    </row>
    <row r="911" spans="1:8">
      <c r="A911">
        <v>35</v>
      </c>
      <c r="B911">
        <v>9</v>
      </c>
      <c r="C911">
        <v>15.021021321614599</v>
      </c>
      <c r="D911">
        <v>2457600</v>
      </c>
      <c r="E911">
        <v>1186545</v>
      </c>
      <c r="F911">
        <v>1229276</v>
      </c>
      <c r="G911">
        <v>0</v>
      </c>
      <c r="H911">
        <v>0</v>
      </c>
    </row>
    <row r="912" spans="1:8">
      <c r="A912">
        <v>35</v>
      </c>
      <c r="B912">
        <v>9</v>
      </c>
      <c r="C912">
        <v>15.027895914713501</v>
      </c>
      <c r="D912">
        <v>2457600</v>
      </c>
      <c r="E912">
        <v>1190289</v>
      </c>
      <c r="F912">
        <v>1225882</v>
      </c>
      <c r="G912">
        <v>0</v>
      </c>
      <c r="H912">
        <v>0</v>
      </c>
    </row>
    <row r="913" spans="1:8">
      <c r="A913">
        <v>35</v>
      </c>
      <c r="B913">
        <v>9</v>
      </c>
      <c r="C913">
        <v>15.0348006184896</v>
      </c>
      <c r="D913">
        <v>2457600</v>
      </c>
      <c r="E913">
        <v>1192967</v>
      </c>
      <c r="F913">
        <v>1223026</v>
      </c>
      <c r="G913">
        <v>0</v>
      </c>
      <c r="H913">
        <v>0</v>
      </c>
    </row>
    <row r="914" spans="1:8">
      <c r="A914">
        <v>35</v>
      </c>
      <c r="B914">
        <v>9</v>
      </c>
      <c r="C914">
        <v>15.0415958658854</v>
      </c>
      <c r="D914">
        <v>2457600</v>
      </c>
      <c r="E914">
        <v>1195829</v>
      </c>
      <c r="F914">
        <v>1220573</v>
      </c>
      <c r="G914">
        <v>0</v>
      </c>
      <c r="H914">
        <v>0</v>
      </c>
    </row>
    <row r="915" spans="1:8">
      <c r="A915">
        <v>35</v>
      </c>
      <c r="B915">
        <v>9</v>
      </c>
      <c r="C915">
        <v>15.0486018880208</v>
      </c>
      <c r="D915">
        <v>2457600</v>
      </c>
      <c r="E915">
        <v>1199181</v>
      </c>
      <c r="F915">
        <v>1217573</v>
      </c>
      <c r="G915">
        <v>0</v>
      </c>
      <c r="H915">
        <v>0</v>
      </c>
    </row>
    <row r="916" spans="1:8">
      <c r="A916">
        <v>35</v>
      </c>
      <c r="B916">
        <v>9</v>
      </c>
      <c r="C916">
        <v>15.055712890624999</v>
      </c>
      <c r="D916">
        <v>2457600</v>
      </c>
      <c r="E916">
        <v>1204273</v>
      </c>
      <c r="F916">
        <v>1212885</v>
      </c>
      <c r="G916">
        <v>0</v>
      </c>
      <c r="H916">
        <v>0</v>
      </c>
    </row>
    <row r="917" spans="1:8">
      <c r="A917">
        <v>35</v>
      </c>
      <c r="B917">
        <v>9</v>
      </c>
      <c r="C917">
        <v>15.062684733072899</v>
      </c>
      <c r="D917">
        <v>2457600</v>
      </c>
      <c r="E917">
        <v>1209181</v>
      </c>
      <c r="F917">
        <v>1207880</v>
      </c>
      <c r="G917">
        <v>0</v>
      </c>
      <c r="H917">
        <v>0</v>
      </c>
    </row>
    <row r="918" spans="1:8">
      <c r="A918">
        <v>35</v>
      </c>
      <c r="B918">
        <v>9</v>
      </c>
      <c r="C918">
        <v>15.069774576822899</v>
      </c>
      <c r="D918">
        <v>2457600</v>
      </c>
      <c r="E918">
        <v>1213003</v>
      </c>
      <c r="F918">
        <v>1203838</v>
      </c>
      <c r="G918">
        <v>0</v>
      </c>
      <c r="H918">
        <v>0</v>
      </c>
    </row>
    <row r="919" spans="1:8">
      <c r="A919">
        <v>35</v>
      </c>
      <c r="B919">
        <v>9</v>
      </c>
      <c r="C919">
        <v>15.076811523437501</v>
      </c>
      <c r="D919">
        <v>2457600</v>
      </c>
      <c r="E919">
        <v>1215697</v>
      </c>
      <c r="F919">
        <v>1201499</v>
      </c>
      <c r="G919">
        <v>0</v>
      </c>
      <c r="H919">
        <v>0</v>
      </c>
    </row>
    <row r="920" spans="1:8">
      <c r="A920">
        <v>35</v>
      </c>
      <c r="B920">
        <v>9</v>
      </c>
      <c r="C920">
        <v>15.0838692220052</v>
      </c>
      <c r="D920">
        <v>2457600</v>
      </c>
      <c r="E920">
        <v>1220739</v>
      </c>
      <c r="F920">
        <v>1196635</v>
      </c>
      <c r="G920">
        <v>0</v>
      </c>
      <c r="H920">
        <v>0</v>
      </c>
    </row>
    <row r="921" spans="1:8">
      <c r="A921">
        <v>35</v>
      </c>
      <c r="B921">
        <v>9</v>
      </c>
      <c r="C921">
        <v>15.091021321614599</v>
      </c>
      <c r="D921">
        <v>2457600</v>
      </c>
      <c r="E921">
        <v>1224162</v>
      </c>
      <c r="F921">
        <v>1193607</v>
      </c>
      <c r="G921">
        <v>0</v>
      </c>
      <c r="H921">
        <v>0</v>
      </c>
    </row>
    <row r="922" spans="1:8">
      <c r="A922">
        <v>35</v>
      </c>
      <c r="B922">
        <v>9</v>
      </c>
      <c r="C922">
        <v>15.0983414713542</v>
      </c>
      <c r="D922">
        <v>2457600</v>
      </c>
      <c r="E922">
        <v>1227236</v>
      </c>
      <c r="F922">
        <v>1190677</v>
      </c>
      <c r="G922">
        <v>0</v>
      </c>
      <c r="H922">
        <v>0</v>
      </c>
    </row>
    <row r="923" spans="1:8">
      <c r="A923">
        <v>35</v>
      </c>
      <c r="B923">
        <v>9</v>
      </c>
      <c r="C923">
        <v>15.1055578613281</v>
      </c>
      <c r="D923">
        <v>2457600</v>
      </c>
      <c r="E923">
        <v>1230824</v>
      </c>
      <c r="F923">
        <v>1187094</v>
      </c>
      <c r="G923">
        <v>0</v>
      </c>
      <c r="H923">
        <v>0</v>
      </c>
    </row>
    <row r="924" spans="1:8">
      <c r="A924">
        <v>35</v>
      </c>
      <c r="B924">
        <v>9</v>
      </c>
      <c r="C924">
        <v>15.1128535970052</v>
      </c>
      <c r="D924">
        <v>2457600</v>
      </c>
      <c r="E924">
        <v>1236929</v>
      </c>
      <c r="F924">
        <v>1181386</v>
      </c>
      <c r="G924">
        <v>0</v>
      </c>
      <c r="H924">
        <v>0</v>
      </c>
    </row>
    <row r="925" spans="1:8">
      <c r="A925">
        <v>35</v>
      </c>
      <c r="B925">
        <v>9</v>
      </c>
      <c r="C925">
        <v>15.120091552734401</v>
      </c>
      <c r="D925">
        <v>2457600</v>
      </c>
      <c r="E925">
        <v>1238876</v>
      </c>
      <c r="F925">
        <v>1179719</v>
      </c>
      <c r="G925">
        <v>0</v>
      </c>
      <c r="H925">
        <v>0</v>
      </c>
    </row>
    <row r="926" spans="1:8">
      <c r="A926">
        <v>35</v>
      </c>
      <c r="B926">
        <v>9</v>
      </c>
      <c r="C926">
        <v>15.1275467936198</v>
      </c>
      <c r="D926">
        <v>2457600</v>
      </c>
      <c r="E926">
        <v>1243061</v>
      </c>
      <c r="F926">
        <v>1175692</v>
      </c>
      <c r="G926">
        <v>0</v>
      </c>
      <c r="H926">
        <v>0</v>
      </c>
    </row>
    <row r="927" spans="1:8">
      <c r="A927">
        <v>35</v>
      </c>
      <c r="B927">
        <v>9</v>
      </c>
      <c r="C927">
        <v>15.1347310384115</v>
      </c>
      <c r="D927">
        <v>2457600</v>
      </c>
      <c r="E927">
        <v>1248392</v>
      </c>
      <c r="F927">
        <v>1170436</v>
      </c>
      <c r="G927">
        <v>0</v>
      </c>
      <c r="H927">
        <v>0</v>
      </c>
    </row>
    <row r="928" spans="1:8">
      <c r="A928">
        <v>35</v>
      </c>
      <c r="B928">
        <v>9</v>
      </c>
      <c r="C928">
        <v>15.141762695312501</v>
      </c>
      <c r="D928">
        <v>2457600</v>
      </c>
      <c r="E928">
        <v>1251921</v>
      </c>
      <c r="F928">
        <v>1167019</v>
      </c>
      <c r="G928">
        <v>0</v>
      </c>
      <c r="H928">
        <v>0</v>
      </c>
    </row>
    <row r="929" spans="1:8">
      <c r="A929">
        <v>35</v>
      </c>
      <c r="B929">
        <v>9</v>
      </c>
      <c r="C929">
        <v>15.149147949218801</v>
      </c>
      <c r="D929">
        <v>2457600</v>
      </c>
      <c r="E929">
        <v>1255018</v>
      </c>
      <c r="F929">
        <v>1164289</v>
      </c>
      <c r="G929">
        <v>0</v>
      </c>
      <c r="H929">
        <v>0</v>
      </c>
    </row>
    <row r="930" spans="1:8">
      <c r="A930">
        <v>35</v>
      </c>
      <c r="B930">
        <v>9</v>
      </c>
      <c r="C930">
        <v>15.1565779622396</v>
      </c>
      <c r="D930">
        <v>2457600</v>
      </c>
      <c r="E930">
        <v>1258625</v>
      </c>
      <c r="F930">
        <v>1160740</v>
      </c>
      <c r="G930">
        <v>0</v>
      </c>
      <c r="H930">
        <v>0</v>
      </c>
    </row>
    <row r="931" spans="1:8">
      <c r="A931">
        <v>35</v>
      </c>
      <c r="B931">
        <v>9</v>
      </c>
      <c r="C931">
        <v>15.1639038085937</v>
      </c>
      <c r="D931">
        <v>2457600</v>
      </c>
      <c r="E931">
        <v>1263117</v>
      </c>
      <c r="F931">
        <v>1156473</v>
      </c>
      <c r="G931">
        <v>0</v>
      </c>
      <c r="H931">
        <v>0</v>
      </c>
    </row>
    <row r="932" spans="1:8">
      <c r="A932">
        <v>35</v>
      </c>
      <c r="B932">
        <v>9</v>
      </c>
      <c r="C932">
        <v>15.171385498046901</v>
      </c>
      <c r="D932">
        <v>2457600</v>
      </c>
      <c r="E932">
        <v>1265173</v>
      </c>
      <c r="F932">
        <v>1154661</v>
      </c>
      <c r="G932">
        <v>0</v>
      </c>
      <c r="H932">
        <v>0</v>
      </c>
    </row>
    <row r="933" spans="1:8">
      <c r="A933">
        <v>35</v>
      </c>
      <c r="B933">
        <v>9</v>
      </c>
      <c r="C933">
        <v>15.1787491861979</v>
      </c>
      <c r="D933">
        <v>2457600</v>
      </c>
      <c r="E933">
        <v>1271383</v>
      </c>
      <c r="F933">
        <v>1148441</v>
      </c>
      <c r="G933">
        <v>0</v>
      </c>
      <c r="H933">
        <v>0</v>
      </c>
    </row>
    <row r="934" spans="1:8">
      <c r="A934">
        <v>35</v>
      </c>
      <c r="B934">
        <v>9</v>
      </c>
      <c r="C934">
        <v>15.186321614583299</v>
      </c>
      <c r="D934">
        <v>2457600</v>
      </c>
      <c r="E934">
        <v>1277328</v>
      </c>
      <c r="F934">
        <v>1142899</v>
      </c>
      <c r="G934">
        <v>0</v>
      </c>
      <c r="H934">
        <v>0</v>
      </c>
    </row>
    <row r="935" spans="1:8">
      <c r="A935">
        <v>35</v>
      </c>
      <c r="B935">
        <v>9</v>
      </c>
      <c r="C935">
        <v>15.1937390136719</v>
      </c>
      <c r="D935">
        <v>2457600</v>
      </c>
      <c r="E935">
        <v>1280580</v>
      </c>
      <c r="F935">
        <v>1139700</v>
      </c>
      <c r="G935">
        <v>0</v>
      </c>
      <c r="H935">
        <v>0</v>
      </c>
    </row>
    <row r="936" spans="1:8">
      <c r="A936">
        <v>35</v>
      </c>
      <c r="B936">
        <v>9</v>
      </c>
      <c r="C936">
        <v>15.2010465494792</v>
      </c>
      <c r="D936">
        <v>2457600</v>
      </c>
      <c r="E936">
        <v>1283781</v>
      </c>
      <c r="F936">
        <v>1136332</v>
      </c>
      <c r="G936">
        <v>0</v>
      </c>
      <c r="H936">
        <v>0</v>
      </c>
    </row>
    <row r="937" spans="1:8">
      <c r="A937">
        <v>35</v>
      </c>
      <c r="B937">
        <v>9</v>
      </c>
      <c r="C937">
        <v>15.208705240885401</v>
      </c>
      <c r="D937">
        <v>2457600</v>
      </c>
      <c r="E937">
        <v>1287565</v>
      </c>
      <c r="F937">
        <v>1133051</v>
      </c>
      <c r="G937">
        <v>0</v>
      </c>
      <c r="H937">
        <v>0</v>
      </c>
    </row>
    <row r="938" spans="1:8">
      <c r="A938">
        <v>35</v>
      </c>
      <c r="B938">
        <v>9</v>
      </c>
      <c r="C938">
        <v>15.216229654947901</v>
      </c>
      <c r="D938">
        <v>2457600</v>
      </c>
      <c r="E938">
        <v>1292569</v>
      </c>
      <c r="F938">
        <v>1128404</v>
      </c>
      <c r="G938">
        <v>0</v>
      </c>
      <c r="H938">
        <v>0</v>
      </c>
    </row>
    <row r="939" spans="1:8">
      <c r="A939">
        <v>35</v>
      </c>
      <c r="B939">
        <v>9</v>
      </c>
      <c r="C939">
        <v>15.2238167317708</v>
      </c>
      <c r="D939">
        <v>2457600</v>
      </c>
      <c r="E939">
        <v>1294855</v>
      </c>
      <c r="F939">
        <v>1126116</v>
      </c>
      <c r="G939">
        <v>0</v>
      </c>
      <c r="H939">
        <v>0</v>
      </c>
    </row>
    <row r="940" spans="1:8">
      <c r="A940">
        <v>35</v>
      </c>
      <c r="B940">
        <v>9</v>
      </c>
      <c r="C940">
        <v>15.2313232421875</v>
      </c>
      <c r="D940">
        <v>2457600</v>
      </c>
      <c r="E940">
        <v>1300623</v>
      </c>
      <c r="F940">
        <v>1120716</v>
      </c>
      <c r="G940">
        <v>0</v>
      </c>
      <c r="H940">
        <v>0</v>
      </c>
    </row>
    <row r="941" spans="1:8">
      <c r="A941">
        <v>35</v>
      </c>
      <c r="B941">
        <v>9</v>
      </c>
      <c r="C941">
        <v>15.2388781738281</v>
      </c>
      <c r="D941">
        <v>2457600</v>
      </c>
      <c r="E941">
        <v>1304336</v>
      </c>
      <c r="F941">
        <v>1117066</v>
      </c>
      <c r="G941">
        <v>0</v>
      </c>
      <c r="H941">
        <v>0</v>
      </c>
    </row>
    <row r="942" spans="1:8">
      <c r="A942">
        <v>35</v>
      </c>
      <c r="B942">
        <v>9</v>
      </c>
      <c r="C942">
        <v>15.246586507161499</v>
      </c>
      <c r="D942">
        <v>2457600</v>
      </c>
      <c r="E942">
        <v>1309816</v>
      </c>
      <c r="F942">
        <v>1111561</v>
      </c>
      <c r="G942">
        <v>0</v>
      </c>
      <c r="H942">
        <v>0</v>
      </c>
    </row>
    <row r="943" spans="1:8">
      <c r="A943">
        <v>35</v>
      </c>
      <c r="B943">
        <v>9</v>
      </c>
      <c r="C943">
        <v>15.2541137695312</v>
      </c>
      <c r="D943">
        <v>2457600</v>
      </c>
      <c r="E943">
        <v>1312336</v>
      </c>
      <c r="F943">
        <v>1109556</v>
      </c>
      <c r="G943">
        <v>0</v>
      </c>
      <c r="H943">
        <v>0</v>
      </c>
    </row>
    <row r="944" spans="1:8">
      <c r="A944">
        <v>35</v>
      </c>
      <c r="B944">
        <v>9</v>
      </c>
      <c r="C944">
        <v>15.2616788736979</v>
      </c>
      <c r="D944">
        <v>2457600</v>
      </c>
      <c r="E944">
        <v>1317047</v>
      </c>
      <c r="F944">
        <v>1105024</v>
      </c>
      <c r="G944">
        <v>0</v>
      </c>
      <c r="H944">
        <v>0</v>
      </c>
    </row>
    <row r="945" spans="1:8">
      <c r="A945">
        <v>35</v>
      </c>
      <c r="B945">
        <v>9</v>
      </c>
      <c r="C945">
        <v>15.2693249511719</v>
      </c>
      <c r="D945">
        <v>2457600</v>
      </c>
      <c r="E945">
        <v>1320961</v>
      </c>
      <c r="F945">
        <v>1101264</v>
      </c>
      <c r="G945">
        <v>0</v>
      </c>
      <c r="H945">
        <v>0</v>
      </c>
    </row>
    <row r="946" spans="1:8">
      <c r="A946">
        <v>35</v>
      </c>
      <c r="B946">
        <v>9</v>
      </c>
      <c r="C946">
        <v>15.2770556640625</v>
      </c>
      <c r="D946">
        <v>2457600</v>
      </c>
      <c r="E946">
        <v>1325066</v>
      </c>
      <c r="F946">
        <v>1097232</v>
      </c>
      <c r="G946">
        <v>0</v>
      </c>
      <c r="H946">
        <v>0</v>
      </c>
    </row>
    <row r="947" spans="1:8">
      <c r="A947">
        <v>35</v>
      </c>
      <c r="B947">
        <v>9</v>
      </c>
      <c r="C947">
        <v>15.284869384765599</v>
      </c>
      <c r="D947">
        <v>2457600</v>
      </c>
      <c r="E947">
        <v>1328926</v>
      </c>
      <c r="F947">
        <v>1093603</v>
      </c>
      <c r="G947">
        <v>0</v>
      </c>
      <c r="H947">
        <v>0</v>
      </c>
    </row>
    <row r="948" spans="1:8">
      <c r="A948">
        <v>35</v>
      </c>
      <c r="B948">
        <v>9</v>
      </c>
      <c r="C948">
        <v>15.2926501464844</v>
      </c>
      <c r="D948">
        <v>2457600</v>
      </c>
      <c r="E948">
        <v>1334367</v>
      </c>
      <c r="F948">
        <v>1088221</v>
      </c>
      <c r="G948">
        <v>0</v>
      </c>
      <c r="H948">
        <v>0</v>
      </c>
    </row>
    <row r="949" spans="1:8">
      <c r="A949">
        <v>35</v>
      </c>
      <c r="B949">
        <v>9</v>
      </c>
      <c r="C949">
        <v>15.300651448567701</v>
      </c>
      <c r="D949">
        <v>2457600</v>
      </c>
      <c r="E949">
        <v>1337825</v>
      </c>
      <c r="F949">
        <v>1085283</v>
      </c>
      <c r="G949">
        <v>0</v>
      </c>
      <c r="H949">
        <v>0</v>
      </c>
    </row>
    <row r="950" spans="1:8">
      <c r="A950">
        <v>35</v>
      </c>
      <c r="B950">
        <v>9</v>
      </c>
      <c r="C950">
        <v>15.308524576822901</v>
      </c>
      <c r="D950">
        <v>2457600</v>
      </c>
      <c r="E950">
        <v>1342693</v>
      </c>
      <c r="F950">
        <v>1080346</v>
      </c>
      <c r="G950">
        <v>0</v>
      </c>
      <c r="H950">
        <v>0</v>
      </c>
    </row>
    <row r="951" spans="1:8">
      <c r="A951">
        <v>35</v>
      </c>
      <c r="B951">
        <v>9</v>
      </c>
      <c r="C951">
        <v>15.3165795898437</v>
      </c>
      <c r="D951">
        <v>2457600</v>
      </c>
      <c r="E951">
        <v>1346065</v>
      </c>
      <c r="F951">
        <v>1077047</v>
      </c>
      <c r="G951">
        <v>0</v>
      </c>
      <c r="H951">
        <v>0</v>
      </c>
    </row>
    <row r="952" spans="1:8">
      <c r="A952">
        <v>35</v>
      </c>
      <c r="B952">
        <v>9</v>
      </c>
      <c r="C952">
        <v>15.324453125</v>
      </c>
      <c r="D952">
        <v>2457600</v>
      </c>
      <c r="E952">
        <v>1350396</v>
      </c>
      <c r="F952">
        <v>1073140</v>
      </c>
      <c r="G952">
        <v>0</v>
      </c>
      <c r="H952">
        <v>0</v>
      </c>
    </row>
    <row r="953" spans="1:8">
      <c r="A953">
        <v>35</v>
      </c>
      <c r="B953">
        <v>9</v>
      </c>
      <c r="C953">
        <v>15.3323608398437</v>
      </c>
      <c r="D953">
        <v>2457600</v>
      </c>
      <c r="E953">
        <v>1353921</v>
      </c>
      <c r="F953">
        <v>1069772</v>
      </c>
      <c r="G953">
        <v>0</v>
      </c>
      <c r="H953">
        <v>0</v>
      </c>
    </row>
    <row r="954" spans="1:8">
      <c r="A954">
        <v>35</v>
      </c>
      <c r="B954">
        <v>9</v>
      </c>
      <c r="C954">
        <v>15.3404565429688</v>
      </c>
      <c r="D954">
        <v>2457600</v>
      </c>
      <c r="E954">
        <v>1358351</v>
      </c>
      <c r="F954">
        <v>1065488</v>
      </c>
      <c r="G954">
        <v>0</v>
      </c>
      <c r="H954">
        <v>0</v>
      </c>
    </row>
    <row r="955" spans="1:8">
      <c r="A955">
        <v>35</v>
      </c>
      <c r="B955">
        <v>9</v>
      </c>
      <c r="C955">
        <v>15.348335774739599</v>
      </c>
      <c r="D955">
        <v>2457600</v>
      </c>
      <c r="E955">
        <v>1363477</v>
      </c>
      <c r="F955">
        <v>1060598</v>
      </c>
      <c r="G955">
        <v>0</v>
      </c>
      <c r="H955">
        <v>0</v>
      </c>
    </row>
    <row r="956" spans="1:8">
      <c r="A956">
        <v>35</v>
      </c>
      <c r="B956">
        <v>9</v>
      </c>
      <c r="C956">
        <v>15.3562524414062</v>
      </c>
      <c r="D956">
        <v>2457600</v>
      </c>
      <c r="E956">
        <v>1367874</v>
      </c>
      <c r="F956">
        <v>1056159</v>
      </c>
      <c r="G956">
        <v>0</v>
      </c>
      <c r="H956">
        <v>0</v>
      </c>
    </row>
    <row r="957" spans="1:8">
      <c r="A957">
        <v>35</v>
      </c>
      <c r="B957">
        <v>9</v>
      </c>
      <c r="C957">
        <v>15.364479980468801</v>
      </c>
      <c r="D957">
        <v>2457600</v>
      </c>
      <c r="E957">
        <v>1371665</v>
      </c>
      <c r="F957">
        <v>1052611</v>
      </c>
      <c r="G957">
        <v>0</v>
      </c>
      <c r="H957">
        <v>0</v>
      </c>
    </row>
    <row r="958" spans="1:8">
      <c r="A958">
        <v>35</v>
      </c>
      <c r="B958">
        <v>9</v>
      </c>
      <c r="C958">
        <v>15.372578125</v>
      </c>
      <c r="D958">
        <v>2457600</v>
      </c>
      <c r="E958">
        <v>1375260</v>
      </c>
      <c r="F958">
        <v>1049065</v>
      </c>
      <c r="G958">
        <v>0</v>
      </c>
      <c r="H958">
        <v>0</v>
      </c>
    </row>
    <row r="959" spans="1:8">
      <c r="A959">
        <v>35</v>
      </c>
      <c r="B959">
        <v>9</v>
      </c>
      <c r="C959">
        <v>15.3806827799479</v>
      </c>
      <c r="D959">
        <v>2457600</v>
      </c>
      <c r="E959">
        <v>1379965</v>
      </c>
      <c r="F959">
        <v>1045113</v>
      </c>
      <c r="G959">
        <v>0</v>
      </c>
      <c r="H959">
        <v>0</v>
      </c>
    </row>
    <row r="960" spans="1:8">
      <c r="A960">
        <v>35</v>
      </c>
      <c r="B960">
        <v>9</v>
      </c>
      <c r="C960">
        <v>15.3891092936198</v>
      </c>
      <c r="D960">
        <v>2457600</v>
      </c>
      <c r="E960">
        <v>1384514</v>
      </c>
      <c r="F960">
        <v>1040505</v>
      </c>
      <c r="G960">
        <v>0</v>
      </c>
      <c r="H960">
        <v>0</v>
      </c>
    </row>
    <row r="961" spans="1:8">
      <c r="A961">
        <v>35</v>
      </c>
      <c r="B961">
        <v>9</v>
      </c>
      <c r="C961">
        <v>15.3971492513021</v>
      </c>
      <c r="D961">
        <v>2457600</v>
      </c>
      <c r="E961">
        <v>1389837</v>
      </c>
      <c r="F961">
        <v>1035269</v>
      </c>
      <c r="G961">
        <v>0</v>
      </c>
      <c r="H961">
        <v>0</v>
      </c>
    </row>
    <row r="962" spans="1:8">
      <c r="A962">
        <v>35</v>
      </c>
      <c r="B962">
        <v>9</v>
      </c>
      <c r="C962">
        <v>15.4051546223958</v>
      </c>
      <c r="D962">
        <v>2457600</v>
      </c>
      <c r="E962">
        <v>1393475</v>
      </c>
      <c r="F962">
        <v>1031671</v>
      </c>
      <c r="G962">
        <v>0</v>
      </c>
      <c r="H962">
        <v>0</v>
      </c>
    </row>
    <row r="963" spans="1:8">
      <c r="A963">
        <v>35</v>
      </c>
      <c r="B963">
        <v>9</v>
      </c>
      <c r="C963">
        <v>15.413173828125</v>
      </c>
      <c r="D963">
        <v>2457600</v>
      </c>
      <c r="E963">
        <v>1397343</v>
      </c>
      <c r="F963">
        <v>1028497</v>
      </c>
      <c r="G963">
        <v>0</v>
      </c>
      <c r="H963">
        <v>0</v>
      </c>
    </row>
    <row r="964" spans="1:8">
      <c r="A964">
        <v>35</v>
      </c>
      <c r="B964">
        <v>9</v>
      </c>
      <c r="C964">
        <v>15.4214624023437</v>
      </c>
      <c r="D964">
        <v>2457600</v>
      </c>
      <c r="E964">
        <v>1403465</v>
      </c>
      <c r="F964">
        <v>1022351</v>
      </c>
      <c r="G964">
        <v>0</v>
      </c>
      <c r="H964">
        <v>0</v>
      </c>
    </row>
    <row r="965" spans="1:8">
      <c r="A965">
        <v>35</v>
      </c>
      <c r="B965">
        <v>9</v>
      </c>
      <c r="C965">
        <v>15.429691975911499</v>
      </c>
      <c r="D965">
        <v>2457600</v>
      </c>
      <c r="E965">
        <v>1407480</v>
      </c>
      <c r="F965">
        <v>1018593</v>
      </c>
      <c r="G965">
        <v>0</v>
      </c>
      <c r="H965">
        <v>0</v>
      </c>
    </row>
    <row r="966" spans="1:8">
      <c r="A966">
        <v>35</v>
      </c>
      <c r="B966">
        <v>9</v>
      </c>
      <c r="C966">
        <v>15.4381416829427</v>
      </c>
      <c r="D966">
        <v>2457600</v>
      </c>
      <c r="E966">
        <v>1411091</v>
      </c>
      <c r="F966">
        <v>1014866</v>
      </c>
      <c r="G966">
        <v>0</v>
      </c>
      <c r="H966">
        <v>0</v>
      </c>
    </row>
    <row r="967" spans="1:8">
      <c r="A967">
        <v>35</v>
      </c>
      <c r="B967">
        <v>9</v>
      </c>
      <c r="C967">
        <v>15.446483154296899</v>
      </c>
      <c r="D967">
        <v>2457600</v>
      </c>
      <c r="E967">
        <v>1414855</v>
      </c>
      <c r="F967">
        <v>1011255</v>
      </c>
      <c r="G967">
        <v>0</v>
      </c>
      <c r="H967">
        <v>0</v>
      </c>
    </row>
    <row r="968" spans="1:8">
      <c r="A968">
        <v>35</v>
      </c>
      <c r="B968">
        <v>9</v>
      </c>
      <c r="C968">
        <v>15.4551163736979</v>
      </c>
      <c r="D968">
        <v>2457600</v>
      </c>
      <c r="E968">
        <v>1420696</v>
      </c>
      <c r="F968">
        <v>1006049</v>
      </c>
      <c r="G968">
        <v>0</v>
      </c>
      <c r="H968">
        <v>0</v>
      </c>
    </row>
    <row r="969" spans="1:8">
      <c r="A969">
        <v>35</v>
      </c>
      <c r="B969">
        <v>9</v>
      </c>
      <c r="C969">
        <v>15.4637483723958</v>
      </c>
      <c r="D969">
        <v>2457600</v>
      </c>
      <c r="E969">
        <v>1425557</v>
      </c>
      <c r="F969">
        <v>1001317</v>
      </c>
      <c r="G969">
        <v>0</v>
      </c>
      <c r="H969">
        <v>0</v>
      </c>
    </row>
    <row r="970" spans="1:8">
      <c r="A970">
        <v>35</v>
      </c>
      <c r="B970">
        <v>9</v>
      </c>
      <c r="C970">
        <v>15.472255452474</v>
      </c>
      <c r="D970">
        <v>2457600</v>
      </c>
      <c r="E970">
        <v>1428498</v>
      </c>
      <c r="F970">
        <v>998548</v>
      </c>
      <c r="G970">
        <v>0</v>
      </c>
      <c r="H970">
        <v>0</v>
      </c>
    </row>
    <row r="971" spans="1:8">
      <c r="A971">
        <v>35</v>
      </c>
      <c r="B971">
        <v>9</v>
      </c>
      <c r="C971">
        <v>15.4808142089844</v>
      </c>
      <c r="D971">
        <v>2457600</v>
      </c>
      <c r="E971">
        <v>1432426</v>
      </c>
      <c r="F971">
        <v>994026</v>
      </c>
      <c r="G971">
        <v>0</v>
      </c>
      <c r="H971">
        <v>0</v>
      </c>
    </row>
    <row r="972" spans="1:8">
      <c r="A972">
        <v>35</v>
      </c>
      <c r="B972">
        <v>9</v>
      </c>
      <c r="C972">
        <v>15.489278971354199</v>
      </c>
      <c r="D972">
        <v>2457600</v>
      </c>
      <c r="E972">
        <v>1436165</v>
      </c>
      <c r="F972">
        <v>990667</v>
      </c>
      <c r="G972">
        <v>0</v>
      </c>
      <c r="H972">
        <v>0</v>
      </c>
    </row>
    <row r="973" spans="1:8">
      <c r="A973">
        <v>35</v>
      </c>
      <c r="B973">
        <v>9</v>
      </c>
      <c r="C973">
        <v>15.498103027343801</v>
      </c>
      <c r="D973">
        <v>2457600</v>
      </c>
      <c r="E973">
        <v>1441168</v>
      </c>
      <c r="F973">
        <v>985914</v>
      </c>
      <c r="G973">
        <v>0</v>
      </c>
      <c r="H973">
        <v>0</v>
      </c>
    </row>
    <row r="974" spans="1:8">
      <c r="A974">
        <v>35</v>
      </c>
      <c r="B974">
        <v>9</v>
      </c>
      <c r="C974">
        <v>15.5067342122396</v>
      </c>
      <c r="D974">
        <v>2457600</v>
      </c>
      <c r="E974">
        <v>1444361</v>
      </c>
      <c r="F974">
        <v>983287</v>
      </c>
      <c r="G974">
        <v>0</v>
      </c>
      <c r="H974">
        <v>0</v>
      </c>
    </row>
    <row r="975" spans="1:8">
      <c r="A975">
        <v>35</v>
      </c>
      <c r="B975">
        <v>9</v>
      </c>
      <c r="C975">
        <v>15.5155061848958</v>
      </c>
      <c r="D975">
        <v>2457600</v>
      </c>
      <c r="E975">
        <v>1448442</v>
      </c>
      <c r="F975">
        <v>979060</v>
      </c>
      <c r="G975">
        <v>0</v>
      </c>
      <c r="H975">
        <v>0</v>
      </c>
    </row>
    <row r="976" spans="1:8">
      <c r="A976">
        <v>35</v>
      </c>
      <c r="B976">
        <v>9</v>
      </c>
      <c r="C976">
        <v>15.5241369628906</v>
      </c>
      <c r="D976">
        <v>2457600</v>
      </c>
      <c r="E976">
        <v>1451855</v>
      </c>
      <c r="F976">
        <v>975509</v>
      </c>
      <c r="G976">
        <v>0</v>
      </c>
      <c r="H976">
        <v>0</v>
      </c>
    </row>
    <row r="977" spans="1:8">
      <c r="A977">
        <v>35</v>
      </c>
      <c r="B977">
        <v>9</v>
      </c>
      <c r="C977">
        <v>15.5327990722656</v>
      </c>
      <c r="D977">
        <v>2457600</v>
      </c>
      <c r="E977">
        <v>1454738</v>
      </c>
      <c r="F977">
        <v>972916</v>
      </c>
      <c r="G977">
        <v>0</v>
      </c>
      <c r="H977">
        <v>0</v>
      </c>
    </row>
    <row r="978" spans="1:8">
      <c r="A978">
        <v>35</v>
      </c>
      <c r="B978">
        <v>9</v>
      </c>
      <c r="C978">
        <v>15.5413065592448</v>
      </c>
      <c r="D978">
        <v>2457600</v>
      </c>
      <c r="E978">
        <v>1458096</v>
      </c>
      <c r="F978">
        <v>969367</v>
      </c>
      <c r="G978">
        <v>0</v>
      </c>
      <c r="H978">
        <v>0</v>
      </c>
    </row>
    <row r="979" spans="1:8">
      <c r="A979">
        <v>35</v>
      </c>
      <c r="B979">
        <v>9</v>
      </c>
      <c r="C979">
        <v>15.5501908365885</v>
      </c>
      <c r="D979">
        <v>2457600</v>
      </c>
      <c r="E979">
        <v>1459963</v>
      </c>
      <c r="F979">
        <v>967904</v>
      </c>
      <c r="G979">
        <v>0</v>
      </c>
      <c r="H979">
        <v>0</v>
      </c>
    </row>
    <row r="980" spans="1:8">
      <c r="A980">
        <v>35</v>
      </c>
      <c r="B980">
        <v>9</v>
      </c>
      <c r="C980">
        <v>15.559202880859401</v>
      </c>
      <c r="D980">
        <v>2457600</v>
      </c>
      <c r="E980">
        <v>1463234</v>
      </c>
      <c r="F980">
        <v>964543</v>
      </c>
      <c r="G980">
        <v>0</v>
      </c>
      <c r="H980">
        <v>0</v>
      </c>
    </row>
    <row r="981" spans="1:8">
      <c r="A981">
        <v>35</v>
      </c>
      <c r="B981">
        <v>9</v>
      </c>
      <c r="C981">
        <v>15.5680379231771</v>
      </c>
      <c r="D981">
        <v>2457600</v>
      </c>
      <c r="E981">
        <v>1466131</v>
      </c>
      <c r="F981">
        <v>961450</v>
      </c>
      <c r="G981">
        <v>0</v>
      </c>
      <c r="H981">
        <v>0</v>
      </c>
    </row>
    <row r="982" spans="1:8">
      <c r="A982">
        <v>35</v>
      </c>
      <c r="B982">
        <v>9</v>
      </c>
      <c r="C982">
        <v>15.5769099934896</v>
      </c>
      <c r="D982">
        <v>2457600</v>
      </c>
      <c r="E982">
        <v>1468493</v>
      </c>
      <c r="F982">
        <v>959527</v>
      </c>
      <c r="G982">
        <v>0</v>
      </c>
      <c r="H982">
        <v>0</v>
      </c>
    </row>
    <row r="983" spans="1:8">
      <c r="A983">
        <v>35</v>
      </c>
      <c r="B983">
        <v>9</v>
      </c>
      <c r="C983">
        <v>15.585773518880201</v>
      </c>
      <c r="D983">
        <v>2457600</v>
      </c>
      <c r="E983">
        <v>1470518</v>
      </c>
      <c r="F983">
        <v>957335</v>
      </c>
      <c r="G983">
        <v>0</v>
      </c>
      <c r="H983">
        <v>0</v>
      </c>
    </row>
    <row r="984" spans="1:8">
      <c r="A984">
        <v>35</v>
      </c>
      <c r="B984">
        <v>10</v>
      </c>
      <c r="C984">
        <v>15.5948392740885</v>
      </c>
      <c r="D984">
        <v>2457600</v>
      </c>
      <c r="E984">
        <v>1473643</v>
      </c>
      <c r="F984">
        <v>954273</v>
      </c>
      <c r="G984">
        <v>0</v>
      </c>
      <c r="H984">
        <v>0</v>
      </c>
    </row>
    <row r="985" spans="1:8">
      <c r="A985">
        <v>35</v>
      </c>
      <c r="B985">
        <v>10</v>
      </c>
      <c r="C985">
        <v>15.6038012695312</v>
      </c>
      <c r="D985">
        <v>2457600</v>
      </c>
      <c r="E985">
        <v>1475747</v>
      </c>
      <c r="F985">
        <v>951729</v>
      </c>
      <c r="G985">
        <v>0</v>
      </c>
      <c r="H985">
        <v>0</v>
      </c>
    </row>
    <row r="986" spans="1:8">
      <c r="A986">
        <v>35</v>
      </c>
      <c r="B986">
        <v>10</v>
      </c>
      <c r="C986">
        <v>15.612872721354201</v>
      </c>
      <c r="D986">
        <v>2457600</v>
      </c>
      <c r="E986">
        <v>1480124</v>
      </c>
      <c r="F986">
        <v>948126</v>
      </c>
      <c r="G986">
        <v>0</v>
      </c>
      <c r="H986">
        <v>0</v>
      </c>
    </row>
    <row r="987" spans="1:8">
      <c r="A987">
        <v>35</v>
      </c>
      <c r="B987">
        <v>10</v>
      </c>
      <c r="C987">
        <v>15.6218493652344</v>
      </c>
      <c r="D987">
        <v>2457600</v>
      </c>
      <c r="E987">
        <v>1484238</v>
      </c>
      <c r="F987">
        <v>944232</v>
      </c>
      <c r="G987">
        <v>0</v>
      </c>
      <c r="H987">
        <v>0</v>
      </c>
    </row>
    <row r="988" spans="1:8">
      <c r="A988">
        <v>35</v>
      </c>
      <c r="B988">
        <v>10</v>
      </c>
      <c r="C988">
        <v>15.630946451822901</v>
      </c>
      <c r="D988">
        <v>2457600</v>
      </c>
      <c r="E988">
        <v>1488751</v>
      </c>
      <c r="F988">
        <v>939648</v>
      </c>
      <c r="G988">
        <v>0</v>
      </c>
      <c r="H988">
        <v>0</v>
      </c>
    </row>
    <row r="989" spans="1:8">
      <c r="A989">
        <v>35</v>
      </c>
      <c r="B989">
        <v>10</v>
      </c>
      <c r="C989">
        <v>15.6401843261719</v>
      </c>
      <c r="D989">
        <v>2457600</v>
      </c>
      <c r="E989">
        <v>1492465</v>
      </c>
      <c r="F989">
        <v>936021</v>
      </c>
      <c r="G989">
        <v>0</v>
      </c>
      <c r="H989">
        <v>0</v>
      </c>
    </row>
    <row r="990" spans="1:8">
      <c r="A990">
        <v>35</v>
      </c>
      <c r="B990">
        <v>10</v>
      </c>
      <c r="C990">
        <v>15.6495776367187</v>
      </c>
      <c r="D990">
        <v>2457600</v>
      </c>
      <c r="E990">
        <v>1496347</v>
      </c>
      <c r="F990">
        <v>932257</v>
      </c>
      <c r="G990">
        <v>0</v>
      </c>
      <c r="H990">
        <v>0</v>
      </c>
    </row>
    <row r="991" spans="1:8">
      <c r="A991">
        <v>35</v>
      </c>
      <c r="B991">
        <v>10</v>
      </c>
      <c r="C991">
        <v>15.6588159179688</v>
      </c>
      <c r="D991">
        <v>2457600</v>
      </c>
      <c r="E991">
        <v>1501770</v>
      </c>
      <c r="F991">
        <v>927172</v>
      </c>
      <c r="G991">
        <v>0</v>
      </c>
      <c r="H991">
        <v>0</v>
      </c>
    </row>
    <row r="992" spans="1:8">
      <c r="A992">
        <v>35</v>
      </c>
      <c r="B992">
        <v>10</v>
      </c>
      <c r="C992">
        <v>15.6681384277344</v>
      </c>
      <c r="D992">
        <v>2457600</v>
      </c>
      <c r="E992">
        <v>1506878</v>
      </c>
      <c r="F992">
        <v>922164</v>
      </c>
      <c r="G992">
        <v>0</v>
      </c>
      <c r="H992">
        <v>0</v>
      </c>
    </row>
    <row r="993" spans="1:8">
      <c r="A993">
        <v>35</v>
      </c>
      <c r="B993">
        <v>10</v>
      </c>
      <c r="C993">
        <v>15.6774491373698</v>
      </c>
      <c r="D993">
        <v>2457600</v>
      </c>
      <c r="E993">
        <v>1511915</v>
      </c>
      <c r="F993">
        <v>917454</v>
      </c>
      <c r="G993">
        <v>0</v>
      </c>
      <c r="H993">
        <v>0</v>
      </c>
    </row>
    <row r="994" spans="1:8">
      <c r="A994">
        <v>35</v>
      </c>
      <c r="B994">
        <v>10</v>
      </c>
      <c r="C994">
        <v>15.686942138671901</v>
      </c>
      <c r="D994">
        <v>2457600</v>
      </c>
      <c r="E994">
        <v>1516543</v>
      </c>
      <c r="F994">
        <v>913118</v>
      </c>
      <c r="G994">
        <v>0</v>
      </c>
      <c r="H994">
        <v>0</v>
      </c>
    </row>
    <row r="995" spans="1:8">
      <c r="A995">
        <v>35</v>
      </c>
      <c r="B995">
        <v>10</v>
      </c>
      <c r="C995">
        <v>15.6962585449219</v>
      </c>
      <c r="D995">
        <v>2457600</v>
      </c>
      <c r="E995">
        <v>1520291</v>
      </c>
      <c r="F995">
        <v>909500</v>
      </c>
      <c r="G995">
        <v>0</v>
      </c>
      <c r="H995">
        <v>0</v>
      </c>
    </row>
    <row r="996" spans="1:8">
      <c r="A996">
        <v>35</v>
      </c>
      <c r="B996">
        <v>10</v>
      </c>
      <c r="C996">
        <v>15.705639648437501</v>
      </c>
      <c r="D996">
        <v>2457600</v>
      </c>
      <c r="E996">
        <v>1526556</v>
      </c>
      <c r="F996">
        <v>903320</v>
      </c>
      <c r="G996">
        <v>0</v>
      </c>
      <c r="H996">
        <v>0</v>
      </c>
    </row>
    <row r="997" spans="1:8">
      <c r="A997">
        <v>35</v>
      </c>
      <c r="B997">
        <v>10</v>
      </c>
      <c r="C997">
        <v>15.7151989746094</v>
      </c>
      <c r="D997">
        <v>2457600</v>
      </c>
      <c r="E997">
        <v>1529258</v>
      </c>
      <c r="F997">
        <v>900967</v>
      </c>
      <c r="G997">
        <v>0</v>
      </c>
      <c r="H997">
        <v>0</v>
      </c>
    </row>
    <row r="998" spans="1:8">
      <c r="A998">
        <v>35</v>
      </c>
      <c r="B998">
        <v>10</v>
      </c>
      <c r="C998">
        <v>15.7248933919271</v>
      </c>
      <c r="D998">
        <v>2457600</v>
      </c>
      <c r="E998">
        <v>1535382</v>
      </c>
      <c r="F998">
        <v>894591</v>
      </c>
      <c r="G998">
        <v>0</v>
      </c>
      <c r="H998">
        <v>0</v>
      </c>
    </row>
    <row r="999" spans="1:8">
      <c r="A999">
        <v>35</v>
      </c>
      <c r="B999">
        <v>10</v>
      </c>
      <c r="C999">
        <v>15.7344193522135</v>
      </c>
      <c r="D999">
        <v>2457600</v>
      </c>
      <c r="E999">
        <v>1541653</v>
      </c>
      <c r="F999">
        <v>889085</v>
      </c>
      <c r="G999">
        <v>0</v>
      </c>
      <c r="H999">
        <v>0</v>
      </c>
    </row>
    <row r="1000" spans="1:8">
      <c r="A1000">
        <v>35</v>
      </c>
      <c r="B1000">
        <v>10</v>
      </c>
      <c r="C1000">
        <v>15.744053141276</v>
      </c>
      <c r="D1000">
        <v>2457600</v>
      </c>
      <c r="E1000">
        <v>1547317</v>
      </c>
      <c r="F1000">
        <v>883275</v>
      </c>
      <c r="G1000">
        <v>0</v>
      </c>
      <c r="H1000">
        <v>0</v>
      </c>
    </row>
    <row r="1001" spans="1:8">
      <c r="A1001">
        <v>35</v>
      </c>
      <c r="B1001">
        <v>10</v>
      </c>
      <c r="C1001">
        <v>15.7536958821615</v>
      </c>
      <c r="D1001">
        <v>2457600</v>
      </c>
      <c r="E1001">
        <v>1551891</v>
      </c>
      <c r="F1001">
        <v>879187</v>
      </c>
      <c r="G1001">
        <v>0</v>
      </c>
      <c r="H1001">
        <v>0</v>
      </c>
    </row>
    <row r="1002" spans="1:8">
      <c r="A1002">
        <v>35</v>
      </c>
      <c r="B1002">
        <v>10</v>
      </c>
      <c r="C1002">
        <v>15.7635945638021</v>
      </c>
      <c r="D1002">
        <v>2457600</v>
      </c>
      <c r="E1002">
        <v>1556897</v>
      </c>
      <c r="F1002">
        <v>874482</v>
      </c>
      <c r="G1002">
        <v>0</v>
      </c>
      <c r="H1002">
        <v>0</v>
      </c>
    </row>
    <row r="1003" spans="1:8">
      <c r="A1003">
        <v>35</v>
      </c>
      <c r="B1003">
        <v>10</v>
      </c>
      <c r="C1003">
        <v>15.7733601888021</v>
      </c>
      <c r="D1003">
        <v>2457600</v>
      </c>
      <c r="E1003">
        <v>1563305</v>
      </c>
      <c r="F1003">
        <v>868235</v>
      </c>
      <c r="G1003">
        <v>0</v>
      </c>
      <c r="H1003">
        <v>0</v>
      </c>
    </row>
    <row r="1004" spans="1:8">
      <c r="A1004">
        <v>35</v>
      </c>
      <c r="B1004">
        <v>10</v>
      </c>
      <c r="C1004">
        <v>15.7833862304688</v>
      </c>
      <c r="D1004">
        <v>2457600</v>
      </c>
      <c r="E1004">
        <v>1568176</v>
      </c>
      <c r="F1004">
        <v>863718</v>
      </c>
      <c r="G1004">
        <v>0</v>
      </c>
      <c r="H1004">
        <v>0</v>
      </c>
    </row>
    <row r="1005" spans="1:8">
      <c r="A1005">
        <v>35</v>
      </c>
      <c r="B1005">
        <v>10</v>
      </c>
      <c r="C1005">
        <v>15.793156738281199</v>
      </c>
      <c r="D1005">
        <v>2457600</v>
      </c>
      <c r="E1005">
        <v>1572836</v>
      </c>
      <c r="F1005">
        <v>859429</v>
      </c>
      <c r="G1005">
        <v>0</v>
      </c>
      <c r="H1005">
        <v>0</v>
      </c>
    </row>
    <row r="1006" spans="1:8">
      <c r="A1006">
        <v>35</v>
      </c>
      <c r="B1006">
        <v>10</v>
      </c>
      <c r="C1006">
        <v>15.803034261067699</v>
      </c>
      <c r="D1006">
        <v>2457600</v>
      </c>
      <c r="E1006">
        <v>1579143</v>
      </c>
      <c r="F1006">
        <v>853005</v>
      </c>
      <c r="G1006">
        <v>0</v>
      </c>
      <c r="H1006">
        <v>0</v>
      </c>
    </row>
    <row r="1007" spans="1:8">
      <c r="A1007">
        <v>35</v>
      </c>
      <c r="B1007">
        <v>10</v>
      </c>
      <c r="C1007">
        <v>15.8131778971354</v>
      </c>
      <c r="D1007">
        <v>2457600</v>
      </c>
      <c r="E1007">
        <v>1585099</v>
      </c>
      <c r="F1007">
        <v>847326</v>
      </c>
      <c r="G1007">
        <v>0</v>
      </c>
      <c r="H1007">
        <v>0</v>
      </c>
    </row>
    <row r="1008" spans="1:8">
      <c r="A1008">
        <v>35</v>
      </c>
      <c r="B1008">
        <v>10</v>
      </c>
      <c r="C1008">
        <v>15.8236051432292</v>
      </c>
      <c r="D1008">
        <v>2457600</v>
      </c>
      <c r="E1008">
        <v>1589204</v>
      </c>
      <c r="F1008">
        <v>843504</v>
      </c>
      <c r="G1008">
        <v>0</v>
      </c>
      <c r="H1008">
        <v>0</v>
      </c>
    </row>
    <row r="1009" spans="1:8">
      <c r="A1009">
        <v>35</v>
      </c>
      <c r="B1009">
        <v>10</v>
      </c>
      <c r="C1009">
        <v>15.833867187499999</v>
      </c>
      <c r="D1009">
        <v>2457600</v>
      </c>
      <c r="E1009">
        <v>1595310</v>
      </c>
      <c r="F1009">
        <v>837465</v>
      </c>
      <c r="G1009">
        <v>0</v>
      </c>
      <c r="H1009">
        <v>0</v>
      </c>
    </row>
    <row r="1010" spans="1:8">
      <c r="A1010">
        <v>35</v>
      </c>
      <c r="B1010">
        <v>10</v>
      </c>
      <c r="C1010">
        <v>15.844256591796899</v>
      </c>
      <c r="D1010">
        <v>2457600</v>
      </c>
      <c r="E1010">
        <v>1601328</v>
      </c>
      <c r="F1010">
        <v>831662</v>
      </c>
      <c r="G1010">
        <v>0</v>
      </c>
      <c r="H1010">
        <v>0</v>
      </c>
    </row>
    <row r="1011" spans="1:8">
      <c r="A1011">
        <v>35</v>
      </c>
      <c r="B1011">
        <v>10</v>
      </c>
      <c r="C1011">
        <v>15.8545943196615</v>
      </c>
      <c r="D1011">
        <v>2457600</v>
      </c>
      <c r="E1011">
        <v>1607598</v>
      </c>
      <c r="F1011">
        <v>825584</v>
      </c>
      <c r="G1011">
        <v>0</v>
      </c>
      <c r="H1011">
        <v>0</v>
      </c>
    </row>
    <row r="1012" spans="1:8">
      <c r="A1012">
        <v>35</v>
      </c>
      <c r="B1012">
        <v>10</v>
      </c>
      <c r="C1012">
        <v>15.865005696614601</v>
      </c>
      <c r="D1012">
        <v>2457600</v>
      </c>
      <c r="E1012">
        <v>1612843</v>
      </c>
      <c r="F1012">
        <v>820756</v>
      </c>
      <c r="G1012">
        <v>0</v>
      </c>
      <c r="H1012">
        <v>0</v>
      </c>
    </row>
    <row r="1013" spans="1:8">
      <c r="A1013">
        <v>35</v>
      </c>
      <c r="B1013">
        <v>10</v>
      </c>
      <c r="C1013">
        <v>15.875258789062499</v>
      </c>
      <c r="D1013">
        <v>2457600</v>
      </c>
      <c r="E1013">
        <v>1617826</v>
      </c>
      <c r="F1013">
        <v>815957</v>
      </c>
      <c r="G1013">
        <v>0</v>
      </c>
      <c r="H1013">
        <v>0</v>
      </c>
    </row>
    <row r="1014" spans="1:8">
      <c r="A1014">
        <v>35</v>
      </c>
      <c r="B1014">
        <v>10</v>
      </c>
      <c r="C1014">
        <v>15.8860111490885</v>
      </c>
      <c r="D1014">
        <v>2457600</v>
      </c>
      <c r="E1014">
        <v>1626165</v>
      </c>
      <c r="F1014">
        <v>808019</v>
      </c>
      <c r="G1014">
        <v>0</v>
      </c>
      <c r="H1014">
        <v>0</v>
      </c>
    </row>
    <row r="1015" spans="1:8">
      <c r="A1015">
        <v>35</v>
      </c>
      <c r="B1015">
        <v>10</v>
      </c>
      <c r="C1015">
        <v>15.896659749349</v>
      </c>
      <c r="D1015">
        <v>2457600</v>
      </c>
      <c r="E1015">
        <v>1631333</v>
      </c>
      <c r="F1015">
        <v>803062</v>
      </c>
      <c r="G1015">
        <v>0</v>
      </c>
      <c r="H1015">
        <v>0</v>
      </c>
    </row>
    <row r="1016" spans="1:8">
      <c r="A1016">
        <v>36</v>
      </c>
      <c r="B1016">
        <v>10</v>
      </c>
      <c r="C1016">
        <v>15.907333984375001</v>
      </c>
      <c r="D1016">
        <v>2457600</v>
      </c>
      <c r="E1016">
        <v>1635850</v>
      </c>
      <c r="F1016">
        <v>798607</v>
      </c>
      <c r="G1016">
        <v>0</v>
      </c>
      <c r="H1016">
        <v>0</v>
      </c>
    </row>
    <row r="1017" spans="1:8">
      <c r="A1017">
        <v>36</v>
      </c>
      <c r="B1017">
        <v>10</v>
      </c>
      <c r="C1017">
        <v>15.918033854166699</v>
      </c>
      <c r="D1017">
        <v>2457600</v>
      </c>
      <c r="E1017">
        <v>1641878</v>
      </c>
      <c r="F1017">
        <v>793062</v>
      </c>
      <c r="G1017">
        <v>0</v>
      </c>
      <c r="H1017">
        <v>0</v>
      </c>
    </row>
    <row r="1018" spans="1:8">
      <c r="A1018">
        <v>36</v>
      </c>
      <c r="B1018">
        <v>10</v>
      </c>
      <c r="C1018">
        <v>15.9287040201823</v>
      </c>
      <c r="D1018">
        <v>2457600</v>
      </c>
      <c r="E1018">
        <v>1647281</v>
      </c>
      <c r="F1018">
        <v>787712</v>
      </c>
      <c r="G1018">
        <v>0</v>
      </c>
      <c r="H1018">
        <v>0</v>
      </c>
    </row>
    <row r="1019" spans="1:8">
      <c r="A1019">
        <v>36</v>
      </c>
      <c r="B1019">
        <v>10</v>
      </c>
      <c r="C1019">
        <v>15.939671630859401</v>
      </c>
      <c r="D1019">
        <v>2457600</v>
      </c>
      <c r="E1019">
        <v>1655090</v>
      </c>
      <c r="F1019">
        <v>780185</v>
      </c>
      <c r="G1019">
        <v>0</v>
      </c>
      <c r="H1019">
        <v>0</v>
      </c>
    </row>
    <row r="1020" spans="1:8">
      <c r="A1020">
        <v>36</v>
      </c>
      <c r="B1020">
        <v>10</v>
      </c>
      <c r="C1020">
        <v>15.950770263671901</v>
      </c>
      <c r="D1020">
        <v>2457600</v>
      </c>
      <c r="E1020">
        <v>1659845</v>
      </c>
      <c r="F1020">
        <v>775582</v>
      </c>
      <c r="G1020">
        <v>0</v>
      </c>
      <c r="H1020">
        <v>0</v>
      </c>
    </row>
    <row r="1021" spans="1:8">
      <c r="A1021">
        <v>36</v>
      </c>
      <c r="B1021">
        <v>10</v>
      </c>
      <c r="C1021">
        <v>15.961757405599</v>
      </c>
      <c r="D1021">
        <v>2457600</v>
      </c>
      <c r="E1021">
        <v>1665365</v>
      </c>
      <c r="F1021">
        <v>770078</v>
      </c>
      <c r="G1021">
        <v>0</v>
      </c>
      <c r="H1021">
        <v>0</v>
      </c>
    </row>
    <row r="1022" spans="1:8">
      <c r="A1022">
        <v>36</v>
      </c>
      <c r="B1022">
        <v>10</v>
      </c>
      <c r="C1022">
        <v>15.9729813639323</v>
      </c>
      <c r="D1022">
        <v>2457600</v>
      </c>
      <c r="E1022">
        <v>1671385</v>
      </c>
      <c r="F1022">
        <v>764163</v>
      </c>
      <c r="G1022">
        <v>0</v>
      </c>
      <c r="H1022">
        <v>0</v>
      </c>
    </row>
    <row r="1023" spans="1:8">
      <c r="A1023">
        <v>36</v>
      </c>
      <c r="B1023">
        <v>10</v>
      </c>
      <c r="C1023">
        <v>15.9840535481771</v>
      </c>
      <c r="D1023">
        <v>2457600</v>
      </c>
      <c r="E1023">
        <v>1676443</v>
      </c>
      <c r="F1023">
        <v>759555</v>
      </c>
      <c r="G1023">
        <v>0</v>
      </c>
      <c r="H1023">
        <v>0</v>
      </c>
    </row>
    <row r="1024" spans="1:8">
      <c r="A1024">
        <v>36</v>
      </c>
      <c r="B1024">
        <v>10</v>
      </c>
      <c r="C1024">
        <v>15.995440673828099</v>
      </c>
      <c r="D1024">
        <v>2457600</v>
      </c>
      <c r="E1024">
        <v>1682881</v>
      </c>
      <c r="F1024">
        <v>753454</v>
      </c>
      <c r="G1024">
        <v>0</v>
      </c>
      <c r="H1024">
        <v>0</v>
      </c>
    </row>
    <row r="1025" spans="1:8">
      <c r="A1025">
        <v>36</v>
      </c>
      <c r="B1025">
        <v>10</v>
      </c>
      <c r="C1025">
        <v>16.0068359375</v>
      </c>
      <c r="D1025">
        <v>2457600</v>
      </c>
      <c r="E1025">
        <v>1690393</v>
      </c>
      <c r="F1025">
        <v>746148</v>
      </c>
      <c r="G1025">
        <v>0</v>
      </c>
      <c r="H1025">
        <v>0</v>
      </c>
    </row>
    <row r="1026" spans="1:8">
      <c r="A1026">
        <v>36</v>
      </c>
      <c r="B1026">
        <v>10</v>
      </c>
      <c r="C1026">
        <v>16.018355305989601</v>
      </c>
      <c r="D1026">
        <v>2457600</v>
      </c>
      <c r="E1026">
        <v>1695806</v>
      </c>
      <c r="F1026">
        <v>741125</v>
      </c>
      <c r="G1026">
        <v>0</v>
      </c>
      <c r="H1026">
        <v>0</v>
      </c>
    </row>
    <row r="1027" spans="1:8">
      <c r="A1027">
        <v>35</v>
      </c>
      <c r="B1027">
        <v>10</v>
      </c>
      <c r="C1027">
        <v>16.0297786458333</v>
      </c>
      <c r="D1027">
        <v>2457600</v>
      </c>
      <c r="E1027">
        <v>1701042</v>
      </c>
      <c r="F1027">
        <v>735846</v>
      </c>
      <c r="G1027">
        <v>0</v>
      </c>
      <c r="H1027">
        <v>0</v>
      </c>
    </row>
    <row r="1028" spans="1:8">
      <c r="A1028">
        <v>35</v>
      </c>
      <c r="B1028">
        <v>10</v>
      </c>
      <c r="C1028">
        <v>16.0416666666667</v>
      </c>
      <c r="D1028">
        <v>2457600</v>
      </c>
      <c r="E1028">
        <v>1706888</v>
      </c>
      <c r="F1028">
        <v>730446</v>
      </c>
      <c r="G1028">
        <v>0</v>
      </c>
      <c r="H1028">
        <v>0</v>
      </c>
    </row>
    <row r="1029" spans="1:8">
      <c r="A1029">
        <v>35</v>
      </c>
      <c r="B1029">
        <v>10</v>
      </c>
      <c r="C1029">
        <v>16.053421223958299</v>
      </c>
      <c r="D1029">
        <v>2457600</v>
      </c>
      <c r="E1029">
        <v>1714093</v>
      </c>
      <c r="F1029">
        <v>723389</v>
      </c>
      <c r="G1029">
        <v>0</v>
      </c>
      <c r="H1029">
        <v>0</v>
      </c>
    </row>
    <row r="1030" spans="1:8">
      <c r="A1030">
        <v>35</v>
      </c>
      <c r="B1030">
        <v>10</v>
      </c>
      <c r="C1030">
        <v>16.065302327474001</v>
      </c>
      <c r="D1030">
        <v>2457600</v>
      </c>
      <c r="E1030">
        <v>1719568</v>
      </c>
      <c r="F1030">
        <v>717985</v>
      </c>
      <c r="G1030">
        <v>0</v>
      </c>
      <c r="H1030">
        <v>0</v>
      </c>
    </row>
    <row r="1031" spans="1:8">
      <c r="A1031">
        <v>35</v>
      </c>
      <c r="B1031">
        <v>10</v>
      </c>
      <c r="C1031">
        <v>16.0773315429688</v>
      </c>
      <c r="D1031">
        <v>2457600</v>
      </c>
      <c r="E1031">
        <v>1724906</v>
      </c>
      <c r="F1031">
        <v>712989</v>
      </c>
      <c r="G1031">
        <v>0</v>
      </c>
      <c r="H1031">
        <v>0</v>
      </c>
    </row>
    <row r="1032" spans="1:8">
      <c r="A1032">
        <v>35</v>
      </c>
      <c r="B1032">
        <v>10</v>
      </c>
      <c r="C1032">
        <v>16.089243977864601</v>
      </c>
      <c r="D1032">
        <v>2457600</v>
      </c>
      <c r="E1032">
        <v>1731357</v>
      </c>
      <c r="F1032">
        <v>706733</v>
      </c>
      <c r="G1032">
        <v>0</v>
      </c>
      <c r="H1032">
        <v>0</v>
      </c>
    </row>
    <row r="1033" spans="1:8">
      <c r="A1033">
        <v>35</v>
      </c>
      <c r="B1033">
        <v>10</v>
      </c>
      <c r="C1033">
        <v>16.101328531901</v>
      </c>
      <c r="D1033">
        <v>2457600</v>
      </c>
      <c r="E1033">
        <v>1736747</v>
      </c>
      <c r="F1033">
        <v>701291</v>
      </c>
      <c r="G1033">
        <v>0</v>
      </c>
      <c r="H1033">
        <v>0</v>
      </c>
    </row>
    <row r="1034" spans="1:8">
      <c r="A1034">
        <v>35</v>
      </c>
      <c r="B1034">
        <v>10</v>
      </c>
      <c r="C1034">
        <v>16.113391927083299</v>
      </c>
      <c r="D1034">
        <v>2457600</v>
      </c>
      <c r="E1034">
        <v>1742544</v>
      </c>
      <c r="F1034">
        <v>695943</v>
      </c>
      <c r="G1034">
        <v>0</v>
      </c>
      <c r="H1034">
        <v>0</v>
      </c>
    </row>
    <row r="1035" spans="1:8">
      <c r="A1035">
        <v>35</v>
      </c>
      <c r="B1035">
        <v>10</v>
      </c>
      <c r="C1035">
        <v>16.1256046549479</v>
      </c>
      <c r="D1035">
        <v>2457600</v>
      </c>
      <c r="E1035">
        <v>1749542</v>
      </c>
      <c r="F1035">
        <v>689302</v>
      </c>
      <c r="G1035">
        <v>0</v>
      </c>
      <c r="H1035">
        <v>0</v>
      </c>
    </row>
    <row r="1036" spans="1:8">
      <c r="A1036">
        <v>35</v>
      </c>
      <c r="B1036">
        <v>11</v>
      </c>
      <c r="C1036">
        <v>16.137954915364599</v>
      </c>
      <c r="D1036">
        <v>2457600</v>
      </c>
      <c r="E1036">
        <v>1753987</v>
      </c>
      <c r="F1036">
        <v>685025</v>
      </c>
      <c r="G1036">
        <v>0</v>
      </c>
      <c r="H1036">
        <v>0</v>
      </c>
    </row>
    <row r="1037" spans="1:8">
      <c r="A1037">
        <v>35</v>
      </c>
      <c r="B1037">
        <v>11</v>
      </c>
      <c r="C1037">
        <v>16.150528157552099</v>
      </c>
      <c r="D1037">
        <v>2457600</v>
      </c>
      <c r="E1037">
        <v>1761451</v>
      </c>
      <c r="F1037">
        <v>677576</v>
      </c>
      <c r="G1037">
        <v>0</v>
      </c>
      <c r="H1037">
        <v>0</v>
      </c>
    </row>
    <row r="1038" spans="1:8">
      <c r="A1038">
        <v>36</v>
      </c>
      <c r="B1038">
        <v>11</v>
      </c>
      <c r="C1038">
        <v>16.1630415852865</v>
      </c>
      <c r="D1038">
        <v>2457600</v>
      </c>
      <c r="E1038">
        <v>1766044</v>
      </c>
      <c r="F1038">
        <v>673232</v>
      </c>
      <c r="G1038">
        <v>0</v>
      </c>
      <c r="H1038">
        <v>0</v>
      </c>
    </row>
    <row r="1039" spans="1:8">
      <c r="A1039">
        <v>36</v>
      </c>
      <c r="B1039">
        <v>11</v>
      </c>
      <c r="C1039">
        <v>16.175818684895798</v>
      </c>
      <c r="D1039">
        <v>2457600</v>
      </c>
      <c r="E1039">
        <v>1772603</v>
      </c>
      <c r="F1039">
        <v>666796</v>
      </c>
      <c r="G1039">
        <v>0</v>
      </c>
      <c r="H1039">
        <v>0</v>
      </c>
    </row>
    <row r="1040" spans="1:8">
      <c r="A1040">
        <v>36</v>
      </c>
      <c r="B1040">
        <v>11</v>
      </c>
      <c r="C1040">
        <v>16.188761800130202</v>
      </c>
      <c r="D1040">
        <v>2457600</v>
      </c>
      <c r="E1040">
        <v>1778089</v>
      </c>
      <c r="F1040">
        <v>661639</v>
      </c>
      <c r="G1040">
        <v>0</v>
      </c>
      <c r="H1040">
        <v>0</v>
      </c>
    </row>
    <row r="1041" spans="1:8">
      <c r="A1041">
        <v>36</v>
      </c>
      <c r="B1041">
        <v>11</v>
      </c>
      <c r="C1041">
        <v>16.2017248535156</v>
      </c>
      <c r="D1041">
        <v>2457600</v>
      </c>
      <c r="E1041">
        <v>1785493</v>
      </c>
      <c r="F1041">
        <v>654708</v>
      </c>
      <c r="G1041">
        <v>0</v>
      </c>
      <c r="H1041">
        <v>0</v>
      </c>
    </row>
    <row r="1042" spans="1:8">
      <c r="A1042">
        <v>36</v>
      </c>
      <c r="B1042">
        <v>11</v>
      </c>
      <c r="C1042">
        <v>16.214805501302099</v>
      </c>
      <c r="D1042">
        <v>2457600</v>
      </c>
      <c r="E1042">
        <v>1789771</v>
      </c>
      <c r="F1042">
        <v>650374</v>
      </c>
      <c r="G1042">
        <v>0</v>
      </c>
      <c r="H1042">
        <v>0</v>
      </c>
    </row>
    <row r="1043" spans="1:8">
      <c r="A1043">
        <v>39</v>
      </c>
      <c r="B1043">
        <v>11</v>
      </c>
      <c r="C1043">
        <v>16.227896321614601</v>
      </c>
      <c r="D1043">
        <v>2457600</v>
      </c>
      <c r="E1043">
        <v>1797322</v>
      </c>
      <c r="F1043">
        <v>643097</v>
      </c>
      <c r="G1043">
        <v>0</v>
      </c>
      <c r="H1043">
        <v>0</v>
      </c>
    </row>
    <row r="1044" spans="1:8">
      <c r="A1044">
        <v>39</v>
      </c>
      <c r="B1044">
        <v>11</v>
      </c>
      <c r="C1044">
        <v>16.241035970052099</v>
      </c>
      <c r="D1044">
        <v>2457600</v>
      </c>
      <c r="E1044">
        <v>1803129</v>
      </c>
      <c r="F1044">
        <v>637535</v>
      </c>
      <c r="G1044">
        <v>0</v>
      </c>
      <c r="H1044">
        <v>0</v>
      </c>
    </row>
    <row r="1045" spans="1:8">
      <c r="A1045">
        <v>39</v>
      </c>
      <c r="B1045">
        <v>11</v>
      </c>
      <c r="C1045">
        <v>16.254444173177099</v>
      </c>
      <c r="D1045">
        <v>2457600</v>
      </c>
      <c r="E1045">
        <v>1808374</v>
      </c>
      <c r="F1045">
        <v>632343</v>
      </c>
      <c r="G1045">
        <v>0</v>
      </c>
      <c r="H1045">
        <v>0</v>
      </c>
    </row>
    <row r="1046" spans="1:8">
      <c r="A1046">
        <v>39</v>
      </c>
      <c r="B1046">
        <v>11</v>
      </c>
      <c r="C1046">
        <v>16.2677604166667</v>
      </c>
      <c r="D1046">
        <v>2457600</v>
      </c>
      <c r="E1046">
        <v>1815234</v>
      </c>
      <c r="F1046">
        <v>626036</v>
      </c>
      <c r="G1046">
        <v>0</v>
      </c>
      <c r="H1046">
        <v>0</v>
      </c>
    </row>
    <row r="1047" spans="1:8">
      <c r="A1047">
        <v>39</v>
      </c>
      <c r="B1047">
        <v>11</v>
      </c>
      <c r="C1047">
        <v>16.281269124348999</v>
      </c>
      <c r="D1047">
        <v>2457600</v>
      </c>
      <c r="E1047">
        <v>1821637</v>
      </c>
      <c r="F1047">
        <v>619566</v>
      </c>
      <c r="G1047">
        <v>0</v>
      </c>
      <c r="H1047">
        <v>0</v>
      </c>
    </row>
    <row r="1048" spans="1:8">
      <c r="A1048">
        <v>39</v>
      </c>
      <c r="B1048">
        <v>11</v>
      </c>
      <c r="C1048">
        <v>16.294898274739602</v>
      </c>
      <c r="D1048">
        <v>2457600</v>
      </c>
      <c r="E1048">
        <v>1826856</v>
      </c>
      <c r="F1048">
        <v>614708</v>
      </c>
      <c r="G1048">
        <v>0</v>
      </c>
      <c r="H1048">
        <v>0</v>
      </c>
    </row>
    <row r="1049" spans="1:8">
      <c r="A1049">
        <v>39</v>
      </c>
      <c r="B1049">
        <v>11</v>
      </c>
      <c r="C1049">
        <v>16.308495279947898</v>
      </c>
      <c r="D1049">
        <v>2457600</v>
      </c>
      <c r="E1049">
        <v>1833354</v>
      </c>
      <c r="F1049">
        <v>608405</v>
      </c>
      <c r="G1049">
        <v>0</v>
      </c>
      <c r="H1049">
        <v>0</v>
      </c>
    </row>
    <row r="1050" spans="1:8">
      <c r="A1050">
        <v>39</v>
      </c>
      <c r="B1050">
        <v>11</v>
      </c>
      <c r="C1050">
        <v>16.322491455078101</v>
      </c>
      <c r="D1050">
        <v>2457600</v>
      </c>
      <c r="E1050">
        <v>1839559</v>
      </c>
      <c r="F1050">
        <v>602277</v>
      </c>
      <c r="G1050">
        <v>0</v>
      </c>
      <c r="H1050">
        <v>0</v>
      </c>
    </row>
    <row r="1051" spans="1:8">
      <c r="A1051">
        <v>39</v>
      </c>
      <c r="B1051">
        <v>11</v>
      </c>
      <c r="C1051">
        <v>16.336543782552098</v>
      </c>
      <c r="D1051">
        <v>2457600</v>
      </c>
      <c r="E1051">
        <v>1846481</v>
      </c>
      <c r="F1051">
        <v>595352</v>
      </c>
      <c r="G1051">
        <v>0</v>
      </c>
      <c r="H1051">
        <v>0</v>
      </c>
    </row>
    <row r="1052" spans="1:8">
      <c r="A1052">
        <v>39</v>
      </c>
      <c r="B1052">
        <v>11</v>
      </c>
      <c r="C1052">
        <v>16.350373942057299</v>
      </c>
      <c r="D1052">
        <v>2457600</v>
      </c>
      <c r="E1052">
        <v>1851472</v>
      </c>
      <c r="F1052">
        <v>590474</v>
      </c>
      <c r="G1052">
        <v>0</v>
      </c>
      <c r="H1052">
        <v>0</v>
      </c>
    </row>
    <row r="1053" spans="1:8">
      <c r="A1053">
        <v>39</v>
      </c>
      <c r="B1053">
        <v>11</v>
      </c>
      <c r="C1053">
        <v>16.364768066406199</v>
      </c>
      <c r="D1053">
        <v>2457600</v>
      </c>
      <c r="E1053">
        <v>1858962</v>
      </c>
      <c r="F1053">
        <v>583338</v>
      </c>
      <c r="G1053">
        <v>0</v>
      </c>
      <c r="H1053">
        <v>0</v>
      </c>
    </row>
    <row r="1054" spans="1:8">
      <c r="A1054">
        <v>39</v>
      </c>
      <c r="B1054">
        <v>11</v>
      </c>
      <c r="C1054">
        <v>16.379126790364602</v>
      </c>
      <c r="D1054">
        <v>2457600</v>
      </c>
      <c r="E1054">
        <v>1864525</v>
      </c>
      <c r="F1054">
        <v>578137</v>
      </c>
      <c r="G1054">
        <v>0</v>
      </c>
      <c r="H1054">
        <v>0</v>
      </c>
    </row>
    <row r="1055" spans="1:8">
      <c r="A1055">
        <v>39</v>
      </c>
      <c r="B1055">
        <v>11</v>
      </c>
      <c r="C1055">
        <v>16.393865152994799</v>
      </c>
      <c r="D1055">
        <v>2457600</v>
      </c>
      <c r="E1055">
        <v>1871039</v>
      </c>
      <c r="F1055">
        <v>571996</v>
      </c>
      <c r="G1055">
        <v>0</v>
      </c>
      <c r="H1055">
        <v>0</v>
      </c>
    </row>
    <row r="1056" spans="1:8">
      <c r="A1056">
        <v>39</v>
      </c>
      <c r="B1056">
        <v>11</v>
      </c>
      <c r="C1056">
        <v>16.408635253906301</v>
      </c>
      <c r="D1056">
        <v>2457600</v>
      </c>
      <c r="E1056">
        <v>1876156</v>
      </c>
      <c r="F1056">
        <v>566679</v>
      </c>
      <c r="G1056">
        <v>0</v>
      </c>
      <c r="H1056">
        <v>0</v>
      </c>
    </row>
    <row r="1057" spans="1:8">
      <c r="A1057">
        <v>39</v>
      </c>
      <c r="B1057">
        <v>11</v>
      </c>
      <c r="C1057">
        <v>16.423407796224001</v>
      </c>
      <c r="D1057">
        <v>2457600</v>
      </c>
      <c r="E1057">
        <v>1882334</v>
      </c>
      <c r="F1057">
        <v>560983</v>
      </c>
      <c r="G1057">
        <v>0</v>
      </c>
      <c r="H1057">
        <v>0</v>
      </c>
    </row>
    <row r="1058" spans="1:8">
      <c r="A1058">
        <v>39</v>
      </c>
      <c r="B1058">
        <v>11</v>
      </c>
      <c r="C1058">
        <v>16.4384838867187</v>
      </c>
      <c r="D1058">
        <v>2457600</v>
      </c>
      <c r="E1058">
        <v>1889468</v>
      </c>
      <c r="F1058">
        <v>554004</v>
      </c>
      <c r="G1058">
        <v>0</v>
      </c>
      <c r="H1058">
        <v>0</v>
      </c>
    </row>
    <row r="1059" spans="1:8">
      <c r="A1059">
        <v>39</v>
      </c>
      <c r="B1059">
        <v>11</v>
      </c>
      <c r="C1059">
        <v>16.4537426757812</v>
      </c>
      <c r="D1059">
        <v>2457600</v>
      </c>
      <c r="E1059">
        <v>1894690</v>
      </c>
      <c r="F1059">
        <v>548964</v>
      </c>
      <c r="G1059">
        <v>0</v>
      </c>
      <c r="H1059">
        <v>0</v>
      </c>
    </row>
    <row r="1060" spans="1:8">
      <c r="A1060">
        <v>39</v>
      </c>
      <c r="B1060">
        <v>11</v>
      </c>
      <c r="C1060">
        <v>16.469173990885398</v>
      </c>
      <c r="D1060">
        <v>2457600</v>
      </c>
      <c r="E1060">
        <v>1902670</v>
      </c>
      <c r="F1060">
        <v>541035</v>
      </c>
      <c r="G1060">
        <v>0</v>
      </c>
      <c r="H1060">
        <v>0</v>
      </c>
    </row>
    <row r="1061" spans="1:8">
      <c r="A1061">
        <v>39</v>
      </c>
      <c r="B1061">
        <v>11</v>
      </c>
      <c r="C1061">
        <v>16.484622395833298</v>
      </c>
      <c r="D1061">
        <v>2457600</v>
      </c>
      <c r="E1061">
        <v>1908907</v>
      </c>
      <c r="F1061">
        <v>535125</v>
      </c>
      <c r="G1061">
        <v>0</v>
      </c>
      <c r="H1061">
        <v>0</v>
      </c>
    </row>
    <row r="1062" spans="1:8">
      <c r="A1062">
        <v>39</v>
      </c>
      <c r="B1062">
        <v>11</v>
      </c>
      <c r="C1062">
        <v>16.500602620442699</v>
      </c>
      <c r="D1062">
        <v>2457600</v>
      </c>
      <c r="E1062">
        <v>1915271</v>
      </c>
      <c r="F1062">
        <v>529054</v>
      </c>
      <c r="G1062">
        <v>0</v>
      </c>
      <c r="H1062">
        <v>0</v>
      </c>
    </row>
    <row r="1063" spans="1:8">
      <c r="A1063">
        <v>39</v>
      </c>
      <c r="B1063">
        <v>11</v>
      </c>
      <c r="C1063">
        <v>16.516324462890601</v>
      </c>
      <c r="D1063">
        <v>2457600</v>
      </c>
      <c r="E1063">
        <v>1922141</v>
      </c>
      <c r="F1063">
        <v>522274</v>
      </c>
      <c r="G1063">
        <v>0</v>
      </c>
      <c r="H1063">
        <v>0</v>
      </c>
    </row>
    <row r="1064" spans="1:8">
      <c r="A1064">
        <v>39</v>
      </c>
      <c r="B1064">
        <v>11</v>
      </c>
      <c r="C1064">
        <v>16.532275390624999</v>
      </c>
      <c r="D1064">
        <v>2457600</v>
      </c>
      <c r="E1064">
        <v>1926743</v>
      </c>
      <c r="F1064">
        <v>517839</v>
      </c>
      <c r="G1064">
        <v>0</v>
      </c>
      <c r="H1064">
        <v>0</v>
      </c>
    </row>
    <row r="1065" spans="1:8">
      <c r="A1065">
        <v>39</v>
      </c>
      <c r="B1065">
        <v>11</v>
      </c>
      <c r="C1065">
        <v>16.548421630859401</v>
      </c>
      <c r="D1065">
        <v>2457600</v>
      </c>
      <c r="E1065">
        <v>1934213</v>
      </c>
      <c r="F1065">
        <v>510608</v>
      </c>
      <c r="G1065">
        <v>0</v>
      </c>
      <c r="H1065">
        <v>0</v>
      </c>
    </row>
    <row r="1066" spans="1:8">
      <c r="A1066">
        <v>39</v>
      </c>
      <c r="B1066">
        <v>11</v>
      </c>
      <c r="C1066">
        <v>16.564688720703099</v>
      </c>
      <c r="D1066">
        <v>2457600</v>
      </c>
      <c r="E1066">
        <v>1940839</v>
      </c>
      <c r="F1066">
        <v>504305</v>
      </c>
      <c r="G1066">
        <v>0</v>
      </c>
      <c r="H1066">
        <v>0</v>
      </c>
    </row>
    <row r="1067" spans="1:8">
      <c r="A1067">
        <v>39</v>
      </c>
      <c r="B1067">
        <v>11</v>
      </c>
      <c r="C1067">
        <v>16.581209309895801</v>
      </c>
      <c r="D1067">
        <v>2457600</v>
      </c>
      <c r="E1067">
        <v>1946450</v>
      </c>
      <c r="F1067">
        <v>498662</v>
      </c>
      <c r="G1067">
        <v>0</v>
      </c>
      <c r="H1067">
        <v>0</v>
      </c>
    </row>
    <row r="1068" spans="1:8">
      <c r="A1068">
        <v>39</v>
      </c>
      <c r="B1068">
        <v>11</v>
      </c>
      <c r="C1068">
        <v>16.598009847005201</v>
      </c>
      <c r="D1068">
        <v>2457600</v>
      </c>
      <c r="E1068">
        <v>1953190</v>
      </c>
      <c r="F1068">
        <v>492304</v>
      </c>
      <c r="G1068">
        <v>0</v>
      </c>
      <c r="H1068">
        <v>0</v>
      </c>
    </row>
    <row r="1069" spans="1:8">
      <c r="A1069">
        <v>39</v>
      </c>
      <c r="B1069">
        <v>11</v>
      </c>
      <c r="C1069">
        <v>16.6148559570312</v>
      </c>
      <c r="D1069">
        <v>2457600</v>
      </c>
      <c r="E1069">
        <v>1959724</v>
      </c>
      <c r="F1069">
        <v>486003</v>
      </c>
      <c r="G1069">
        <v>0</v>
      </c>
      <c r="H1069">
        <v>0</v>
      </c>
    </row>
    <row r="1070" spans="1:8">
      <c r="A1070">
        <v>39</v>
      </c>
      <c r="B1070">
        <v>11</v>
      </c>
      <c r="C1070">
        <v>16.631725260416701</v>
      </c>
      <c r="D1070">
        <v>2457600</v>
      </c>
      <c r="E1070">
        <v>1967483</v>
      </c>
      <c r="F1070">
        <v>478322</v>
      </c>
      <c r="G1070">
        <v>0</v>
      </c>
      <c r="H1070">
        <v>0</v>
      </c>
    </row>
    <row r="1071" spans="1:8">
      <c r="A1071">
        <v>39</v>
      </c>
      <c r="B1071">
        <v>11</v>
      </c>
      <c r="C1071">
        <v>16.648927815755201</v>
      </c>
      <c r="D1071">
        <v>2457600</v>
      </c>
      <c r="E1071">
        <v>1971758</v>
      </c>
      <c r="F1071">
        <v>474131</v>
      </c>
      <c r="G1071">
        <v>0</v>
      </c>
      <c r="H1071">
        <v>0</v>
      </c>
    </row>
    <row r="1072" spans="1:8">
      <c r="A1072">
        <v>39</v>
      </c>
      <c r="B1072">
        <v>11</v>
      </c>
      <c r="C1072">
        <v>16.6663273111979</v>
      </c>
      <c r="D1072">
        <v>2457600</v>
      </c>
      <c r="E1072">
        <v>1980657</v>
      </c>
      <c r="F1072">
        <v>465610</v>
      </c>
      <c r="G1072">
        <v>0</v>
      </c>
      <c r="H1072">
        <v>0</v>
      </c>
    </row>
    <row r="1073" spans="1:8">
      <c r="A1073">
        <v>39</v>
      </c>
      <c r="B1073">
        <v>11</v>
      </c>
      <c r="C1073">
        <v>16.683926188150998</v>
      </c>
      <c r="D1073">
        <v>2457600</v>
      </c>
      <c r="E1073">
        <v>1987010</v>
      </c>
      <c r="F1073">
        <v>459435</v>
      </c>
      <c r="G1073">
        <v>0</v>
      </c>
      <c r="H1073">
        <v>0</v>
      </c>
    </row>
    <row r="1074" spans="1:8">
      <c r="A1074">
        <v>39</v>
      </c>
      <c r="B1074">
        <v>11</v>
      </c>
      <c r="C1074">
        <v>16.701448974609399</v>
      </c>
      <c r="D1074">
        <v>2457600</v>
      </c>
      <c r="E1074">
        <v>1992956</v>
      </c>
      <c r="F1074">
        <v>453513</v>
      </c>
      <c r="G1074">
        <v>0</v>
      </c>
      <c r="H1074">
        <v>0</v>
      </c>
    </row>
    <row r="1075" spans="1:8">
      <c r="A1075">
        <v>39</v>
      </c>
      <c r="B1075">
        <v>11</v>
      </c>
      <c r="C1075">
        <v>16.719404296874998</v>
      </c>
      <c r="D1075">
        <v>2457600</v>
      </c>
      <c r="E1075">
        <v>2000292</v>
      </c>
      <c r="F1075">
        <v>446345</v>
      </c>
      <c r="G1075">
        <v>0</v>
      </c>
      <c r="H1075">
        <v>0</v>
      </c>
    </row>
    <row r="1076" spans="1:8">
      <c r="A1076">
        <v>39</v>
      </c>
      <c r="B1076">
        <v>11</v>
      </c>
      <c r="C1076">
        <v>16.737508544921901</v>
      </c>
      <c r="D1076">
        <v>2457600</v>
      </c>
      <c r="E1076">
        <v>2006707</v>
      </c>
      <c r="F1076">
        <v>440376</v>
      </c>
      <c r="G1076">
        <v>0</v>
      </c>
      <c r="H1076">
        <v>0</v>
      </c>
    </row>
    <row r="1077" spans="1:8">
      <c r="A1077">
        <v>39</v>
      </c>
      <c r="B1077">
        <v>11</v>
      </c>
      <c r="C1077">
        <v>16.755823567708301</v>
      </c>
      <c r="D1077">
        <v>2457600</v>
      </c>
      <c r="E1077">
        <v>2012864</v>
      </c>
      <c r="F1077">
        <v>434235</v>
      </c>
      <c r="G1077">
        <v>0</v>
      </c>
      <c r="H1077">
        <v>0</v>
      </c>
    </row>
    <row r="1078" spans="1:8">
      <c r="A1078">
        <v>39</v>
      </c>
      <c r="B1078">
        <v>11</v>
      </c>
      <c r="C1078">
        <v>16.7744714355469</v>
      </c>
      <c r="D1078">
        <v>2457600</v>
      </c>
      <c r="E1078">
        <v>2020310</v>
      </c>
      <c r="F1078">
        <v>427140</v>
      </c>
      <c r="G1078">
        <v>0</v>
      </c>
      <c r="H1078">
        <v>0</v>
      </c>
    </row>
    <row r="1079" spans="1:8">
      <c r="A1079">
        <v>39</v>
      </c>
      <c r="B1079">
        <v>11</v>
      </c>
      <c r="C1079">
        <v>16.7930159505208</v>
      </c>
      <c r="D1079">
        <v>2457600</v>
      </c>
      <c r="E1079">
        <v>2026947</v>
      </c>
      <c r="F1079">
        <v>420473</v>
      </c>
      <c r="G1079">
        <v>0</v>
      </c>
      <c r="H1079">
        <v>0</v>
      </c>
    </row>
    <row r="1080" spans="1:8">
      <c r="A1080">
        <v>39</v>
      </c>
      <c r="B1080">
        <v>11</v>
      </c>
      <c r="C1080">
        <v>16.8117159016927</v>
      </c>
      <c r="D1080">
        <v>2457600</v>
      </c>
      <c r="E1080">
        <v>2033140</v>
      </c>
      <c r="F1080">
        <v>414587</v>
      </c>
      <c r="G1080">
        <v>0</v>
      </c>
      <c r="H1080">
        <v>0</v>
      </c>
    </row>
    <row r="1081" spans="1:8">
      <c r="A1081">
        <v>39</v>
      </c>
      <c r="B1081">
        <v>11</v>
      </c>
      <c r="C1081">
        <v>16.830915527343699</v>
      </c>
      <c r="D1081">
        <v>2457600</v>
      </c>
      <c r="E1081">
        <v>2040461</v>
      </c>
      <c r="F1081">
        <v>407477</v>
      </c>
      <c r="G1081">
        <v>0</v>
      </c>
      <c r="H1081">
        <v>0</v>
      </c>
    </row>
    <row r="1082" spans="1:8">
      <c r="A1082">
        <v>39</v>
      </c>
      <c r="B1082">
        <v>11</v>
      </c>
      <c r="C1082">
        <v>16.8502530924479</v>
      </c>
      <c r="D1082">
        <v>2457600</v>
      </c>
      <c r="E1082">
        <v>2047786</v>
      </c>
      <c r="F1082">
        <v>400293</v>
      </c>
      <c r="G1082">
        <v>0</v>
      </c>
      <c r="H1082">
        <v>0</v>
      </c>
    </row>
    <row r="1083" spans="1:8">
      <c r="A1083">
        <v>39</v>
      </c>
      <c r="B1083">
        <v>11</v>
      </c>
      <c r="C1083">
        <v>16.869694417317699</v>
      </c>
      <c r="D1083">
        <v>2457600</v>
      </c>
      <c r="E1083">
        <v>2054908</v>
      </c>
      <c r="F1083">
        <v>393345</v>
      </c>
      <c r="G1083">
        <v>0</v>
      </c>
      <c r="H1083">
        <v>0</v>
      </c>
    </row>
    <row r="1084" spans="1:8">
      <c r="A1084">
        <v>39</v>
      </c>
      <c r="B1084">
        <v>11</v>
      </c>
      <c r="C1084">
        <v>16.889633382161499</v>
      </c>
      <c r="D1084">
        <v>2457600</v>
      </c>
      <c r="E1084">
        <v>2061603</v>
      </c>
      <c r="F1084">
        <v>386904</v>
      </c>
      <c r="G1084">
        <v>0</v>
      </c>
      <c r="H1084">
        <v>0</v>
      </c>
    </row>
    <row r="1085" spans="1:8">
      <c r="A1085">
        <v>39</v>
      </c>
      <c r="B1085">
        <v>11</v>
      </c>
      <c r="C1085">
        <v>16.9101110839844</v>
      </c>
      <c r="D1085">
        <v>2457600</v>
      </c>
      <c r="E1085">
        <v>2068119</v>
      </c>
      <c r="F1085">
        <v>380626</v>
      </c>
      <c r="G1085">
        <v>0</v>
      </c>
      <c r="H1085">
        <v>0</v>
      </c>
    </row>
    <row r="1086" spans="1:8">
      <c r="A1086">
        <v>39</v>
      </c>
      <c r="B1086">
        <v>11</v>
      </c>
      <c r="C1086">
        <v>16.930785319010401</v>
      </c>
      <c r="D1086">
        <v>2457600</v>
      </c>
      <c r="E1086">
        <v>2075257</v>
      </c>
      <c r="F1086">
        <v>373715</v>
      </c>
      <c r="G1086">
        <v>0</v>
      </c>
      <c r="H1086">
        <v>0</v>
      </c>
    </row>
    <row r="1087" spans="1:8">
      <c r="A1087">
        <v>39</v>
      </c>
      <c r="B1087">
        <v>11</v>
      </c>
      <c r="C1087">
        <v>16.951853027343699</v>
      </c>
      <c r="D1087">
        <v>2457600</v>
      </c>
      <c r="E1087">
        <v>2082810</v>
      </c>
      <c r="F1087">
        <v>366202</v>
      </c>
      <c r="G1087">
        <v>0</v>
      </c>
      <c r="H1087">
        <v>0</v>
      </c>
    </row>
    <row r="1088" spans="1:8">
      <c r="A1088">
        <v>42</v>
      </c>
      <c r="B1088">
        <v>11</v>
      </c>
      <c r="C1088">
        <v>16.9730159505208</v>
      </c>
      <c r="D1088">
        <v>2457600</v>
      </c>
      <c r="E1088">
        <v>2090566</v>
      </c>
      <c r="F1088">
        <v>358711</v>
      </c>
      <c r="G1088">
        <v>0</v>
      </c>
      <c r="H1088">
        <v>0</v>
      </c>
    </row>
    <row r="1089" spans="1:8">
      <c r="A1089">
        <v>42</v>
      </c>
      <c r="B1089">
        <v>11</v>
      </c>
      <c r="C1089">
        <v>16.994114990234401</v>
      </c>
      <c r="D1089">
        <v>2457600</v>
      </c>
      <c r="E1089">
        <v>2097422</v>
      </c>
      <c r="F1089">
        <v>351983</v>
      </c>
      <c r="G1089">
        <v>0</v>
      </c>
      <c r="H1089">
        <v>0</v>
      </c>
    </row>
    <row r="1090" spans="1:8">
      <c r="A1090">
        <v>42</v>
      </c>
      <c r="B1090">
        <v>11</v>
      </c>
      <c r="C1090">
        <v>17.0161881510417</v>
      </c>
      <c r="D1090">
        <v>2457600</v>
      </c>
      <c r="E1090">
        <v>2105348</v>
      </c>
      <c r="F1090">
        <v>344342</v>
      </c>
      <c r="G1090">
        <v>0</v>
      </c>
      <c r="H1090">
        <v>0</v>
      </c>
    </row>
    <row r="1091" spans="1:8">
      <c r="A1091">
        <v>42</v>
      </c>
      <c r="B1091">
        <v>11</v>
      </c>
      <c r="C1091">
        <v>17.0382653808594</v>
      </c>
      <c r="D1091">
        <v>2457600</v>
      </c>
      <c r="E1091">
        <v>2111952</v>
      </c>
      <c r="F1091">
        <v>337949</v>
      </c>
      <c r="G1091">
        <v>0</v>
      </c>
      <c r="H1091">
        <v>0</v>
      </c>
    </row>
    <row r="1092" spans="1:8">
      <c r="A1092">
        <v>42</v>
      </c>
      <c r="B1092">
        <v>11</v>
      </c>
      <c r="C1092">
        <v>17.0602083333333</v>
      </c>
      <c r="D1092">
        <v>2457600</v>
      </c>
      <c r="E1092">
        <v>2119359</v>
      </c>
      <c r="F1092">
        <v>330732</v>
      </c>
      <c r="G1092">
        <v>0</v>
      </c>
      <c r="H1092">
        <v>0</v>
      </c>
    </row>
    <row r="1093" spans="1:8">
      <c r="A1093">
        <v>42</v>
      </c>
      <c r="B1093">
        <v>11</v>
      </c>
      <c r="C1093">
        <v>17.0827294921875</v>
      </c>
      <c r="D1093">
        <v>2457600</v>
      </c>
      <c r="E1093">
        <v>2126148</v>
      </c>
      <c r="F1093">
        <v>324217</v>
      </c>
      <c r="G1093">
        <v>0</v>
      </c>
      <c r="H1093">
        <v>0</v>
      </c>
    </row>
    <row r="1094" spans="1:8">
      <c r="A1094">
        <v>42</v>
      </c>
      <c r="B1094">
        <v>11</v>
      </c>
      <c r="C1094">
        <v>17.105435791015601</v>
      </c>
      <c r="D1094">
        <v>2457600</v>
      </c>
      <c r="E1094">
        <v>2133825</v>
      </c>
      <c r="F1094">
        <v>316475</v>
      </c>
      <c r="G1094">
        <v>0</v>
      </c>
      <c r="H1094">
        <v>0</v>
      </c>
    </row>
    <row r="1095" spans="1:8">
      <c r="A1095">
        <v>42</v>
      </c>
      <c r="B1095">
        <v>11</v>
      </c>
      <c r="C1095">
        <v>17.128507486979199</v>
      </c>
      <c r="D1095">
        <v>2457600</v>
      </c>
      <c r="E1095">
        <v>2141127</v>
      </c>
      <c r="F1095">
        <v>309521</v>
      </c>
      <c r="G1095">
        <v>0</v>
      </c>
      <c r="H1095">
        <v>0</v>
      </c>
    </row>
    <row r="1096" spans="1:8">
      <c r="A1096">
        <v>42</v>
      </c>
      <c r="B1096">
        <v>11</v>
      </c>
      <c r="C1096">
        <v>17.1520458984375</v>
      </c>
      <c r="D1096">
        <v>2457600</v>
      </c>
      <c r="E1096">
        <v>2149282</v>
      </c>
      <c r="F1096">
        <v>301627</v>
      </c>
      <c r="G1096">
        <v>0</v>
      </c>
      <c r="H1096">
        <v>0</v>
      </c>
    </row>
    <row r="1097" spans="1:8">
      <c r="A1097">
        <v>42</v>
      </c>
      <c r="B1097">
        <v>11</v>
      </c>
      <c r="C1097">
        <v>17.176420491536501</v>
      </c>
      <c r="D1097">
        <v>2457600</v>
      </c>
      <c r="E1097">
        <v>2156852</v>
      </c>
      <c r="F1097">
        <v>294205</v>
      </c>
      <c r="G1097">
        <v>0</v>
      </c>
      <c r="H1097">
        <v>0</v>
      </c>
    </row>
    <row r="1098" spans="1:8">
      <c r="A1098">
        <v>42</v>
      </c>
      <c r="B1098">
        <v>11</v>
      </c>
      <c r="C1098">
        <v>17.2005013020833</v>
      </c>
      <c r="D1098">
        <v>2457600</v>
      </c>
      <c r="E1098">
        <v>2163921</v>
      </c>
      <c r="F1098">
        <v>287211</v>
      </c>
      <c r="G1098">
        <v>0</v>
      </c>
      <c r="H1098">
        <v>0</v>
      </c>
    </row>
    <row r="1099" spans="1:8">
      <c r="A1099">
        <v>42</v>
      </c>
      <c r="B1099">
        <v>11</v>
      </c>
      <c r="C1099">
        <v>17.225058593749999</v>
      </c>
      <c r="D1099">
        <v>2457600</v>
      </c>
      <c r="E1099">
        <v>2171021</v>
      </c>
      <c r="F1099">
        <v>280366</v>
      </c>
      <c r="G1099">
        <v>0</v>
      </c>
      <c r="H1099">
        <v>0</v>
      </c>
    </row>
    <row r="1100" spans="1:8">
      <c r="A1100">
        <v>42</v>
      </c>
      <c r="B1100">
        <v>11</v>
      </c>
      <c r="C1100">
        <v>17.250327555338501</v>
      </c>
      <c r="D1100">
        <v>2457600</v>
      </c>
      <c r="E1100">
        <v>2178754</v>
      </c>
      <c r="F1100">
        <v>272950</v>
      </c>
      <c r="G1100">
        <v>0</v>
      </c>
      <c r="H1100">
        <v>0</v>
      </c>
    </row>
    <row r="1101" spans="1:8">
      <c r="A1101">
        <v>42</v>
      </c>
      <c r="B1101">
        <v>11</v>
      </c>
      <c r="C1101">
        <v>17.275688883463499</v>
      </c>
      <c r="D1101">
        <v>2457600</v>
      </c>
      <c r="E1101">
        <v>2187216</v>
      </c>
      <c r="F1101">
        <v>264589</v>
      </c>
      <c r="G1101">
        <v>0</v>
      </c>
      <c r="H1101">
        <v>0</v>
      </c>
    </row>
    <row r="1102" spans="1:8">
      <c r="A1102">
        <v>42</v>
      </c>
      <c r="B1102">
        <v>11</v>
      </c>
      <c r="C1102">
        <v>17.3016459147135</v>
      </c>
      <c r="D1102">
        <v>2457600</v>
      </c>
      <c r="E1102">
        <v>2194502</v>
      </c>
      <c r="F1102">
        <v>257630</v>
      </c>
      <c r="G1102">
        <v>0</v>
      </c>
      <c r="H1102">
        <v>0</v>
      </c>
    </row>
    <row r="1103" spans="1:8">
      <c r="A1103">
        <v>42</v>
      </c>
      <c r="B1103">
        <v>11</v>
      </c>
      <c r="C1103">
        <v>17.328177083333301</v>
      </c>
      <c r="D1103">
        <v>2457600</v>
      </c>
      <c r="E1103">
        <v>2202323</v>
      </c>
      <c r="F1103">
        <v>249862</v>
      </c>
      <c r="G1103">
        <v>0</v>
      </c>
      <c r="H1103">
        <v>0</v>
      </c>
    </row>
    <row r="1104" spans="1:8">
      <c r="A1104">
        <v>42</v>
      </c>
      <c r="B1104">
        <v>11</v>
      </c>
      <c r="C1104">
        <v>17.355108642578099</v>
      </c>
      <c r="D1104">
        <v>2457600</v>
      </c>
      <c r="E1104">
        <v>2210088</v>
      </c>
      <c r="F1104">
        <v>242448</v>
      </c>
      <c r="G1104">
        <v>0</v>
      </c>
      <c r="H1104">
        <v>0</v>
      </c>
    </row>
    <row r="1105" spans="1:8">
      <c r="A1105">
        <v>42</v>
      </c>
      <c r="B1105">
        <v>11</v>
      </c>
      <c r="C1105">
        <v>17.3823205566406</v>
      </c>
      <c r="D1105">
        <v>2457600</v>
      </c>
      <c r="E1105">
        <v>2217580</v>
      </c>
      <c r="F1105">
        <v>235032</v>
      </c>
      <c r="G1105">
        <v>0</v>
      </c>
      <c r="H1105">
        <v>0</v>
      </c>
    </row>
    <row r="1106" spans="1:8">
      <c r="A1106">
        <v>42</v>
      </c>
      <c r="B1106">
        <v>11</v>
      </c>
      <c r="C1106">
        <v>17.410160725911499</v>
      </c>
      <c r="D1106">
        <v>2457600</v>
      </c>
      <c r="E1106">
        <v>2225786</v>
      </c>
      <c r="F1106">
        <v>226924</v>
      </c>
      <c r="G1106">
        <v>0</v>
      </c>
      <c r="H1106">
        <v>0</v>
      </c>
    </row>
    <row r="1107" spans="1:8">
      <c r="A1107">
        <v>42</v>
      </c>
      <c r="B1107">
        <v>11</v>
      </c>
      <c r="C1107">
        <v>17.438879394531199</v>
      </c>
      <c r="D1107">
        <v>2457600</v>
      </c>
      <c r="E1107">
        <v>2234486</v>
      </c>
      <c r="F1107">
        <v>218417</v>
      </c>
      <c r="G1107">
        <v>0</v>
      </c>
      <c r="H1107">
        <v>0</v>
      </c>
    </row>
    <row r="1108" spans="1:8">
      <c r="A1108">
        <v>42</v>
      </c>
      <c r="B1108">
        <v>11</v>
      </c>
      <c r="C1108">
        <v>17.4678068033854</v>
      </c>
      <c r="D1108">
        <v>2457600</v>
      </c>
      <c r="E1108">
        <v>2242289</v>
      </c>
      <c r="F1108">
        <v>210896</v>
      </c>
      <c r="G1108">
        <v>0</v>
      </c>
      <c r="H1108">
        <v>0</v>
      </c>
    </row>
    <row r="1109" spans="1:8">
      <c r="A1109">
        <v>42</v>
      </c>
      <c r="B1109">
        <v>11</v>
      </c>
      <c r="C1109">
        <v>17.497569173177101</v>
      </c>
      <c r="D1109">
        <v>2457600</v>
      </c>
      <c r="E1109">
        <v>2250377</v>
      </c>
      <c r="F1109">
        <v>203027</v>
      </c>
      <c r="G1109">
        <v>0</v>
      </c>
      <c r="H1109">
        <v>0</v>
      </c>
    </row>
    <row r="1110" spans="1:8">
      <c r="A1110">
        <v>42</v>
      </c>
      <c r="B1110">
        <v>11</v>
      </c>
      <c r="C1110">
        <v>17.5277071126302</v>
      </c>
      <c r="D1110">
        <v>2457600</v>
      </c>
      <c r="E1110">
        <v>2258107</v>
      </c>
      <c r="F1110">
        <v>195424</v>
      </c>
      <c r="G1110">
        <v>0</v>
      </c>
      <c r="H1110">
        <v>0</v>
      </c>
    </row>
    <row r="1111" spans="1:8">
      <c r="A1111">
        <v>42</v>
      </c>
      <c r="B1111">
        <v>11</v>
      </c>
      <c r="C1111">
        <v>17.5590580240885</v>
      </c>
      <c r="D1111">
        <v>2457600</v>
      </c>
      <c r="E1111">
        <v>2267328</v>
      </c>
      <c r="F1111">
        <v>186380</v>
      </c>
      <c r="G1111">
        <v>0</v>
      </c>
      <c r="H1111">
        <v>0</v>
      </c>
    </row>
    <row r="1112" spans="1:8">
      <c r="A1112">
        <v>42</v>
      </c>
      <c r="B1112">
        <v>11</v>
      </c>
      <c r="C1112">
        <v>17.591123046875001</v>
      </c>
      <c r="D1112">
        <v>2457600</v>
      </c>
      <c r="E1112">
        <v>2274777</v>
      </c>
      <c r="F1112">
        <v>179091</v>
      </c>
      <c r="G1112">
        <v>0</v>
      </c>
      <c r="H1112">
        <v>0</v>
      </c>
    </row>
    <row r="1113" spans="1:8">
      <c r="A1113">
        <v>42</v>
      </c>
      <c r="B1113">
        <v>11</v>
      </c>
      <c r="C1113">
        <v>17.623394775390601</v>
      </c>
      <c r="D1113">
        <v>2457600</v>
      </c>
      <c r="E1113">
        <v>2283892</v>
      </c>
      <c r="F1113">
        <v>170263</v>
      </c>
      <c r="G1113">
        <v>0</v>
      </c>
      <c r="H1113">
        <v>0</v>
      </c>
    </row>
    <row r="1114" spans="1:8">
      <c r="A1114">
        <v>44</v>
      </c>
      <c r="B1114">
        <v>11</v>
      </c>
      <c r="C1114">
        <v>17.656887613932302</v>
      </c>
      <c r="D1114">
        <v>2457600</v>
      </c>
      <c r="E1114">
        <v>2291871</v>
      </c>
      <c r="F1114">
        <v>162389</v>
      </c>
      <c r="G1114">
        <v>0</v>
      </c>
      <c r="H1114">
        <v>0</v>
      </c>
    </row>
    <row r="1115" spans="1:8">
      <c r="A1115">
        <v>44</v>
      </c>
      <c r="B1115">
        <v>11</v>
      </c>
      <c r="C1115">
        <v>17.691273600260399</v>
      </c>
      <c r="D1115">
        <v>2457600</v>
      </c>
      <c r="E1115">
        <v>2300478</v>
      </c>
      <c r="F1115">
        <v>154011</v>
      </c>
      <c r="G1115">
        <v>0</v>
      </c>
      <c r="H1115">
        <v>0</v>
      </c>
    </row>
    <row r="1116" spans="1:8">
      <c r="A1116">
        <v>44</v>
      </c>
      <c r="B1116">
        <v>11</v>
      </c>
      <c r="C1116">
        <v>17.726225585937499</v>
      </c>
      <c r="D1116">
        <v>2457600</v>
      </c>
      <c r="E1116">
        <v>2309201</v>
      </c>
      <c r="F1116">
        <v>145506</v>
      </c>
      <c r="G1116">
        <v>0</v>
      </c>
      <c r="H1116">
        <v>0</v>
      </c>
    </row>
    <row r="1117" spans="1:8">
      <c r="A1117">
        <v>44</v>
      </c>
      <c r="B1117">
        <v>11</v>
      </c>
      <c r="C1117">
        <v>17.7623551432292</v>
      </c>
      <c r="D1117">
        <v>2457600</v>
      </c>
      <c r="E1117">
        <v>2318228</v>
      </c>
      <c r="F1117">
        <v>136704</v>
      </c>
      <c r="G1117">
        <v>0</v>
      </c>
      <c r="H1117">
        <v>0</v>
      </c>
    </row>
    <row r="1118" spans="1:8">
      <c r="A1118">
        <v>44</v>
      </c>
      <c r="B1118">
        <v>11</v>
      </c>
      <c r="C1118">
        <v>17.800270589192699</v>
      </c>
      <c r="D1118">
        <v>2457600</v>
      </c>
      <c r="E1118">
        <v>2327163</v>
      </c>
      <c r="F1118">
        <v>128047</v>
      </c>
      <c r="G1118">
        <v>0</v>
      </c>
      <c r="H1118">
        <v>0</v>
      </c>
    </row>
    <row r="1119" spans="1:8">
      <c r="A1119">
        <v>44</v>
      </c>
      <c r="B1119">
        <v>11</v>
      </c>
      <c r="C1119">
        <v>17.8388700358073</v>
      </c>
      <c r="D1119">
        <v>2457600</v>
      </c>
      <c r="E1119">
        <v>2336128</v>
      </c>
      <c r="F1119">
        <v>119197</v>
      </c>
      <c r="G1119">
        <v>0</v>
      </c>
      <c r="H1119">
        <v>0</v>
      </c>
    </row>
    <row r="1120" spans="1:8">
      <c r="A1120">
        <v>44</v>
      </c>
      <c r="B1120">
        <v>12</v>
      </c>
      <c r="C1120">
        <v>17.8791780598958</v>
      </c>
      <c r="D1120">
        <v>2457600</v>
      </c>
      <c r="E1120">
        <v>2344548</v>
      </c>
      <c r="F1120">
        <v>110941</v>
      </c>
      <c r="G1120">
        <v>0</v>
      </c>
      <c r="H1120">
        <v>0</v>
      </c>
    </row>
    <row r="1121" spans="1:8">
      <c r="A1121">
        <v>44</v>
      </c>
      <c r="B1121">
        <v>12</v>
      </c>
      <c r="C1121">
        <v>17.921429036458299</v>
      </c>
      <c r="D1121">
        <v>2457600</v>
      </c>
      <c r="E1121">
        <v>2354016</v>
      </c>
      <c r="F1121">
        <v>101664</v>
      </c>
      <c r="G1121">
        <v>0</v>
      </c>
      <c r="H1121">
        <v>0</v>
      </c>
    </row>
    <row r="1122" spans="1:8">
      <c r="A1122">
        <v>44</v>
      </c>
      <c r="B1122">
        <v>12</v>
      </c>
      <c r="C1122">
        <v>17.965697021484399</v>
      </c>
      <c r="D1122">
        <v>2457600</v>
      </c>
      <c r="E1122">
        <v>2363334</v>
      </c>
      <c r="F1122">
        <v>92580</v>
      </c>
      <c r="G1122">
        <v>0</v>
      </c>
      <c r="H1122">
        <v>0</v>
      </c>
    </row>
    <row r="1123" spans="1:8">
      <c r="A1123">
        <v>44</v>
      </c>
      <c r="B1123">
        <v>12</v>
      </c>
      <c r="C1123">
        <v>18.012188313802099</v>
      </c>
      <c r="D1123">
        <v>2457600</v>
      </c>
      <c r="E1123">
        <v>2373066</v>
      </c>
      <c r="F1123">
        <v>83017</v>
      </c>
      <c r="G1123">
        <v>0</v>
      </c>
      <c r="H1123">
        <v>0</v>
      </c>
    </row>
    <row r="1124" spans="1:8">
      <c r="A1124">
        <v>44</v>
      </c>
      <c r="B1124">
        <v>12</v>
      </c>
      <c r="C1124">
        <v>18.0618294270833</v>
      </c>
      <c r="D1124">
        <v>2457600</v>
      </c>
      <c r="E1124">
        <v>2382743</v>
      </c>
      <c r="F1124">
        <v>73478</v>
      </c>
      <c r="G1124">
        <v>0</v>
      </c>
      <c r="H1124">
        <v>0</v>
      </c>
    </row>
    <row r="1125" spans="1:8">
      <c r="A1125">
        <v>44</v>
      </c>
      <c r="B1125">
        <v>12</v>
      </c>
      <c r="C1125">
        <v>18.115234781900998</v>
      </c>
      <c r="D1125">
        <v>2457600</v>
      </c>
      <c r="E1125">
        <v>2392192</v>
      </c>
      <c r="F1125">
        <v>64213</v>
      </c>
      <c r="G1125">
        <v>0</v>
      </c>
      <c r="H1125">
        <v>0</v>
      </c>
    </row>
    <row r="1126" spans="1:8">
      <c r="A1126">
        <v>44</v>
      </c>
      <c r="B1126">
        <v>12</v>
      </c>
      <c r="C1126">
        <v>18.172411702474001</v>
      </c>
      <c r="D1126">
        <v>2457600</v>
      </c>
      <c r="E1126">
        <v>2402412</v>
      </c>
      <c r="F1126">
        <v>54215</v>
      </c>
      <c r="G1126">
        <v>0</v>
      </c>
      <c r="H1126">
        <v>0</v>
      </c>
    </row>
    <row r="1127" spans="1:8">
      <c r="A1127">
        <v>44</v>
      </c>
      <c r="B1127">
        <v>12</v>
      </c>
      <c r="C1127">
        <v>18.2361682128906</v>
      </c>
      <c r="D1127">
        <v>2457600</v>
      </c>
      <c r="E1127">
        <v>2412402</v>
      </c>
      <c r="F1127">
        <v>44423</v>
      </c>
      <c r="G1127">
        <v>0</v>
      </c>
      <c r="H1127">
        <v>0</v>
      </c>
    </row>
    <row r="1128" spans="1:8">
      <c r="A1128">
        <v>45</v>
      </c>
      <c r="B1128">
        <v>12</v>
      </c>
      <c r="C1128">
        <v>18.308673095703099</v>
      </c>
      <c r="D1128">
        <v>2457600</v>
      </c>
      <c r="E1128">
        <v>2422973</v>
      </c>
      <c r="F1128">
        <v>34064</v>
      </c>
      <c r="G1128">
        <v>0</v>
      </c>
      <c r="H1128">
        <v>0</v>
      </c>
    </row>
    <row r="1129" spans="1:8">
      <c r="A1129">
        <v>45</v>
      </c>
      <c r="B1129">
        <v>12</v>
      </c>
      <c r="C1129">
        <v>18.397077636718699</v>
      </c>
      <c r="D1129">
        <v>2457600</v>
      </c>
      <c r="E1129">
        <v>2433839</v>
      </c>
      <c r="F1129">
        <v>23398</v>
      </c>
      <c r="G1129">
        <v>0</v>
      </c>
      <c r="H1129">
        <v>0</v>
      </c>
    </row>
    <row r="1130" spans="1:8">
      <c r="A1130">
        <v>45</v>
      </c>
      <c r="B1130">
        <v>12</v>
      </c>
      <c r="C1130">
        <v>18.519755452474001</v>
      </c>
      <c r="D1130">
        <v>2457600</v>
      </c>
      <c r="E1130">
        <v>2445090</v>
      </c>
      <c r="F1130">
        <v>12310</v>
      </c>
      <c r="G1130">
        <v>0</v>
      </c>
      <c r="H1130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0"/>
  <sheetViews>
    <sheetView workbookViewId="0">
      <selection sqref="A1:H1130"/>
    </sheetView>
  </sheetViews>
  <sheetFormatPr baseColWidth="12" defaultColWidth="8.83203125" defaultRowHeight="17" x14ac:dyDescent="0"/>
  <sheetData>
    <row r="1" spans="1:8">
      <c r="A1" t="s">
        <v>30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21</v>
      </c>
      <c r="F2" t="s">
        <v>22</v>
      </c>
      <c r="G2" t="s">
        <v>23</v>
      </c>
      <c r="H2" t="s">
        <v>24</v>
      </c>
    </row>
    <row r="3" spans="1:8">
      <c r="A3">
        <v>1</v>
      </c>
      <c r="B3">
        <v>1</v>
      </c>
      <c r="C3">
        <v>1</v>
      </c>
      <c r="D3">
        <v>2457600</v>
      </c>
      <c r="E3">
        <v>0</v>
      </c>
      <c r="F3">
        <v>0</v>
      </c>
      <c r="G3">
        <v>0</v>
      </c>
      <c r="H3">
        <v>2257692</v>
      </c>
    </row>
    <row r="4" spans="1:8">
      <c r="A4">
        <v>1</v>
      </c>
      <c r="B4">
        <v>1</v>
      </c>
      <c r="C4">
        <v>1</v>
      </c>
      <c r="D4">
        <v>2457600</v>
      </c>
      <c r="E4">
        <v>0</v>
      </c>
      <c r="F4">
        <v>0</v>
      </c>
      <c r="G4">
        <v>0</v>
      </c>
      <c r="H4">
        <v>2257361</v>
      </c>
    </row>
    <row r="5" spans="1:8">
      <c r="A5">
        <v>7</v>
      </c>
      <c r="B5">
        <v>1</v>
      </c>
      <c r="C5">
        <v>4.2828389485677096</v>
      </c>
      <c r="D5">
        <v>2457600</v>
      </c>
      <c r="E5">
        <v>2155782</v>
      </c>
      <c r="F5">
        <v>0</v>
      </c>
      <c r="G5">
        <v>0</v>
      </c>
      <c r="H5">
        <v>101251</v>
      </c>
    </row>
    <row r="6" spans="1:8">
      <c r="A6">
        <v>9</v>
      </c>
      <c r="B6">
        <v>1</v>
      </c>
      <c r="C6">
        <v>4.88600830078125</v>
      </c>
      <c r="D6">
        <v>2457600</v>
      </c>
      <c r="E6">
        <v>2253232</v>
      </c>
      <c r="F6">
        <v>0</v>
      </c>
      <c r="G6">
        <v>0</v>
      </c>
      <c r="H6">
        <v>4282</v>
      </c>
    </row>
    <row r="7" spans="1:8">
      <c r="A7">
        <v>9</v>
      </c>
      <c r="B7">
        <v>1</v>
      </c>
      <c r="C7">
        <v>5.0010681152343803</v>
      </c>
      <c r="D7">
        <v>2457600</v>
      </c>
      <c r="E7">
        <v>2256901</v>
      </c>
      <c r="F7">
        <v>0</v>
      </c>
      <c r="G7">
        <v>0</v>
      </c>
      <c r="H7">
        <v>194</v>
      </c>
    </row>
    <row r="8" spans="1:8">
      <c r="A8">
        <v>9</v>
      </c>
      <c r="B8">
        <v>1</v>
      </c>
      <c r="C8">
        <v>5.0391886393229202</v>
      </c>
      <c r="D8">
        <v>2457600</v>
      </c>
      <c r="E8">
        <v>2257844</v>
      </c>
      <c r="F8">
        <v>0</v>
      </c>
      <c r="G8">
        <v>0</v>
      </c>
      <c r="H8">
        <v>6</v>
      </c>
    </row>
    <row r="9" spans="1:8">
      <c r="A9">
        <v>9</v>
      </c>
      <c r="B9">
        <v>1</v>
      </c>
      <c r="C9">
        <v>5.0682975260416701</v>
      </c>
      <c r="D9">
        <v>2457600</v>
      </c>
      <c r="E9">
        <v>2257703</v>
      </c>
      <c r="F9">
        <v>0</v>
      </c>
      <c r="G9">
        <v>0</v>
      </c>
      <c r="H9">
        <v>0</v>
      </c>
    </row>
    <row r="10" spans="1:8">
      <c r="A10">
        <v>9</v>
      </c>
      <c r="B10">
        <v>2</v>
      </c>
      <c r="C10">
        <v>5.0988720703124999</v>
      </c>
      <c r="D10">
        <v>2457600</v>
      </c>
      <c r="E10">
        <v>2257461</v>
      </c>
      <c r="F10">
        <v>0</v>
      </c>
      <c r="G10">
        <v>0</v>
      </c>
      <c r="H10">
        <v>0</v>
      </c>
    </row>
    <row r="11" spans="1:8">
      <c r="A11">
        <v>10</v>
      </c>
      <c r="B11">
        <v>3</v>
      </c>
      <c r="C11">
        <v>5.1339444986979199</v>
      </c>
      <c r="D11">
        <v>2457600</v>
      </c>
      <c r="E11">
        <v>2257681</v>
      </c>
      <c r="F11">
        <v>0</v>
      </c>
      <c r="G11">
        <v>0</v>
      </c>
      <c r="H11">
        <v>0</v>
      </c>
    </row>
    <row r="12" spans="1:8">
      <c r="A12">
        <v>10</v>
      </c>
      <c r="B12">
        <v>3</v>
      </c>
      <c r="C12">
        <v>5.1732694498697898</v>
      </c>
      <c r="D12">
        <v>2457600</v>
      </c>
      <c r="E12">
        <v>2258309</v>
      </c>
      <c r="F12">
        <v>0</v>
      </c>
      <c r="G12">
        <v>0</v>
      </c>
      <c r="H12">
        <v>0</v>
      </c>
    </row>
    <row r="13" spans="1:8">
      <c r="A13">
        <v>12</v>
      </c>
      <c r="B13">
        <v>4</v>
      </c>
      <c r="C13">
        <v>5.2165450032552103</v>
      </c>
      <c r="D13">
        <v>2457600</v>
      </c>
      <c r="E13">
        <v>2258947</v>
      </c>
      <c r="F13">
        <v>0</v>
      </c>
      <c r="G13">
        <v>0</v>
      </c>
      <c r="H13">
        <v>0</v>
      </c>
    </row>
    <row r="14" spans="1:8">
      <c r="A14">
        <v>12</v>
      </c>
      <c r="B14">
        <v>4</v>
      </c>
      <c r="C14">
        <v>5.2619067382812501</v>
      </c>
      <c r="D14">
        <v>2457600</v>
      </c>
      <c r="E14">
        <v>2258162</v>
      </c>
      <c r="F14">
        <v>0</v>
      </c>
      <c r="G14">
        <v>0</v>
      </c>
      <c r="H14">
        <v>0</v>
      </c>
    </row>
    <row r="15" spans="1:8">
      <c r="A15">
        <v>12</v>
      </c>
      <c r="B15">
        <v>4</v>
      </c>
      <c r="C15">
        <v>5.3116324869791702</v>
      </c>
      <c r="D15">
        <v>2457600</v>
      </c>
      <c r="E15">
        <v>2259575</v>
      </c>
      <c r="F15">
        <v>0</v>
      </c>
      <c r="G15">
        <v>0</v>
      </c>
      <c r="H15">
        <v>0</v>
      </c>
    </row>
    <row r="16" spans="1:8">
      <c r="A16">
        <v>12</v>
      </c>
      <c r="B16">
        <v>4</v>
      </c>
      <c r="C16">
        <v>5.3613932291666702</v>
      </c>
      <c r="D16">
        <v>2457600</v>
      </c>
      <c r="E16">
        <v>2259166</v>
      </c>
      <c r="F16">
        <v>0</v>
      </c>
      <c r="G16">
        <v>0</v>
      </c>
      <c r="H16">
        <v>0</v>
      </c>
    </row>
    <row r="17" spans="1:8">
      <c r="A17">
        <v>12</v>
      </c>
      <c r="B17">
        <v>5</v>
      </c>
      <c r="C17">
        <v>5.41329142252604</v>
      </c>
      <c r="D17">
        <v>2457600</v>
      </c>
      <c r="E17">
        <v>2258600</v>
      </c>
      <c r="F17">
        <v>0</v>
      </c>
      <c r="G17">
        <v>0</v>
      </c>
      <c r="H17">
        <v>0</v>
      </c>
    </row>
    <row r="18" spans="1:8">
      <c r="A18">
        <v>12</v>
      </c>
      <c r="B18">
        <v>5</v>
      </c>
      <c r="C18">
        <v>5.4668249511718798</v>
      </c>
      <c r="D18">
        <v>2457600</v>
      </c>
      <c r="E18">
        <v>2259580</v>
      </c>
      <c r="F18">
        <v>0</v>
      </c>
      <c r="G18">
        <v>0</v>
      </c>
      <c r="H18">
        <v>0</v>
      </c>
    </row>
    <row r="19" spans="1:8">
      <c r="A19">
        <v>12</v>
      </c>
      <c r="B19">
        <v>5</v>
      </c>
      <c r="C19">
        <v>5.5221317545572903</v>
      </c>
      <c r="D19">
        <v>2457600</v>
      </c>
      <c r="E19">
        <v>2259869</v>
      </c>
      <c r="F19">
        <v>0</v>
      </c>
      <c r="G19">
        <v>0</v>
      </c>
      <c r="H19">
        <v>0</v>
      </c>
    </row>
    <row r="20" spans="1:8">
      <c r="A20">
        <v>12</v>
      </c>
      <c r="B20">
        <v>5</v>
      </c>
      <c r="C20">
        <v>5.5782185872395802</v>
      </c>
      <c r="D20">
        <v>2457600</v>
      </c>
      <c r="E20">
        <v>2258609</v>
      </c>
      <c r="F20">
        <v>0</v>
      </c>
      <c r="G20">
        <v>0</v>
      </c>
      <c r="H20">
        <v>0</v>
      </c>
    </row>
    <row r="21" spans="1:8">
      <c r="A21">
        <v>12</v>
      </c>
      <c r="B21">
        <v>5</v>
      </c>
      <c r="C21">
        <v>5.6350244140625003</v>
      </c>
      <c r="D21">
        <v>2457600</v>
      </c>
      <c r="E21">
        <v>2260087</v>
      </c>
      <c r="F21">
        <v>0</v>
      </c>
      <c r="G21">
        <v>0</v>
      </c>
      <c r="H21">
        <v>0</v>
      </c>
    </row>
    <row r="22" spans="1:8">
      <c r="A22">
        <v>12</v>
      </c>
      <c r="B22">
        <v>5</v>
      </c>
      <c r="C22">
        <v>5.6915197753906304</v>
      </c>
      <c r="D22">
        <v>2457600</v>
      </c>
      <c r="E22">
        <v>2260108</v>
      </c>
      <c r="F22">
        <v>0</v>
      </c>
      <c r="G22">
        <v>0</v>
      </c>
      <c r="H22">
        <v>0</v>
      </c>
    </row>
    <row r="23" spans="1:8">
      <c r="A23">
        <v>13</v>
      </c>
      <c r="B23">
        <v>5</v>
      </c>
      <c r="C23">
        <v>5.7480603027343804</v>
      </c>
      <c r="D23">
        <v>2457600</v>
      </c>
      <c r="E23">
        <v>2260427</v>
      </c>
      <c r="F23">
        <v>0</v>
      </c>
      <c r="G23">
        <v>0</v>
      </c>
      <c r="H23">
        <v>0</v>
      </c>
    </row>
    <row r="24" spans="1:8">
      <c r="A24">
        <v>13</v>
      </c>
      <c r="B24">
        <v>5</v>
      </c>
      <c r="C24">
        <v>5.8036832682291699</v>
      </c>
      <c r="D24">
        <v>2457600</v>
      </c>
      <c r="E24">
        <v>2260498</v>
      </c>
      <c r="F24">
        <v>0</v>
      </c>
      <c r="G24">
        <v>0</v>
      </c>
      <c r="H24">
        <v>0</v>
      </c>
    </row>
    <row r="25" spans="1:8">
      <c r="A25">
        <v>13</v>
      </c>
      <c r="B25">
        <v>5</v>
      </c>
      <c r="C25">
        <v>5.8587609863281296</v>
      </c>
      <c r="D25">
        <v>2457600</v>
      </c>
      <c r="E25">
        <v>2261084</v>
      </c>
      <c r="F25">
        <v>0</v>
      </c>
      <c r="G25">
        <v>0</v>
      </c>
      <c r="H25">
        <v>0</v>
      </c>
    </row>
    <row r="26" spans="1:8">
      <c r="A26">
        <v>13</v>
      </c>
      <c r="B26">
        <v>5</v>
      </c>
      <c r="C26">
        <v>5.9124735514322904</v>
      </c>
      <c r="D26">
        <v>2457600</v>
      </c>
      <c r="E26">
        <v>2260416</v>
      </c>
      <c r="F26">
        <v>0</v>
      </c>
      <c r="G26">
        <v>0</v>
      </c>
      <c r="H26">
        <v>0</v>
      </c>
    </row>
    <row r="27" spans="1:8">
      <c r="A27">
        <v>13</v>
      </c>
      <c r="B27">
        <v>5</v>
      </c>
      <c r="C27">
        <v>5.9648413085937504</v>
      </c>
      <c r="D27">
        <v>2457600</v>
      </c>
      <c r="E27">
        <v>2261322</v>
      </c>
      <c r="F27">
        <v>0</v>
      </c>
      <c r="G27">
        <v>0</v>
      </c>
      <c r="H27">
        <v>0</v>
      </c>
    </row>
    <row r="28" spans="1:8">
      <c r="A28">
        <v>13</v>
      </c>
      <c r="B28">
        <v>5</v>
      </c>
      <c r="C28">
        <v>6.0156660970052096</v>
      </c>
      <c r="D28">
        <v>2457600</v>
      </c>
      <c r="E28">
        <v>2260770</v>
      </c>
      <c r="F28">
        <v>0</v>
      </c>
      <c r="G28">
        <v>0</v>
      </c>
      <c r="H28">
        <v>0</v>
      </c>
    </row>
    <row r="29" spans="1:8">
      <c r="A29">
        <v>13</v>
      </c>
      <c r="B29">
        <v>5</v>
      </c>
      <c r="C29">
        <v>6.0648950195312503</v>
      </c>
      <c r="D29">
        <v>2457600</v>
      </c>
      <c r="E29">
        <v>2261067</v>
      </c>
      <c r="F29">
        <v>0</v>
      </c>
      <c r="G29">
        <v>0</v>
      </c>
      <c r="H29">
        <v>0</v>
      </c>
    </row>
    <row r="30" spans="1:8">
      <c r="A30">
        <v>13</v>
      </c>
      <c r="B30">
        <v>5</v>
      </c>
      <c r="C30">
        <v>6.1123498535156298</v>
      </c>
      <c r="D30">
        <v>2457600</v>
      </c>
      <c r="E30">
        <v>2261588</v>
      </c>
      <c r="F30">
        <v>0</v>
      </c>
      <c r="G30">
        <v>0</v>
      </c>
      <c r="H30">
        <v>0</v>
      </c>
    </row>
    <row r="31" spans="1:8">
      <c r="A31">
        <v>13</v>
      </c>
      <c r="B31">
        <v>5</v>
      </c>
      <c r="C31">
        <v>6.1580981445312499</v>
      </c>
      <c r="D31">
        <v>2457600</v>
      </c>
      <c r="E31">
        <v>2261422</v>
      </c>
      <c r="F31">
        <v>0</v>
      </c>
      <c r="G31">
        <v>0</v>
      </c>
      <c r="H31">
        <v>0</v>
      </c>
    </row>
    <row r="32" spans="1:8">
      <c r="A32">
        <v>13</v>
      </c>
      <c r="B32">
        <v>5</v>
      </c>
      <c r="C32">
        <v>6.2022973632812501</v>
      </c>
      <c r="D32">
        <v>2457600</v>
      </c>
      <c r="E32">
        <v>2261612</v>
      </c>
      <c r="F32">
        <v>0</v>
      </c>
      <c r="G32">
        <v>0</v>
      </c>
      <c r="H32">
        <v>0</v>
      </c>
    </row>
    <row r="33" spans="1:8">
      <c r="A33">
        <v>13</v>
      </c>
      <c r="B33">
        <v>5</v>
      </c>
      <c r="C33">
        <v>6.2443892415364601</v>
      </c>
      <c r="D33">
        <v>2457600</v>
      </c>
      <c r="E33">
        <v>2261559</v>
      </c>
      <c r="F33">
        <v>0</v>
      </c>
      <c r="G33">
        <v>0</v>
      </c>
      <c r="H33">
        <v>0</v>
      </c>
    </row>
    <row r="34" spans="1:8">
      <c r="A34">
        <v>13</v>
      </c>
      <c r="B34">
        <v>5</v>
      </c>
      <c r="C34">
        <v>6.2845218912760403</v>
      </c>
      <c r="D34">
        <v>2457600</v>
      </c>
      <c r="E34">
        <v>2261919</v>
      </c>
      <c r="F34">
        <v>0</v>
      </c>
      <c r="G34">
        <v>0</v>
      </c>
      <c r="H34">
        <v>0</v>
      </c>
    </row>
    <row r="35" spans="1:8">
      <c r="A35">
        <v>13</v>
      </c>
      <c r="B35">
        <v>5</v>
      </c>
      <c r="C35">
        <v>6.3227612304687497</v>
      </c>
      <c r="D35">
        <v>2457600</v>
      </c>
      <c r="E35">
        <v>2263534</v>
      </c>
      <c r="F35">
        <v>0</v>
      </c>
      <c r="G35">
        <v>0</v>
      </c>
      <c r="H35">
        <v>0</v>
      </c>
    </row>
    <row r="36" spans="1:8">
      <c r="A36">
        <v>13</v>
      </c>
      <c r="B36">
        <v>5</v>
      </c>
      <c r="C36">
        <v>6.3596993001302096</v>
      </c>
      <c r="D36">
        <v>2457600</v>
      </c>
      <c r="E36">
        <v>2262846</v>
      </c>
      <c r="F36">
        <v>0</v>
      </c>
      <c r="G36">
        <v>0</v>
      </c>
      <c r="H36">
        <v>0</v>
      </c>
    </row>
    <row r="37" spans="1:8">
      <c r="A37">
        <v>13</v>
      </c>
      <c r="B37">
        <v>5</v>
      </c>
      <c r="C37">
        <v>6.3946236165364603</v>
      </c>
      <c r="D37">
        <v>2457600</v>
      </c>
      <c r="E37">
        <v>2262762</v>
      </c>
      <c r="F37">
        <v>0</v>
      </c>
      <c r="G37">
        <v>0</v>
      </c>
      <c r="H37">
        <v>0</v>
      </c>
    </row>
    <row r="38" spans="1:8">
      <c r="A38">
        <v>13</v>
      </c>
      <c r="B38">
        <v>5</v>
      </c>
      <c r="C38">
        <v>6.4280269368489602</v>
      </c>
      <c r="D38">
        <v>2457600</v>
      </c>
      <c r="E38">
        <v>2262684</v>
      </c>
      <c r="F38">
        <v>0</v>
      </c>
      <c r="G38">
        <v>0</v>
      </c>
      <c r="H38">
        <v>0</v>
      </c>
    </row>
    <row r="39" spans="1:8">
      <c r="A39">
        <v>13</v>
      </c>
      <c r="B39">
        <v>5</v>
      </c>
      <c r="C39">
        <v>6.4599308268229203</v>
      </c>
      <c r="D39">
        <v>2457600</v>
      </c>
      <c r="E39">
        <v>2263536</v>
      </c>
      <c r="F39">
        <v>0</v>
      </c>
      <c r="G39">
        <v>0</v>
      </c>
      <c r="H39">
        <v>0</v>
      </c>
    </row>
    <row r="40" spans="1:8">
      <c r="A40">
        <v>13</v>
      </c>
      <c r="B40">
        <v>5</v>
      </c>
      <c r="C40">
        <v>6.49027262369792</v>
      </c>
      <c r="D40">
        <v>2457600</v>
      </c>
      <c r="E40">
        <v>2262879</v>
      </c>
      <c r="F40">
        <v>0</v>
      </c>
      <c r="G40">
        <v>0</v>
      </c>
      <c r="H40">
        <v>0</v>
      </c>
    </row>
    <row r="41" spans="1:8">
      <c r="A41">
        <v>13</v>
      </c>
      <c r="B41">
        <v>5</v>
      </c>
      <c r="C41">
        <v>6.5192944335937497</v>
      </c>
      <c r="D41">
        <v>2457600</v>
      </c>
      <c r="E41">
        <v>2263261</v>
      </c>
      <c r="F41">
        <v>0</v>
      </c>
      <c r="G41">
        <v>0</v>
      </c>
      <c r="H41">
        <v>0</v>
      </c>
    </row>
    <row r="42" spans="1:8">
      <c r="A42">
        <v>13</v>
      </c>
      <c r="B42">
        <v>5</v>
      </c>
      <c r="C42">
        <v>6.5469104003906304</v>
      </c>
      <c r="D42">
        <v>2457600</v>
      </c>
      <c r="E42">
        <v>2264028</v>
      </c>
      <c r="F42">
        <v>0</v>
      </c>
      <c r="G42">
        <v>0</v>
      </c>
      <c r="H42">
        <v>0</v>
      </c>
    </row>
    <row r="43" spans="1:8">
      <c r="A43">
        <v>13</v>
      </c>
      <c r="B43">
        <v>5</v>
      </c>
      <c r="C43">
        <v>6.5732596842447899</v>
      </c>
      <c r="D43">
        <v>2457600</v>
      </c>
      <c r="E43">
        <v>2263094</v>
      </c>
      <c r="F43">
        <v>0</v>
      </c>
      <c r="G43">
        <v>0</v>
      </c>
      <c r="H43">
        <v>0</v>
      </c>
    </row>
    <row r="44" spans="1:8">
      <c r="A44">
        <v>13</v>
      </c>
      <c r="B44">
        <v>5</v>
      </c>
      <c r="C44">
        <v>6.5983801269531304</v>
      </c>
      <c r="D44">
        <v>2457600</v>
      </c>
      <c r="E44">
        <v>2263380</v>
      </c>
      <c r="F44">
        <v>0</v>
      </c>
      <c r="G44">
        <v>0</v>
      </c>
      <c r="H44">
        <v>0</v>
      </c>
    </row>
    <row r="45" spans="1:8">
      <c r="A45">
        <v>13</v>
      </c>
      <c r="B45">
        <v>5</v>
      </c>
      <c r="C45">
        <v>6.6225016276041702</v>
      </c>
      <c r="D45">
        <v>2457600</v>
      </c>
      <c r="E45">
        <v>2264182</v>
      </c>
      <c r="F45">
        <v>0</v>
      </c>
      <c r="G45">
        <v>0</v>
      </c>
      <c r="H45">
        <v>0</v>
      </c>
    </row>
    <row r="46" spans="1:8">
      <c r="A46">
        <v>13</v>
      </c>
      <c r="B46">
        <v>5</v>
      </c>
      <c r="C46">
        <v>6.6452657063802096</v>
      </c>
      <c r="D46">
        <v>2457600</v>
      </c>
      <c r="E46">
        <v>2264140</v>
      </c>
      <c r="F46">
        <v>0</v>
      </c>
      <c r="G46">
        <v>0</v>
      </c>
      <c r="H46">
        <v>0</v>
      </c>
    </row>
    <row r="47" spans="1:8">
      <c r="A47">
        <v>13</v>
      </c>
      <c r="B47">
        <v>5</v>
      </c>
      <c r="C47">
        <v>6.6669563802083296</v>
      </c>
      <c r="D47">
        <v>2457600</v>
      </c>
      <c r="E47">
        <v>2263911</v>
      </c>
      <c r="F47">
        <v>0</v>
      </c>
      <c r="G47">
        <v>0</v>
      </c>
      <c r="H47">
        <v>0</v>
      </c>
    </row>
    <row r="48" spans="1:8">
      <c r="A48">
        <v>13</v>
      </c>
      <c r="B48">
        <v>5</v>
      </c>
      <c r="C48">
        <v>6.6878006998697899</v>
      </c>
      <c r="D48">
        <v>2457600</v>
      </c>
      <c r="E48">
        <v>2264203</v>
      </c>
      <c r="F48">
        <v>0</v>
      </c>
      <c r="G48">
        <v>0</v>
      </c>
      <c r="H48">
        <v>0</v>
      </c>
    </row>
    <row r="49" spans="1:8">
      <c r="A49">
        <v>13</v>
      </c>
      <c r="B49">
        <v>5</v>
      </c>
      <c r="C49">
        <v>6.7077071126302101</v>
      </c>
      <c r="D49">
        <v>2457600</v>
      </c>
      <c r="E49">
        <v>2263672</v>
      </c>
      <c r="F49">
        <v>0</v>
      </c>
      <c r="G49">
        <v>0</v>
      </c>
      <c r="H49">
        <v>0</v>
      </c>
    </row>
    <row r="50" spans="1:8">
      <c r="A50">
        <v>13</v>
      </c>
      <c r="B50">
        <v>5</v>
      </c>
      <c r="C50">
        <v>6.7265096028645797</v>
      </c>
      <c r="D50">
        <v>2457600</v>
      </c>
      <c r="E50">
        <v>2263381</v>
      </c>
      <c r="F50">
        <v>0</v>
      </c>
      <c r="G50">
        <v>0</v>
      </c>
      <c r="H50">
        <v>0</v>
      </c>
    </row>
    <row r="51" spans="1:8">
      <c r="A51">
        <v>13</v>
      </c>
      <c r="B51">
        <v>5</v>
      </c>
      <c r="C51">
        <v>6.7444539388020797</v>
      </c>
      <c r="D51">
        <v>2457600</v>
      </c>
      <c r="E51">
        <v>2264658</v>
      </c>
      <c r="F51">
        <v>0</v>
      </c>
      <c r="G51">
        <v>0</v>
      </c>
      <c r="H51">
        <v>0</v>
      </c>
    </row>
    <row r="52" spans="1:8">
      <c r="A52">
        <v>13</v>
      </c>
      <c r="B52">
        <v>5</v>
      </c>
      <c r="C52">
        <v>6.7617553710937504</v>
      </c>
      <c r="D52">
        <v>2457600</v>
      </c>
      <c r="E52">
        <v>2266239</v>
      </c>
      <c r="F52">
        <v>0</v>
      </c>
      <c r="G52">
        <v>0</v>
      </c>
      <c r="H52">
        <v>0</v>
      </c>
    </row>
    <row r="53" spans="1:8">
      <c r="A53">
        <v>13</v>
      </c>
      <c r="B53">
        <v>5</v>
      </c>
      <c r="C53">
        <v>6.7782572428385404</v>
      </c>
      <c r="D53">
        <v>2457600</v>
      </c>
      <c r="E53">
        <v>2264850</v>
      </c>
      <c r="F53">
        <v>0</v>
      </c>
      <c r="G53">
        <v>0</v>
      </c>
      <c r="H53">
        <v>0</v>
      </c>
    </row>
    <row r="54" spans="1:8">
      <c r="A54">
        <v>13</v>
      </c>
      <c r="B54">
        <v>5</v>
      </c>
      <c r="C54">
        <v>6.7937707519531196</v>
      </c>
      <c r="D54">
        <v>2457600</v>
      </c>
      <c r="E54">
        <v>2264625</v>
      </c>
      <c r="F54">
        <v>0</v>
      </c>
      <c r="G54">
        <v>0</v>
      </c>
      <c r="H54">
        <v>0</v>
      </c>
    </row>
    <row r="55" spans="1:8">
      <c r="A55">
        <v>13</v>
      </c>
      <c r="B55">
        <v>5</v>
      </c>
      <c r="C55">
        <v>6.8085648600260402</v>
      </c>
      <c r="D55">
        <v>2457600</v>
      </c>
      <c r="E55">
        <v>2265806</v>
      </c>
      <c r="F55">
        <v>0</v>
      </c>
      <c r="G55">
        <v>0</v>
      </c>
      <c r="H55">
        <v>0</v>
      </c>
    </row>
    <row r="56" spans="1:8">
      <c r="A56">
        <v>13</v>
      </c>
      <c r="B56">
        <v>5</v>
      </c>
      <c r="C56">
        <v>6.8226969401041702</v>
      </c>
      <c r="D56">
        <v>2457600</v>
      </c>
      <c r="E56">
        <v>2265714</v>
      </c>
      <c r="F56">
        <v>0</v>
      </c>
      <c r="G56">
        <v>0</v>
      </c>
      <c r="H56">
        <v>0</v>
      </c>
    </row>
    <row r="57" spans="1:8">
      <c r="A57">
        <v>13</v>
      </c>
      <c r="B57">
        <v>5</v>
      </c>
      <c r="C57">
        <v>6.8362902832031196</v>
      </c>
      <c r="D57">
        <v>2457600</v>
      </c>
      <c r="E57">
        <v>2266668</v>
      </c>
      <c r="F57">
        <v>0</v>
      </c>
      <c r="G57">
        <v>0</v>
      </c>
      <c r="H57">
        <v>0</v>
      </c>
    </row>
    <row r="58" spans="1:8">
      <c r="A58">
        <v>13</v>
      </c>
      <c r="B58">
        <v>5</v>
      </c>
      <c r="C58">
        <v>6.8492187500000004</v>
      </c>
      <c r="D58">
        <v>2457600</v>
      </c>
      <c r="E58">
        <v>2266938</v>
      </c>
      <c r="F58">
        <v>0</v>
      </c>
      <c r="G58">
        <v>0</v>
      </c>
      <c r="H58">
        <v>0</v>
      </c>
    </row>
    <row r="59" spans="1:8">
      <c r="A59">
        <v>13</v>
      </c>
      <c r="B59">
        <v>5</v>
      </c>
      <c r="C59">
        <v>6.8614066569010399</v>
      </c>
      <c r="D59">
        <v>2457600</v>
      </c>
      <c r="E59">
        <v>2265337</v>
      </c>
      <c r="F59">
        <v>0</v>
      </c>
      <c r="G59">
        <v>0</v>
      </c>
      <c r="H59">
        <v>0</v>
      </c>
    </row>
    <row r="60" spans="1:8">
      <c r="A60">
        <v>13</v>
      </c>
      <c r="B60">
        <v>5</v>
      </c>
      <c r="C60">
        <v>6.8728926595052098</v>
      </c>
      <c r="D60">
        <v>2457600</v>
      </c>
      <c r="E60">
        <v>2265903</v>
      </c>
      <c r="F60">
        <v>0</v>
      </c>
      <c r="G60">
        <v>0</v>
      </c>
      <c r="H60">
        <v>0</v>
      </c>
    </row>
    <row r="61" spans="1:8">
      <c r="A61">
        <v>13</v>
      </c>
      <c r="B61">
        <v>5</v>
      </c>
      <c r="C61">
        <v>6.8837422688802103</v>
      </c>
      <c r="D61">
        <v>2457600</v>
      </c>
      <c r="E61">
        <v>2267471</v>
      </c>
      <c r="F61">
        <v>0</v>
      </c>
      <c r="G61">
        <v>0</v>
      </c>
      <c r="H61">
        <v>0</v>
      </c>
    </row>
    <row r="62" spans="1:8">
      <c r="A62">
        <v>18</v>
      </c>
      <c r="B62">
        <v>5</v>
      </c>
      <c r="C62">
        <v>6.8941377766927099</v>
      </c>
      <c r="D62">
        <v>2457600</v>
      </c>
      <c r="E62">
        <v>2266122</v>
      </c>
      <c r="F62">
        <v>0</v>
      </c>
      <c r="G62">
        <v>0</v>
      </c>
      <c r="H62">
        <v>0</v>
      </c>
    </row>
    <row r="63" spans="1:8">
      <c r="A63">
        <v>18</v>
      </c>
      <c r="B63">
        <v>5</v>
      </c>
      <c r="C63">
        <v>6.9039428710937498</v>
      </c>
      <c r="D63">
        <v>2457600</v>
      </c>
      <c r="E63">
        <v>2266458</v>
      </c>
      <c r="F63">
        <v>0</v>
      </c>
      <c r="G63">
        <v>0</v>
      </c>
      <c r="H63">
        <v>0</v>
      </c>
    </row>
    <row r="64" spans="1:8">
      <c r="A64">
        <v>18</v>
      </c>
      <c r="B64">
        <v>5</v>
      </c>
      <c r="C64">
        <v>6.9132653808593796</v>
      </c>
      <c r="D64">
        <v>2457600</v>
      </c>
      <c r="E64">
        <v>2267342</v>
      </c>
      <c r="F64">
        <v>0</v>
      </c>
      <c r="G64">
        <v>0</v>
      </c>
      <c r="H64">
        <v>0</v>
      </c>
    </row>
    <row r="65" spans="1:8">
      <c r="A65">
        <v>18</v>
      </c>
      <c r="B65">
        <v>5</v>
      </c>
      <c r="C65">
        <v>6.92217976888021</v>
      </c>
      <c r="D65">
        <v>2457600</v>
      </c>
      <c r="E65">
        <v>2267400</v>
      </c>
      <c r="F65">
        <v>0</v>
      </c>
      <c r="G65">
        <v>0</v>
      </c>
      <c r="H65">
        <v>0</v>
      </c>
    </row>
    <row r="66" spans="1:8">
      <c r="A66">
        <v>18</v>
      </c>
      <c r="B66">
        <v>5</v>
      </c>
      <c r="C66">
        <v>6.9305187988281203</v>
      </c>
      <c r="D66">
        <v>2457600</v>
      </c>
      <c r="E66">
        <v>2267390</v>
      </c>
      <c r="F66">
        <v>0</v>
      </c>
      <c r="G66">
        <v>0</v>
      </c>
      <c r="H66">
        <v>0</v>
      </c>
    </row>
    <row r="67" spans="1:8">
      <c r="A67">
        <v>18</v>
      </c>
      <c r="B67">
        <v>5</v>
      </c>
      <c r="C67">
        <v>6.9384110514322899</v>
      </c>
      <c r="D67">
        <v>2457600</v>
      </c>
      <c r="E67">
        <v>2267073</v>
      </c>
      <c r="F67">
        <v>0</v>
      </c>
      <c r="G67">
        <v>0</v>
      </c>
      <c r="H67">
        <v>0</v>
      </c>
    </row>
    <row r="68" spans="1:8">
      <c r="A68">
        <v>18</v>
      </c>
      <c r="B68">
        <v>5</v>
      </c>
      <c r="C68">
        <v>6.9459261067708304</v>
      </c>
      <c r="D68">
        <v>2457600</v>
      </c>
      <c r="E68">
        <v>2268008</v>
      </c>
      <c r="F68">
        <v>0</v>
      </c>
      <c r="G68">
        <v>0</v>
      </c>
      <c r="H68">
        <v>0</v>
      </c>
    </row>
    <row r="69" spans="1:8">
      <c r="A69">
        <v>18</v>
      </c>
      <c r="B69">
        <v>5</v>
      </c>
      <c r="C69">
        <v>6.9530350748697902</v>
      </c>
      <c r="D69">
        <v>2457600</v>
      </c>
      <c r="E69">
        <v>2267880</v>
      </c>
      <c r="F69">
        <v>0</v>
      </c>
      <c r="G69">
        <v>0</v>
      </c>
      <c r="H69">
        <v>0</v>
      </c>
    </row>
    <row r="70" spans="1:8">
      <c r="A70">
        <v>18</v>
      </c>
      <c r="B70">
        <v>5</v>
      </c>
      <c r="C70">
        <v>6.9597526041666704</v>
      </c>
      <c r="D70">
        <v>2457600</v>
      </c>
      <c r="E70">
        <v>2268966</v>
      </c>
      <c r="F70">
        <v>0</v>
      </c>
      <c r="G70">
        <v>0</v>
      </c>
      <c r="H70">
        <v>0</v>
      </c>
    </row>
    <row r="71" spans="1:8">
      <c r="A71">
        <v>18</v>
      </c>
      <c r="B71">
        <v>5</v>
      </c>
      <c r="C71">
        <v>6.9662072753906203</v>
      </c>
      <c r="D71">
        <v>2457600</v>
      </c>
      <c r="E71">
        <v>2268344</v>
      </c>
      <c r="F71">
        <v>0</v>
      </c>
      <c r="G71">
        <v>0</v>
      </c>
      <c r="H71">
        <v>0</v>
      </c>
    </row>
    <row r="72" spans="1:8">
      <c r="A72">
        <v>18</v>
      </c>
      <c r="B72">
        <v>5</v>
      </c>
      <c r="C72">
        <v>6.9722086588541696</v>
      </c>
      <c r="D72">
        <v>2457600</v>
      </c>
      <c r="E72">
        <v>2268032</v>
      </c>
      <c r="F72">
        <v>0</v>
      </c>
      <c r="G72">
        <v>0</v>
      </c>
      <c r="H72">
        <v>0</v>
      </c>
    </row>
    <row r="73" spans="1:8">
      <c r="A73">
        <v>18</v>
      </c>
      <c r="B73">
        <v>5</v>
      </c>
      <c r="C73">
        <v>6.9778572591145798</v>
      </c>
      <c r="D73">
        <v>2457600</v>
      </c>
      <c r="E73">
        <v>2268955</v>
      </c>
      <c r="F73">
        <v>0</v>
      </c>
      <c r="G73">
        <v>0</v>
      </c>
      <c r="H73">
        <v>0</v>
      </c>
    </row>
    <row r="74" spans="1:8">
      <c r="A74">
        <v>18</v>
      </c>
      <c r="B74">
        <v>5</v>
      </c>
      <c r="C74">
        <v>6.9831998697916697</v>
      </c>
      <c r="D74">
        <v>2457600</v>
      </c>
      <c r="E74">
        <v>2268949</v>
      </c>
      <c r="F74">
        <v>0</v>
      </c>
      <c r="G74">
        <v>0</v>
      </c>
      <c r="H74">
        <v>0</v>
      </c>
    </row>
    <row r="75" spans="1:8">
      <c r="A75">
        <v>18</v>
      </c>
      <c r="B75">
        <v>5</v>
      </c>
      <c r="C75">
        <v>6.98832560221354</v>
      </c>
      <c r="D75">
        <v>2457600</v>
      </c>
      <c r="E75">
        <v>2268365</v>
      </c>
      <c r="F75">
        <v>0</v>
      </c>
      <c r="G75">
        <v>0</v>
      </c>
      <c r="H75">
        <v>0</v>
      </c>
    </row>
    <row r="76" spans="1:8">
      <c r="A76">
        <v>18</v>
      </c>
      <c r="B76">
        <v>5</v>
      </c>
      <c r="C76">
        <v>6.9931656901041697</v>
      </c>
      <c r="D76">
        <v>2457600</v>
      </c>
      <c r="E76">
        <v>2268910</v>
      </c>
      <c r="F76">
        <v>0</v>
      </c>
      <c r="G76">
        <v>0</v>
      </c>
      <c r="H76">
        <v>0</v>
      </c>
    </row>
    <row r="77" spans="1:8">
      <c r="A77">
        <v>18</v>
      </c>
      <c r="B77">
        <v>5</v>
      </c>
      <c r="C77">
        <v>6.9977827962239596</v>
      </c>
      <c r="D77">
        <v>2457600</v>
      </c>
      <c r="E77">
        <v>2270009</v>
      </c>
      <c r="F77">
        <v>0</v>
      </c>
      <c r="G77">
        <v>0</v>
      </c>
      <c r="H77">
        <v>0</v>
      </c>
    </row>
    <row r="78" spans="1:8">
      <c r="A78">
        <v>18</v>
      </c>
      <c r="B78">
        <v>5</v>
      </c>
      <c r="C78">
        <v>7.0020837402343696</v>
      </c>
      <c r="D78">
        <v>2457600</v>
      </c>
      <c r="E78">
        <v>2268755</v>
      </c>
      <c r="F78">
        <v>0</v>
      </c>
      <c r="G78">
        <v>0</v>
      </c>
      <c r="H78">
        <v>0</v>
      </c>
    </row>
    <row r="79" spans="1:8">
      <c r="A79">
        <v>18</v>
      </c>
      <c r="B79">
        <v>5</v>
      </c>
      <c r="C79">
        <v>7.0062430826822899</v>
      </c>
      <c r="D79">
        <v>2457600</v>
      </c>
      <c r="E79">
        <v>2269472</v>
      </c>
      <c r="F79">
        <v>0</v>
      </c>
      <c r="G79">
        <v>0</v>
      </c>
      <c r="H79">
        <v>0</v>
      </c>
    </row>
    <row r="80" spans="1:8">
      <c r="A80">
        <v>18</v>
      </c>
      <c r="B80">
        <v>5</v>
      </c>
      <c r="C80">
        <v>7.0100878906249999</v>
      </c>
      <c r="D80">
        <v>2457600</v>
      </c>
      <c r="E80">
        <v>2269178</v>
      </c>
      <c r="F80">
        <v>0</v>
      </c>
      <c r="G80">
        <v>0</v>
      </c>
      <c r="H80">
        <v>0</v>
      </c>
    </row>
    <row r="81" spans="1:8">
      <c r="A81">
        <v>18</v>
      </c>
      <c r="B81">
        <v>5</v>
      </c>
      <c r="C81">
        <v>7.0138631184895797</v>
      </c>
      <c r="D81">
        <v>2457600</v>
      </c>
      <c r="E81">
        <v>2269449</v>
      </c>
      <c r="F81">
        <v>0</v>
      </c>
      <c r="G81">
        <v>0</v>
      </c>
      <c r="H81">
        <v>0</v>
      </c>
    </row>
    <row r="82" spans="1:8">
      <c r="A82">
        <v>18</v>
      </c>
      <c r="B82">
        <v>5</v>
      </c>
      <c r="C82">
        <v>7.01741780598958</v>
      </c>
      <c r="D82">
        <v>2457600</v>
      </c>
      <c r="E82">
        <v>2269795</v>
      </c>
      <c r="F82">
        <v>0</v>
      </c>
      <c r="G82">
        <v>0</v>
      </c>
      <c r="H82">
        <v>0</v>
      </c>
    </row>
    <row r="83" spans="1:8">
      <c r="A83">
        <v>18</v>
      </c>
      <c r="B83">
        <v>5</v>
      </c>
      <c r="C83">
        <v>7.0208666992187503</v>
      </c>
      <c r="D83">
        <v>2457600</v>
      </c>
      <c r="E83">
        <v>2270112</v>
      </c>
      <c r="F83">
        <v>0</v>
      </c>
      <c r="G83">
        <v>0</v>
      </c>
      <c r="H83">
        <v>0</v>
      </c>
    </row>
    <row r="84" spans="1:8">
      <c r="A84">
        <v>18</v>
      </c>
      <c r="B84">
        <v>5</v>
      </c>
      <c r="C84">
        <v>7.0241605631510398</v>
      </c>
      <c r="D84">
        <v>2457600</v>
      </c>
      <c r="E84">
        <v>2270618</v>
      </c>
      <c r="F84">
        <v>0</v>
      </c>
      <c r="G84">
        <v>0</v>
      </c>
      <c r="H84">
        <v>0</v>
      </c>
    </row>
    <row r="85" spans="1:8">
      <c r="A85">
        <v>18</v>
      </c>
      <c r="B85">
        <v>5</v>
      </c>
      <c r="C85">
        <v>7.0273449707031297</v>
      </c>
      <c r="D85">
        <v>2457600</v>
      </c>
      <c r="E85">
        <v>2270359</v>
      </c>
      <c r="F85">
        <v>0</v>
      </c>
      <c r="G85">
        <v>0</v>
      </c>
      <c r="H85">
        <v>0</v>
      </c>
    </row>
    <row r="86" spans="1:8">
      <c r="A86">
        <v>18</v>
      </c>
      <c r="B86">
        <v>5</v>
      </c>
      <c r="C86">
        <v>7.0305957031249999</v>
      </c>
      <c r="D86">
        <v>2457600</v>
      </c>
      <c r="E86">
        <v>2270912</v>
      </c>
      <c r="F86">
        <v>0</v>
      </c>
      <c r="G86">
        <v>0</v>
      </c>
      <c r="H86">
        <v>0</v>
      </c>
    </row>
    <row r="87" spans="1:8">
      <c r="A87">
        <v>18</v>
      </c>
      <c r="B87">
        <v>5</v>
      </c>
      <c r="C87">
        <v>7.0337129720052101</v>
      </c>
      <c r="D87">
        <v>2457600</v>
      </c>
      <c r="E87">
        <v>2270938</v>
      </c>
      <c r="F87">
        <v>0</v>
      </c>
      <c r="G87">
        <v>0</v>
      </c>
      <c r="H87">
        <v>0</v>
      </c>
    </row>
    <row r="88" spans="1:8">
      <c r="A88">
        <v>18</v>
      </c>
      <c r="B88">
        <v>5</v>
      </c>
      <c r="C88">
        <v>7.03672648111979</v>
      </c>
      <c r="D88">
        <v>2457600</v>
      </c>
      <c r="E88">
        <v>2270608</v>
      </c>
      <c r="F88">
        <v>0</v>
      </c>
      <c r="G88">
        <v>0</v>
      </c>
      <c r="H88">
        <v>0</v>
      </c>
    </row>
    <row r="89" spans="1:8">
      <c r="A89">
        <v>18</v>
      </c>
      <c r="B89">
        <v>5</v>
      </c>
      <c r="C89">
        <v>7.0395642089843804</v>
      </c>
      <c r="D89">
        <v>2457600</v>
      </c>
      <c r="E89">
        <v>2271408</v>
      </c>
      <c r="F89">
        <v>0</v>
      </c>
      <c r="G89">
        <v>0</v>
      </c>
      <c r="H89">
        <v>0</v>
      </c>
    </row>
    <row r="90" spans="1:8">
      <c r="A90">
        <v>18</v>
      </c>
      <c r="B90">
        <v>6</v>
      </c>
      <c r="C90">
        <v>7.0423958333333303</v>
      </c>
      <c r="D90">
        <v>2457600</v>
      </c>
      <c r="E90">
        <v>2271754</v>
      </c>
      <c r="F90">
        <v>0</v>
      </c>
      <c r="G90">
        <v>0</v>
      </c>
      <c r="H90">
        <v>0</v>
      </c>
    </row>
    <row r="91" spans="1:8">
      <c r="A91">
        <v>18</v>
      </c>
      <c r="B91">
        <v>6</v>
      </c>
      <c r="C91">
        <v>7.0451550292968799</v>
      </c>
      <c r="D91">
        <v>2457600</v>
      </c>
      <c r="E91">
        <v>2271464</v>
      </c>
      <c r="F91">
        <v>0</v>
      </c>
      <c r="G91">
        <v>0</v>
      </c>
      <c r="H91">
        <v>0</v>
      </c>
    </row>
    <row r="92" spans="1:8">
      <c r="A92">
        <v>18</v>
      </c>
      <c r="B92">
        <v>6</v>
      </c>
      <c r="C92">
        <v>7.0480358886718797</v>
      </c>
      <c r="D92">
        <v>2457600</v>
      </c>
      <c r="E92">
        <v>2272032</v>
      </c>
      <c r="F92">
        <v>0</v>
      </c>
      <c r="G92">
        <v>0</v>
      </c>
      <c r="H92">
        <v>0</v>
      </c>
    </row>
    <row r="93" spans="1:8">
      <c r="A93">
        <v>18</v>
      </c>
      <c r="B93">
        <v>6</v>
      </c>
      <c r="C93">
        <v>7.0508247884114601</v>
      </c>
      <c r="D93">
        <v>2457600</v>
      </c>
      <c r="E93">
        <v>2271644</v>
      </c>
      <c r="F93">
        <v>0</v>
      </c>
      <c r="G93">
        <v>0</v>
      </c>
      <c r="H93">
        <v>0</v>
      </c>
    </row>
    <row r="94" spans="1:8">
      <c r="A94">
        <v>18</v>
      </c>
      <c r="B94">
        <v>6</v>
      </c>
      <c r="C94">
        <v>7.05352823893229</v>
      </c>
      <c r="D94">
        <v>2457600</v>
      </c>
      <c r="E94">
        <v>2271865</v>
      </c>
      <c r="F94">
        <v>0</v>
      </c>
      <c r="G94">
        <v>0</v>
      </c>
      <c r="H94">
        <v>0</v>
      </c>
    </row>
    <row r="95" spans="1:8">
      <c r="A95">
        <v>18</v>
      </c>
      <c r="B95">
        <v>6</v>
      </c>
      <c r="C95">
        <v>7.0561812337239598</v>
      </c>
      <c r="D95">
        <v>2457600</v>
      </c>
      <c r="E95">
        <v>2272744</v>
      </c>
      <c r="F95">
        <v>0</v>
      </c>
      <c r="G95">
        <v>0</v>
      </c>
      <c r="H95">
        <v>0</v>
      </c>
    </row>
    <row r="96" spans="1:8">
      <c r="A96">
        <v>18</v>
      </c>
      <c r="B96">
        <v>6</v>
      </c>
      <c r="C96">
        <v>7.0588509114583298</v>
      </c>
      <c r="D96">
        <v>2457600</v>
      </c>
      <c r="E96">
        <v>2272443</v>
      </c>
      <c r="F96">
        <v>0</v>
      </c>
      <c r="G96">
        <v>0</v>
      </c>
      <c r="H96">
        <v>0</v>
      </c>
    </row>
    <row r="97" spans="1:8">
      <c r="A97">
        <v>18</v>
      </c>
      <c r="B97">
        <v>6</v>
      </c>
      <c r="C97">
        <v>7.06150105794271</v>
      </c>
      <c r="D97">
        <v>2457600</v>
      </c>
      <c r="E97">
        <v>2272763</v>
      </c>
      <c r="F97">
        <v>0</v>
      </c>
      <c r="G97">
        <v>0</v>
      </c>
      <c r="H97">
        <v>0</v>
      </c>
    </row>
    <row r="98" spans="1:8">
      <c r="A98">
        <v>19</v>
      </c>
      <c r="B98">
        <v>6</v>
      </c>
      <c r="C98">
        <v>7.0641752115885401</v>
      </c>
      <c r="D98">
        <v>2457600</v>
      </c>
      <c r="E98">
        <v>2272903</v>
      </c>
      <c r="F98">
        <v>0</v>
      </c>
      <c r="G98">
        <v>0</v>
      </c>
      <c r="H98">
        <v>0</v>
      </c>
    </row>
    <row r="99" spans="1:8">
      <c r="A99">
        <v>19</v>
      </c>
      <c r="B99">
        <v>6</v>
      </c>
      <c r="C99">
        <v>7.0669795735677097</v>
      </c>
      <c r="D99">
        <v>2457600</v>
      </c>
      <c r="E99">
        <v>2272548</v>
      </c>
      <c r="F99">
        <v>0</v>
      </c>
      <c r="G99">
        <v>0</v>
      </c>
      <c r="H99">
        <v>0</v>
      </c>
    </row>
    <row r="100" spans="1:8">
      <c r="A100">
        <v>19</v>
      </c>
      <c r="B100">
        <v>6</v>
      </c>
      <c r="C100">
        <v>7.06972493489583</v>
      </c>
      <c r="D100">
        <v>2457600</v>
      </c>
      <c r="E100">
        <v>2272180</v>
      </c>
      <c r="F100">
        <v>0</v>
      </c>
      <c r="G100">
        <v>0</v>
      </c>
      <c r="H100">
        <v>0</v>
      </c>
    </row>
    <row r="101" spans="1:8">
      <c r="A101">
        <v>19</v>
      </c>
      <c r="B101">
        <v>6</v>
      </c>
      <c r="C101">
        <v>7.0724446614583298</v>
      </c>
      <c r="D101">
        <v>2457600</v>
      </c>
      <c r="E101">
        <v>2273345</v>
      </c>
      <c r="F101">
        <v>0</v>
      </c>
      <c r="G101">
        <v>0</v>
      </c>
      <c r="H101">
        <v>0</v>
      </c>
    </row>
    <row r="102" spans="1:8">
      <c r="A102">
        <v>19</v>
      </c>
      <c r="B102">
        <v>6</v>
      </c>
      <c r="C102">
        <v>7.07517862955729</v>
      </c>
      <c r="D102">
        <v>2457600</v>
      </c>
      <c r="E102">
        <v>2272981</v>
      </c>
      <c r="F102">
        <v>0</v>
      </c>
      <c r="G102">
        <v>0</v>
      </c>
      <c r="H102">
        <v>0</v>
      </c>
    </row>
    <row r="103" spans="1:8">
      <c r="A103">
        <v>19</v>
      </c>
      <c r="B103">
        <v>6</v>
      </c>
      <c r="C103">
        <v>7.0779602050781296</v>
      </c>
      <c r="D103">
        <v>2457600</v>
      </c>
      <c r="E103">
        <v>2273017</v>
      </c>
      <c r="F103">
        <v>0</v>
      </c>
      <c r="G103">
        <v>0</v>
      </c>
      <c r="H103">
        <v>0</v>
      </c>
    </row>
    <row r="104" spans="1:8">
      <c r="A104">
        <v>19</v>
      </c>
      <c r="B104">
        <v>6</v>
      </c>
      <c r="C104">
        <v>7.0808622233072898</v>
      </c>
      <c r="D104">
        <v>2457600</v>
      </c>
      <c r="E104">
        <v>2273212</v>
      </c>
      <c r="F104">
        <v>0</v>
      </c>
      <c r="G104">
        <v>0</v>
      </c>
      <c r="H104">
        <v>0</v>
      </c>
    </row>
    <row r="105" spans="1:8">
      <c r="A105">
        <v>19</v>
      </c>
      <c r="B105">
        <v>6</v>
      </c>
      <c r="C105">
        <v>7.0838281250000001</v>
      </c>
      <c r="D105">
        <v>2457600</v>
      </c>
      <c r="E105">
        <v>2273577</v>
      </c>
      <c r="F105">
        <v>0</v>
      </c>
      <c r="G105">
        <v>0</v>
      </c>
      <c r="H105">
        <v>0</v>
      </c>
    </row>
    <row r="106" spans="1:8">
      <c r="A106">
        <v>19</v>
      </c>
      <c r="B106">
        <v>6</v>
      </c>
      <c r="C106">
        <v>7.0867134602864601</v>
      </c>
      <c r="D106">
        <v>2457600</v>
      </c>
      <c r="E106">
        <v>2274226</v>
      </c>
      <c r="F106">
        <v>0</v>
      </c>
      <c r="G106">
        <v>0</v>
      </c>
      <c r="H106">
        <v>0</v>
      </c>
    </row>
    <row r="107" spans="1:8">
      <c r="A107">
        <v>19</v>
      </c>
      <c r="B107">
        <v>6</v>
      </c>
      <c r="C107">
        <v>7.0897908528645797</v>
      </c>
      <c r="D107">
        <v>2457600</v>
      </c>
      <c r="E107">
        <v>2274015</v>
      </c>
      <c r="F107">
        <v>0</v>
      </c>
      <c r="G107">
        <v>0</v>
      </c>
      <c r="H107">
        <v>0</v>
      </c>
    </row>
    <row r="108" spans="1:8">
      <c r="A108">
        <v>19</v>
      </c>
      <c r="B108">
        <v>6</v>
      </c>
      <c r="C108">
        <v>7.0927628580729198</v>
      </c>
      <c r="D108">
        <v>2457600</v>
      </c>
      <c r="E108">
        <v>2274604</v>
      </c>
      <c r="F108">
        <v>0</v>
      </c>
      <c r="G108">
        <v>0</v>
      </c>
      <c r="H108">
        <v>0</v>
      </c>
    </row>
    <row r="109" spans="1:8">
      <c r="A109">
        <v>19</v>
      </c>
      <c r="B109">
        <v>6</v>
      </c>
      <c r="C109">
        <v>7.0959175618489603</v>
      </c>
      <c r="D109">
        <v>2457600</v>
      </c>
      <c r="E109">
        <v>2274430</v>
      </c>
      <c r="F109">
        <v>0</v>
      </c>
      <c r="G109">
        <v>0</v>
      </c>
      <c r="H109">
        <v>0</v>
      </c>
    </row>
    <row r="110" spans="1:8">
      <c r="A110">
        <v>19</v>
      </c>
      <c r="B110">
        <v>6</v>
      </c>
      <c r="C110">
        <v>7.0990234374999996</v>
      </c>
      <c r="D110">
        <v>2457600</v>
      </c>
      <c r="E110">
        <v>2274868</v>
      </c>
      <c r="F110">
        <v>0</v>
      </c>
      <c r="G110">
        <v>0</v>
      </c>
      <c r="H110">
        <v>0</v>
      </c>
    </row>
    <row r="111" spans="1:8">
      <c r="A111">
        <v>19</v>
      </c>
      <c r="B111">
        <v>6</v>
      </c>
      <c r="C111">
        <v>7.1022192382812497</v>
      </c>
      <c r="D111">
        <v>2457600</v>
      </c>
      <c r="E111">
        <v>2275290</v>
      </c>
      <c r="F111">
        <v>0</v>
      </c>
      <c r="G111">
        <v>0</v>
      </c>
      <c r="H111">
        <v>0</v>
      </c>
    </row>
    <row r="112" spans="1:8">
      <c r="A112">
        <v>19</v>
      </c>
      <c r="B112">
        <v>6</v>
      </c>
      <c r="C112">
        <v>7.10553019205729</v>
      </c>
      <c r="D112">
        <v>2457600</v>
      </c>
      <c r="E112">
        <v>2275035</v>
      </c>
      <c r="F112">
        <v>0</v>
      </c>
      <c r="G112">
        <v>0</v>
      </c>
      <c r="H112">
        <v>0</v>
      </c>
    </row>
    <row r="113" spans="1:8">
      <c r="A113">
        <v>19</v>
      </c>
      <c r="B113">
        <v>6</v>
      </c>
      <c r="C113">
        <v>7.1088232421875004</v>
      </c>
      <c r="D113">
        <v>2457600</v>
      </c>
      <c r="E113">
        <v>2275621</v>
      </c>
      <c r="F113">
        <v>0</v>
      </c>
      <c r="G113">
        <v>0</v>
      </c>
      <c r="H113">
        <v>0</v>
      </c>
    </row>
    <row r="114" spans="1:8">
      <c r="A114">
        <v>19</v>
      </c>
      <c r="B114">
        <v>6</v>
      </c>
      <c r="C114">
        <v>7.1122705078125001</v>
      </c>
      <c r="D114">
        <v>2457600</v>
      </c>
      <c r="E114">
        <v>2275141</v>
      </c>
      <c r="F114">
        <v>0</v>
      </c>
      <c r="G114">
        <v>0</v>
      </c>
      <c r="H114">
        <v>0</v>
      </c>
    </row>
    <row r="115" spans="1:8">
      <c r="A115">
        <v>19</v>
      </c>
      <c r="B115">
        <v>6</v>
      </c>
      <c r="C115">
        <v>7.11566121419271</v>
      </c>
      <c r="D115">
        <v>2457600</v>
      </c>
      <c r="E115">
        <v>2275374</v>
      </c>
      <c r="F115">
        <v>0</v>
      </c>
      <c r="G115">
        <v>0</v>
      </c>
      <c r="H115">
        <v>0</v>
      </c>
    </row>
    <row r="116" spans="1:8">
      <c r="A116">
        <v>19</v>
      </c>
      <c r="B116">
        <v>6</v>
      </c>
      <c r="C116">
        <v>7.1192081705729198</v>
      </c>
      <c r="D116">
        <v>2457600</v>
      </c>
      <c r="E116">
        <v>2276406</v>
      </c>
      <c r="F116">
        <v>0</v>
      </c>
      <c r="G116">
        <v>0</v>
      </c>
      <c r="H116">
        <v>0</v>
      </c>
    </row>
    <row r="117" spans="1:8">
      <c r="A117">
        <v>19</v>
      </c>
      <c r="B117">
        <v>6</v>
      </c>
      <c r="C117">
        <v>7.1228723144531196</v>
      </c>
      <c r="D117">
        <v>2457600</v>
      </c>
      <c r="E117">
        <v>2276315</v>
      </c>
      <c r="F117">
        <v>0</v>
      </c>
      <c r="G117">
        <v>0</v>
      </c>
      <c r="H117">
        <v>0</v>
      </c>
    </row>
    <row r="118" spans="1:8">
      <c r="A118">
        <v>19</v>
      </c>
      <c r="B118">
        <v>6</v>
      </c>
      <c r="C118">
        <v>7.1265067545572904</v>
      </c>
      <c r="D118">
        <v>2457600</v>
      </c>
      <c r="E118">
        <v>2276434</v>
      </c>
      <c r="F118">
        <v>0</v>
      </c>
      <c r="G118">
        <v>0</v>
      </c>
      <c r="H118">
        <v>0</v>
      </c>
    </row>
    <row r="119" spans="1:8">
      <c r="A119">
        <v>19</v>
      </c>
      <c r="B119">
        <v>6</v>
      </c>
      <c r="C119">
        <v>7.1300838216145799</v>
      </c>
      <c r="D119">
        <v>2457600</v>
      </c>
      <c r="E119">
        <v>2276317</v>
      </c>
      <c r="F119">
        <v>0</v>
      </c>
      <c r="G119">
        <v>0</v>
      </c>
      <c r="H119">
        <v>0</v>
      </c>
    </row>
    <row r="120" spans="1:8">
      <c r="A120">
        <v>19</v>
      </c>
      <c r="B120">
        <v>6</v>
      </c>
      <c r="C120">
        <v>7.1338305664062496</v>
      </c>
      <c r="D120">
        <v>2457600</v>
      </c>
      <c r="E120">
        <v>2276812</v>
      </c>
      <c r="F120">
        <v>0</v>
      </c>
      <c r="G120">
        <v>0</v>
      </c>
      <c r="H120">
        <v>0</v>
      </c>
    </row>
    <row r="121" spans="1:8">
      <c r="A121">
        <v>19</v>
      </c>
      <c r="B121">
        <v>6</v>
      </c>
      <c r="C121">
        <v>7.1378218587239601</v>
      </c>
      <c r="D121">
        <v>2457600</v>
      </c>
      <c r="E121">
        <v>2276531</v>
      </c>
      <c r="F121">
        <v>0</v>
      </c>
      <c r="G121">
        <v>0</v>
      </c>
      <c r="H121">
        <v>0</v>
      </c>
    </row>
    <row r="122" spans="1:8">
      <c r="A122">
        <v>19</v>
      </c>
      <c r="B122">
        <v>6</v>
      </c>
      <c r="C122">
        <v>7.1418151855468803</v>
      </c>
      <c r="D122">
        <v>2457600</v>
      </c>
      <c r="E122">
        <v>2276265</v>
      </c>
      <c r="F122">
        <v>0</v>
      </c>
      <c r="G122">
        <v>0</v>
      </c>
      <c r="H122">
        <v>0</v>
      </c>
    </row>
    <row r="123" spans="1:8">
      <c r="A123">
        <v>19</v>
      </c>
      <c r="B123">
        <v>6</v>
      </c>
      <c r="C123">
        <v>7.1458333333333304</v>
      </c>
      <c r="D123">
        <v>2457600</v>
      </c>
      <c r="E123">
        <v>2276984</v>
      </c>
      <c r="F123">
        <v>0</v>
      </c>
      <c r="G123">
        <v>0</v>
      </c>
      <c r="H123">
        <v>0</v>
      </c>
    </row>
    <row r="124" spans="1:8">
      <c r="A124">
        <v>19</v>
      </c>
      <c r="B124">
        <v>6</v>
      </c>
      <c r="C124">
        <v>7.1499121093750002</v>
      </c>
      <c r="D124">
        <v>2457600</v>
      </c>
      <c r="E124">
        <v>2276897</v>
      </c>
      <c r="F124">
        <v>0</v>
      </c>
      <c r="G124">
        <v>0</v>
      </c>
      <c r="H124">
        <v>0</v>
      </c>
    </row>
    <row r="125" spans="1:8">
      <c r="A125">
        <v>19</v>
      </c>
      <c r="B125">
        <v>6</v>
      </c>
      <c r="C125">
        <v>7.1540405273437502</v>
      </c>
      <c r="D125">
        <v>2457600</v>
      </c>
      <c r="E125">
        <v>2276533</v>
      </c>
      <c r="F125">
        <v>0</v>
      </c>
      <c r="G125">
        <v>0</v>
      </c>
      <c r="H125">
        <v>0</v>
      </c>
    </row>
    <row r="126" spans="1:8">
      <c r="A126">
        <v>19</v>
      </c>
      <c r="B126">
        <v>6</v>
      </c>
      <c r="C126">
        <v>7.1582853190104201</v>
      </c>
      <c r="D126">
        <v>2457600</v>
      </c>
      <c r="E126">
        <v>2277472</v>
      </c>
      <c r="F126">
        <v>0</v>
      </c>
      <c r="G126">
        <v>0</v>
      </c>
      <c r="H126">
        <v>0</v>
      </c>
    </row>
    <row r="127" spans="1:8">
      <c r="A127">
        <v>19</v>
      </c>
      <c r="B127">
        <v>6</v>
      </c>
      <c r="C127">
        <v>7.1627400716145804</v>
      </c>
      <c r="D127">
        <v>2457600</v>
      </c>
      <c r="E127">
        <v>2277254</v>
      </c>
      <c r="F127">
        <v>0</v>
      </c>
      <c r="G127">
        <v>0</v>
      </c>
      <c r="H127">
        <v>0</v>
      </c>
    </row>
    <row r="128" spans="1:8">
      <c r="A128">
        <v>19</v>
      </c>
      <c r="B128">
        <v>6</v>
      </c>
      <c r="C128">
        <v>7.1671834309895797</v>
      </c>
      <c r="D128">
        <v>2457600</v>
      </c>
      <c r="E128">
        <v>2278352</v>
      </c>
      <c r="F128">
        <v>0</v>
      </c>
      <c r="G128">
        <v>0</v>
      </c>
      <c r="H128">
        <v>0</v>
      </c>
    </row>
    <row r="129" spans="1:8">
      <c r="A129">
        <v>19</v>
      </c>
      <c r="B129">
        <v>6</v>
      </c>
      <c r="C129">
        <v>7.1716853841145802</v>
      </c>
      <c r="D129">
        <v>2457600</v>
      </c>
      <c r="E129">
        <v>2278270</v>
      </c>
      <c r="F129">
        <v>0</v>
      </c>
      <c r="G129">
        <v>0</v>
      </c>
      <c r="H129">
        <v>0</v>
      </c>
    </row>
    <row r="130" spans="1:8">
      <c r="A130">
        <v>19</v>
      </c>
      <c r="B130">
        <v>6</v>
      </c>
      <c r="C130">
        <v>7.1763399251302102</v>
      </c>
      <c r="D130">
        <v>2457600</v>
      </c>
      <c r="E130">
        <v>2277910</v>
      </c>
      <c r="F130">
        <v>0</v>
      </c>
      <c r="G130">
        <v>0</v>
      </c>
      <c r="H130">
        <v>0</v>
      </c>
    </row>
    <row r="131" spans="1:8">
      <c r="A131">
        <v>19</v>
      </c>
      <c r="B131">
        <v>6</v>
      </c>
      <c r="C131">
        <v>7.1809993489583297</v>
      </c>
      <c r="D131">
        <v>2457600</v>
      </c>
      <c r="E131">
        <v>2278493</v>
      </c>
      <c r="F131">
        <v>0</v>
      </c>
      <c r="G131">
        <v>0</v>
      </c>
      <c r="H131">
        <v>0</v>
      </c>
    </row>
    <row r="132" spans="1:8">
      <c r="A132">
        <v>19</v>
      </c>
      <c r="B132">
        <v>6</v>
      </c>
      <c r="C132">
        <v>7.1856453450520803</v>
      </c>
      <c r="D132">
        <v>2457600</v>
      </c>
      <c r="E132">
        <v>2278051</v>
      </c>
      <c r="F132">
        <v>0</v>
      </c>
      <c r="G132">
        <v>0</v>
      </c>
      <c r="H132">
        <v>0</v>
      </c>
    </row>
    <row r="133" spans="1:8">
      <c r="A133">
        <v>19</v>
      </c>
      <c r="B133">
        <v>6</v>
      </c>
      <c r="C133">
        <v>7.1905147298177097</v>
      </c>
      <c r="D133">
        <v>2457600</v>
      </c>
      <c r="E133">
        <v>2278322</v>
      </c>
      <c r="F133">
        <v>0</v>
      </c>
      <c r="G133">
        <v>0</v>
      </c>
      <c r="H133">
        <v>0</v>
      </c>
    </row>
    <row r="134" spans="1:8">
      <c r="A134">
        <v>19</v>
      </c>
      <c r="B134">
        <v>6</v>
      </c>
      <c r="C134">
        <v>7.1955395507812501</v>
      </c>
      <c r="D134">
        <v>2457600</v>
      </c>
      <c r="E134">
        <v>2279727</v>
      </c>
      <c r="F134">
        <v>0</v>
      </c>
      <c r="G134">
        <v>0</v>
      </c>
      <c r="H134">
        <v>0</v>
      </c>
    </row>
    <row r="135" spans="1:8">
      <c r="A135">
        <v>19</v>
      </c>
      <c r="B135">
        <v>6</v>
      </c>
      <c r="C135">
        <v>7.2005664062500001</v>
      </c>
      <c r="D135">
        <v>2457600</v>
      </c>
      <c r="E135">
        <v>2278434</v>
      </c>
      <c r="F135">
        <v>0</v>
      </c>
      <c r="G135">
        <v>0</v>
      </c>
      <c r="H135">
        <v>0</v>
      </c>
    </row>
    <row r="136" spans="1:8">
      <c r="A136">
        <v>19</v>
      </c>
      <c r="B136">
        <v>6</v>
      </c>
      <c r="C136">
        <v>7.2056705729166701</v>
      </c>
      <c r="D136">
        <v>2457600</v>
      </c>
      <c r="E136">
        <v>2279513</v>
      </c>
      <c r="F136">
        <v>0</v>
      </c>
      <c r="G136">
        <v>0</v>
      </c>
      <c r="H136">
        <v>0</v>
      </c>
    </row>
    <row r="137" spans="1:8">
      <c r="A137">
        <v>19</v>
      </c>
      <c r="B137">
        <v>6</v>
      </c>
      <c r="C137">
        <v>7.2107181803385396</v>
      </c>
      <c r="D137">
        <v>2457600</v>
      </c>
      <c r="E137">
        <v>2278867</v>
      </c>
      <c r="F137">
        <v>0</v>
      </c>
      <c r="G137">
        <v>0</v>
      </c>
      <c r="H137">
        <v>0</v>
      </c>
    </row>
    <row r="138" spans="1:8">
      <c r="A138">
        <v>19</v>
      </c>
      <c r="B138">
        <v>6</v>
      </c>
      <c r="C138">
        <v>7.2159680175781196</v>
      </c>
      <c r="D138">
        <v>2457600</v>
      </c>
      <c r="E138">
        <v>2279592</v>
      </c>
      <c r="F138">
        <v>0</v>
      </c>
      <c r="G138">
        <v>0</v>
      </c>
      <c r="H138">
        <v>0</v>
      </c>
    </row>
    <row r="139" spans="1:8">
      <c r="A139">
        <v>19</v>
      </c>
      <c r="B139">
        <v>6</v>
      </c>
      <c r="C139">
        <v>7.2212622070312502</v>
      </c>
      <c r="D139">
        <v>2457600</v>
      </c>
      <c r="E139">
        <v>2280319</v>
      </c>
      <c r="F139">
        <v>0</v>
      </c>
      <c r="G139">
        <v>0</v>
      </c>
      <c r="H139">
        <v>0</v>
      </c>
    </row>
    <row r="140" spans="1:8">
      <c r="A140">
        <v>19</v>
      </c>
      <c r="B140">
        <v>6</v>
      </c>
      <c r="C140">
        <v>7.2266658528645804</v>
      </c>
      <c r="D140">
        <v>2457600</v>
      </c>
      <c r="E140">
        <v>2279351</v>
      </c>
      <c r="F140">
        <v>0</v>
      </c>
      <c r="G140">
        <v>0</v>
      </c>
      <c r="H140">
        <v>0</v>
      </c>
    </row>
    <row r="141" spans="1:8">
      <c r="A141">
        <v>19</v>
      </c>
      <c r="B141">
        <v>6</v>
      </c>
      <c r="C141">
        <v>7.2323091634114602</v>
      </c>
      <c r="D141">
        <v>2457600</v>
      </c>
      <c r="E141">
        <v>2279434</v>
      </c>
      <c r="F141">
        <v>0</v>
      </c>
      <c r="G141">
        <v>0</v>
      </c>
      <c r="H141">
        <v>0</v>
      </c>
    </row>
    <row r="142" spans="1:8">
      <c r="A142">
        <v>19</v>
      </c>
      <c r="B142">
        <v>6</v>
      </c>
      <c r="C142">
        <v>7.2378865559895802</v>
      </c>
      <c r="D142">
        <v>2457600</v>
      </c>
      <c r="E142">
        <v>2279697</v>
      </c>
      <c r="F142">
        <v>0</v>
      </c>
      <c r="G142">
        <v>0</v>
      </c>
      <c r="H142">
        <v>0</v>
      </c>
    </row>
    <row r="143" spans="1:8">
      <c r="A143">
        <v>19</v>
      </c>
      <c r="B143">
        <v>6</v>
      </c>
      <c r="C143">
        <v>7.2435921223958299</v>
      </c>
      <c r="D143">
        <v>2457600</v>
      </c>
      <c r="E143">
        <v>2280276</v>
      </c>
      <c r="F143">
        <v>0</v>
      </c>
      <c r="G143">
        <v>0</v>
      </c>
      <c r="H143">
        <v>0</v>
      </c>
    </row>
    <row r="144" spans="1:8">
      <c r="A144">
        <v>19</v>
      </c>
      <c r="B144">
        <v>6</v>
      </c>
      <c r="C144">
        <v>7.2494348144531298</v>
      </c>
      <c r="D144">
        <v>2457600</v>
      </c>
      <c r="E144">
        <v>2280374</v>
      </c>
      <c r="F144">
        <v>0</v>
      </c>
      <c r="G144">
        <v>0</v>
      </c>
      <c r="H144">
        <v>0</v>
      </c>
    </row>
    <row r="145" spans="1:8">
      <c r="A145">
        <v>19</v>
      </c>
      <c r="B145">
        <v>6</v>
      </c>
      <c r="C145">
        <v>7.2553523763020804</v>
      </c>
      <c r="D145">
        <v>2457600</v>
      </c>
      <c r="E145">
        <v>2281254</v>
      </c>
      <c r="F145">
        <v>0</v>
      </c>
      <c r="G145">
        <v>0</v>
      </c>
      <c r="H145">
        <v>0</v>
      </c>
    </row>
    <row r="146" spans="1:8">
      <c r="A146">
        <v>19</v>
      </c>
      <c r="B146">
        <v>6</v>
      </c>
      <c r="C146">
        <v>7.2613606770833297</v>
      </c>
      <c r="D146">
        <v>2457600</v>
      </c>
      <c r="E146">
        <v>2280721</v>
      </c>
      <c r="F146">
        <v>0</v>
      </c>
      <c r="G146">
        <v>0</v>
      </c>
      <c r="H146">
        <v>0</v>
      </c>
    </row>
    <row r="147" spans="1:8">
      <c r="A147">
        <v>19</v>
      </c>
      <c r="B147">
        <v>6</v>
      </c>
      <c r="C147">
        <v>7.2674446614583301</v>
      </c>
      <c r="D147">
        <v>2457600</v>
      </c>
      <c r="E147">
        <v>2280493</v>
      </c>
      <c r="F147">
        <v>0</v>
      </c>
      <c r="G147">
        <v>0</v>
      </c>
      <c r="H147">
        <v>0</v>
      </c>
    </row>
    <row r="148" spans="1:8">
      <c r="A148">
        <v>19</v>
      </c>
      <c r="B148">
        <v>6</v>
      </c>
      <c r="C148">
        <v>7.27374267578125</v>
      </c>
      <c r="D148">
        <v>2457600</v>
      </c>
      <c r="E148">
        <v>2281115</v>
      </c>
      <c r="F148">
        <v>0</v>
      </c>
      <c r="G148">
        <v>0</v>
      </c>
      <c r="H148">
        <v>0</v>
      </c>
    </row>
    <row r="149" spans="1:8">
      <c r="A149">
        <v>19</v>
      </c>
      <c r="B149">
        <v>6</v>
      </c>
      <c r="C149">
        <v>7.2800492350260404</v>
      </c>
      <c r="D149">
        <v>2457600</v>
      </c>
      <c r="E149">
        <v>2281209</v>
      </c>
      <c r="F149">
        <v>0</v>
      </c>
      <c r="G149">
        <v>0</v>
      </c>
      <c r="H149">
        <v>0</v>
      </c>
    </row>
    <row r="150" spans="1:8">
      <c r="A150">
        <v>19</v>
      </c>
      <c r="B150">
        <v>6</v>
      </c>
      <c r="C150">
        <v>7.2862170410156297</v>
      </c>
      <c r="D150">
        <v>2457600</v>
      </c>
      <c r="E150">
        <v>2281636</v>
      </c>
      <c r="F150">
        <v>0</v>
      </c>
      <c r="G150">
        <v>0</v>
      </c>
      <c r="H150">
        <v>0</v>
      </c>
    </row>
    <row r="151" spans="1:8">
      <c r="A151">
        <v>19</v>
      </c>
      <c r="B151">
        <v>7</v>
      </c>
      <c r="C151">
        <v>7.2925728352864603</v>
      </c>
      <c r="D151">
        <v>2457600</v>
      </c>
      <c r="E151">
        <v>2281220</v>
      </c>
      <c r="F151">
        <v>0</v>
      </c>
      <c r="G151">
        <v>0</v>
      </c>
      <c r="H151">
        <v>0</v>
      </c>
    </row>
    <row r="152" spans="1:8">
      <c r="A152">
        <v>19</v>
      </c>
      <c r="B152">
        <v>7</v>
      </c>
      <c r="C152">
        <v>7.2991711425781203</v>
      </c>
      <c r="D152">
        <v>2457600</v>
      </c>
      <c r="E152">
        <v>2281888</v>
      </c>
      <c r="F152">
        <v>0</v>
      </c>
      <c r="G152">
        <v>0</v>
      </c>
      <c r="H152">
        <v>0</v>
      </c>
    </row>
    <row r="153" spans="1:8">
      <c r="A153">
        <v>19</v>
      </c>
      <c r="B153">
        <v>7</v>
      </c>
      <c r="C153">
        <v>7.3057116699218696</v>
      </c>
      <c r="D153">
        <v>2457600</v>
      </c>
      <c r="E153">
        <v>2281115</v>
      </c>
      <c r="F153">
        <v>0</v>
      </c>
      <c r="G153">
        <v>0</v>
      </c>
      <c r="H153">
        <v>0</v>
      </c>
    </row>
    <row r="154" spans="1:8">
      <c r="A154">
        <v>19</v>
      </c>
      <c r="B154">
        <v>7</v>
      </c>
      <c r="C154">
        <v>7.3123579915364596</v>
      </c>
      <c r="D154">
        <v>2457600</v>
      </c>
      <c r="E154">
        <v>2282100</v>
      </c>
      <c r="F154">
        <v>0</v>
      </c>
      <c r="G154">
        <v>0</v>
      </c>
      <c r="H154">
        <v>0</v>
      </c>
    </row>
    <row r="155" spans="1:8">
      <c r="A155">
        <v>19</v>
      </c>
      <c r="B155">
        <v>7</v>
      </c>
      <c r="C155">
        <v>7.3191634114583302</v>
      </c>
      <c r="D155">
        <v>2457600</v>
      </c>
      <c r="E155">
        <v>2281927</v>
      </c>
      <c r="F155">
        <v>0</v>
      </c>
      <c r="G155">
        <v>0</v>
      </c>
      <c r="H155">
        <v>0</v>
      </c>
    </row>
    <row r="156" spans="1:8">
      <c r="A156">
        <v>22</v>
      </c>
      <c r="B156">
        <v>7</v>
      </c>
      <c r="C156">
        <v>7.3260681152343796</v>
      </c>
      <c r="D156">
        <v>2457600</v>
      </c>
      <c r="E156">
        <v>2282167</v>
      </c>
      <c r="F156">
        <v>0</v>
      </c>
      <c r="G156">
        <v>0</v>
      </c>
      <c r="H156">
        <v>0</v>
      </c>
    </row>
    <row r="157" spans="1:8">
      <c r="A157">
        <v>22</v>
      </c>
      <c r="B157">
        <v>7</v>
      </c>
      <c r="C157">
        <v>7.3331123860677101</v>
      </c>
      <c r="D157">
        <v>2457600</v>
      </c>
      <c r="E157">
        <v>2282763</v>
      </c>
      <c r="F157">
        <v>0</v>
      </c>
      <c r="G157">
        <v>0</v>
      </c>
      <c r="H157">
        <v>0</v>
      </c>
    </row>
    <row r="158" spans="1:8">
      <c r="A158">
        <v>22</v>
      </c>
      <c r="B158">
        <v>7</v>
      </c>
      <c r="C158">
        <v>7.3402970377604202</v>
      </c>
      <c r="D158">
        <v>2457600</v>
      </c>
      <c r="E158">
        <v>2282334</v>
      </c>
      <c r="F158">
        <v>0</v>
      </c>
      <c r="G158">
        <v>0</v>
      </c>
      <c r="H158">
        <v>0</v>
      </c>
    </row>
    <row r="159" spans="1:8">
      <c r="A159">
        <v>22</v>
      </c>
      <c r="B159">
        <v>7</v>
      </c>
      <c r="C159">
        <v>7.3475423177083297</v>
      </c>
      <c r="D159">
        <v>2457600</v>
      </c>
      <c r="E159">
        <v>2282776</v>
      </c>
      <c r="F159">
        <v>0</v>
      </c>
      <c r="G159">
        <v>0</v>
      </c>
      <c r="H159">
        <v>0</v>
      </c>
    </row>
    <row r="160" spans="1:8">
      <c r="A160">
        <v>22</v>
      </c>
      <c r="B160">
        <v>7</v>
      </c>
      <c r="C160">
        <v>7.3548099772135398</v>
      </c>
      <c r="D160">
        <v>2457600</v>
      </c>
      <c r="E160">
        <v>2282655</v>
      </c>
      <c r="F160">
        <v>0</v>
      </c>
      <c r="G160">
        <v>0</v>
      </c>
      <c r="H160">
        <v>0</v>
      </c>
    </row>
    <row r="161" spans="1:8">
      <c r="A161">
        <v>22</v>
      </c>
      <c r="B161">
        <v>7</v>
      </c>
      <c r="C161">
        <v>7.3620507812499998</v>
      </c>
      <c r="D161">
        <v>2457600</v>
      </c>
      <c r="E161">
        <v>2283219</v>
      </c>
      <c r="F161">
        <v>0</v>
      </c>
      <c r="G161">
        <v>0</v>
      </c>
      <c r="H161">
        <v>0</v>
      </c>
    </row>
    <row r="162" spans="1:8">
      <c r="A162">
        <v>22</v>
      </c>
      <c r="B162">
        <v>7</v>
      </c>
      <c r="C162">
        <v>7.3695560709635402</v>
      </c>
      <c r="D162">
        <v>2457600</v>
      </c>
      <c r="E162">
        <v>2283349</v>
      </c>
      <c r="F162">
        <v>0</v>
      </c>
      <c r="G162">
        <v>0</v>
      </c>
      <c r="H162">
        <v>0</v>
      </c>
    </row>
    <row r="163" spans="1:8">
      <c r="A163">
        <v>22</v>
      </c>
      <c r="B163">
        <v>7</v>
      </c>
      <c r="C163">
        <v>7.3772062174479203</v>
      </c>
      <c r="D163">
        <v>2457600</v>
      </c>
      <c r="E163">
        <v>2282827</v>
      </c>
      <c r="F163">
        <v>0</v>
      </c>
      <c r="G163">
        <v>0</v>
      </c>
      <c r="H163">
        <v>0</v>
      </c>
    </row>
    <row r="164" spans="1:8">
      <c r="A164">
        <v>25</v>
      </c>
      <c r="B164">
        <v>7</v>
      </c>
      <c r="C164">
        <v>7.3847005208333298</v>
      </c>
      <c r="D164">
        <v>2457600</v>
      </c>
      <c r="E164">
        <v>2283586</v>
      </c>
      <c r="F164">
        <v>0</v>
      </c>
      <c r="G164">
        <v>0</v>
      </c>
      <c r="H164">
        <v>0</v>
      </c>
    </row>
    <row r="165" spans="1:8">
      <c r="A165">
        <v>25</v>
      </c>
      <c r="B165">
        <v>7</v>
      </c>
      <c r="C165">
        <v>7.3922180175781298</v>
      </c>
      <c r="D165">
        <v>2457600</v>
      </c>
      <c r="E165">
        <v>2283745</v>
      </c>
      <c r="F165">
        <v>0</v>
      </c>
      <c r="G165">
        <v>0</v>
      </c>
      <c r="H165">
        <v>0</v>
      </c>
    </row>
    <row r="166" spans="1:8">
      <c r="A166">
        <v>25</v>
      </c>
      <c r="B166">
        <v>7</v>
      </c>
      <c r="C166">
        <v>7.4000101725260397</v>
      </c>
      <c r="D166">
        <v>2457600</v>
      </c>
      <c r="E166">
        <v>2283178</v>
      </c>
      <c r="F166">
        <v>0</v>
      </c>
      <c r="G166">
        <v>0</v>
      </c>
      <c r="H166">
        <v>0</v>
      </c>
    </row>
    <row r="167" spans="1:8">
      <c r="A167">
        <v>25</v>
      </c>
      <c r="B167">
        <v>7</v>
      </c>
      <c r="C167">
        <v>7.40797566731771</v>
      </c>
      <c r="D167">
        <v>2457600</v>
      </c>
      <c r="E167">
        <v>2284058</v>
      </c>
      <c r="F167">
        <v>0</v>
      </c>
      <c r="G167">
        <v>0</v>
      </c>
      <c r="H167">
        <v>0</v>
      </c>
    </row>
    <row r="168" spans="1:8">
      <c r="A168">
        <v>25</v>
      </c>
      <c r="B168">
        <v>7</v>
      </c>
      <c r="C168">
        <v>7.4160009765624997</v>
      </c>
      <c r="D168">
        <v>2457600</v>
      </c>
      <c r="E168">
        <v>2284190</v>
      </c>
      <c r="F168">
        <v>0</v>
      </c>
      <c r="G168">
        <v>0</v>
      </c>
      <c r="H168">
        <v>0</v>
      </c>
    </row>
    <row r="169" spans="1:8">
      <c r="A169">
        <v>25</v>
      </c>
      <c r="B169">
        <v>7</v>
      </c>
      <c r="C169">
        <v>7.4241874186197903</v>
      </c>
      <c r="D169">
        <v>2457600</v>
      </c>
      <c r="E169">
        <v>2284411</v>
      </c>
      <c r="F169">
        <v>0</v>
      </c>
      <c r="G169">
        <v>0</v>
      </c>
      <c r="H169">
        <v>0</v>
      </c>
    </row>
    <row r="170" spans="1:8">
      <c r="A170">
        <v>25</v>
      </c>
      <c r="B170">
        <v>7</v>
      </c>
      <c r="C170">
        <v>7.4323400878906298</v>
      </c>
      <c r="D170">
        <v>2457600</v>
      </c>
      <c r="E170">
        <v>2284806</v>
      </c>
      <c r="F170">
        <v>0</v>
      </c>
      <c r="G170">
        <v>0</v>
      </c>
      <c r="H170">
        <v>0</v>
      </c>
    </row>
    <row r="171" spans="1:8">
      <c r="A171">
        <v>25</v>
      </c>
      <c r="B171">
        <v>7</v>
      </c>
      <c r="C171">
        <v>7.44059041341146</v>
      </c>
      <c r="D171">
        <v>2457600</v>
      </c>
      <c r="E171">
        <v>2284133</v>
      </c>
      <c r="F171">
        <v>0</v>
      </c>
      <c r="G171">
        <v>0</v>
      </c>
      <c r="H171">
        <v>0</v>
      </c>
    </row>
    <row r="172" spans="1:8">
      <c r="A172">
        <v>25</v>
      </c>
      <c r="B172">
        <v>7</v>
      </c>
      <c r="C172">
        <v>7.4489916992187499</v>
      </c>
      <c r="D172">
        <v>2457600</v>
      </c>
      <c r="E172">
        <v>2286004</v>
      </c>
      <c r="F172">
        <v>0</v>
      </c>
      <c r="G172">
        <v>0</v>
      </c>
      <c r="H172">
        <v>0</v>
      </c>
    </row>
    <row r="173" spans="1:8">
      <c r="A173">
        <v>25</v>
      </c>
      <c r="B173">
        <v>7</v>
      </c>
      <c r="C173">
        <v>7.4576228841145804</v>
      </c>
      <c r="D173">
        <v>2457600</v>
      </c>
      <c r="E173">
        <v>2284204</v>
      </c>
      <c r="F173">
        <v>0</v>
      </c>
      <c r="G173">
        <v>0</v>
      </c>
      <c r="H173">
        <v>0</v>
      </c>
    </row>
    <row r="174" spans="1:8">
      <c r="A174">
        <v>25</v>
      </c>
      <c r="B174">
        <v>7</v>
      </c>
      <c r="C174">
        <v>7.4662825520833298</v>
      </c>
      <c r="D174">
        <v>2457600</v>
      </c>
      <c r="E174">
        <v>2285227</v>
      </c>
      <c r="F174">
        <v>0</v>
      </c>
      <c r="G174">
        <v>0</v>
      </c>
      <c r="H174">
        <v>0</v>
      </c>
    </row>
    <row r="175" spans="1:8">
      <c r="A175">
        <v>25</v>
      </c>
      <c r="B175">
        <v>7</v>
      </c>
      <c r="C175">
        <v>7.4749279785156304</v>
      </c>
      <c r="D175">
        <v>2457600</v>
      </c>
      <c r="E175">
        <v>2285004</v>
      </c>
      <c r="F175">
        <v>0</v>
      </c>
      <c r="G175">
        <v>0</v>
      </c>
      <c r="H175">
        <v>0</v>
      </c>
    </row>
    <row r="176" spans="1:8">
      <c r="A176">
        <v>25</v>
      </c>
      <c r="B176">
        <v>7</v>
      </c>
      <c r="C176">
        <v>7.4837011718750004</v>
      </c>
      <c r="D176">
        <v>2457600</v>
      </c>
      <c r="E176">
        <v>2285928</v>
      </c>
      <c r="F176">
        <v>0</v>
      </c>
      <c r="G176">
        <v>0</v>
      </c>
      <c r="H176">
        <v>0</v>
      </c>
    </row>
    <row r="177" spans="1:8">
      <c r="A177">
        <v>25</v>
      </c>
      <c r="B177">
        <v>7</v>
      </c>
      <c r="C177">
        <v>7.4924934895833299</v>
      </c>
      <c r="D177">
        <v>2457600</v>
      </c>
      <c r="E177">
        <v>2285752</v>
      </c>
      <c r="F177">
        <v>0</v>
      </c>
      <c r="G177">
        <v>0</v>
      </c>
      <c r="H177">
        <v>0</v>
      </c>
    </row>
    <row r="178" spans="1:8">
      <c r="A178">
        <v>25</v>
      </c>
      <c r="B178">
        <v>7</v>
      </c>
      <c r="C178">
        <v>7.50148152669271</v>
      </c>
      <c r="D178">
        <v>2457600</v>
      </c>
      <c r="E178">
        <v>2286555</v>
      </c>
      <c r="F178">
        <v>0</v>
      </c>
      <c r="G178">
        <v>0</v>
      </c>
      <c r="H178">
        <v>0</v>
      </c>
    </row>
    <row r="179" spans="1:8">
      <c r="A179">
        <v>25</v>
      </c>
      <c r="B179">
        <v>7</v>
      </c>
      <c r="C179">
        <v>7.5105192057291701</v>
      </c>
      <c r="D179">
        <v>2457600</v>
      </c>
      <c r="E179">
        <v>2286520</v>
      </c>
      <c r="F179">
        <v>0</v>
      </c>
      <c r="G179">
        <v>0</v>
      </c>
      <c r="H179">
        <v>0</v>
      </c>
    </row>
    <row r="180" spans="1:8">
      <c r="A180">
        <v>25</v>
      </c>
      <c r="B180">
        <v>7</v>
      </c>
      <c r="C180">
        <v>7.5196838378906197</v>
      </c>
      <c r="D180">
        <v>2457600</v>
      </c>
      <c r="E180">
        <v>2286880</v>
      </c>
      <c r="F180">
        <v>0</v>
      </c>
      <c r="G180">
        <v>0</v>
      </c>
      <c r="H180">
        <v>0</v>
      </c>
    </row>
    <row r="181" spans="1:8">
      <c r="A181">
        <v>25</v>
      </c>
      <c r="B181">
        <v>7</v>
      </c>
      <c r="C181">
        <v>7.5289404296875002</v>
      </c>
      <c r="D181">
        <v>2457600</v>
      </c>
      <c r="E181">
        <v>2286249</v>
      </c>
      <c r="F181">
        <v>0</v>
      </c>
      <c r="G181">
        <v>0</v>
      </c>
      <c r="H181">
        <v>0</v>
      </c>
    </row>
    <row r="182" spans="1:8">
      <c r="A182">
        <v>25</v>
      </c>
      <c r="B182">
        <v>7</v>
      </c>
      <c r="C182">
        <v>7.5382987467447897</v>
      </c>
      <c r="D182">
        <v>2457600</v>
      </c>
      <c r="E182">
        <v>2287267</v>
      </c>
      <c r="F182">
        <v>0</v>
      </c>
      <c r="G182">
        <v>0</v>
      </c>
      <c r="H182">
        <v>0</v>
      </c>
    </row>
    <row r="183" spans="1:8">
      <c r="A183">
        <v>25</v>
      </c>
      <c r="B183">
        <v>7</v>
      </c>
      <c r="C183">
        <v>7.5477364095052097</v>
      </c>
      <c r="D183">
        <v>2457600</v>
      </c>
      <c r="E183">
        <v>2287207</v>
      </c>
      <c r="F183">
        <v>0</v>
      </c>
      <c r="G183">
        <v>0</v>
      </c>
      <c r="H183">
        <v>0</v>
      </c>
    </row>
    <row r="184" spans="1:8">
      <c r="A184">
        <v>25</v>
      </c>
      <c r="B184">
        <v>7</v>
      </c>
      <c r="C184">
        <v>7.5572465006510399</v>
      </c>
      <c r="D184">
        <v>2457600</v>
      </c>
      <c r="E184">
        <v>2286165</v>
      </c>
      <c r="F184">
        <v>0</v>
      </c>
      <c r="G184">
        <v>0</v>
      </c>
      <c r="H184">
        <v>0</v>
      </c>
    </row>
    <row r="185" spans="1:8">
      <c r="A185">
        <v>25</v>
      </c>
      <c r="B185">
        <v>7</v>
      </c>
      <c r="C185">
        <v>7.5669042968750002</v>
      </c>
      <c r="D185">
        <v>2457600</v>
      </c>
      <c r="E185">
        <v>2286643</v>
      </c>
      <c r="F185">
        <v>0</v>
      </c>
      <c r="G185">
        <v>0</v>
      </c>
      <c r="H185">
        <v>0</v>
      </c>
    </row>
    <row r="186" spans="1:8">
      <c r="A186">
        <v>25</v>
      </c>
      <c r="B186">
        <v>7</v>
      </c>
      <c r="C186">
        <v>7.5766121419270798</v>
      </c>
      <c r="D186">
        <v>2457600</v>
      </c>
      <c r="E186">
        <v>2287637</v>
      </c>
      <c r="F186">
        <v>0</v>
      </c>
      <c r="G186">
        <v>0</v>
      </c>
      <c r="H186">
        <v>0</v>
      </c>
    </row>
    <row r="187" spans="1:8">
      <c r="A187">
        <v>25</v>
      </c>
      <c r="B187">
        <v>7</v>
      </c>
      <c r="C187">
        <v>7.5862239583333304</v>
      </c>
      <c r="D187">
        <v>2457600</v>
      </c>
      <c r="E187">
        <v>2287051</v>
      </c>
      <c r="F187">
        <v>0</v>
      </c>
      <c r="G187">
        <v>0</v>
      </c>
      <c r="H187">
        <v>0</v>
      </c>
    </row>
    <row r="188" spans="1:8">
      <c r="A188">
        <v>25</v>
      </c>
      <c r="B188">
        <v>7</v>
      </c>
      <c r="C188">
        <v>7.5958630371093703</v>
      </c>
      <c r="D188">
        <v>2457600</v>
      </c>
      <c r="E188">
        <v>2286974</v>
      </c>
      <c r="F188">
        <v>0</v>
      </c>
      <c r="G188">
        <v>0</v>
      </c>
      <c r="H188">
        <v>0</v>
      </c>
    </row>
    <row r="189" spans="1:8">
      <c r="A189">
        <v>25</v>
      </c>
      <c r="B189">
        <v>7</v>
      </c>
      <c r="C189">
        <v>7.6057080078124999</v>
      </c>
      <c r="D189">
        <v>2457600</v>
      </c>
      <c r="E189">
        <v>2287663</v>
      </c>
      <c r="F189">
        <v>0</v>
      </c>
      <c r="G189">
        <v>0</v>
      </c>
      <c r="H189">
        <v>0</v>
      </c>
    </row>
    <row r="190" spans="1:8">
      <c r="A190">
        <v>25</v>
      </c>
      <c r="B190">
        <v>7</v>
      </c>
      <c r="C190">
        <v>7.6156547037760403</v>
      </c>
      <c r="D190">
        <v>2457600</v>
      </c>
      <c r="E190">
        <v>2287114</v>
      </c>
      <c r="F190">
        <v>0</v>
      </c>
      <c r="G190">
        <v>0</v>
      </c>
      <c r="H190">
        <v>0</v>
      </c>
    </row>
    <row r="191" spans="1:8">
      <c r="A191">
        <v>25</v>
      </c>
      <c r="B191">
        <v>7</v>
      </c>
      <c r="C191">
        <v>7.6255989583333301</v>
      </c>
      <c r="D191">
        <v>2457600</v>
      </c>
      <c r="E191">
        <v>2288105</v>
      </c>
      <c r="F191">
        <v>0</v>
      </c>
      <c r="G191">
        <v>0</v>
      </c>
      <c r="H191">
        <v>0</v>
      </c>
    </row>
    <row r="192" spans="1:8">
      <c r="A192">
        <v>25</v>
      </c>
      <c r="B192">
        <v>7</v>
      </c>
      <c r="C192">
        <v>7.6357381184895798</v>
      </c>
      <c r="D192">
        <v>2457600</v>
      </c>
      <c r="E192">
        <v>2288230</v>
      </c>
      <c r="F192">
        <v>0</v>
      </c>
      <c r="G192">
        <v>0</v>
      </c>
      <c r="H192">
        <v>0</v>
      </c>
    </row>
    <row r="193" spans="1:8">
      <c r="A193">
        <v>25</v>
      </c>
      <c r="B193">
        <v>7</v>
      </c>
      <c r="C193">
        <v>7.6460160319010404</v>
      </c>
      <c r="D193">
        <v>2457600</v>
      </c>
      <c r="E193">
        <v>2288934</v>
      </c>
      <c r="F193">
        <v>0</v>
      </c>
      <c r="G193">
        <v>0</v>
      </c>
      <c r="H193">
        <v>0</v>
      </c>
    </row>
    <row r="194" spans="1:8">
      <c r="A194">
        <v>25</v>
      </c>
      <c r="B194">
        <v>7</v>
      </c>
      <c r="C194">
        <v>7.6562935384114601</v>
      </c>
      <c r="D194">
        <v>2457600</v>
      </c>
      <c r="E194">
        <v>2289505</v>
      </c>
      <c r="F194">
        <v>0</v>
      </c>
      <c r="G194">
        <v>0</v>
      </c>
      <c r="H194">
        <v>0</v>
      </c>
    </row>
    <row r="195" spans="1:8">
      <c r="A195">
        <v>25</v>
      </c>
      <c r="B195">
        <v>7</v>
      </c>
      <c r="C195">
        <v>7.6666792805989603</v>
      </c>
      <c r="D195">
        <v>2457600</v>
      </c>
      <c r="E195">
        <v>2288047</v>
      </c>
      <c r="F195">
        <v>0</v>
      </c>
      <c r="G195">
        <v>0</v>
      </c>
      <c r="H195">
        <v>0</v>
      </c>
    </row>
    <row r="196" spans="1:8">
      <c r="A196">
        <v>25</v>
      </c>
      <c r="B196">
        <v>7</v>
      </c>
      <c r="C196">
        <v>7.6771606445312504</v>
      </c>
      <c r="D196">
        <v>2457600</v>
      </c>
      <c r="E196">
        <v>2288603</v>
      </c>
      <c r="F196">
        <v>0</v>
      </c>
      <c r="G196">
        <v>0</v>
      </c>
      <c r="H196">
        <v>0</v>
      </c>
    </row>
    <row r="197" spans="1:8">
      <c r="A197">
        <v>25</v>
      </c>
      <c r="B197">
        <v>7</v>
      </c>
      <c r="C197">
        <v>7.6877913411458296</v>
      </c>
      <c r="D197">
        <v>2457600</v>
      </c>
      <c r="E197">
        <v>2288427</v>
      </c>
      <c r="F197">
        <v>0</v>
      </c>
      <c r="G197">
        <v>0</v>
      </c>
      <c r="H197">
        <v>0</v>
      </c>
    </row>
    <row r="198" spans="1:8">
      <c r="A198">
        <v>25</v>
      </c>
      <c r="B198">
        <v>7</v>
      </c>
      <c r="C198">
        <v>7.69866943359375</v>
      </c>
      <c r="D198">
        <v>2457600</v>
      </c>
      <c r="E198">
        <v>2289513</v>
      </c>
      <c r="F198">
        <v>0</v>
      </c>
      <c r="G198">
        <v>0</v>
      </c>
      <c r="H198">
        <v>0</v>
      </c>
    </row>
    <row r="199" spans="1:8">
      <c r="A199">
        <v>25</v>
      </c>
      <c r="B199">
        <v>7</v>
      </c>
      <c r="C199">
        <v>7.7093457031249999</v>
      </c>
      <c r="D199">
        <v>2457600</v>
      </c>
      <c r="E199">
        <v>2289259</v>
      </c>
      <c r="F199">
        <v>0</v>
      </c>
      <c r="G199">
        <v>0</v>
      </c>
      <c r="H199">
        <v>0</v>
      </c>
    </row>
    <row r="200" spans="1:8">
      <c r="A200">
        <v>25</v>
      </c>
      <c r="B200">
        <v>7</v>
      </c>
      <c r="C200">
        <v>7.7202876790364598</v>
      </c>
      <c r="D200">
        <v>2457600</v>
      </c>
      <c r="E200">
        <v>2289507</v>
      </c>
      <c r="F200">
        <v>0</v>
      </c>
      <c r="G200">
        <v>0</v>
      </c>
      <c r="H200">
        <v>0</v>
      </c>
    </row>
    <row r="201" spans="1:8">
      <c r="A201">
        <v>25</v>
      </c>
      <c r="B201">
        <v>7</v>
      </c>
      <c r="C201">
        <v>7.7312593587239604</v>
      </c>
      <c r="D201">
        <v>2457600</v>
      </c>
      <c r="E201">
        <v>2289812</v>
      </c>
      <c r="F201">
        <v>0</v>
      </c>
      <c r="G201">
        <v>0</v>
      </c>
      <c r="H201">
        <v>0</v>
      </c>
    </row>
    <row r="202" spans="1:8">
      <c r="A202">
        <v>25</v>
      </c>
      <c r="B202">
        <v>7</v>
      </c>
      <c r="C202">
        <v>7.7424747721354201</v>
      </c>
      <c r="D202">
        <v>2457600</v>
      </c>
      <c r="E202">
        <v>2290226</v>
      </c>
      <c r="F202">
        <v>0</v>
      </c>
      <c r="G202">
        <v>0</v>
      </c>
      <c r="H202">
        <v>0</v>
      </c>
    </row>
    <row r="203" spans="1:8">
      <c r="A203">
        <v>25</v>
      </c>
      <c r="B203">
        <v>7</v>
      </c>
      <c r="C203">
        <v>7.7536641438802096</v>
      </c>
      <c r="D203">
        <v>2457600</v>
      </c>
      <c r="E203">
        <v>2289866</v>
      </c>
      <c r="F203">
        <v>0</v>
      </c>
      <c r="G203">
        <v>0</v>
      </c>
      <c r="H203">
        <v>0</v>
      </c>
    </row>
    <row r="204" spans="1:8">
      <c r="A204">
        <v>25</v>
      </c>
      <c r="B204">
        <v>7</v>
      </c>
      <c r="C204">
        <v>7.76468668619792</v>
      </c>
      <c r="D204">
        <v>2457600</v>
      </c>
      <c r="E204">
        <v>2290918</v>
      </c>
      <c r="F204">
        <v>0</v>
      </c>
      <c r="G204">
        <v>0</v>
      </c>
      <c r="H204">
        <v>0</v>
      </c>
    </row>
    <row r="205" spans="1:8">
      <c r="A205">
        <v>25</v>
      </c>
      <c r="B205">
        <v>7</v>
      </c>
      <c r="C205">
        <v>7.7758675130208301</v>
      </c>
      <c r="D205">
        <v>2457600</v>
      </c>
      <c r="E205">
        <v>2290239</v>
      </c>
      <c r="F205">
        <v>0</v>
      </c>
      <c r="G205">
        <v>0</v>
      </c>
      <c r="H205">
        <v>0</v>
      </c>
    </row>
    <row r="206" spans="1:8">
      <c r="A206">
        <v>25</v>
      </c>
      <c r="B206">
        <v>7</v>
      </c>
      <c r="C206">
        <v>7.7871712239583299</v>
      </c>
      <c r="D206">
        <v>2457600</v>
      </c>
      <c r="E206">
        <v>2290980</v>
      </c>
      <c r="F206">
        <v>0</v>
      </c>
      <c r="G206">
        <v>0</v>
      </c>
      <c r="H206">
        <v>0</v>
      </c>
    </row>
    <row r="207" spans="1:8">
      <c r="A207">
        <v>25</v>
      </c>
      <c r="B207">
        <v>7</v>
      </c>
      <c r="C207">
        <v>7.7986140950520797</v>
      </c>
      <c r="D207">
        <v>2457600</v>
      </c>
      <c r="E207">
        <v>2290738</v>
      </c>
      <c r="F207">
        <v>0</v>
      </c>
      <c r="G207">
        <v>0</v>
      </c>
      <c r="H207">
        <v>0</v>
      </c>
    </row>
    <row r="208" spans="1:8">
      <c r="A208">
        <v>25</v>
      </c>
      <c r="B208">
        <v>7</v>
      </c>
      <c r="C208">
        <v>7.8099552408854196</v>
      </c>
      <c r="D208">
        <v>2457600</v>
      </c>
      <c r="E208">
        <v>2290875</v>
      </c>
      <c r="F208">
        <v>0</v>
      </c>
      <c r="G208">
        <v>0</v>
      </c>
      <c r="H208">
        <v>0</v>
      </c>
    </row>
    <row r="209" spans="1:8">
      <c r="A209">
        <v>25</v>
      </c>
      <c r="B209">
        <v>7</v>
      </c>
      <c r="C209">
        <v>7.8212736002604197</v>
      </c>
      <c r="D209">
        <v>2457600</v>
      </c>
      <c r="E209">
        <v>2291666</v>
      </c>
      <c r="F209">
        <v>0</v>
      </c>
      <c r="G209">
        <v>0</v>
      </c>
      <c r="H209">
        <v>0</v>
      </c>
    </row>
    <row r="210" spans="1:8">
      <c r="A210">
        <v>25</v>
      </c>
      <c r="B210">
        <v>7</v>
      </c>
      <c r="C210">
        <v>7.8328002929687504</v>
      </c>
      <c r="D210">
        <v>2457600</v>
      </c>
      <c r="E210">
        <v>2291516</v>
      </c>
      <c r="F210">
        <v>0</v>
      </c>
      <c r="G210">
        <v>0</v>
      </c>
      <c r="H210">
        <v>0</v>
      </c>
    </row>
    <row r="211" spans="1:8">
      <c r="A211">
        <v>25</v>
      </c>
      <c r="B211">
        <v>7</v>
      </c>
      <c r="C211">
        <v>7.84446573893229</v>
      </c>
      <c r="D211">
        <v>2457600</v>
      </c>
      <c r="E211">
        <v>2291364</v>
      </c>
      <c r="F211">
        <v>0</v>
      </c>
      <c r="G211">
        <v>0</v>
      </c>
      <c r="H211">
        <v>0</v>
      </c>
    </row>
    <row r="212" spans="1:8">
      <c r="A212">
        <v>25</v>
      </c>
      <c r="B212">
        <v>7</v>
      </c>
      <c r="C212">
        <v>7.8561096191406197</v>
      </c>
      <c r="D212">
        <v>2457600</v>
      </c>
      <c r="E212">
        <v>2291437</v>
      </c>
      <c r="F212">
        <v>0</v>
      </c>
      <c r="G212">
        <v>0</v>
      </c>
      <c r="H212">
        <v>0</v>
      </c>
    </row>
    <row r="213" spans="1:8">
      <c r="A213">
        <v>25</v>
      </c>
      <c r="B213">
        <v>7</v>
      </c>
      <c r="C213">
        <v>7.8678454589843696</v>
      </c>
      <c r="D213">
        <v>2457600</v>
      </c>
      <c r="E213">
        <v>2291858</v>
      </c>
      <c r="F213">
        <v>0</v>
      </c>
      <c r="G213">
        <v>0</v>
      </c>
      <c r="H213">
        <v>0</v>
      </c>
    </row>
    <row r="214" spans="1:8">
      <c r="A214">
        <v>25</v>
      </c>
      <c r="B214">
        <v>7</v>
      </c>
      <c r="C214">
        <v>7.8796960449218796</v>
      </c>
      <c r="D214">
        <v>2457600</v>
      </c>
      <c r="E214">
        <v>2292148</v>
      </c>
      <c r="F214">
        <v>0</v>
      </c>
      <c r="G214">
        <v>0</v>
      </c>
      <c r="H214">
        <v>0</v>
      </c>
    </row>
    <row r="215" spans="1:8">
      <c r="A215">
        <v>25</v>
      </c>
      <c r="B215">
        <v>7</v>
      </c>
      <c r="C215">
        <v>7.8916918945312498</v>
      </c>
      <c r="D215">
        <v>2457600</v>
      </c>
      <c r="E215">
        <v>2292061</v>
      </c>
      <c r="F215">
        <v>0</v>
      </c>
      <c r="G215">
        <v>0</v>
      </c>
      <c r="H215">
        <v>0</v>
      </c>
    </row>
    <row r="216" spans="1:8">
      <c r="A216">
        <v>25</v>
      </c>
      <c r="B216">
        <v>7</v>
      </c>
      <c r="C216">
        <v>7.9037573242187502</v>
      </c>
      <c r="D216">
        <v>2457600</v>
      </c>
      <c r="E216">
        <v>2292629</v>
      </c>
      <c r="F216">
        <v>0</v>
      </c>
      <c r="G216">
        <v>0</v>
      </c>
      <c r="H216">
        <v>0</v>
      </c>
    </row>
    <row r="217" spans="1:8">
      <c r="A217">
        <v>25</v>
      </c>
      <c r="B217">
        <v>7</v>
      </c>
      <c r="C217">
        <v>7.9157865397135403</v>
      </c>
      <c r="D217">
        <v>2457600</v>
      </c>
      <c r="E217">
        <v>2293256</v>
      </c>
      <c r="F217">
        <v>0</v>
      </c>
      <c r="G217">
        <v>0</v>
      </c>
      <c r="H217">
        <v>0</v>
      </c>
    </row>
    <row r="218" spans="1:8">
      <c r="A218">
        <v>25</v>
      </c>
      <c r="B218">
        <v>7</v>
      </c>
      <c r="C218">
        <v>7.92775716145833</v>
      </c>
      <c r="D218">
        <v>2457600</v>
      </c>
      <c r="E218">
        <v>2292338</v>
      </c>
      <c r="F218">
        <v>0</v>
      </c>
      <c r="G218">
        <v>0</v>
      </c>
      <c r="H218">
        <v>0</v>
      </c>
    </row>
    <row r="219" spans="1:8">
      <c r="A219">
        <v>25</v>
      </c>
      <c r="B219">
        <v>7</v>
      </c>
      <c r="C219">
        <v>7.9400972493489599</v>
      </c>
      <c r="D219">
        <v>2457600</v>
      </c>
      <c r="E219">
        <v>2292817</v>
      </c>
      <c r="F219">
        <v>0</v>
      </c>
      <c r="G219">
        <v>0</v>
      </c>
      <c r="H219">
        <v>0</v>
      </c>
    </row>
    <row r="220" spans="1:8">
      <c r="A220">
        <v>25</v>
      </c>
      <c r="B220">
        <v>7</v>
      </c>
      <c r="C220">
        <v>7.9522806803385402</v>
      </c>
      <c r="D220">
        <v>2457600</v>
      </c>
      <c r="E220">
        <v>2292911</v>
      </c>
      <c r="F220">
        <v>0</v>
      </c>
      <c r="G220">
        <v>0</v>
      </c>
      <c r="H220">
        <v>0</v>
      </c>
    </row>
    <row r="221" spans="1:8">
      <c r="A221">
        <v>25</v>
      </c>
      <c r="B221">
        <v>7</v>
      </c>
      <c r="C221">
        <v>7.96472208658854</v>
      </c>
      <c r="D221">
        <v>2457600</v>
      </c>
      <c r="E221">
        <v>2293914</v>
      </c>
      <c r="F221">
        <v>0</v>
      </c>
      <c r="G221">
        <v>0</v>
      </c>
      <c r="H221">
        <v>0</v>
      </c>
    </row>
    <row r="222" spans="1:8">
      <c r="A222">
        <v>25</v>
      </c>
      <c r="B222">
        <v>7</v>
      </c>
      <c r="C222">
        <v>7.9773152669270804</v>
      </c>
      <c r="D222">
        <v>2457600</v>
      </c>
      <c r="E222">
        <v>2293405</v>
      </c>
      <c r="F222">
        <v>0</v>
      </c>
      <c r="G222">
        <v>0</v>
      </c>
      <c r="H222">
        <v>0</v>
      </c>
    </row>
    <row r="223" spans="1:8">
      <c r="A223">
        <v>25</v>
      </c>
      <c r="B223">
        <v>7</v>
      </c>
      <c r="C223">
        <v>7.9897969563802098</v>
      </c>
      <c r="D223">
        <v>2457600</v>
      </c>
      <c r="E223">
        <v>2293641</v>
      </c>
      <c r="F223">
        <v>0</v>
      </c>
      <c r="G223">
        <v>0</v>
      </c>
      <c r="H223">
        <v>0</v>
      </c>
    </row>
    <row r="224" spans="1:8">
      <c r="A224">
        <v>25</v>
      </c>
      <c r="B224">
        <v>7</v>
      </c>
      <c r="C224">
        <v>8.0021838378906196</v>
      </c>
      <c r="D224">
        <v>2457600</v>
      </c>
      <c r="E224">
        <v>2293366</v>
      </c>
      <c r="F224">
        <v>0</v>
      </c>
      <c r="G224">
        <v>0</v>
      </c>
      <c r="H224">
        <v>0</v>
      </c>
    </row>
    <row r="225" spans="1:8">
      <c r="A225">
        <v>25</v>
      </c>
      <c r="B225">
        <v>7</v>
      </c>
      <c r="C225">
        <v>8.0148543294270809</v>
      </c>
      <c r="D225">
        <v>2457600</v>
      </c>
      <c r="E225">
        <v>2293211</v>
      </c>
      <c r="F225">
        <v>0</v>
      </c>
      <c r="G225">
        <v>0</v>
      </c>
      <c r="H225">
        <v>0</v>
      </c>
    </row>
    <row r="226" spans="1:8">
      <c r="A226">
        <v>25</v>
      </c>
      <c r="B226">
        <v>7</v>
      </c>
      <c r="C226">
        <v>8.0277046712239599</v>
      </c>
      <c r="D226">
        <v>2457600</v>
      </c>
      <c r="E226">
        <v>2294128</v>
      </c>
      <c r="F226">
        <v>0</v>
      </c>
      <c r="G226">
        <v>0</v>
      </c>
      <c r="H226">
        <v>0</v>
      </c>
    </row>
    <row r="227" spans="1:8">
      <c r="A227">
        <v>25</v>
      </c>
      <c r="B227">
        <v>7</v>
      </c>
      <c r="C227">
        <v>8.0404036458333294</v>
      </c>
      <c r="D227">
        <v>2457600</v>
      </c>
      <c r="E227">
        <v>2293722</v>
      </c>
      <c r="F227">
        <v>0</v>
      </c>
      <c r="G227">
        <v>0</v>
      </c>
      <c r="H227">
        <v>0</v>
      </c>
    </row>
    <row r="228" spans="1:8">
      <c r="A228">
        <v>25</v>
      </c>
      <c r="B228">
        <v>7</v>
      </c>
      <c r="C228">
        <v>8.0530175781250009</v>
      </c>
      <c r="D228">
        <v>2457600</v>
      </c>
      <c r="E228">
        <v>2294332</v>
      </c>
      <c r="F228">
        <v>0</v>
      </c>
      <c r="G228">
        <v>0</v>
      </c>
      <c r="H228">
        <v>0</v>
      </c>
    </row>
    <row r="229" spans="1:8">
      <c r="A229">
        <v>25</v>
      </c>
      <c r="B229">
        <v>7</v>
      </c>
      <c r="C229">
        <v>8.0658390299479201</v>
      </c>
      <c r="D229">
        <v>2457600</v>
      </c>
      <c r="E229">
        <v>2294507</v>
      </c>
      <c r="F229">
        <v>0</v>
      </c>
      <c r="G229">
        <v>0</v>
      </c>
      <c r="H229">
        <v>0</v>
      </c>
    </row>
    <row r="230" spans="1:8">
      <c r="A230">
        <v>25</v>
      </c>
      <c r="B230">
        <v>7</v>
      </c>
      <c r="C230">
        <v>8.0784920247395799</v>
      </c>
      <c r="D230">
        <v>2457600</v>
      </c>
      <c r="E230">
        <v>2294946</v>
      </c>
      <c r="F230">
        <v>0</v>
      </c>
      <c r="G230">
        <v>0</v>
      </c>
      <c r="H230">
        <v>0</v>
      </c>
    </row>
    <row r="231" spans="1:8">
      <c r="A231">
        <v>25</v>
      </c>
      <c r="B231">
        <v>7</v>
      </c>
      <c r="C231">
        <v>8.0916821289062497</v>
      </c>
      <c r="D231">
        <v>2457600</v>
      </c>
      <c r="E231">
        <v>2294861</v>
      </c>
      <c r="F231">
        <v>0</v>
      </c>
      <c r="G231">
        <v>0</v>
      </c>
      <c r="H231">
        <v>0</v>
      </c>
    </row>
    <row r="232" spans="1:8">
      <c r="A232">
        <v>25</v>
      </c>
      <c r="B232">
        <v>7</v>
      </c>
      <c r="C232">
        <v>8.1046614583333305</v>
      </c>
      <c r="D232">
        <v>2457600</v>
      </c>
      <c r="E232">
        <v>2295170</v>
      </c>
      <c r="F232">
        <v>0</v>
      </c>
      <c r="G232">
        <v>0</v>
      </c>
      <c r="H232">
        <v>0</v>
      </c>
    </row>
    <row r="233" spans="1:8">
      <c r="A233">
        <v>25</v>
      </c>
      <c r="B233">
        <v>7</v>
      </c>
      <c r="C233">
        <v>8.1177600097656306</v>
      </c>
      <c r="D233">
        <v>2457600</v>
      </c>
      <c r="E233">
        <v>2295627</v>
      </c>
      <c r="F233">
        <v>0</v>
      </c>
      <c r="G233">
        <v>0</v>
      </c>
      <c r="H233">
        <v>0</v>
      </c>
    </row>
    <row r="234" spans="1:8">
      <c r="A234">
        <v>25</v>
      </c>
      <c r="B234">
        <v>7</v>
      </c>
      <c r="C234">
        <v>8.1307462565104203</v>
      </c>
      <c r="D234">
        <v>2457600</v>
      </c>
      <c r="E234">
        <v>2295659</v>
      </c>
      <c r="F234">
        <v>0</v>
      </c>
      <c r="G234">
        <v>0</v>
      </c>
      <c r="H234">
        <v>0</v>
      </c>
    </row>
    <row r="235" spans="1:8">
      <c r="A235">
        <v>25</v>
      </c>
      <c r="B235">
        <v>7</v>
      </c>
      <c r="C235">
        <v>8.1437235514322897</v>
      </c>
      <c r="D235">
        <v>2457600</v>
      </c>
      <c r="E235">
        <v>2295547</v>
      </c>
      <c r="F235">
        <v>0</v>
      </c>
      <c r="G235">
        <v>0</v>
      </c>
      <c r="H235">
        <v>0</v>
      </c>
    </row>
    <row r="236" spans="1:8">
      <c r="A236">
        <v>25</v>
      </c>
      <c r="B236">
        <v>7</v>
      </c>
      <c r="C236">
        <v>8.1569673665364597</v>
      </c>
      <c r="D236">
        <v>2457600</v>
      </c>
      <c r="E236">
        <v>2295543</v>
      </c>
      <c r="F236">
        <v>0</v>
      </c>
      <c r="G236">
        <v>0</v>
      </c>
      <c r="H236">
        <v>0</v>
      </c>
    </row>
    <row r="237" spans="1:8">
      <c r="A237">
        <v>25</v>
      </c>
      <c r="B237">
        <v>7</v>
      </c>
      <c r="C237">
        <v>8.1700708007812501</v>
      </c>
      <c r="D237">
        <v>2457600</v>
      </c>
      <c r="E237">
        <v>2295543</v>
      </c>
      <c r="F237">
        <v>0</v>
      </c>
      <c r="G237">
        <v>0</v>
      </c>
      <c r="H237">
        <v>0</v>
      </c>
    </row>
    <row r="238" spans="1:8">
      <c r="A238">
        <v>25</v>
      </c>
      <c r="B238">
        <v>7</v>
      </c>
      <c r="C238">
        <v>8.1833308919270795</v>
      </c>
      <c r="D238">
        <v>2457600</v>
      </c>
      <c r="E238">
        <v>2296039</v>
      </c>
      <c r="F238">
        <v>0</v>
      </c>
      <c r="G238">
        <v>0</v>
      </c>
      <c r="H238">
        <v>0</v>
      </c>
    </row>
    <row r="239" spans="1:8">
      <c r="A239">
        <v>25</v>
      </c>
      <c r="B239">
        <v>7</v>
      </c>
      <c r="C239">
        <v>8.1967370605468695</v>
      </c>
      <c r="D239">
        <v>2457600</v>
      </c>
      <c r="E239">
        <v>2296496</v>
      </c>
      <c r="F239">
        <v>0</v>
      </c>
      <c r="G239">
        <v>0</v>
      </c>
      <c r="H239">
        <v>0</v>
      </c>
    </row>
    <row r="240" spans="1:8">
      <c r="A240">
        <v>25</v>
      </c>
      <c r="B240">
        <v>7</v>
      </c>
      <c r="C240">
        <v>8.2103405761718804</v>
      </c>
      <c r="D240">
        <v>2457600</v>
      </c>
      <c r="E240">
        <v>2296198</v>
      </c>
      <c r="F240">
        <v>0</v>
      </c>
      <c r="G240">
        <v>0</v>
      </c>
      <c r="H240">
        <v>0</v>
      </c>
    </row>
    <row r="241" spans="1:8">
      <c r="A241">
        <v>25</v>
      </c>
      <c r="B241">
        <v>7</v>
      </c>
      <c r="C241">
        <v>8.2237597656249992</v>
      </c>
      <c r="D241">
        <v>2457600</v>
      </c>
      <c r="E241">
        <v>2296137</v>
      </c>
      <c r="F241">
        <v>0</v>
      </c>
      <c r="G241">
        <v>0</v>
      </c>
      <c r="H241">
        <v>0</v>
      </c>
    </row>
    <row r="242" spans="1:8">
      <c r="A242">
        <v>25</v>
      </c>
      <c r="B242">
        <v>7</v>
      </c>
      <c r="C242">
        <v>8.2370015462239596</v>
      </c>
      <c r="D242">
        <v>2457600</v>
      </c>
      <c r="E242">
        <v>2296748</v>
      </c>
      <c r="F242">
        <v>0</v>
      </c>
      <c r="G242">
        <v>0</v>
      </c>
      <c r="H242">
        <v>0</v>
      </c>
    </row>
    <row r="243" spans="1:8">
      <c r="A243">
        <v>25</v>
      </c>
      <c r="B243">
        <v>7</v>
      </c>
      <c r="C243">
        <v>8.2503080240885396</v>
      </c>
      <c r="D243">
        <v>2457600</v>
      </c>
      <c r="E243">
        <v>2296703</v>
      </c>
      <c r="F243">
        <v>0</v>
      </c>
      <c r="G243">
        <v>0</v>
      </c>
      <c r="H243">
        <v>0</v>
      </c>
    </row>
    <row r="244" spans="1:8">
      <c r="A244">
        <v>25</v>
      </c>
      <c r="B244">
        <v>7</v>
      </c>
      <c r="C244">
        <v>8.2637438964843692</v>
      </c>
      <c r="D244">
        <v>2457600</v>
      </c>
      <c r="E244">
        <v>2297310</v>
      </c>
      <c r="F244">
        <v>0</v>
      </c>
      <c r="G244">
        <v>0</v>
      </c>
      <c r="H244">
        <v>0</v>
      </c>
    </row>
    <row r="245" spans="1:8">
      <c r="A245">
        <v>25</v>
      </c>
      <c r="B245">
        <v>7</v>
      </c>
      <c r="C245">
        <v>8.2774267578124991</v>
      </c>
      <c r="D245">
        <v>2457600</v>
      </c>
      <c r="E245">
        <v>2297259</v>
      </c>
      <c r="F245">
        <v>0</v>
      </c>
      <c r="G245">
        <v>0</v>
      </c>
      <c r="H245">
        <v>0</v>
      </c>
    </row>
    <row r="246" spans="1:8">
      <c r="A246">
        <v>25</v>
      </c>
      <c r="B246">
        <v>7</v>
      </c>
      <c r="C246">
        <v>8.2908886718750008</v>
      </c>
      <c r="D246">
        <v>2457600</v>
      </c>
      <c r="E246">
        <v>2297847</v>
      </c>
      <c r="F246">
        <v>0</v>
      </c>
      <c r="G246">
        <v>0</v>
      </c>
      <c r="H246">
        <v>0</v>
      </c>
    </row>
    <row r="247" spans="1:8">
      <c r="A247">
        <v>25</v>
      </c>
      <c r="B247">
        <v>7</v>
      </c>
      <c r="C247">
        <v>8.3044055175781306</v>
      </c>
      <c r="D247">
        <v>2457600</v>
      </c>
      <c r="E247">
        <v>2297143</v>
      </c>
      <c r="F247">
        <v>0</v>
      </c>
      <c r="G247">
        <v>0</v>
      </c>
      <c r="H247">
        <v>0</v>
      </c>
    </row>
    <row r="248" spans="1:8">
      <c r="A248">
        <v>25</v>
      </c>
      <c r="B248">
        <v>7</v>
      </c>
      <c r="C248">
        <v>8.3180476888020802</v>
      </c>
      <c r="D248">
        <v>2457600</v>
      </c>
      <c r="E248">
        <v>2297212</v>
      </c>
      <c r="F248">
        <v>0</v>
      </c>
      <c r="G248">
        <v>0</v>
      </c>
      <c r="H248">
        <v>0</v>
      </c>
    </row>
    <row r="249" spans="1:8">
      <c r="A249">
        <v>25</v>
      </c>
      <c r="B249">
        <v>7</v>
      </c>
      <c r="C249">
        <v>8.3316674804687505</v>
      </c>
      <c r="D249">
        <v>2457600</v>
      </c>
      <c r="E249">
        <v>2297179</v>
      </c>
      <c r="F249">
        <v>0</v>
      </c>
      <c r="G249">
        <v>0</v>
      </c>
      <c r="H249">
        <v>0</v>
      </c>
    </row>
    <row r="250" spans="1:8">
      <c r="A250">
        <v>25</v>
      </c>
      <c r="B250">
        <v>7</v>
      </c>
      <c r="C250">
        <v>8.3451940917968805</v>
      </c>
      <c r="D250">
        <v>2457600</v>
      </c>
      <c r="E250">
        <v>2297527</v>
      </c>
      <c r="F250">
        <v>0</v>
      </c>
      <c r="G250">
        <v>0</v>
      </c>
      <c r="H250">
        <v>0</v>
      </c>
    </row>
    <row r="251" spans="1:8">
      <c r="A251">
        <v>25</v>
      </c>
      <c r="B251">
        <v>7</v>
      </c>
      <c r="C251">
        <v>8.3588106282552097</v>
      </c>
      <c r="D251">
        <v>2457600</v>
      </c>
      <c r="E251">
        <v>2297670</v>
      </c>
      <c r="F251">
        <v>0</v>
      </c>
      <c r="G251">
        <v>0</v>
      </c>
      <c r="H251">
        <v>0</v>
      </c>
    </row>
    <row r="252" spans="1:8">
      <c r="A252">
        <v>25</v>
      </c>
      <c r="B252">
        <v>7</v>
      </c>
      <c r="C252">
        <v>8.3726472981770801</v>
      </c>
      <c r="D252">
        <v>2457600</v>
      </c>
      <c r="E252">
        <v>2296294</v>
      </c>
      <c r="F252">
        <v>0</v>
      </c>
      <c r="G252">
        <v>0</v>
      </c>
      <c r="H252">
        <v>0</v>
      </c>
    </row>
    <row r="253" spans="1:8">
      <c r="A253">
        <v>25</v>
      </c>
      <c r="B253">
        <v>7</v>
      </c>
      <c r="C253">
        <v>8.3864579264322892</v>
      </c>
      <c r="D253">
        <v>2457600</v>
      </c>
      <c r="E253">
        <v>2293584</v>
      </c>
      <c r="F253">
        <v>0</v>
      </c>
      <c r="G253">
        <v>0</v>
      </c>
      <c r="H253">
        <v>0</v>
      </c>
    </row>
    <row r="254" spans="1:8">
      <c r="A254">
        <v>25</v>
      </c>
      <c r="B254">
        <v>7</v>
      </c>
      <c r="C254">
        <v>8.40031331380208</v>
      </c>
      <c r="D254">
        <v>2457600</v>
      </c>
      <c r="E254">
        <v>2287935</v>
      </c>
      <c r="F254">
        <v>0</v>
      </c>
      <c r="G254">
        <v>0</v>
      </c>
      <c r="H254">
        <v>0</v>
      </c>
    </row>
    <row r="255" spans="1:8">
      <c r="A255">
        <v>25</v>
      </c>
      <c r="B255">
        <v>7</v>
      </c>
      <c r="C255">
        <v>8.4142150878906197</v>
      </c>
      <c r="D255">
        <v>2457600</v>
      </c>
      <c r="E255">
        <v>2279815</v>
      </c>
      <c r="F255">
        <v>0</v>
      </c>
      <c r="G255">
        <v>0</v>
      </c>
      <c r="H255">
        <v>0</v>
      </c>
    </row>
    <row r="256" spans="1:8">
      <c r="A256">
        <v>25</v>
      </c>
      <c r="B256">
        <v>7</v>
      </c>
      <c r="C256">
        <v>8.4278971354166696</v>
      </c>
      <c r="D256">
        <v>2457600</v>
      </c>
      <c r="E256">
        <v>2275517</v>
      </c>
      <c r="F256">
        <v>0</v>
      </c>
      <c r="G256">
        <v>0</v>
      </c>
      <c r="H256">
        <v>0</v>
      </c>
    </row>
    <row r="257" spans="1:8">
      <c r="A257">
        <v>25</v>
      </c>
      <c r="B257">
        <v>7</v>
      </c>
      <c r="C257">
        <v>8.4418302408854196</v>
      </c>
      <c r="D257">
        <v>2457600</v>
      </c>
      <c r="E257">
        <v>2279390</v>
      </c>
      <c r="F257">
        <v>0</v>
      </c>
      <c r="G257">
        <v>0</v>
      </c>
      <c r="H257">
        <v>0</v>
      </c>
    </row>
    <row r="258" spans="1:8">
      <c r="A258">
        <v>25</v>
      </c>
      <c r="B258">
        <v>7</v>
      </c>
      <c r="C258">
        <v>8.4556193033854203</v>
      </c>
      <c r="D258">
        <v>2457600</v>
      </c>
      <c r="E258">
        <v>2291193</v>
      </c>
      <c r="F258">
        <v>0</v>
      </c>
      <c r="G258">
        <v>0</v>
      </c>
      <c r="H258">
        <v>0</v>
      </c>
    </row>
    <row r="259" spans="1:8">
      <c r="A259">
        <v>25</v>
      </c>
      <c r="B259">
        <v>7</v>
      </c>
      <c r="C259">
        <v>8.4695153808593808</v>
      </c>
      <c r="D259">
        <v>2457600</v>
      </c>
      <c r="E259">
        <v>2299679</v>
      </c>
      <c r="F259">
        <v>0</v>
      </c>
      <c r="G259">
        <v>0</v>
      </c>
      <c r="H259">
        <v>0</v>
      </c>
    </row>
    <row r="260" spans="1:8">
      <c r="A260">
        <v>25</v>
      </c>
      <c r="B260">
        <v>7</v>
      </c>
      <c r="C260">
        <v>8.4834301757812494</v>
      </c>
      <c r="D260">
        <v>2457600</v>
      </c>
      <c r="E260">
        <v>2299665</v>
      </c>
      <c r="F260">
        <v>0</v>
      </c>
      <c r="G260">
        <v>0</v>
      </c>
      <c r="H260">
        <v>0</v>
      </c>
    </row>
    <row r="261" spans="1:8">
      <c r="A261">
        <v>25</v>
      </c>
      <c r="B261">
        <v>7</v>
      </c>
      <c r="C261">
        <v>8.4973274739583307</v>
      </c>
      <c r="D261">
        <v>2457600</v>
      </c>
      <c r="E261">
        <v>2300517</v>
      </c>
      <c r="F261">
        <v>0</v>
      </c>
      <c r="G261">
        <v>0</v>
      </c>
      <c r="H261">
        <v>0</v>
      </c>
    </row>
    <row r="262" spans="1:8">
      <c r="A262">
        <v>25</v>
      </c>
      <c r="B262">
        <v>7</v>
      </c>
      <c r="C262">
        <v>8.5114005533854193</v>
      </c>
      <c r="D262">
        <v>2457600</v>
      </c>
      <c r="E262">
        <v>2300381</v>
      </c>
      <c r="F262">
        <v>0</v>
      </c>
      <c r="G262">
        <v>0</v>
      </c>
      <c r="H262">
        <v>0</v>
      </c>
    </row>
    <row r="263" spans="1:8">
      <c r="A263">
        <v>25</v>
      </c>
      <c r="B263">
        <v>7</v>
      </c>
      <c r="C263">
        <v>8.5253361002604198</v>
      </c>
      <c r="D263">
        <v>2457600</v>
      </c>
      <c r="E263">
        <v>2300760</v>
      </c>
      <c r="F263">
        <v>0</v>
      </c>
      <c r="G263">
        <v>0</v>
      </c>
      <c r="H263">
        <v>0</v>
      </c>
    </row>
    <row r="264" spans="1:8">
      <c r="A264">
        <v>25</v>
      </c>
      <c r="B264">
        <v>7</v>
      </c>
      <c r="C264">
        <v>8.5393367513020806</v>
      </c>
      <c r="D264">
        <v>2457600</v>
      </c>
      <c r="E264">
        <v>2300531</v>
      </c>
      <c r="F264">
        <v>0</v>
      </c>
      <c r="G264">
        <v>0</v>
      </c>
      <c r="H264">
        <v>0</v>
      </c>
    </row>
    <row r="265" spans="1:8">
      <c r="A265">
        <v>25</v>
      </c>
      <c r="B265">
        <v>7</v>
      </c>
      <c r="C265">
        <v>8.5534712727864601</v>
      </c>
      <c r="D265">
        <v>2457600</v>
      </c>
      <c r="E265">
        <v>2300720</v>
      </c>
      <c r="F265">
        <v>0</v>
      </c>
      <c r="G265">
        <v>0</v>
      </c>
      <c r="H265">
        <v>0</v>
      </c>
    </row>
    <row r="266" spans="1:8">
      <c r="A266">
        <v>25</v>
      </c>
      <c r="B266">
        <v>7</v>
      </c>
      <c r="C266">
        <v>8.5675638834635404</v>
      </c>
      <c r="D266">
        <v>2457600</v>
      </c>
      <c r="E266">
        <v>2300788</v>
      </c>
      <c r="F266">
        <v>0</v>
      </c>
      <c r="G266">
        <v>0</v>
      </c>
      <c r="H266">
        <v>0</v>
      </c>
    </row>
    <row r="267" spans="1:8">
      <c r="A267">
        <v>25</v>
      </c>
      <c r="B267">
        <v>7</v>
      </c>
      <c r="C267">
        <v>8.5817891438802096</v>
      </c>
      <c r="D267">
        <v>2457600</v>
      </c>
      <c r="E267">
        <v>2300946</v>
      </c>
      <c r="F267">
        <v>0</v>
      </c>
      <c r="G267">
        <v>0</v>
      </c>
      <c r="H267">
        <v>0</v>
      </c>
    </row>
    <row r="268" spans="1:8">
      <c r="A268">
        <v>25</v>
      </c>
      <c r="B268">
        <v>7</v>
      </c>
      <c r="C268">
        <v>8.5958671061197904</v>
      </c>
      <c r="D268">
        <v>2457600</v>
      </c>
      <c r="E268">
        <v>2301622</v>
      </c>
      <c r="F268">
        <v>0</v>
      </c>
      <c r="G268">
        <v>0</v>
      </c>
      <c r="H268">
        <v>0</v>
      </c>
    </row>
    <row r="269" spans="1:8">
      <c r="A269">
        <v>25</v>
      </c>
      <c r="B269">
        <v>7</v>
      </c>
      <c r="C269">
        <v>8.6098173014322903</v>
      </c>
      <c r="D269">
        <v>2457600</v>
      </c>
      <c r="E269">
        <v>2301002</v>
      </c>
      <c r="F269">
        <v>0</v>
      </c>
      <c r="G269">
        <v>0</v>
      </c>
      <c r="H269">
        <v>0</v>
      </c>
    </row>
    <row r="270" spans="1:8">
      <c r="A270">
        <v>25</v>
      </c>
      <c r="B270">
        <v>7</v>
      </c>
      <c r="C270">
        <v>8.6239025878906208</v>
      </c>
      <c r="D270">
        <v>2457600</v>
      </c>
      <c r="E270">
        <v>2302211</v>
      </c>
      <c r="F270">
        <v>0</v>
      </c>
      <c r="G270">
        <v>0</v>
      </c>
      <c r="H270">
        <v>0</v>
      </c>
    </row>
    <row r="271" spans="1:8">
      <c r="A271">
        <v>25</v>
      </c>
      <c r="B271">
        <v>7</v>
      </c>
      <c r="C271">
        <v>8.6380375162760394</v>
      </c>
      <c r="D271">
        <v>2457600</v>
      </c>
      <c r="E271">
        <v>2302224</v>
      </c>
      <c r="F271">
        <v>0</v>
      </c>
      <c r="G271">
        <v>0</v>
      </c>
      <c r="H271">
        <v>0</v>
      </c>
    </row>
    <row r="272" spans="1:8">
      <c r="A272">
        <v>25</v>
      </c>
      <c r="B272">
        <v>7</v>
      </c>
      <c r="C272">
        <v>8.6522159830729208</v>
      </c>
      <c r="D272">
        <v>2457600</v>
      </c>
      <c r="E272">
        <v>2301558</v>
      </c>
      <c r="F272">
        <v>0</v>
      </c>
      <c r="G272">
        <v>0</v>
      </c>
      <c r="H272">
        <v>0</v>
      </c>
    </row>
    <row r="273" spans="1:8">
      <c r="A273">
        <v>25</v>
      </c>
      <c r="B273">
        <v>7</v>
      </c>
      <c r="C273">
        <v>8.6663212076822909</v>
      </c>
      <c r="D273">
        <v>2457600</v>
      </c>
      <c r="E273">
        <v>2301746</v>
      </c>
      <c r="F273">
        <v>0</v>
      </c>
      <c r="G273">
        <v>0</v>
      </c>
      <c r="H273">
        <v>0</v>
      </c>
    </row>
    <row r="274" spans="1:8">
      <c r="A274">
        <v>25</v>
      </c>
      <c r="B274">
        <v>7</v>
      </c>
      <c r="C274">
        <v>8.6805098470052098</v>
      </c>
      <c r="D274">
        <v>2457600</v>
      </c>
      <c r="E274">
        <v>2302511</v>
      </c>
      <c r="F274">
        <v>0</v>
      </c>
      <c r="G274">
        <v>0</v>
      </c>
      <c r="H274">
        <v>0</v>
      </c>
    </row>
    <row r="275" spans="1:8">
      <c r="A275">
        <v>25</v>
      </c>
      <c r="B275">
        <v>7</v>
      </c>
      <c r="C275">
        <v>8.6948701985677097</v>
      </c>
      <c r="D275">
        <v>2457600</v>
      </c>
      <c r="E275">
        <v>2301985</v>
      </c>
      <c r="F275">
        <v>0</v>
      </c>
      <c r="G275">
        <v>0</v>
      </c>
      <c r="H275">
        <v>0</v>
      </c>
    </row>
    <row r="276" spans="1:8">
      <c r="A276">
        <v>25</v>
      </c>
      <c r="B276">
        <v>7</v>
      </c>
      <c r="C276">
        <v>8.7089668782552092</v>
      </c>
      <c r="D276">
        <v>2457600</v>
      </c>
      <c r="E276">
        <v>2302501</v>
      </c>
      <c r="F276">
        <v>0</v>
      </c>
      <c r="G276">
        <v>0</v>
      </c>
      <c r="H276">
        <v>0</v>
      </c>
    </row>
    <row r="277" spans="1:8">
      <c r="A277">
        <v>25</v>
      </c>
      <c r="B277">
        <v>7</v>
      </c>
      <c r="C277">
        <v>8.7231717936197892</v>
      </c>
      <c r="D277">
        <v>2457600</v>
      </c>
      <c r="E277">
        <v>2302910</v>
      </c>
      <c r="F277">
        <v>0</v>
      </c>
      <c r="G277">
        <v>0</v>
      </c>
      <c r="H277">
        <v>0</v>
      </c>
    </row>
    <row r="278" spans="1:8">
      <c r="A278">
        <v>25</v>
      </c>
      <c r="B278">
        <v>7</v>
      </c>
      <c r="C278">
        <v>8.7374178059895797</v>
      </c>
      <c r="D278">
        <v>2457600</v>
      </c>
      <c r="E278">
        <v>2302998</v>
      </c>
      <c r="F278">
        <v>0</v>
      </c>
      <c r="G278">
        <v>0</v>
      </c>
      <c r="H278">
        <v>0</v>
      </c>
    </row>
    <row r="279" spans="1:8">
      <c r="A279">
        <v>25</v>
      </c>
      <c r="B279">
        <v>7</v>
      </c>
      <c r="C279">
        <v>8.7514046223958299</v>
      </c>
      <c r="D279">
        <v>2457600</v>
      </c>
      <c r="E279">
        <v>2302538</v>
      </c>
      <c r="F279">
        <v>0</v>
      </c>
      <c r="G279">
        <v>0</v>
      </c>
      <c r="H279">
        <v>0</v>
      </c>
    </row>
    <row r="280" spans="1:8">
      <c r="A280">
        <v>25</v>
      </c>
      <c r="B280">
        <v>7</v>
      </c>
      <c r="C280">
        <v>8.7655387369791704</v>
      </c>
      <c r="D280">
        <v>2457600</v>
      </c>
      <c r="E280">
        <v>2302859</v>
      </c>
      <c r="F280">
        <v>0</v>
      </c>
      <c r="G280">
        <v>0</v>
      </c>
      <c r="H280">
        <v>0</v>
      </c>
    </row>
    <row r="281" spans="1:8">
      <c r="A281">
        <v>25</v>
      </c>
      <c r="B281">
        <v>7</v>
      </c>
      <c r="C281">
        <v>8.7795125325520793</v>
      </c>
      <c r="D281">
        <v>2457600</v>
      </c>
      <c r="E281">
        <v>2303697</v>
      </c>
      <c r="F281">
        <v>0</v>
      </c>
      <c r="G281">
        <v>0</v>
      </c>
      <c r="H281">
        <v>0</v>
      </c>
    </row>
    <row r="282" spans="1:8">
      <c r="A282">
        <v>25</v>
      </c>
      <c r="B282">
        <v>7</v>
      </c>
      <c r="C282">
        <v>8.7935021972656209</v>
      </c>
      <c r="D282">
        <v>2457600</v>
      </c>
      <c r="E282">
        <v>2303615</v>
      </c>
      <c r="F282">
        <v>0</v>
      </c>
      <c r="G282">
        <v>0</v>
      </c>
      <c r="H282">
        <v>0</v>
      </c>
    </row>
    <row r="283" spans="1:8">
      <c r="A283">
        <v>25</v>
      </c>
      <c r="B283">
        <v>7</v>
      </c>
      <c r="C283">
        <v>8.8074918619791696</v>
      </c>
      <c r="D283">
        <v>2457600</v>
      </c>
      <c r="E283">
        <v>2303909</v>
      </c>
      <c r="F283">
        <v>0</v>
      </c>
      <c r="G283">
        <v>0</v>
      </c>
      <c r="H283">
        <v>0</v>
      </c>
    </row>
    <row r="284" spans="1:8">
      <c r="A284">
        <v>25</v>
      </c>
      <c r="B284">
        <v>7</v>
      </c>
      <c r="C284">
        <v>8.8216141764322895</v>
      </c>
      <c r="D284">
        <v>2457600</v>
      </c>
      <c r="E284">
        <v>2304758</v>
      </c>
      <c r="F284">
        <v>0</v>
      </c>
      <c r="G284">
        <v>0</v>
      </c>
      <c r="H284">
        <v>0</v>
      </c>
    </row>
    <row r="285" spans="1:8">
      <c r="A285">
        <v>25</v>
      </c>
      <c r="B285">
        <v>7</v>
      </c>
      <c r="C285">
        <v>8.8356286621093805</v>
      </c>
      <c r="D285">
        <v>2457600</v>
      </c>
      <c r="E285">
        <v>2304378</v>
      </c>
      <c r="F285">
        <v>0</v>
      </c>
      <c r="G285">
        <v>0</v>
      </c>
      <c r="H285">
        <v>0</v>
      </c>
    </row>
    <row r="286" spans="1:8">
      <c r="A286">
        <v>25</v>
      </c>
      <c r="B286">
        <v>7</v>
      </c>
      <c r="C286">
        <v>8.8497505696614596</v>
      </c>
      <c r="D286">
        <v>2457600</v>
      </c>
      <c r="E286">
        <v>2304214</v>
      </c>
      <c r="F286">
        <v>0</v>
      </c>
      <c r="G286">
        <v>0</v>
      </c>
      <c r="H286">
        <v>0</v>
      </c>
    </row>
    <row r="287" spans="1:8">
      <c r="A287">
        <v>25</v>
      </c>
      <c r="B287">
        <v>7</v>
      </c>
      <c r="C287">
        <v>8.8636360677083292</v>
      </c>
      <c r="D287">
        <v>2457600</v>
      </c>
      <c r="E287">
        <v>2303791</v>
      </c>
      <c r="F287">
        <v>0</v>
      </c>
      <c r="G287">
        <v>0</v>
      </c>
      <c r="H287">
        <v>0</v>
      </c>
    </row>
    <row r="288" spans="1:8">
      <c r="A288">
        <v>25</v>
      </c>
      <c r="B288">
        <v>7</v>
      </c>
      <c r="C288">
        <v>8.8775174967447903</v>
      </c>
      <c r="D288">
        <v>2457600</v>
      </c>
      <c r="E288">
        <v>2304924</v>
      </c>
      <c r="F288">
        <v>0</v>
      </c>
      <c r="G288">
        <v>0</v>
      </c>
      <c r="H288">
        <v>0</v>
      </c>
    </row>
    <row r="289" spans="1:8">
      <c r="A289">
        <v>25</v>
      </c>
      <c r="B289">
        <v>7</v>
      </c>
      <c r="C289">
        <v>8.8914660644531196</v>
      </c>
      <c r="D289">
        <v>2457600</v>
      </c>
      <c r="E289">
        <v>2305260</v>
      </c>
      <c r="F289">
        <v>0</v>
      </c>
      <c r="G289">
        <v>0</v>
      </c>
      <c r="H289">
        <v>0</v>
      </c>
    </row>
    <row r="290" spans="1:8">
      <c r="A290">
        <v>25</v>
      </c>
      <c r="B290">
        <v>7</v>
      </c>
      <c r="C290">
        <v>8.9054187011718806</v>
      </c>
      <c r="D290">
        <v>2457600</v>
      </c>
      <c r="E290">
        <v>2305054</v>
      </c>
      <c r="F290">
        <v>0</v>
      </c>
      <c r="G290">
        <v>0</v>
      </c>
      <c r="H290">
        <v>0</v>
      </c>
    </row>
    <row r="291" spans="1:8">
      <c r="A291">
        <v>25</v>
      </c>
      <c r="B291">
        <v>7</v>
      </c>
      <c r="C291">
        <v>8.9194401041666698</v>
      </c>
      <c r="D291">
        <v>2457600</v>
      </c>
      <c r="E291">
        <v>2305438</v>
      </c>
      <c r="F291">
        <v>0</v>
      </c>
      <c r="G291">
        <v>0</v>
      </c>
      <c r="H291">
        <v>0</v>
      </c>
    </row>
    <row r="292" spans="1:8">
      <c r="A292">
        <v>25</v>
      </c>
      <c r="B292">
        <v>7</v>
      </c>
      <c r="C292">
        <v>8.9337182617187505</v>
      </c>
      <c r="D292">
        <v>2457600</v>
      </c>
      <c r="E292">
        <v>2305448</v>
      </c>
      <c r="F292">
        <v>0</v>
      </c>
      <c r="G292">
        <v>0</v>
      </c>
      <c r="H292">
        <v>0</v>
      </c>
    </row>
    <row r="293" spans="1:8">
      <c r="A293">
        <v>30</v>
      </c>
      <c r="B293">
        <v>7</v>
      </c>
      <c r="C293">
        <v>8.9477750651041692</v>
      </c>
      <c r="D293">
        <v>2457600</v>
      </c>
      <c r="E293">
        <v>2306140</v>
      </c>
      <c r="F293">
        <v>0</v>
      </c>
      <c r="G293">
        <v>0</v>
      </c>
      <c r="H293">
        <v>0</v>
      </c>
    </row>
    <row r="294" spans="1:8">
      <c r="A294">
        <v>30</v>
      </c>
      <c r="B294">
        <v>7</v>
      </c>
      <c r="C294">
        <v>8.9614957682291703</v>
      </c>
      <c r="D294">
        <v>2457600</v>
      </c>
      <c r="E294">
        <v>2305051</v>
      </c>
      <c r="F294">
        <v>0</v>
      </c>
      <c r="G294">
        <v>0</v>
      </c>
      <c r="H294">
        <v>0</v>
      </c>
    </row>
    <row r="295" spans="1:8">
      <c r="A295">
        <v>30</v>
      </c>
      <c r="B295">
        <v>7</v>
      </c>
      <c r="C295">
        <v>8.9754756673177098</v>
      </c>
      <c r="D295">
        <v>2457600</v>
      </c>
      <c r="E295">
        <v>2305267</v>
      </c>
      <c r="F295">
        <v>0</v>
      </c>
      <c r="G295">
        <v>0</v>
      </c>
      <c r="H295">
        <v>0</v>
      </c>
    </row>
    <row r="296" spans="1:8">
      <c r="A296">
        <v>30</v>
      </c>
      <c r="B296">
        <v>7</v>
      </c>
      <c r="C296">
        <v>8.9893945312499994</v>
      </c>
      <c r="D296">
        <v>2457600</v>
      </c>
      <c r="E296">
        <v>2305144</v>
      </c>
      <c r="F296">
        <v>0</v>
      </c>
      <c r="G296">
        <v>0</v>
      </c>
      <c r="H296">
        <v>0</v>
      </c>
    </row>
    <row r="297" spans="1:8">
      <c r="A297">
        <v>30</v>
      </c>
      <c r="B297">
        <v>7</v>
      </c>
      <c r="C297">
        <v>9.0029777018229193</v>
      </c>
      <c r="D297">
        <v>2457600</v>
      </c>
      <c r="E297">
        <v>2306203</v>
      </c>
      <c r="F297">
        <v>0</v>
      </c>
      <c r="G297">
        <v>0</v>
      </c>
      <c r="H297">
        <v>0</v>
      </c>
    </row>
    <row r="298" spans="1:8">
      <c r="A298">
        <v>30</v>
      </c>
      <c r="B298">
        <v>7</v>
      </c>
      <c r="C298">
        <v>9.0167053222656293</v>
      </c>
      <c r="D298">
        <v>2457600</v>
      </c>
      <c r="E298">
        <v>2306373</v>
      </c>
      <c r="F298">
        <v>0</v>
      </c>
      <c r="G298">
        <v>0</v>
      </c>
      <c r="H298">
        <v>0</v>
      </c>
    </row>
    <row r="299" spans="1:8">
      <c r="A299">
        <v>30</v>
      </c>
      <c r="B299">
        <v>7</v>
      </c>
      <c r="C299">
        <v>9.0304854329427098</v>
      </c>
      <c r="D299">
        <v>2457600</v>
      </c>
      <c r="E299">
        <v>2306540</v>
      </c>
      <c r="F299">
        <v>0</v>
      </c>
      <c r="G299">
        <v>0</v>
      </c>
      <c r="H299">
        <v>0</v>
      </c>
    </row>
    <row r="300" spans="1:8">
      <c r="A300">
        <v>30</v>
      </c>
      <c r="B300">
        <v>7</v>
      </c>
      <c r="C300">
        <v>9.0443017578124998</v>
      </c>
      <c r="D300">
        <v>2457600</v>
      </c>
      <c r="E300">
        <v>2306628</v>
      </c>
      <c r="F300">
        <v>0</v>
      </c>
      <c r="G300">
        <v>0</v>
      </c>
      <c r="H300">
        <v>0</v>
      </c>
    </row>
    <row r="301" spans="1:8">
      <c r="A301">
        <v>30</v>
      </c>
      <c r="B301">
        <v>7</v>
      </c>
      <c r="C301">
        <v>9.0581953938802098</v>
      </c>
      <c r="D301">
        <v>2457600</v>
      </c>
      <c r="E301">
        <v>2307039</v>
      </c>
      <c r="F301">
        <v>0</v>
      </c>
      <c r="G301">
        <v>0</v>
      </c>
      <c r="H301">
        <v>0</v>
      </c>
    </row>
    <row r="302" spans="1:8">
      <c r="A302">
        <v>30</v>
      </c>
      <c r="B302">
        <v>7</v>
      </c>
      <c r="C302">
        <v>9.0720939127604208</v>
      </c>
      <c r="D302">
        <v>2457600</v>
      </c>
      <c r="E302">
        <v>2306422</v>
      </c>
      <c r="F302">
        <v>0</v>
      </c>
      <c r="G302">
        <v>0</v>
      </c>
      <c r="H302">
        <v>0</v>
      </c>
    </row>
    <row r="303" spans="1:8">
      <c r="A303">
        <v>30</v>
      </c>
      <c r="B303">
        <v>7</v>
      </c>
      <c r="C303">
        <v>9.0857291666666704</v>
      </c>
      <c r="D303">
        <v>2457600</v>
      </c>
      <c r="E303">
        <v>2307668</v>
      </c>
      <c r="F303">
        <v>0</v>
      </c>
      <c r="G303">
        <v>0</v>
      </c>
      <c r="H303">
        <v>0</v>
      </c>
    </row>
    <row r="304" spans="1:8">
      <c r="A304">
        <v>30</v>
      </c>
      <c r="B304">
        <v>7</v>
      </c>
      <c r="C304">
        <v>9.0993302408854202</v>
      </c>
      <c r="D304">
        <v>2457600</v>
      </c>
      <c r="E304">
        <v>2307644</v>
      </c>
      <c r="F304">
        <v>0</v>
      </c>
      <c r="G304">
        <v>0</v>
      </c>
      <c r="H304">
        <v>0</v>
      </c>
    </row>
    <row r="305" spans="1:8">
      <c r="A305">
        <v>30</v>
      </c>
      <c r="B305">
        <v>7</v>
      </c>
      <c r="C305">
        <v>9.1131286621093803</v>
      </c>
      <c r="D305">
        <v>2457600</v>
      </c>
      <c r="E305">
        <v>2307262</v>
      </c>
      <c r="F305">
        <v>0</v>
      </c>
      <c r="G305">
        <v>0</v>
      </c>
      <c r="H305">
        <v>0</v>
      </c>
    </row>
    <row r="306" spans="1:8">
      <c r="A306">
        <v>30</v>
      </c>
      <c r="B306">
        <v>7</v>
      </c>
      <c r="C306">
        <v>9.1270841471354203</v>
      </c>
      <c r="D306">
        <v>2457600</v>
      </c>
      <c r="E306">
        <v>2307821</v>
      </c>
      <c r="F306">
        <v>0</v>
      </c>
      <c r="G306">
        <v>0</v>
      </c>
      <c r="H306">
        <v>0</v>
      </c>
    </row>
    <row r="307" spans="1:8">
      <c r="A307">
        <v>30</v>
      </c>
      <c r="B307">
        <v>7</v>
      </c>
      <c r="C307">
        <v>9.1408951822916702</v>
      </c>
      <c r="D307">
        <v>2457600</v>
      </c>
      <c r="E307">
        <v>2308031</v>
      </c>
      <c r="F307">
        <v>0</v>
      </c>
      <c r="G307">
        <v>0</v>
      </c>
      <c r="H307">
        <v>0</v>
      </c>
    </row>
    <row r="308" spans="1:8">
      <c r="A308">
        <v>30</v>
      </c>
      <c r="B308">
        <v>7</v>
      </c>
      <c r="C308">
        <v>9.1545841471354201</v>
      </c>
      <c r="D308">
        <v>2457600</v>
      </c>
      <c r="E308">
        <v>2308425</v>
      </c>
      <c r="F308">
        <v>0</v>
      </c>
      <c r="G308">
        <v>0</v>
      </c>
      <c r="H308">
        <v>0</v>
      </c>
    </row>
    <row r="309" spans="1:8">
      <c r="A309">
        <v>30</v>
      </c>
      <c r="B309">
        <v>7</v>
      </c>
      <c r="C309">
        <v>9.1682002766927102</v>
      </c>
      <c r="D309">
        <v>2457600</v>
      </c>
      <c r="E309">
        <v>2307957</v>
      </c>
      <c r="F309">
        <v>0</v>
      </c>
      <c r="G309">
        <v>0</v>
      </c>
      <c r="H309">
        <v>0</v>
      </c>
    </row>
    <row r="310" spans="1:8">
      <c r="A310">
        <v>30</v>
      </c>
      <c r="B310">
        <v>7</v>
      </c>
      <c r="C310">
        <v>9.1820739746093807</v>
      </c>
      <c r="D310">
        <v>2457600</v>
      </c>
      <c r="E310">
        <v>2307841</v>
      </c>
      <c r="F310">
        <v>0</v>
      </c>
      <c r="G310">
        <v>0</v>
      </c>
      <c r="H310">
        <v>0</v>
      </c>
    </row>
    <row r="311" spans="1:8">
      <c r="A311">
        <v>30</v>
      </c>
      <c r="B311">
        <v>7</v>
      </c>
      <c r="C311">
        <v>9.1957865397135397</v>
      </c>
      <c r="D311">
        <v>2457600</v>
      </c>
      <c r="E311">
        <v>2308048</v>
      </c>
      <c r="F311">
        <v>0</v>
      </c>
      <c r="G311">
        <v>0</v>
      </c>
      <c r="H311">
        <v>0</v>
      </c>
    </row>
    <row r="312" spans="1:8">
      <c r="A312">
        <v>30</v>
      </c>
      <c r="B312">
        <v>7</v>
      </c>
      <c r="C312">
        <v>9.2092460123697908</v>
      </c>
      <c r="D312">
        <v>2457600</v>
      </c>
      <c r="E312">
        <v>2307903</v>
      </c>
      <c r="F312">
        <v>0</v>
      </c>
      <c r="G312">
        <v>0</v>
      </c>
      <c r="H312">
        <v>0</v>
      </c>
    </row>
    <row r="313" spans="1:8">
      <c r="A313">
        <v>30</v>
      </c>
      <c r="B313">
        <v>7</v>
      </c>
      <c r="C313">
        <v>9.22255045572917</v>
      </c>
      <c r="D313">
        <v>2457600</v>
      </c>
      <c r="E313">
        <v>2309336</v>
      </c>
      <c r="F313">
        <v>0</v>
      </c>
      <c r="G313">
        <v>0</v>
      </c>
      <c r="H313">
        <v>0</v>
      </c>
    </row>
    <row r="314" spans="1:8">
      <c r="A314">
        <v>30</v>
      </c>
      <c r="B314">
        <v>7</v>
      </c>
      <c r="C314">
        <v>9.2359537760416703</v>
      </c>
      <c r="D314">
        <v>2457600</v>
      </c>
      <c r="E314">
        <v>2309681</v>
      </c>
      <c r="F314">
        <v>0</v>
      </c>
      <c r="G314">
        <v>0</v>
      </c>
      <c r="H314">
        <v>0</v>
      </c>
    </row>
    <row r="315" spans="1:8">
      <c r="A315">
        <v>30</v>
      </c>
      <c r="B315">
        <v>7</v>
      </c>
      <c r="C315">
        <v>9.2492191569010398</v>
      </c>
      <c r="D315">
        <v>2457600</v>
      </c>
      <c r="E315">
        <v>2309364</v>
      </c>
      <c r="F315">
        <v>0</v>
      </c>
      <c r="G315">
        <v>0</v>
      </c>
      <c r="H315">
        <v>0</v>
      </c>
    </row>
    <row r="316" spans="1:8">
      <c r="A316">
        <v>30</v>
      </c>
      <c r="B316">
        <v>7</v>
      </c>
      <c r="C316">
        <v>9.2627775065104192</v>
      </c>
      <c r="D316">
        <v>2457600</v>
      </c>
      <c r="E316">
        <v>2309228</v>
      </c>
      <c r="F316">
        <v>0</v>
      </c>
      <c r="G316">
        <v>0</v>
      </c>
      <c r="H316">
        <v>0</v>
      </c>
    </row>
    <row r="317" spans="1:8">
      <c r="A317">
        <v>30</v>
      </c>
      <c r="B317">
        <v>7</v>
      </c>
      <c r="C317">
        <v>9.2762182617187499</v>
      </c>
      <c r="D317">
        <v>2457600</v>
      </c>
      <c r="E317">
        <v>2309171</v>
      </c>
      <c r="F317">
        <v>0</v>
      </c>
      <c r="G317">
        <v>0</v>
      </c>
      <c r="H317">
        <v>0</v>
      </c>
    </row>
    <row r="318" spans="1:8">
      <c r="A318">
        <v>30</v>
      </c>
      <c r="B318">
        <v>7</v>
      </c>
      <c r="C318">
        <v>9.2897249348958297</v>
      </c>
      <c r="D318">
        <v>2457600</v>
      </c>
      <c r="E318">
        <v>2309499</v>
      </c>
      <c r="F318">
        <v>0</v>
      </c>
      <c r="G318">
        <v>0</v>
      </c>
      <c r="H318">
        <v>0</v>
      </c>
    </row>
    <row r="319" spans="1:8">
      <c r="A319">
        <v>30</v>
      </c>
      <c r="B319">
        <v>7</v>
      </c>
      <c r="C319">
        <v>9.3030631510416697</v>
      </c>
      <c r="D319">
        <v>2457600</v>
      </c>
      <c r="E319">
        <v>2310085</v>
      </c>
      <c r="F319">
        <v>0</v>
      </c>
      <c r="G319">
        <v>0</v>
      </c>
      <c r="H319">
        <v>0</v>
      </c>
    </row>
    <row r="320" spans="1:8">
      <c r="A320">
        <v>30</v>
      </c>
      <c r="B320">
        <v>7</v>
      </c>
      <c r="C320">
        <v>9.3166076660156207</v>
      </c>
      <c r="D320">
        <v>2457600</v>
      </c>
      <c r="E320">
        <v>2310597</v>
      </c>
      <c r="F320">
        <v>0</v>
      </c>
      <c r="G320">
        <v>0</v>
      </c>
      <c r="H320">
        <v>0</v>
      </c>
    </row>
    <row r="321" spans="1:8">
      <c r="A321">
        <v>30</v>
      </c>
      <c r="B321">
        <v>7</v>
      </c>
      <c r="C321">
        <v>9.32977294921875</v>
      </c>
      <c r="D321">
        <v>2457600</v>
      </c>
      <c r="E321">
        <v>2310138</v>
      </c>
      <c r="F321">
        <v>0</v>
      </c>
      <c r="G321">
        <v>0</v>
      </c>
      <c r="H321">
        <v>0</v>
      </c>
    </row>
    <row r="322" spans="1:8">
      <c r="A322">
        <v>30</v>
      </c>
      <c r="B322">
        <v>7</v>
      </c>
      <c r="C322">
        <v>9.3430432128906293</v>
      </c>
      <c r="D322">
        <v>2457600</v>
      </c>
      <c r="E322">
        <v>2310229</v>
      </c>
      <c r="F322">
        <v>0</v>
      </c>
      <c r="G322">
        <v>0</v>
      </c>
      <c r="H322">
        <v>0</v>
      </c>
    </row>
    <row r="323" spans="1:8">
      <c r="A323">
        <v>30</v>
      </c>
      <c r="B323">
        <v>7</v>
      </c>
      <c r="C323">
        <v>9.3562760416666695</v>
      </c>
      <c r="D323">
        <v>2457600</v>
      </c>
      <c r="E323">
        <v>2310098</v>
      </c>
      <c r="F323">
        <v>0</v>
      </c>
      <c r="G323">
        <v>0</v>
      </c>
      <c r="H323">
        <v>0</v>
      </c>
    </row>
    <row r="324" spans="1:8">
      <c r="A324">
        <v>30</v>
      </c>
      <c r="B324">
        <v>7</v>
      </c>
      <c r="C324">
        <v>9.3696557617187501</v>
      </c>
      <c r="D324">
        <v>2457600</v>
      </c>
      <c r="E324">
        <v>2310327</v>
      </c>
      <c r="F324">
        <v>0</v>
      </c>
      <c r="G324">
        <v>0</v>
      </c>
      <c r="H324">
        <v>0</v>
      </c>
    </row>
    <row r="325" spans="1:8">
      <c r="A325">
        <v>30</v>
      </c>
      <c r="B325">
        <v>7</v>
      </c>
      <c r="C325">
        <v>9.3828332519531195</v>
      </c>
      <c r="D325">
        <v>2457600</v>
      </c>
      <c r="E325">
        <v>2311353</v>
      </c>
      <c r="F325">
        <v>0</v>
      </c>
      <c r="G325">
        <v>0</v>
      </c>
      <c r="H325">
        <v>0</v>
      </c>
    </row>
    <row r="326" spans="1:8">
      <c r="A326">
        <v>30</v>
      </c>
      <c r="B326">
        <v>7</v>
      </c>
      <c r="C326">
        <v>9.3960738118489608</v>
      </c>
      <c r="D326">
        <v>2457600</v>
      </c>
      <c r="E326">
        <v>2310451</v>
      </c>
      <c r="F326">
        <v>0</v>
      </c>
      <c r="G326">
        <v>0</v>
      </c>
      <c r="H326">
        <v>0</v>
      </c>
    </row>
    <row r="327" spans="1:8">
      <c r="A327">
        <v>30</v>
      </c>
      <c r="B327">
        <v>7</v>
      </c>
      <c r="C327">
        <v>9.4094409179687499</v>
      </c>
      <c r="D327">
        <v>2457600</v>
      </c>
      <c r="E327">
        <v>2310779</v>
      </c>
      <c r="F327">
        <v>0</v>
      </c>
      <c r="G327">
        <v>0</v>
      </c>
      <c r="H327">
        <v>0</v>
      </c>
    </row>
    <row r="328" spans="1:8">
      <c r="A328">
        <v>30</v>
      </c>
      <c r="B328">
        <v>7</v>
      </c>
      <c r="C328">
        <v>9.4226464843750009</v>
      </c>
      <c r="D328">
        <v>2457600</v>
      </c>
      <c r="E328">
        <v>2311818</v>
      </c>
      <c r="F328">
        <v>0</v>
      </c>
      <c r="G328">
        <v>0</v>
      </c>
      <c r="H328">
        <v>0</v>
      </c>
    </row>
    <row r="329" spans="1:8">
      <c r="A329">
        <v>30</v>
      </c>
      <c r="B329">
        <v>7</v>
      </c>
      <c r="C329">
        <v>9.4359313964843707</v>
      </c>
      <c r="D329">
        <v>2457600</v>
      </c>
      <c r="E329">
        <v>2311488</v>
      </c>
      <c r="F329">
        <v>0</v>
      </c>
      <c r="G329">
        <v>0</v>
      </c>
      <c r="H329">
        <v>0</v>
      </c>
    </row>
    <row r="330" spans="1:8">
      <c r="A330">
        <v>30</v>
      </c>
      <c r="B330">
        <v>7</v>
      </c>
      <c r="C330">
        <v>9.4489326985677096</v>
      </c>
      <c r="D330">
        <v>2457600</v>
      </c>
      <c r="E330">
        <v>2311403</v>
      </c>
      <c r="F330">
        <v>0</v>
      </c>
      <c r="G330">
        <v>0</v>
      </c>
      <c r="H330">
        <v>0</v>
      </c>
    </row>
    <row r="331" spans="1:8">
      <c r="A331">
        <v>30</v>
      </c>
      <c r="B331">
        <v>7</v>
      </c>
      <c r="C331">
        <v>9.4619498697916704</v>
      </c>
      <c r="D331">
        <v>2457600</v>
      </c>
      <c r="E331">
        <v>2312248</v>
      </c>
      <c r="F331">
        <v>0</v>
      </c>
      <c r="G331">
        <v>0</v>
      </c>
      <c r="H331">
        <v>0</v>
      </c>
    </row>
    <row r="332" spans="1:8">
      <c r="A332">
        <v>30</v>
      </c>
      <c r="B332">
        <v>7</v>
      </c>
      <c r="C332">
        <v>9.4748726399739596</v>
      </c>
      <c r="D332">
        <v>2457600</v>
      </c>
      <c r="E332">
        <v>2311801</v>
      </c>
      <c r="F332">
        <v>0</v>
      </c>
      <c r="G332">
        <v>0</v>
      </c>
      <c r="H332">
        <v>0</v>
      </c>
    </row>
    <row r="333" spans="1:8">
      <c r="A333">
        <v>30</v>
      </c>
      <c r="B333">
        <v>7</v>
      </c>
      <c r="C333">
        <v>9.4878523763020794</v>
      </c>
      <c r="D333">
        <v>2457600</v>
      </c>
      <c r="E333">
        <v>2312140</v>
      </c>
      <c r="F333">
        <v>0</v>
      </c>
      <c r="G333">
        <v>0</v>
      </c>
      <c r="H333">
        <v>0</v>
      </c>
    </row>
    <row r="334" spans="1:8">
      <c r="A334">
        <v>30</v>
      </c>
      <c r="B334">
        <v>7</v>
      </c>
      <c r="C334">
        <v>9.5004951985677106</v>
      </c>
      <c r="D334">
        <v>2457600</v>
      </c>
      <c r="E334">
        <v>2313381</v>
      </c>
      <c r="F334">
        <v>0</v>
      </c>
      <c r="G334">
        <v>0</v>
      </c>
      <c r="H334">
        <v>0</v>
      </c>
    </row>
    <row r="335" spans="1:8">
      <c r="A335">
        <v>30</v>
      </c>
      <c r="B335">
        <v>7</v>
      </c>
      <c r="C335">
        <v>9.5135925292968793</v>
      </c>
      <c r="D335">
        <v>2457600</v>
      </c>
      <c r="E335">
        <v>2312616</v>
      </c>
      <c r="F335">
        <v>0</v>
      </c>
      <c r="G335">
        <v>0</v>
      </c>
      <c r="H335">
        <v>0</v>
      </c>
    </row>
    <row r="336" spans="1:8">
      <c r="A336">
        <v>30</v>
      </c>
      <c r="B336">
        <v>7</v>
      </c>
      <c r="C336">
        <v>9.5265254720052095</v>
      </c>
      <c r="D336">
        <v>2457600</v>
      </c>
      <c r="E336">
        <v>2312795</v>
      </c>
      <c r="F336">
        <v>0</v>
      </c>
      <c r="G336">
        <v>0</v>
      </c>
      <c r="H336">
        <v>0</v>
      </c>
    </row>
    <row r="337" spans="1:8">
      <c r="A337">
        <v>30</v>
      </c>
      <c r="B337">
        <v>7</v>
      </c>
      <c r="C337">
        <v>9.5395369466145805</v>
      </c>
      <c r="D337">
        <v>2457600</v>
      </c>
      <c r="E337">
        <v>2312292</v>
      </c>
      <c r="F337">
        <v>0</v>
      </c>
      <c r="G337">
        <v>0</v>
      </c>
      <c r="H337">
        <v>0</v>
      </c>
    </row>
    <row r="338" spans="1:8">
      <c r="A338">
        <v>30</v>
      </c>
      <c r="B338">
        <v>7</v>
      </c>
      <c r="C338">
        <v>9.5525052897135403</v>
      </c>
      <c r="D338">
        <v>2457600</v>
      </c>
      <c r="E338">
        <v>2313231</v>
      </c>
      <c r="F338">
        <v>0</v>
      </c>
      <c r="G338">
        <v>0</v>
      </c>
      <c r="H338">
        <v>0</v>
      </c>
    </row>
    <row r="339" spans="1:8">
      <c r="A339">
        <v>30</v>
      </c>
      <c r="B339">
        <v>7</v>
      </c>
      <c r="C339">
        <v>9.5655627441406192</v>
      </c>
      <c r="D339">
        <v>2457600</v>
      </c>
      <c r="E339">
        <v>2313285</v>
      </c>
      <c r="F339">
        <v>0</v>
      </c>
      <c r="G339">
        <v>0</v>
      </c>
      <c r="H339">
        <v>0</v>
      </c>
    </row>
    <row r="340" spans="1:8">
      <c r="A340">
        <v>30</v>
      </c>
      <c r="B340">
        <v>7</v>
      </c>
      <c r="C340">
        <v>9.5781905110677101</v>
      </c>
      <c r="D340">
        <v>2457600</v>
      </c>
      <c r="E340">
        <v>2313120</v>
      </c>
      <c r="F340">
        <v>0</v>
      </c>
      <c r="G340">
        <v>0</v>
      </c>
      <c r="H340">
        <v>0</v>
      </c>
    </row>
    <row r="341" spans="1:8">
      <c r="A341">
        <v>30</v>
      </c>
      <c r="B341">
        <v>7</v>
      </c>
      <c r="C341">
        <v>9.5910823567708299</v>
      </c>
      <c r="D341">
        <v>2457600</v>
      </c>
      <c r="E341">
        <v>2313214</v>
      </c>
      <c r="F341">
        <v>0</v>
      </c>
      <c r="G341">
        <v>0</v>
      </c>
      <c r="H341">
        <v>0</v>
      </c>
    </row>
    <row r="342" spans="1:8">
      <c r="A342">
        <v>30</v>
      </c>
      <c r="B342">
        <v>7</v>
      </c>
      <c r="C342">
        <v>9.6038553873697907</v>
      </c>
      <c r="D342">
        <v>2457600</v>
      </c>
      <c r="E342">
        <v>2314057</v>
      </c>
      <c r="F342">
        <v>0</v>
      </c>
      <c r="G342">
        <v>0</v>
      </c>
      <c r="H342">
        <v>0</v>
      </c>
    </row>
    <row r="343" spans="1:8">
      <c r="A343">
        <v>30</v>
      </c>
      <c r="B343">
        <v>7</v>
      </c>
      <c r="C343">
        <v>9.6165905761718804</v>
      </c>
      <c r="D343">
        <v>2457600</v>
      </c>
      <c r="E343">
        <v>2314088</v>
      </c>
      <c r="F343">
        <v>0</v>
      </c>
      <c r="G343">
        <v>0</v>
      </c>
      <c r="H343">
        <v>0</v>
      </c>
    </row>
    <row r="344" spans="1:8">
      <c r="A344">
        <v>30</v>
      </c>
      <c r="B344">
        <v>7</v>
      </c>
      <c r="C344">
        <v>9.6291837565104199</v>
      </c>
      <c r="D344">
        <v>2457600</v>
      </c>
      <c r="E344">
        <v>2314384</v>
      </c>
      <c r="F344">
        <v>0</v>
      </c>
      <c r="G344">
        <v>0</v>
      </c>
      <c r="H344">
        <v>0</v>
      </c>
    </row>
    <row r="345" spans="1:8">
      <c r="A345">
        <v>30</v>
      </c>
      <c r="B345">
        <v>7</v>
      </c>
      <c r="C345">
        <v>9.6419087727864596</v>
      </c>
      <c r="D345">
        <v>2457600</v>
      </c>
      <c r="E345">
        <v>2313855</v>
      </c>
      <c r="F345">
        <v>0</v>
      </c>
      <c r="G345">
        <v>0</v>
      </c>
      <c r="H345">
        <v>0</v>
      </c>
    </row>
    <row r="346" spans="1:8">
      <c r="A346">
        <v>30</v>
      </c>
      <c r="B346">
        <v>7</v>
      </c>
      <c r="C346">
        <v>9.6547656249999996</v>
      </c>
      <c r="D346">
        <v>2457600</v>
      </c>
      <c r="E346">
        <v>2314366</v>
      </c>
      <c r="F346">
        <v>0</v>
      </c>
      <c r="G346">
        <v>0</v>
      </c>
      <c r="H346">
        <v>0</v>
      </c>
    </row>
    <row r="347" spans="1:8">
      <c r="A347">
        <v>30</v>
      </c>
      <c r="B347">
        <v>7</v>
      </c>
      <c r="C347">
        <v>9.6672998046875005</v>
      </c>
      <c r="D347">
        <v>2457600</v>
      </c>
      <c r="E347">
        <v>2314709</v>
      </c>
      <c r="F347">
        <v>0</v>
      </c>
      <c r="G347">
        <v>0</v>
      </c>
      <c r="H347">
        <v>0</v>
      </c>
    </row>
    <row r="348" spans="1:8">
      <c r="A348">
        <v>30</v>
      </c>
      <c r="B348">
        <v>7</v>
      </c>
      <c r="C348">
        <v>9.6798807779947893</v>
      </c>
      <c r="D348">
        <v>2457600</v>
      </c>
      <c r="E348">
        <v>2315176</v>
      </c>
      <c r="F348">
        <v>0</v>
      </c>
      <c r="G348">
        <v>0</v>
      </c>
      <c r="H348">
        <v>0</v>
      </c>
    </row>
    <row r="349" spans="1:8">
      <c r="A349">
        <v>30</v>
      </c>
      <c r="B349">
        <v>7</v>
      </c>
      <c r="C349">
        <v>9.6924670410156306</v>
      </c>
      <c r="D349">
        <v>2457600</v>
      </c>
      <c r="E349">
        <v>2315721</v>
      </c>
      <c r="F349">
        <v>0</v>
      </c>
      <c r="G349">
        <v>0</v>
      </c>
      <c r="H349">
        <v>0</v>
      </c>
    </row>
    <row r="350" spans="1:8">
      <c r="A350">
        <v>30</v>
      </c>
      <c r="B350">
        <v>7</v>
      </c>
      <c r="C350">
        <v>9.7050305175781304</v>
      </c>
      <c r="D350">
        <v>2457600</v>
      </c>
      <c r="E350">
        <v>2315662</v>
      </c>
      <c r="F350">
        <v>0</v>
      </c>
      <c r="G350">
        <v>0</v>
      </c>
      <c r="H350">
        <v>0</v>
      </c>
    </row>
    <row r="351" spans="1:8">
      <c r="A351">
        <v>35</v>
      </c>
      <c r="B351">
        <v>7</v>
      </c>
      <c r="C351">
        <v>9.7177530924479196</v>
      </c>
      <c r="D351">
        <v>2457600</v>
      </c>
      <c r="E351">
        <v>2315063</v>
      </c>
      <c r="F351">
        <v>0</v>
      </c>
      <c r="G351">
        <v>0</v>
      </c>
      <c r="H351">
        <v>0</v>
      </c>
    </row>
    <row r="352" spans="1:8">
      <c r="A352">
        <v>35</v>
      </c>
      <c r="B352">
        <v>7</v>
      </c>
      <c r="C352">
        <v>9.7302209472656305</v>
      </c>
      <c r="D352">
        <v>2457600</v>
      </c>
      <c r="E352">
        <v>2315769</v>
      </c>
      <c r="F352">
        <v>0</v>
      </c>
      <c r="G352">
        <v>0</v>
      </c>
      <c r="H352">
        <v>0</v>
      </c>
    </row>
    <row r="353" spans="1:8">
      <c r="A353">
        <v>35</v>
      </c>
      <c r="B353">
        <v>7</v>
      </c>
      <c r="C353">
        <v>9.7428035481770792</v>
      </c>
      <c r="D353">
        <v>2457600</v>
      </c>
      <c r="E353">
        <v>2316092</v>
      </c>
      <c r="F353">
        <v>0</v>
      </c>
      <c r="G353">
        <v>0</v>
      </c>
      <c r="H353">
        <v>0</v>
      </c>
    </row>
    <row r="354" spans="1:8">
      <c r="A354">
        <v>35</v>
      </c>
      <c r="B354">
        <v>7</v>
      </c>
      <c r="C354">
        <v>9.7551851399739604</v>
      </c>
      <c r="D354">
        <v>2457600</v>
      </c>
      <c r="E354">
        <v>2315579</v>
      </c>
      <c r="F354">
        <v>0</v>
      </c>
      <c r="G354">
        <v>0</v>
      </c>
      <c r="H354">
        <v>0</v>
      </c>
    </row>
    <row r="355" spans="1:8">
      <c r="A355">
        <v>35</v>
      </c>
      <c r="B355">
        <v>7</v>
      </c>
      <c r="C355">
        <v>9.7673958333333299</v>
      </c>
      <c r="D355">
        <v>2457600</v>
      </c>
      <c r="E355">
        <v>2315658</v>
      </c>
      <c r="F355">
        <v>0</v>
      </c>
      <c r="G355">
        <v>0</v>
      </c>
      <c r="H355">
        <v>0</v>
      </c>
    </row>
    <row r="356" spans="1:8">
      <c r="A356">
        <v>35</v>
      </c>
      <c r="B356">
        <v>7</v>
      </c>
      <c r="C356">
        <v>9.7798771158854194</v>
      </c>
      <c r="D356">
        <v>2457600</v>
      </c>
      <c r="E356">
        <v>2316650</v>
      </c>
      <c r="F356">
        <v>0</v>
      </c>
      <c r="G356">
        <v>0</v>
      </c>
      <c r="H356">
        <v>0</v>
      </c>
    </row>
    <row r="357" spans="1:8">
      <c r="A357">
        <v>35</v>
      </c>
      <c r="B357">
        <v>7</v>
      </c>
      <c r="C357">
        <v>9.7921602376302097</v>
      </c>
      <c r="D357">
        <v>2457600</v>
      </c>
      <c r="E357">
        <v>2316829</v>
      </c>
      <c r="F357">
        <v>0</v>
      </c>
      <c r="G357">
        <v>0</v>
      </c>
      <c r="H357">
        <v>0</v>
      </c>
    </row>
    <row r="358" spans="1:8">
      <c r="A358">
        <v>35</v>
      </c>
      <c r="B358">
        <v>7</v>
      </c>
      <c r="C358">
        <v>9.8046500651041697</v>
      </c>
      <c r="D358">
        <v>2457600</v>
      </c>
      <c r="E358">
        <v>2316894</v>
      </c>
      <c r="F358">
        <v>0</v>
      </c>
      <c r="G358">
        <v>0</v>
      </c>
      <c r="H358">
        <v>0</v>
      </c>
    </row>
    <row r="359" spans="1:8">
      <c r="A359">
        <v>35</v>
      </c>
      <c r="B359">
        <v>7</v>
      </c>
      <c r="C359">
        <v>9.8170922851562494</v>
      </c>
      <c r="D359">
        <v>2457600</v>
      </c>
      <c r="E359">
        <v>2317075</v>
      </c>
      <c r="F359">
        <v>0</v>
      </c>
      <c r="G359">
        <v>0</v>
      </c>
      <c r="H359">
        <v>0</v>
      </c>
    </row>
    <row r="360" spans="1:8">
      <c r="A360">
        <v>35</v>
      </c>
      <c r="B360">
        <v>7</v>
      </c>
      <c r="C360">
        <v>9.8293745930989598</v>
      </c>
      <c r="D360">
        <v>2457600</v>
      </c>
      <c r="E360">
        <v>2316951</v>
      </c>
      <c r="F360">
        <v>0</v>
      </c>
      <c r="G360">
        <v>0</v>
      </c>
      <c r="H360">
        <v>0</v>
      </c>
    </row>
    <row r="361" spans="1:8">
      <c r="A361">
        <v>35</v>
      </c>
      <c r="B361">
        <v>7</v>
      </c>
      <c r="C361">
        <v>9.8416992187499996</v>
      </c>
      <c r="D361">
        <v>2457600</v>
      </c>
      <c r="E361">
        <v>2317767</v>
      </c>
      <c r="F361">
        <v>0</v>
      </c>
      <c r="G361">
        <v>0</v>
      </c>
      <c r="H361">
        <v>0</v>
      </c>
    </row>
    <row r="362" spans="1:8">
      <c r="A362">
        <v>35</v>
      </c>
      <c r="B362">
        <v>7</v>
      </c>
      <c r="C362">
        <v>9.8537495930989607</v>
      </c>
      <c r="D362">
        <v>2457600</v>
      </c>
      <c r="E362">
        <v>2317333</v>
      </c>
      <c r="F362">
        <v>0</v>
      </c>
      <c r="G362">
        <v>0</v>
      </c>
      <c r="H362">
        <v>0</v>
      </c>
    </row>
    <row r="363" spans="1:8">
      <c r="A363">
        <v>35</v>
      </c>
      <c r="B363">
        <v>7</v>
      </c>
      <c r="C363">
        <v>9.8658142089843803</v>
      </c>
      <c r="D363">
        <v>2457600</v>
      </c>
      <c r="E363">
        <v>2317587</v>
      </c>
      <c r="F363">
        <v>0</v>
      </c>
      <c r="G363">
        <v>0</v>
      </c>
      <c r="H363">
        <v>0</v>
      </c>
    </row>
    <row r="364" spans="1:8">
      <c r="A364">
        <v>35</v>
      </c>
      <c r="B364">
        <v>7</v>
      </c>
      <c r="C364">
        <v>9.8779402669270802</v>
      </c>
      <c r="D364">
        <v>2457600</v>
      </c>
      <c r="E364">
        <v>2317930</v>
      </c>
      <c r="F364">
        <v>0</v>
      </c>
      <c r="G364">
        <v>0</v>
      </c>
      <c r="H364">
        <v>0</v>
      </c>
    </row>
    <row r="365" spans="1:8">
      <c r="A365">
        <v>35</v>
      </c>
      <c r="B365">
        <v>7</v>
      </c>
      <c r="C365">
        <v>9.8900646972656308</v>
      </c>
      <c r="D365">
        <v>2457600</v>
      </c>
      <c r="E365">
        <v>2317785</v>
      </c>
      <c r="F365">
        <v>0</v>
      </c>
      <c r="G365">
        <v>0</v>
      </c>
      <c r="H365">
        <v>0</v>
      </c>
    </row>
    <row r="366" spans="1:8">
      <c r="A366">
        <v>35</v>
      </c>
      <c r="B366">
        <v>7</v>
      </c>
      <c r="C366">
        <v>9.9022176106770807</v>
      </c>
      <c r="D366">
        <v>2457600</v>
      </c>
      <c r="E366">
        <v>2318112</v>
      </c>
      <c r="F366">
        <v>0</v>
      </c>
      <c r="G366">
        <v>0</v>
      </c>
      <c r="H366">
        <v>0</v>
      </c>
    </row>
    <row r="367" spans="1:8">
      <c r="A367">
        <v>35</v>
      </c>
      <c r="B367">
        <v>7</v>
      </c>
      <c r="C367">
        <v>9.9144946289062492</v>
      </c>
      <c r="D367">
        <v>2457600</v>
      </c>
      <c r="E367">
        <v>2318428</v>
      </c>
      <c r="F367">
        <v>0</v>
      </c>
      <c r="G367">
        <v>0</v>
      </c>
      <c r="H367">
        <v>0</v>
      </c>
    </row>
    <row r="368" spans="1:8">
      <c r="A368">
        <v>35</v>
      </c>
      <c r="B368">
        <v>7</v>
      </c>
      <c r="C368">
        <v>9.9264916992187509</v>
      </c>
      <c r="D368">
        <v>2457600</v>
      </c>
      <c r="E368">
        <v>2318914</v>
      </c>
      <c r="F368">
        <v>0</v>
      </c>
      <c r="G368">
        <v>0</v>
      </c>
      <c r="H368">
        <v>0</v>
      </c>
    </row>
    <row r="369" spans="1:8">
      <c r="A369">
        <v>35</v>
      </c>
      <c r="B369">
        <v>7</v>
      </c>
      <c r="C369">
        <v>9.9385262044270792</v>
      </c>
      <c r="D369">
        <v>2457600</v>
      </c>
      <c r="E369">
        <v>2318285</v>
      </c>
      <c r="F369">
        <v>0</v>
      </c>
      <c r="G369">
        <v>0</v>
      </c>
      <c r="H369">
        <v>0</v>
      </c>
    </row>
    <row r="370" spans="1:8">
      <c r="A370">
        <v>35</v>
      </c>
      <c r="B370">
        <v>7</v>
      </c>
      <c r="C370">
        <v>9.95048421223958</v>
      </c>
      <c r="D370">
        <v>2457600</v>
      </c>
      <c r="E370">
        <v>2318418</v>
      </c>
      <c r="F370">
        <v>0</v>
      </c>
      <c r="G370">
        <v>0</v>
      </c>
      <c r="H370">
        <v>0</v>
      </c>
    </row>
    <row r="371" spans="1:8">
      <c r="A371">
        <v>35</v>
      </c>
      <c r="B371">
        <v>7</v>
      </c>
      <c r="C371">
        <v>9.9624357096354199</v>
      </c>
      <c r="D371">
        <v>2457600</v>
      </c>
      <c r="E371">
        <v>2318631</v>
      </c>
      <c r="F371">
        <v>0</v>
      </c>
      <c r="G371">
        <v>0</v>
      </c>
      <c r="H371">
        <v>0</v>
      </c>
    </row>
    <row r="372" spans="1:8">
      <c r="A372">
        <v>35</v>
      </c>
      <c r="B372">
        <v>7</v>
      </c>
      <c r="C372">
        <v>9.9744409179687494</v>
      </c>
      <c r="D372">
        <v>2457600</v>
      </c>
      <c r="E372">
        <v>2319031</v>
      </c>
      <c r="F372">
        <v>0</v>
      </c>
      <c r="G372">
        <v>0</v>
      </c>
      <c r="H372">
        <v>0</v>
      </c>
    </row>
    <row r="373" spans="1:8">
      <c r="A373">
        <v>35</v>
      </c>
      <c r="B373">
        <v>7</v>
      </c>
      <c r="C373">
        <v>9.9862019856770807</v>
      </c>
      <c r="D373">
        <v>2457600</v>
      </c>
      <c r="E373">
        <v>2319224</v>
      </c>
      <c r="F373">
        <v>0</v>
      </c>
      <c r="G373">
        <v>0</v>
      </c>
      <c r="H373">
        <v>0</v>
      </c>
    </row>
    <row r="374" spans="1:8">
      <c r="A374">
        <v>35</v>
      </c>
      <c r="B374">
        <v>7</v>
      </c>
      <c r="C374">
        <v>9.9982275390624995</v>
      </c>
      <c r="D374">
        <v>2457600</v>
      </c>
      <c r="E374">
        <v>2319572</v>
      </c>
      <c r="F374">
        <v>0</v>
      </c>
      <c r="G374">
        <v>0</v>
      </c>
      <c r="H374">
        <v>0</v>
      </c>
    </row>
    <row r="375" spans="1:8">
      <c r="A375">
        <v>35</v>
      </c>
      <c r="B375">
        <v>7</v>
      </c>
      <c r="C375">
        <v>10.010088704427099</v>
      </c>
      <c r="D375">
        <v>2457600</v>
      </c>
      <c r="E375">
        <v>2319710</v>
      </c>
      <c r="F375">
        <v>0</v>
      </c>
      <c r="G375">
        <v>0</v>
      </c>
      <c r="H375">
        <v>0</v>
      </c>
    </row>
    <row r="376" spans="1:8">
      <c r="A376">
        <v>35</v>
      </c>
      <c r="B376">
        <v>7</v>
      </c>
      <c r="C376">
        <v>10.0219494628906</v>
      </c>
      <c r="D376">
        <v>2457600</v>
      </c>
      <c r="E376">
        <v>2319511</v>
      </c>
      <c r="F376">
        <v>0</v>
      </c>
      <c r="G376">
        <v>0</v>
      </c>
      <c r="H376">
        <v>0</v>
      </c>
    </row>
    <row r="377" spans="1:8">
      <c r="A377">
        <v>35</v>
      </c>
      <c r="B377">
        <v>7</v>
      </c>
      <c r="C377">
        <v>10.0338903808594</v>
      </c>
      <c r="D377">
        <v>2457600</v>
      </c>
      <c r="E377">
        <v>2320241</v>
      </c>
      <c r="F377">
        <v>0</v>
      </c>
      <c r="G377">
        <v>0</v>
      </c>
      <c r="H377">
        <v>0</v>
      </c>
    </row>
    <row r="378" spans="1:8">
      <c r="A378">
        <v>35</v>
      </c>
      <c r="B378">
        <v>7</v>
      </c>
      <c r="C378">
        <v>10.045897623697901</v>
      </c>
      <c r="D378">
        <v>2457600</v>
      </c>
      <c r="E378">
        <v>2319944</v>
      </c>
      <c r="F378">
        <v>0</v>
      </c>
      <c r="G378">
        <v>0</v>
      </c>
      <c r="H378">
        <v>0</v>
      </c>
    </row>
    <row r="379" spans="1:8">
      <c r="A379">
        <v>35</v>
      </c>
      <c r="B379">
        <v>7</v>
      </c>
      <c r="C379">
        <v>10.0577351888021</v>
      </c>
      <c r="D379">
        <v>2457600</v>
      </c>
      <c r="E379">
        <v>2320440</v>
      </c>
      <c r="F379">
        <v>0</v>
      </c>
      <c r="G379">
        <v>0</v>
      </c>
      <c r="H379">
        <v>0</v>
      </c>
    </row>
    <row r="380" spans="1:8">
      <c r="A380">
        <v>35</v>
      </c>
      <c r="B380">
        <v>7</v>
      </c>
      <c r="C380">
        <v>10.0696516927083</v>
      </c>
      <c r="D380">
        <v>2457600</v>
      </c>
      <c r="E380">
        <v>2321095</v>
      </c>
      <c r="F380">
        <v>0</v>
      </c>
      <c r="G380">
        <v>0</v>
      </c>
      <c r="H380">
        <v>0</v>
      </c>
    </row>
    <row r="381" spans="1:8">
      <c r="A381">
        <v>35</v>
      </c>
      <c r="B381">
        <v>7</v>
      </c>
      <c r="C381">
        <v>10.081470540364601</v>
      </c>
      <c r="D381">
        <v>2457600</v>
      </c>
      <c r="E381">
        <v>2319965</v>
      </c>
      <c r="F381">
        <v>0</v>
      </c>
      <c r="G381">
        <v>0</v>
      </c>
      <c r="H381">
        <v>0</v>
      </c>
    </row>
    <row r="382" spans="1:8">
      <c r="A382">
        <v>35</v>
      </c>
      <c r="B382">
        <v>7</v>
      </c>
      <c r="C382">
        <v>10.0931396484375</v>
      </c>
      <c r="D382">
        <v>2457600</v>
      </c>
      <c r="E382">
        <v>2321449</v>
      </c>
      <c r="F382">
        <v>0</v>
      </c>
      <c r="G382">
        <v>0</v>
      </c>
      <c r="H382">
        <v>0</v>
      </c>
    </row>
    <row r="383" spans="1:8">
      <c r="A383">
        <v>35</v>
      </c>
      <c r="B383">
        <v>7</v>
      </c>
      <c r="C383">
        <v>10.1049157714844</v>
      </c>
      <c r="D383">
        <v>2457600</v>
      </c>
      <c r="E383">
        <v>2321071</v>
      </c>
      <c r="F383">
        <v>0</v>
      </c>
      <c r="G383">
        <v>0</v>
      </c>
      <c r="H383">
        <v>0</v>
      </c>
    </row>
    <row r="384" spans="1:8">
      <c r="A384">
        <v>35</v>
      </c>
      <c r="B384">
        <v>7</v>
      </c>
      <c r="C384">
        <v>10.1166084798177</v>
      </c>
      <c r="D384">
        <v>2457600</v>
      </c>
      <c r="E384">
        <v>2321312</v>
      </c>
      <c r="F384">
        <v>0</v>
      </c>
      <c r="G384">
        <v>0</v>
      </c>
      <c r="H384">
        <v>0</v>
      </c>
    </row>
    <row r="385" spans="1:8">
      <c r="A385">
        <v>35</v>
      </c>
      <c r="B385">
        <v>7</v>
      </c>
      <c r="C385">
        <v>10.1285526529948</v>
      </c>
      <c r="D385">
        <v>2457600</v>
      </c>
      <c r="E385">
        <v>2321155</v>
      </c>
      <c r="F385">
        <v>0</v>
      </c>
      <c r="G385">
        <v>0</v>
      </c>
      <c r="H385">
        <v>0</v>
      </c>
    </row>
    <row r="386" spans="1:8">
      <c r="A386">
        <v>35</v>
      </c>
      <c r="B386">
        <v>7</v>
      </c>
      <c r="C386">
        <v>10.140332031250001</v>
      </c>
      <c r="D386">
        <v>2457600</v>
      </c>
      <c r="E386">
        <v>2321816</v>
      </c>
      <c r="F386">
        <v>0</v>
      </c>
      <c r="G386">
        <v>0</v>
      </c>
      <c r="H386">
        <v>0</v>
      </c>
    </row>
    <row r="387" spans="1:8">
      <c r="A387">
        <v>35</v>
      </c>
      <c r="B387">
        <v>7</v>
      </c>
      <c r="C387">
        <v>10.151959228515601</v>
      </c>
      <c r="D387">
        <v>2457600</v>
      </c>
      <c r="E387">
        <v>2322344</v>
      </c>
      <c r="F387">
        <v>0</v>
      </c>
      <c r="G387">
        <v>0</v>
      </c>
      <c r="H387">
        <v>0</v>
      </c>
    </row>
    <row r="388" spans="1:8">
      <c r="A388">
        <v>35</v>
      </c>
      <c r="B388">
        <v>7</v>
      </c>
      <c r="C388">
        <v>10.163642985026</v>
      </c>
      <c r="D388">
        <v>2457600</v>
      </c>
      <c r="E388">
        <v>2321182</v>
      </c>
      <c r="F388">
        <v>0</v>
      </c>
      <c r="G388">
        <v>0</v>
      </c>
      <c r="H388">
        <v>0</v>
      </c>
    </row>
    <row r="389" spans="1:8">
      <c r="A389">
        <v>35</v>
      </c>
      <c r="B389">
        <v>7</v>
      </c>
      <c r="C389">
        <v>10.1754463704427</v>
      </c>
      <c r="D389">
        <v>2457600</v>
      </c>
      <c r="E389">
        <v>2322087</v>
      </c>
      <c r="F389">
        <v>0</v>
      </c>
      <c r="G389">
        <v>0</v>
      </c>
      <c r="H389">
        <v>0</v>
      </c>
    </row>
    <row r="390" spans="1:8">
      <c r="A390">
        <v>35</v>
      </c>
      <c r="B390">
        <v>7</v>
      </c>
      <c r="C390">
        <v>10.187177327474</v>
      </c>
      <c r="D390">
        <v>2457600</v>
      </c>
      <c r="E390">
        <v>2321586</v>
      </c>
      <c r="F390">
        <v>0</v>
      </c>
      <c r="G390">
        <v>0</v>
      </c>
      <c r="H390">
        <v>0</v>
      </c>
    </row>
    <row r="391" spans="1:8">
      <c r="A391">
        <v>35</v>
      </c>
      <c r="B391">
        <v>7</v>
      </c>
      <c r="C391">
        <v>10.198963216145801</v>
      </c>
      <c r="D391">
        <v>2457600</v>
      </c>
      <c r="E391">
        <v>2322391</v>
      </c>
      <c r="F391">
        <v>0</v>
      </c>
      <c r="G391">
        <v>0</v>
      </c>
      <c r="H391">
        <v>0</v>
      </c>
    </row>
    <row r="392" spans="1:8">
      <c r="A392">
        <v>35</v>
      </c>
      <c r="B392">
        <v>7</v>
      </c>
      <c r="C392">
        <v>10.210664469400999</v>
      </c>
      <c r="D392">
        <v>2457600</v>
      </c>
      <c r="E392">
        <v>2322832</v>
      </c>
      <c r="F392">
        <v>0</v>
      </c>
      <c r="G392">
        <v>0</v>
      </c>
      <c r="H392">
        <v>0</v>
      </c>
    </row>
    <row r="393" spans="1:8">
      <c r="A393">
        <v>35</v>
      </c>
      <c r="B393">
        <v>7</v>
      </c>
      <c r="C393">
        <v>10.2221232096354</v>
      </c>
      <c r="D393">
        <v>2457600</v>
      </c>
      <c r="E393">
        <v>2322312</v>
      </c>
      <c r="F393">
        <v>0</v>
      </c>
      <c r="G393">
        <v>0</v>
      </c>
      <c r="H393">
        <v>0</v>
      </c>
    </row>
    <row r="394" spans="1:8">
      <c r="A394">
        <v>35</v>
      </c>
      <c r="B394">
        <v>7</v>
      </c>
      <c r="C394">
        <v>10.2337711588542</v>
      </c>
      <c r="D394">
        <v>2457600</v>
      </c>
      <c r="E394">
        <v>2322657</v>
      </c>
      <c r="F394">
        <v>0</v>
      </c>
      <c r="G394">
        <v>0</v>
      </c>
      <c r="H394">
        <v>0</v>
      </c>
    </row>
    <row r="395" spans="1:8">
      <c r="A395">
        <v>35</v>
      </c>
      <c r="B395">
        <v>7</v>
      </c>
      <c r="C395">
        <v>10.245400797526001</v>
      </c>
      <c r="D395">
        <v>2457600</v>
      </c>
      <c r="E395">
        <v>2323022</v>
      </c>
      <c r="F395">
        <v>0</v>
      </c>
      <c r="G395">
        <v>0</v>
      </c>
      <c r="H395">
        <v>0</v>
      </c>
    </row>
    <row r="396" spans="1:8">
      <c r="A396">
        <v>35</v>
      </c>
      <c r="B396">
        <v>7</v>
      </c>
      <c r="C396">
        <v>10.2569380696615</v>
      </c>
      <c r="D396">
        <v>2457600</v>
      </c>
      <c r="E396">
        <v>2323270</v>
      </c>
      <c r="F396">
        <v>0</v>
      </c>
      <c r="G396">
        <v>0</v>
      </c>
      <c r="H396">
        <v>0</v>
      </c>
    </row>
    <row r="397" spans="1:8">
      <c r="A397">
        <v>35</v>
      </c>
      <c r="B397">
        <v>7</v>
      </c>
      <c r="C397">
        <v>10.268326416015601</v>
      </c>
      <c r="D397">
        <v>2457600</v>
      </c>
      <c r="E397">
        <v>2323550</v>
      </c>
      <c r="F397">
        <v>0</v>
      </c>
      <c r="G397">
        <v>0</v>
      </c>
      <c r="H397">
        <v>0</v>
      </c>
    </row>
    <row r="398" spans="1:8">
      <c r="A398">
        <v>35</v>
      </c>
      <c r="B398">
        <v>7</v>
      </c>
      <c r="C398">
        <v>10.2800256347656</v>
      </c>
      <c r="D398">
        <v>2457600</v>
      </c>
      <c r="E398">
        <v>2323493</v>
      </c>
      <c r="F398">
        <v>0</v>
      </c>
      <c r="G398">
        <v>0</v>
      </c>
      <c r="H398">
        <v>0</v>
      </c>
    </row>
    <row r="399" spans="1:8">
      <c r="A399">
        <v>35</v>
      </c>
      <c r="B399">
        <v>7</v>
      </c>
      <c r="C399">
        <v>10.2915714518229</v>
      </c>
      <c r="D399">
        <v>2457600</v>
      </c>
      <c r="E399">
        <v>2323828</v>
      </c>
      <c r="F399">
        <v>0</v>
      </c>
      <c r="G399">
        <v>0</v>
      </c>
      <c r="H399">
        <v>0</v>
      </c>
    </row>
    <row r="400" spans="1:8">
      <c r="A400">
        <v>35</v>
      </c>
      <c r="B400">
        <v>7</v>
      </c>
      <c r="C400">
        <v>10.3029675292969</v>
      </c>
      <c r="D400">
        <v>2457600</v>
      </c>
      <c r="E400">
        <v>2323605</v>
      </c>
      <c r="F400">
        <v>0</v>
      </c>
      <c r="G400">
        <v>0</v>
      </c>
      <c r="H400">
        <v>0</v>
      </c>
    </row>
    <row r="401" spans="1:8">
      <c r="A401">
        <v>35</v>
      </c>
      <c r="B401">
        <v>7</v>
      </c>
      <c r="C401">
        <v>10.31455078125</v>
      </c>
      <c r="D401">
        <v>2457600</v>
      </c>
      <c r="E401">
        <v>2323338</v>
      </c>
      <c r="F401">
        <v>0</v>
      </c>
      <c r="G401">
        <v>0</v>
      </c>
      <c r="H401">
        <v>0</v>
      </c>
    </row>
    <row r="402" spans="1:8">
      <c r="A402">
        <v>35</v>
      </c>
      <c r="B402">
        <v>7</v>
      </c>
      <c r="C402">
        <v>10.326123453776001</v>
      </c>
      <c r="D402">
        <v>2457600</v>
      </c>
      <c r="E402">
        <v>2323407</v>
      </c>
      <c r="F402">
        <v>0</v>
      </c>
      <c r="G402">
        <v>0</v>
      </c>
      <c r="H402">
        <v>0</v>
      </c>
    </row>
    <row r="403" spans="1:8">
      <c r="A403">
        <v>35</v>
      </c>
      <c r="B403">
        <v>7</v>
      </c>
      <c r="C403">
        <v>10.337580973307301</v>
      </c>
      <c r="D403">
        <v>2457600</v>
      </c>
      <c r="E403">
        <v>2325024</v>
      </c>
      <c r="F403">
        <v>0</v>
      </c>
      <c r="G403">
        <v>0</v>
      </c>
      <c r="H403">
        <v>0</v>
      </c>
    </row>
    <row r="404" spans="1:8">
      <c r="A404">
        <v>35</v>
      </c>
      <c r="B404">
        <v>7</v>
      </c>
      <c r="C404">
        <v>10.348970133463499</v>
      </c>
      <c r="D404">
        <v>2457600</v>
      </c>
      <c r="E404">
        <v>2323698</v>
      </c>
      <c r="F404">
        <v>0</v>
      </c>
      <c r="G404">
        <v>0</v>
      </c>
      <c r="H404">
        <v>0</v>
      </c>
    </row>
    <row r="405" spans="1:8">
      <c r="A405">
        <v>35</v>
      </c>
      <c r="B405">
        <v>7</v>
      </c>
      <c r="C405">
        <v>10.360654296875</v>
      </c>
      <c r="D405">
        <v>2457600</v>
      </c>
      <c r="E405">
        <v>2325020</v>
      </c>
      <c r="F405">
        <v>0</v>
      </c>
      <c r="G405">
        <v>0</v>
      </c>
      <c r="H405">
        <v>0</v>
      </c>
    </row>
    <row r="406" spans="1:8">
      <c r="A406">
        <v>35</v>
      </c>
      <c r="B406">
        <v>7</v>
      </c>
      <c r="C406">
        <v>10.372336018880199</v>
      </c>
      <c r="D406">
        <v>2457600</v>
      </c>
      <c r="E406">
        <v>2324656</v>
      </c>
      <c r="F406">
        <v>0</v>
      </c>
      <c r="G406">
        <v>0</v>
      </c>
      <c r="H406">
        <v>0</v>
      </c>
    </row>
    <row r="407" spans="1:8">
      <c r="A407">
        <v>35</v>
      </c>
      <c r="B407">
        <v>7</v>
      </c>
      <c r="C407">
        <v>10.384005126953101</v>
      </c>
      <c r="D407">
        <v>2457600</v>
      </c>
      <c r="E407">
        <v>2325051</v>
      </c>
      <c r="F407">
        <v>0</v>
      </c>
      <c r="G407">
        <v>0</v>
      </c>
      <c r="H407">
        <v>0</v>
      </c>
    </row>
    <row r="408" spans="1:8">
      <c r="A408">
        <v>35</v>
      </c>
      <c r="B408">
        <v>7</v>
      </c>
      <c r="C408">
        <v>10.3954809570312</v>
      </c>
      <c r="D408">
        <v>2457600</v>
      </c>
      <c r="E408">
        <v>2325400</v>
      </c>
      <c r="F408">
        <v>0</v>
      </c>
      <c r="G408">
        <v>0</v>
      </c>
      <c r="H408">
        <v>0</v>
      </c>
    </row>
    <row r="409" spans="1:8">
      <c r="A409">
        <v>35</v>
      </c>
      <c r="B409">
        <v>7</v>
      </c>
      <c r="C409">
        <v>10.4069795735677</v>
      </c>
      <c r="D409">
        <v>2457600</v>
      </c>
      <c r="E409">
        <v>2325468</v>
      </c>
      <c r="F409">
        <v>0</v>
      </c>
      <c r="G409">
        <v>0</v>
      </c>
      <c r="H409">
        <v>0</v>
      </c>
    </row>
    <row r="410" spans="1:8">
      <c r="A410">
        <v>35</v>
      </c>
      <c r="B410">
        <v>7</v>
      </c>
      <c r="C410">
        <v>10.418747151692701</v>
      </c>
      <c r="D410">
        <v>2457600</v>
      </c>
      <c r="E410">
        <v>2325310</v>
      </c>
      <c r="F410">
        <v>0</v>
      </c>
      <c r="G410">
        <v>0</v>
      </c>
      <c r="H410">
        <v>0</v>
      </c>
    </row>
    <row r="411" spans="1:8">
      <c r="A411">
        <v>35</v>
      </c>
      <c r="B411">
        <v>7</v>
      </c>
      <c r="C411">
        <v>10.430299479166701</v>
      </c>
      <c r="D411">
        <v>2457600</v>
      </c>
      <c r="E411">
        <v>2325342</v>
      </c>
      <c r="F411">
        <v>0</v>
      </c>
      <c r="G411">
        <v>0</v>
      </c>
      <c r="H411">
        <v>0</v>
      </c>
    </row>
    <row r="412" spans="1:8">
      <c r="A412">
        <v>35</v>
      </c>
      <c r="B412">
        <v>7</v>
      </c>
      <c r="C412">
        <v>10.4417317708333</v>
      </c>
      <c r="D412">
        <v>2457600</v>
      </c>
      <c r="E412">
        <v>2326371</v>
      </c>
      <c r="F412">
        <v>0</v>
      </c>
      <c r="G412">
        <v>0</v>
      </c>
      <c r="H412">
        <v>0</v>
      </c>
    </row>
    <row r="413" spans="1:8">
      <c r="A413">
        <v>35</v>
      </c>
      <c r="B413">
        <v>7</v>
      </c>
      <c r="C413">
        <v>10.4531290690104</v>
      </c>
      <c r="D413">
        <v>2457600</v>
      </c>
      <c r="E413">
        <v>2325796</v>
      </c>
      <c r="F413">
        <v>0</v>
      </c>
      <c r="G413">
        <v>0</v>
      </c>
      <c r="H413">
        <v>0</v>
      </c>
    </row>
    <row r="414" spans="1:8">
      <c r="A414">
        <v>35</v>
      </c>
      <c r="B414">
        <v>7</v>
      </c>
      <c r="C414">
        <v>10.464355061849</v>
      </c>
      <c r="D414">
        <v>2457600</v>
      </c>
      <c r="E414">
        <v>2326585</v>
      </c>
      <c r="F414">
        <v>0</v>
      </c>
      <c r="G414">
        <v>0</v>
      </c>
      <c r="H414">
        <v>0</v>
      </c>
    </row>
    <row r="415" spans="1:8">
      <c r="A415">
        <v>35</v>
      </c>
      <c r="B415">
        <v>7</v>
      </c>
      <c r="C415">
        <v>10.4758329264323</v>
      </c>
      <c r="D415">
        <v>2457600</v>
      </c>
      <c r="E415">
        <v>2327058</v>
      </c>
      <c r="F415">
        <v>0</v>
      </c>
      <c r="G415">
        <v>0</v>
      </c>
      <c r="H415">
        <v>0</v>
      </c>
    </row>
    <row r="416" spans="1:8">
      <c r="A416">
        <v>35</v>
      </c>
      <c r="B416">
        <v>7</v>
      </c>
      <c r="C416">
        <v>10.487194417317699</v>
      </c>
      <c r="D416">
        <v>2457600</v>
      </c>
      <c r="E416">
        <v>2326493</v>
      </c>
      <c r="F416">
        <v>0</v>
      </c>
      <c r="G416">
        <v>0</v>
      </c>
      <c r="H416">
        <v>0</v>
      </c>
    </row>
    <row r="417" spans="1:8">
      <c r="A417">
        <v>35</v>
      </c>
      <c r="B417">
        <v>7</v>
      </c>
      <c r="C417">
        <v>10.498525797526</v>
      </c>
      <c r="D417">
        <v>2457600</v>
      </c>
      <c r="E417">
        <v>2326758</v>
      </c>
      <c r="F417">
        <v>0</v>
      </c>
      <c r="G417">
        <v>0</v>
      </c>
      <c r="H417">
        <v>0</v>
      </c>
    </row>
    <row r="418" spans="1:8">
      <c r="A418">
        <v>35</v>
      </c>
      <c r="B418">
        <v>7</v>
      </c>
      <c r="C418">
        <v>10.5098563639323</v>
      </c>
      <c r="D418">
        <v>2457600</v>
      </c>
      <c r="E418">
        <v>2327004</v>
      </c>
      <c r="F418">
        <v>0</v>
      </c>
      <c r="G418">
        <v>0</v>
      </c>
      <c r="H418">
        <v>0</v>
      </c>
    </row>
    <row r="419" spans="1:8">
      <c r="A419">
        <v>35</v>
      </c>
      <c r="B419">
        <v>7</v>
      </c>
      <c r="C419">
        <v>10.521347249349001</v>
      </c>
      <c r="D419">
        <v>2457600</v>
      </c>
      <c r="E419">
        <v>2327130</v>
      </c>
      <c r="F419">
        <v>0</v>
      </c>
      <c r="G419">
        <v>0</v>
      </c>
      <c r="H419">
        <v>0</v>
      </c>
    </row>
    <row r="420" spans="1:8">
      <c r="A420">
        <v>35</v>
      </c>
      <c r="B420">
        <v>7</v>
      </c>
      <c r="C420">
        <v>10.532807210286499</v>
      </c>
      <c r="D420">
        <v>2457600</v>
      </c>
      <c r="E420">
        <v>2327682</v>
      </c>
      <c r="F420">
        <v>0</v>
      </c>
      <c r="G420">
        <v>0</v>
      </c>
      <c r="H420">
        <v>0</v>
      </c>
    </row>
    <row r="421" spans="1:8">
      <c r="A421">
        <v>35</v>
      </c>
      <c r="B421">
        <v>7</v>
      </c>
      <c r="C421">
        <v>10.5439392089844</v>
      </c>
      <c r="D421">
        <v>2457600</v>
      </c>
      <c r="E421">
        <v>2327626</v>
      </c>
      <c r="F421">
        <v>0</v>
      </c>
      <c r="G421">
        <v>0</v>
      </c>
      <c r="H421">
        <v>0</v>
      </c>
    </row>
    <row r="422" spans="1:8">
      <c r="A422">
        <v>35</v>
      </c>
      <c r="B422">
        <v>7</v>
      </c>
      <c r="C422">
        <v>10.555397135416699</v>
      </c>
      <c r="D422">
        <v>2457600</v>
      </c>
      <c r="E422">
        <v>2327781</v>
      </c>
      <c r="F422">
        <v>0</v>
      </c>
      <c r="G422">
        <v>0</v>
      </c>
      <c r="H422">
        <v>0</v>
      </c>
    </row>
    <row r="423" spans="1:8">
      <c r="A423">
        <v>35</v>
      </c>
      <c r="B423">
        <v>7</v>
      </c>
      <c r="C423">
        <v>10.5666190592448</v>
      </c>
      <c r="D423">
        <v>2457600</v>
      </c>
      <c r="E423">
        <v>2327573</v>
      </c>
      <c r="F423">
        <v>0</v>
      </c>
      <c r="G423">
        <v>0</v>
      </c>
      <c r="H423">
        <v>0</v>
      </c>
    </row>
    <row r="424" spans="1:8">
      <c r="A424">
        <v>35</v>
      </c>
      <c r="B424">
        <v>7</v>
      </c>
      <c r="C424">
        <v>10.5780131022135</v>
      </c>
      <c r="D424">
        <v>2457600</v>
      </c>
      <c r="E424">
        <v>2327600</v>
      </c>
      <c r="F424">
        <v>0</v>
      </c>
      <c r="G424">
        <v>0</v>
      </c>
      <c r="H424">
        <v>0</v>
      </c>
    </row>
    <row r="425" spans="1:8">
      <c r="A425">
        <v>35</v>
      </c>
      <c r="B425">
        <v>7</v>
      </c>
      <c r="C425">
        <v>10.589287109375</v>
      </c>
      <c r="D425">
        <v>2457600</v>
      </c>
      <c r="E425">
        <v>2328436</v>
      </c>
      <c r="F425">
        <v>0</v>
      </c>
      <c r="G425">
        <v>0</v>
      </c>
      <c r="H425">
        <v>0</v>
      </c>
    </row>
    <row r="426" spans="1:8">
      <c r="A426">
        <v>35</v>
      </c>
      <c r="B426">
        <v>7</v>
      </c>
      <c r="C426">
        <v>10.6009395345052</v>
      </c>
      <c r="D426">
        <v>2457600</v>
      </c>
      <c r="E426">
        <v>2328660</v>
      </c>
      <c r="F426">
        <v>0</v>
      </c>
      <c r="G426">
        <v>0</v>
      </c>
      <c r="H426">
        <v>0</v>
      </c>
    </row>
    <row r="427" spans="1:8">
      <c r="A427">
        <v>35</v>
      </c>
      <c r="B427">
        <v>7</v>
      </c>
      <c r="C427">
        <v>10.612174886067701</v>
      </c>
      <c r="D427">
        <v>2457600</v>
      </c>
      <c r="E427">
        <v>2328933</v>
      </c>
      <c r="F427">
        <v>0</v>
      </c>
      <c r="G427">
        <v>0</v>
      </c>
      <c r="H427">
        <v>0</v>
      </c>
    </row>
    <row r="428" spans="1:8">
      <c r="A428">
        <v>35</v>
      </c>
      <c r="B428">
        <v>7</v>
      </c>
      <c r="C428">
        <v>10.6234847005208</v>
      </c>
      <c r="D428">
        <v>2457600</v>
      </c>
      <c r="E428">
        <v>2328816</v>
      </c>
      <c r="F428">
        <v>0</v>
      </c>
      <c r="G428">
        <v>0</v>
      </c>
      <c r="H428">
        <v>0</v>
      </c>
    </row>
    <row r="429" spans="1:8">
      <c r="A429">
        <v>35</v>
      </c>
      <c r="B429">
        <v>7</v>
      </c>
      <c r="C429">
        <v>10.634834391276</v>
      </c>
      <c r="D429">
        <v>2457600</v>
      </c>
      <c r="E429">
        <v>2329132</v>
      </c>
      <c r="F429">
        <v>0</v>
      </c>
      <c r="G429">
        <v>0</v>
      </c>
      <c r="H429">
        <v>0</v>
      </c>
    </row>
    <row r="430" spans="1:8">
      <c r="A430">
        <v>35</v>
      </c>
      <c r="B430">
        <v>7</v>
      </c>
      <c r="C430">
        <v>10.646338297526</v>
      </c>
      <c r="D430">
        <v>2457600</v>
      </c>
      <c r="E430">
        <v>2328971</v>
      </c>
      <c r="F430">
        <v>0</v>
      </c>
      <c r="G430">
        <v>0</v>
      </c>
      <c r="H430">
        <v>0</v>
      </c>
    </row>
    <row r="431" spans="1:8">
      <c r="A431">
        <v>35</v>
      </c>
      <c r="B431">
        <v>7</v>
      </c>
      <c r="C431">
        <v>10.6577119954427</v>
      </c>
      <c r="D431">
        <v>2457600</v>
      </c>
      <c r="E431">
        <v>2328918</v>
      </c>
      <c r="F431">
        <v>0</v>
      </c>
      <c r="G431">
        <v>0</v>
      </c>
      <c r="H431">
        <v>0</v>
      </c>
    </row>
    <row r="432" spans="1:8">
      <c r="A432">
        <v>35</v>
      </c>
      <c r="B432">
        <v>7</v>
      </c>
      <c r="C432">
        <v>10.6690747070312</v>
      </c>
      <c r="D432">
        <v>2457600</v>
      </c>
      <c r="E432">
        <v>2329300</v>
      </c>
      <c r="F432">
        <v>0</v>
      </c>
      <c r="G432">
        <v>0</v>
      </c>
      <c r="H432">
        <v>0</v>
      </c>
    </row>
    <row r="433" spans="1:8">
      <c r="A433">
        <v>35</v>
      </c>
      <c r="B433">
        <v>7</v>
      </c>
      <c r="C433">
        <v>10.6805110677083</v>
      </c>
      <c r="D433">
        <v>2457600</v>
      </c>
      <c r="E433">
        <v>2329608</v>
      </c>
      <c r="F433">
        <v>0</v>
      </c>
      <c r="G433">
        <v>0</v>
      </c>
      <c r="H433">
        <v>0</v>
      </c>
    </row>
    <row r="434" spans="1:8">
      <c r="A434">
        <v>35</v>
      </c>
      <c r="B434">
        <v>7</v>
      </c>
      <c r="C434">
        <v>10.6918123372396</v>
      </c>
      <c r="D434">
        <v>2457600</v>
      </c>
      <c r="E434">
        <v>2329489</v>
      </c>
      <c r="F434">
        <v>0</v>
      </c>
      <c r="G434">
        <v>0</v>
      </c>
      <c r="H434">
        <v>0</v>
      </c>
    </row>
    <row r="435" spans="1:8">
      <c r="A435">
        <v>35</v>
      </c>
      <c r="B435">
        <v>7</v>
      </c>
      <c r="C435">
        <v>10.7032800292969</v>
      </c>
      <c r="D435">
        <v>2457600</v>
      </c>
      <c r="E435">
        <v>2329152</v>
      </c>
      <c r="F435">
        <v>0</v>
      </c>
      <c r="G435">
        <v>0</v>
      </c>
      <c r="H435">
        <v>0</v>
      </c>
    </row>
    <row r="436" spans="1:8">
      <c r="A436">
        <v>35</v>
      </c>
      <c r="B436">
        <v>7</v>
      </c>
      <c r="C436">
        <v>10.7146366373698</v>
      </c>
      <c r="D436">
        <v>2457600</v>
      </c>
      <c r="E436">
        <v>2329980</v>
      </c>
      <c r="F436">
        <v>0</v>
      </c>
      <c r="G436">
        <v>0</v>
      </c>
      <c r="H436">
        <v>0</v>
      </c>
    </row>
    <row r="437" spans="1:8">
      <c r="A437">
        <v>35</v>
      </c>
      <c r="B437">
        <v>7</v>
      </c>
      <c r="C437">
        <v>10.726048583984401</v>
      </c>
      <c r="D437">
        <v>2457600</v>
      </c>
      <c r="E437">
        <v>2330685</v>
      </c>
      <c r="F437">
        <v>0</v>
      </c>
      <c r="G437">
        <v>0</v>
      </c>
      <c r="H437">
        <v>0</v>
      </c>
    </row>
    <row r="438" spans="1:8">
      <c r="A438">
        <v>35</v>
      </c>
      <c r="B438">
        <v>7</v>
      </c>
      <c r="C438">
        <v>10.737528889974</v>
      </c>
      <c r="D438">
        <v>2457600</v>
      </c>
      <c r="E438">
        <v>2330815</v>
      </c>
      <c r="F438">
        <v>0</v>
      </c>
      <c r="G438">
        <v>0</v>
      </c>
      <c r="H438">
        <v>0</v>
      </c>
    </row>
    <row r="439" spans="1:8">
      <c r="A439">
        <v>35</v>
      </c>
      <c r="B439">
        <v>7</v>
      </c>
      <c r="C439">
        <v>10.748887125651001</v>
      </c>
      <c r="D439">
        <v>2457600</v>
      </c>
      <c r="E439">
        <v>2331249</v>
      </c>
      <c r="F439">
        <v>0</v>
      </c>
      <c r="G439">
        <v>0</v>
      </c>
      <c r="H439">
        <v>0</v>
      </c>
    </row>
    <row r="440" spans="1:8">
      <c r="A440">
        <v>35</v>
      </c>
      <c r="B440">
        <v>7</v>
      </c>
      <c r="C440">
        <v>10.760295817057299</v>
      </c>
      <c r="D440">
        <v>2457600</v>
      </c>
      <c r="E440">
        <v>2330799</v>
      </c>
      <c r="F440">
        <v>0</v>
      </c>
      <c r="G440">
        <v>0</v>
      </c>
      <c r="H440">
        <v>0</v>
      </c>
    </row>
    <row r="441" spans="1:8">
      <c r="A441">
        <v>35</v>
      </c>
      <c r="B441">
        <v>7</v>
      </c>
      <c r="C441">
        <v>10.771774088541701</v>
      </c>
      <c r="D441">
        <v>2457600</v>
      </c>
      <c r="E441">
        <v>2330717</v>
      </c>
      <c r="F441">
        <v>0</v>
      </c>
      <c r="G441">
        <v>0</v>
      </c>
      <c r="H441">
        <v>0</v>
      </c>
    </row>
    <row r="442" spans="1:8">
      <c r="A442">
        <v>35</v>
      </c>
      <c r="B442">
        <v>7</v>
      </c>
      <c r="C442">
        <v>10.783201497395799</v>
      </c>
      <c r="D442">
        <v>2457600</v>
      </c>
      <c r="E442">
        <v>2331237</v>
      </c>
      <c r="F442">
        <v>0</v>
      </c>
      <c r="G442">
        <v>0</v>
      </c>
      <c r="H442">
        <v>0</v>
      </c>
    </row>
    <row r="443" spans="1:8">
      <c r="A443">
        <v>35</v>
      </c>
      <c r="B443">
        <v>7</v>
      </c>
      <c r="C443">
        <v>10.7943827311198</v>
      </c>
      <c r="D443">
        <v>2457600</v>
      </c>
      <c r="E443">
        <v>2331222</v>
      </c>
      <c r="F443">
        <v>0</v>
      </c>
      <c r="G443">
        <v>0</v>
      </c>
      <c r="H443">
        <v>0</v>
      </c>
    </row>
    <row r="444" spans="1:8">
      <c r="A444">
        <v>35</v>
      </c>
      <c r="B444">
        <v>7</v>
      </c>
      <c r="C444">
        <v>10.805869140624999</v>
      </c>
      <c r="D444">
        <v>2457600</v>
      </c>
      <c r="E444">
        <v>2331367</v>
      </c>
      <c r="F444">
        <v>0</v>
      </c>
      <c r="G444">
        <v>0</v>
      </c>
      <c r="H444">
        <v>0</v>
      </c>
    </row>
    <row r="445" spans="1:8">
      <c r="A445">
        <v>35</v>
      </c>
      <c r="B445">
        <v>7</v>
      </c>
      <c r="C445">
        <v>10.8172481282552</v>
      </c>
      <c r="D445">
        <v>2457600</v>
      </c>
      <c r="E445">
        <v>2331304</v>
      </c>
      <c r="F445">
        <v>0</v>
      </c>
      <c r="G445">
        <v>0</v>
      </c>
      <c r="H445">
        <v>0</v>
      </c>
    </row>
    <row r="446" spans="1:8">
      <c r="A446">
        <v>35</v>
      </c>
      <c r="B446">
        <v>7</v>
      </c>
      <c r="C446">
        <v>10.8283866373698</v>
      </c>
      <c r="D446">
        <v>2457600</v>
      </c>
      <c r="E446">
        <v>2331945</v>
      </c>
      <c r="F446">
        <v>0</v>
      </c>
      <c r="G446">
        <v>0</v>
      </c>
      <c r="H446">
        <v>0</v>
      </c>
    </row>
    <row r="447" spans="1:8">
      <c r="A447">
        <v>35</v>
      </c>
      <c r="B447">
        <v>7</v>
      </c>
      <c r="C447">
        <v>10.8397863769531</v>
      </c>
      <c r="D447">
        <v>2457600</v>
      </c>
      <c r="E447">
        <v>2331769</v>
      </c>
      <c r="F447">
        <v>0</v>
      </c>
      <c r="G447">
        <v>0</v>
      </c>
      <c r="H447">
        <v>0</v>
      </c>
    </row>
    <row r="448" spans="1:8">
      <c r="A448">
        <v>35</v>
      </c>
      <c r="B448">
        <v>7</v>
      </c>
      <c r="C448">
        <v>10.8511791992188</v>
      </c>
      <c r="D448">
        <v>2457600</v>
      </c>
      <c r="E448">
        <v>2332281</v>
      </c>
      <c r="F448">
        <v>0</v>
      </c>
      <c r="G448">
        <v>0</v>
      </c>
      <c r="H448">
        <v>0</v>
      </c>
    </row>
    <row r="449" spans="1:8">
      <c r="A449">
        <v>35</v>
      </c>
      <c r="B449">
        <v>7</v>
      </c>
      <c r="C449">
        <v>10.862624918619799</v>
      </c>
      <c r="D449">
        <v>2457600</v>
      </c>
      <c r="E449">
        <v>2332325</v>
      </c>
      <c r="F449">
        <v>0</v>
      </c>
      <c r="G449">
        <v>0</v>
      </c>
      <c r="H449">
        <v>0</v>
      </c>
    </row>
    <row r="450" spans="1:8">
      <c r="A450">
        <v>35</v>
      </c>
      <c r="B450">
        <v>7</v>
      </c>
      <c r="C450">
        <v>10.874102783203099</v>
      </c>
      <c r="D450">
        <v>2457600</v>
      </c>
      <c r="E450">
        <v>2332227</v>
      </c>
      <c r="F450">
        <v>0</v>
      </c>
      <c r="G450">
        <v>0</v>
      </c>
      <c r="H450">
        <v>0</v>
      </c>
    </row>
    <row r="451" spans="1:8">
      <c r="A451">
        <v>35</v>
      </c>
      <c r="B451">
        <v>7</v>
      </c>
      <c r="C451">
        <v>10.885627848307299</v>
      </c>
      <c r="D451">
        <v>2457600</v>
      </c>
      <c r="E451">
        <v>2332576</v>
      </c>
      <c r="F451">
        <v>0</v>
      </c>
      <c r="G451">
        <v>0</v>
      </c>
      <c r="H451">
        <v>0</v>
      </c>
    </row>
    <row r="452" spans="1:8">
      <c r="A452">
        <v>35</v>
      </c>
      <c r="B452">
        <v>7</v>
      </c>
      <c r="C452">
        <v>10.896750895182301</v>
      </c>
      <c r="D452">
        <v>2457600</v>
      </c>
      <c r="E452">
        <v>2332633</v>
      </c>
      <c r="F452">
        <v>0</v>
      </c>
      <c r="G452">
        <v>0</v>
      </c>
      <c r="H452">
        <v>0</v>
      </c>
    </row>
    <row r="453" spans="1:8">
      <c r="A453">
        <v>35</v>
      </c>
      <c r="B453">
        <v>7</v>
      </c>
      <c r="C453">
        <v>10.907963460286499</v>
      </c>
      <c r="D453">
        <v>2457600</v>
      </c>
      <c r="E453">
        <v>2333030</v>
      </c>
      <c r="F453">
        <v>0</v>
      </c>
      <c r="G453">
        <v>0</v>
      </c>
      <c r="H453">
        <v>0</v>
      </c>
    </row>
    <row r="454" spans="1:8">
      <c r="A454">
        <v>35</v>
      </c>
      <c r="B454">
        <v>7</v>
      </c>
      <c r="C454">
        <v>10.9193953450521</v>
      </c>
      <c r="D454">
        <v>2457600</v>
      </c>
      <c r="E454">
        <v>2333725</v>
      </c>
      <c r="F454">
        <v>0</v>
      </c>
      <c r="G454">
        <v>0</v>
      </c>
      <c r="H454">
        <v>0</v>
      </c>
    </row>
    <row r="455" spans="1:8">
      <c r="A455">
        <v>35</v>
      </c>
      <c r="B455">
        <v>7</v>
      </c>
      <c r="C455">
        <v>10.9308548990885</v>
      </c>
      <c r="D455">
        <v>2457600</v>
      </c>
      <c r="E455">
        <v>2333098</v>
      </c>
      <c r="F455">
        <v>0</v>
      </c>
      <c r="G455">
        <v>0</v>
      </c>
      <c r="H455">
        <v>0</v>
      </c>
    </row>
    <row r="456" spans="1:8">
      <c r="A456">
        <v>35</v>
      </c>
      <c r="B456">
        <v>7</v>
      </c>
      <c r="C456">
        <v>10.9422306315104</v>
      </c>
      <c r="D456">
        <v>2457600</v>
      </c>
      <c r="E456">
        <v>2333223</v>
      </c>
      <c r="F456">
        <v>0</v>
      </c>
      <c r="G456">
        <v>0</v>
      </c>
      <c r="H456">
        <v>0</v>
      </c>
    </row>
    <row r="457" spans="1:8">
      <c r="A457">
        <v>35</v>
      </c>
      <c r="B457">
        <v>7</v>
      </c>
      <c r="C457">
        <v>10.9535965983073</v>
      </c>
      <c r="D457">
        <v>2457600</v>
      </c>
      <c r="E457">
        <v>2334401</v>
      </c>
      <c r="F457">
        <v>0</v>
      </c>
      <c r="G457">
        <v>0</v>
      </c>
      <c r="H457">
        <v>0</v>
      </c>
    </row>
    <row r="458" spans="1:8">
      <c r="A458">
        <v>35</v>
      </c>
      <c r="B458">
        <v>7</v>
      </c>
      <c r="C458">
        <v>10.964886474609401</v>
      </c>
      <c r="D458">
        <v>2457600</v>
      </c>
      <c r="E458">
        <v>2333710</v>
      </c>
      <c r="F458">
        <v>0</v>
      </c>
      <c r="G458">
        <v>0</v>
      </c>
      <c r="H458">
        <v>0</v>
      </c>
    </row>
    <row r="459" spans="1:8">
      <c r="A459">
        <v>35</v>
      </c>
      <c r="B459">
        <v>7</v>
      </c>
      <c r="C459">
        <v>10.976157633463499</v>
      </c>
      <c r="D459">
        <v>2457600</v>
      </c>
      <c r="E459">
        <v>2334475</v>
      </c>
      <c r="F459">
        <v>0</v>
      </c>
      <c r="G459">
        <v>0</v>
      </c>
      <c r="H459">
        <v>0</v>
      </c>
    </row>
    <row r="460" spans="1:8">
      <c r="A460">
        <v>35</v>
      </c>
      <c r="B460">
        <v>7</v>
      </c>
      <c r="C460">
        <v>10.9876615397135</v>
      </c>
      <c r="D460">
        <v>2457600</v>
      </c>
      <c r="E460">
        <v>2334926</v>
      </c>
      <c r="F460">
        <v>0</v>
      </c>
      <c r="G460">
        <v>0</v>
      </c>
      <c r="H460">
        <v>0</v>
      </c>
    </row>
    <row r="461" spans="1:8">
      <c r="A461">
        <v>35</v>
      </c>
      <c r="B461">
        <v>7</v>
      </c>
      <c r="C461">
        <v>10.9990165201823</v>
      </c>
      <c r="D461">
        <v>2457600</v>
      </c>
      <c r="E461">
        <v>2333889</v>
      </c>
      <c r="F461">
        <v>0</v>
      </c>
      <c r="G461">
        <v>0</v>
      </c>
      <c r="H461">
        <v>0</v>
      </c>
    </row>
    <row r="462" spans="1:8">
      <c r="A462">
        <v>35</v>
      </c>
      <c r="B462">
        <v>7</v>
      </c>
      <c r="C462">
        <v>11.0103580729167</v>
      </c>
      <c r="D462">
        <v>2457600</v>
      </c>
      <c r="E462">
        <v>2334603</v>
      </c>
      <c r="F462">
        <v>0</v>
      </c>
      <c r="G462">
        <v>0</v>
      </c>
      <c r="H462">
        <v>0</v>
      </c>
    </row>
    <row r="463" spans="1:8">
      <c r="A463">
        <v>35</v>
      </c>
      <c r="B463">
        <v>7</v>
      </c>
      <c r="C463">
        <v>11.021997884114599</v>
      </c>
      <c r="D463">
        <v>2457600</v>
      </c>
      <c r="E463">
        <v>2334454</v>
      </c>
      <c r="F463">
        <v>0</v>
      </c>
      <c r="G463">
        <v>0</v>
      </c>
      <c r="H463">
        <v>0</v>
      </c>
    </row>
    <row r="464" spans="1:8">
      <c r="A464">
        <v>35</v>
      </c>
      <c r="B464">
        <v>7</v>
      </c>
      <c r="C464">
        <v>11.033561604817701</v>
      </c>
      <c r="D464">
        <v>2457600</v>
      </c>
      <c r="E464">
        <v>2334894</v>
      </c>
      <c r="F464">
        <v>0</v>
      </c>
      <c r="G464">
        <v>0</v>
      </c>
      <c r="H464">
        <v>0</v>
      </c>
    </row>
    <row r="465" spans="1:8">
      <c r="A465">
        <v>35</v>
      </c>
      <c r="B465">
        <v>7</v>
      </c>
      <c r="C465">
        <v>11.045209147135401</v>
      </c>
      <c r="D465">
        <v>2457600</v>
      </c>
      <c r="E465">
        <v>2335435</v>
      </c>
      <c r="F465">
        <v>0</v>
      </c>
      <c r="G465">
        <v>0</v>
      </c>
      <c r="H465">
        <v>0</v>
      </c>
    </row>
    <row r="466" spans="1:8">
      <c r="A466">
        <v>35</v>
      </c>
      <c r="B466">
        <v>7</v>
      </c>
      <c r="C466">
        <v>11.0566271972656</v>
      </c>
      <c r="D466">
        <v>2457600</v>
      </c>
      <c r="E466">
        <v>2335730</v>
      </c>
      <c r="F466">
        <v>0</v>
      </c>
      <c r="G466">
        <v>0</v>
      </c>
      <c r="H466">
        <v>0</v>
      </c>
    </row>
    <row r="467" spans="1:8">
      <c r="A467">
        <v>35</v>
      </c>
      <c r="B467">
        <v>7</v>
      </c>
      <c r="C467">
        <v>11.068150227864599</v>
      </c>
      <c r="D467">
        <v>2457600</v>
      </c>
      <c r="E467">
        <v>2335256</v>
      </c>
      <c r="F467">
        <v>0</v>
      </c>
      <c r="G467">
        <v>0</v>
      </c>
      <c r="H467">
        <v>0</v>
      </c>
    </row>
    <row r="468" spans="1:8">
      <c r="A468">
        <v>35</v>
      </c>
      <c r="B468">
        <v>7</v>
      </c>
      <c r="C468">
        <v>11.079626057942701</v>
      </c>
      <c r="D468">
        <v>2457600</v>
      </c>
      <c r="E468">
        <v>2335710</v>
      </c>
      <c r="F468">
        <v>0</v>
      </c>
      <c r="G468">
        <v>0</v>
      </c>
      <c r="H468">
        <v>0</v>
      </c>
    </row>
    <row r="469" spans="1:8">
      <c r="A469">
        <v>35</v>
      </c>
      <c r="B469">
        <v>7</v>
      </c>
      <c r="C469">
        <v>11.091273193359401</v>
      </c>
      <c r="D469">
        <v>2457600</v>
      </c>
      <c r="E469">
        <v>2335920</v>
      </c>
      <c r="F469">
        <v>0</v>
      </c>
      <c r="G469">
        <v>0</v>
      </c>
      <c r="H469">
        <v>0</v>
      </c>
    </row>
    <row r="470" spans="1:8">
      <c r="A470">
        <v>35</v>
      </c>
      <c r="B470">
        <v>7</v>
      </c>
      <c r="C470">
        <v>11.1028462727865</v>
      </c>
      <c r="D470">
        <v>2457600</v>
      </c>
      <c r="E470">
        <v>2336076</v>
      </c>
      <c r="F470">
        <v>0</v>
      </c>
      <c r="G470">
        <v>0</v>
      </c>
      <c r="H470">
        <v>0</v>
      </c>
    </row>
    <row r="471" spans="1:8">
      <c r="A471">
        <v>35</v>
      </c>
      <c r="B471">
        <v>7</v>
      </c>
      <c r="C471">
        <v>11.114480387369801</v>
      </c>
      <c r="D471">
        <v>2457600</v>
      </c>
      <c r="E471">
        <v>2336514</v>
      </c>
      <c r="F471">
        <v>0</v>
      </c>
      <c r="G471">
        <v>0</v>
      </c>
      <c r="H471">
        <v>0</v>
      </c>
    </row>
    <row r="472" spans="1:8">
      <c r="A472">
        <v>35</v>
      </c>
      <c r="B472">
        <v>7</v>
      </c>
      <c r="C472">
        <v>11.125958251953101</v>
      </c>
      <c r="D472">
        <v>2457600</v>
      </c>
      <c r="E472">
        <v>2335990</v>
      </c>
      <c r="F472">
        <v>0</v>
      </c>
      <c r="G472">
        <v>0</v>
      </c>
      <c r="H472">
        <v>0</v>
      </c>
    </row>
    <row r="473" spans="1:8">
      <c r="A473">
        <v>35</v>
      </c>
      <c r="B473">
        <v>7</v>
      </c>
      <c r="C473">
        <v>11.1375032552083</v>
      </c>
      <c r="D473">
        <v>2457600</v>
      </c>
      <c r="E473">
        <v>2336855</v>
      </c>
      <c r="F473">
        <v>0</v>
      </c>
      <c r="G473">
        <v>0</v>
      </c>
      <c r="H473">
        <v>0</v>
      </c>
    </row>
    <row r="474" spans="1:8">
      <c r="A474">
        <v>35</v>
      </c>
      <c r="B474">
        <v>7</v>
      </c>
      <c r="C474">
        <v>11.149103190104199</v>
      </c>
      <c r="D474">
        <v>2457600</v>
      </c>
      <c r="E474">
        <v>2336642</v>
      </c>
      <c r="F474">
        <v>0</v>
      </c>
      <c r="G474">
        <v>0</v>
      </c>
      <c r="H474">
        <v>0</v>
      </c>
    </row>
    <row r="475" spans="1:8">
      <c r="A475">
        <v>35</v>
      </c>
      <c r="B475">
        <v>7</v>
      </c>
      <c r="C475">
        <v>11.160550537109399</v>
      </c>
      <c r="D475">
        <v>2457600</v>
      </c>
      <c r="E475">
        <v>2336946</v>
      </c>
      <c r="F475">
        <v>0</v>
      </c>
      <c r="G475">
        <v>0</v>
      </c>
      <c r="H475">
        <v>0</v>
      </c>
    </row>
    <row r="476" spans="1:8">
      <c r="A476">
        <v>35</v>
      </c>
      <c r="B476">
        <v>7</v>
      </c>
      <c r="C476">
        <v>11.171975504557301</v>
      </c>
      <c r="D476">
        <v>2457600</v>
      </c>
      <c r="E476">
        <v>2337298</v>
      </c>
      <c r="F476">
        <v>0</v>
      </c>
      <c r="G476">
        <v>0</v>
      </c>
      <c r="H476">
        <v>0</v>
      </c>
    </row>
    <row r="477" spans="1:8">
      <c r="A477">
        <v>35</v>
      </c>
      <c r="B477">
        <v>7</v>
      </c>
      <c r="C477">
        <v>11.183442789713499</v>
      </c>
      <c r="D477">
        <v>2457600</v>
      </c>
      <c r="E477">
        <v>2337774</v>
      </c>
      <c r="F477">
        <v>0</v>
      </c>
      <c r="G477">
        <v>0</v>
      </c>
      <c r="H477">
        <v>0</v>
      </c>
    </row>
    <row r="478" spans="1:8">
      <c r="A478">
        <v>35</v>
      </c>
      <c r="B478">
        <v>7</v>
      </c>
      <c r="C478">
        <v>11.1950573730469</v>
      </c>
      <c r="D478">
        <v>2457600</v>
      </c>
      <c r="E478">
        <v>2338035</v>
      </c>
      <c r="F478">
        <v>0</v>
      </c>
      <c r="G478">
        <v>0</v>
      </c>
      <c r="H478">
        <v>0</v>
      </c>
    </row>
    <row r="479" spans="1:8">
      <c r="A479">
        <v>35</v>
      </c>
      <c r="B479">
        <v>7</v>
      </c>
      <c r="C479">
        <v>11.206625976562499</v>
      </c>
      <c r="D479">
        <v>2457600</v>
      </c>
      <c r="E479">
        <v>2337817</v>
      </c>
      <c r="F479">
        <v>0</v>
      </c>
      <c r="G479">
        <v>0</v>
      </c>
      <c r="H479">
        <v>0</v>
      </c>
    </row>
    <row r="480" spans="1:8">
      <c r="A480">
        <v>35</v>
      </c>
      <c r="B480">
        <v>7</v>
      </c>
      <c r="C480">
        <v>11.218239339192699</v>
      </c>
      <c r="D480">
        <v>2457600</v>
      </c>
      <c r="E480">
        <v>2337352</v>
      </c>
      <c r="F480">
        <v>0</v>
      </c>
      <c r="G480">
        <v>0</v>
      </c>
      <c r="H480">
        <v>0</v>
      </c>
    </row>
    <row r="481" spans="1:8">
      <c r="A481">
        <v>35</v>
      </c>
      <c r="B481">
        <v>7</v>
      </c>
      <c r="C481">
        <v>11.2298136393229</v>
      </c>
      <c r="D481">
        <v>2457600</v>
      </c>
      <c r="E481">
        <v>2337887</v>
      </c>
      <c r="F481">
        <v>0</v>
      </c>
      <c r="G481">
        <v>0</v>
      </c>
      <c r="H481">
        <v>0</v>
      </c>
    </row>
    <row r="482" spans="1:8">
      <c r="A482">
        <v>35</v>
      </c>
      <c r="B482">
        <v>7</v>
      </c>
      <c r="C482">
        <v>11.241333821614599</v>
      </c>
      <c r="D482">
        <v>2457600</v>
      </c>
      <c r="E482">
        <v>2338017</v>
      </c>
      <c r="F482">
        <v>0</v>
      </c>
      <c r="G482">
        <v>0</v>
      </c>
      <c r="H482">
        <v>0</v>
      </c>
    </row>
    <row r="483" spans="1:8">
      <c r="A483">
        <v>35</v>
      </c>
      <c r="B483">
        <v>7</v>
      </c>
      <c r="C483">
        <v>11.2530485026042</v>
      </c>
      <c r="D483">
        <v>2457600</v>
      </c>
      <c r="E483">
        <v>2338488</v>
      </c>
      <c r="F483">
        <v>0</v>
      </c>
      <c r="G483">
        <v>0</v>
      </c>
      <c r="H483">
        <v>0</v>
      </c>
    </row>
    <row r="484" spans="1:8">
      <c r="A484">
        <v>35</v>
      </c>
      <c r="B484">
        <v>7</v>
      </c>
      <c r="C484">
        <v>11.264554850260399</v>
      </c>
      <c r="D484">
        <v>2457600</v>
      </c>
      <c r="E484">
        <v>2338458</v>
      </c>
      <c r="F484">
        <v>0</v>
      </c>
      <c r="G484">
        <v>0</v>
      </c>
      <c r="H484">
        <v>0</v>
      </c>
    </row>
    <row r="485" spans="1:8">
      <c r="A485">
        <v>35</v>
      </c>
      <c r="B485">
        <v>7</v>
      </c>
      <c r="C485">
        <v>11.2762548828125</v>
      </c>
      <c r="D485">
        <v>2457600</v>
      </c>
      <c r="E485">
        <v>2338300</v>
      </c>
      <c r="F485">
        <v>0</v>
      </c>
      <c r="G485">
        <v>0</v>
      </c>
      <c r="H485">
        <v>0</v>
      </c>
    </row>
    <row r="486" spans="1:8">
      <c r="A486">
        <v>35</v>
      </c>
      <c r="B486">
        <v>7</v>
      </c>
      <c r="C486">
        <v>11.2880525716146</v>
      </c>
      <c r="D486">
        <v>2457600</v>
      </c>
      <c r="E486">
        <v>2338111</v>
      </c>
      <c r="F486">
        <v>0</v>
      </c>
      <c r="G486">
        <v>0</v>
      </c>
      <c r="H486">
        <v>0</v>
      </c>
    </row>
    <row r="487" spans="1:8">
      <c r="A487">
        <v>35</v>
      </c>
      <c r="B487">
        <v>7</v>
      </c>
      <c r="C487">
        <v>11.2997599283854</v>
      </c>
      <c r="D487">
        <v>2457600</v>
      </c>
      <c r="E487">
        <v>2338872</v>
      </c>
      <c r="F487">
        <v>0</v>
      </c>
      <c r="G487">
        <v>0</v>
      </c>
      <c r="H487">
        <v>0</v>
      </c>
    </row>
    <row r="488" spans="1:8">
      <c r="A488">
        <v>35</v>
      </c>
      <c r="B488">
        <v>7</v>
      </c>
      <c r="C488">
        <v>11.311348470052099</v>
      </c>
      <c r="D488">
        <v>2457600</v>
      </c>
      <c r="E488">
        <v>2338991</v>
      </c>
      <c r="F488">
        <v>0</v>
      </c>
      <c r="G488">
        <v>0</v>
      </c>
      <c r="H488">
        <v>0</v>
      </c>
    </row>
    <row r="489" spans="1:8">
      <c r="A489">
        <v>35</v>
      </c>
      <c r="B489">
        <v>7</v>
      </c>
      <c r="C489">
        <v>11.323016357421899</v>
      </c>
      <c r="D489">
        <v>2457600</v>
      </c>
      <c r="E489">
        <v>2339345</v>
      </c>
      <c r="F489">
        <v>0</v>
      </c>
      <c r="G489">
        <v>0</v>
      </c>
      <c r="H489">
        <v>0</v>
      </c>
    </row>
    <row r="490" spans="1:8">
      <c r="A490">
        <v>35</v>
      </c>
      <c r="B490">
        <v>7</v>
      </c>
      <c r="C490">
        <v>11.3348498535156</v>
      </c>
      <c r="D490">
        <v>2457600</v>
      </c>
      <c r="E490">
        <v>2340221</v>
      </c>
      <c r="F490">
        <v>0</v>
      </c>
      <c r="G490">
        <v>0</v>
      </c>
      <c r="H490">
        <v>0</v>
      </c>
    </row>
    <row r="491" spans="1:8">
      <c r="A491">
        <v>35</v>
      </c>
      <c r="B491">
        <v>7</v>
      </c>
      <c r="C491">
        <v>11.346467692057301</v>
      </c>
      <c r="D491">
        <v>2457600</v>
      </c>
      <c r="E491">
        <v>2339011</v>
      </c>
      <c r="F491">
        <v>0</v>
      </c>
      <c r="G491">
        <v>0</v>
      </c>
      <c r="H491">
        <v>0</v>
      </c>
    </row>
    <row r="492" spans="1:8">
      <c r="A492">
        <v>35</v>
      </c>
      <c r="B492">
        <v>7</v>
      </c>
      <c r="C492">
        <v>11.3584094238281</v>
      </c>
      <c r="D492">
        <v>2457600</v>
      </c>
      <c r="E492">
        <v>2339332</v>
      </c>
      <c r="F492">
        <v>0</v>
      </c>
      <c r="G492">
        <v>0</v>
      </c>
      <c r="H492">
        <v>0</v>
      </c>
    </row>
    <row r="493" spans="1:8">
      <c r="A493">
        <v>35</v>
      </c>
      <c r="B493">
        <v>7</v>
      </c>
      <c r="C493">
        <v>11.370176188151</v>
      </c>
      <c r="D493">
        <v>2457600</v>
      </c>
      <c r="E493">
        <v>2339875</v>
      </c>
      <c r="F493">
        <v>0</v>
      </c>
      <c r="G493">
        <v>0</v>
      </c>
      <c r="H493">
        <v>0</v>
      </c>
    </row>
    <row r="494" spans="1:8">
      <c r="A494">
        <v>35</v>
      </c>
      <c r="B494">
        <v>7</v>
      </c>
      <c r="C494">
        <v>11.381915283203099</v>
      </c>
      <c r="D494">
        <v>2457600</v>
      </c>
      <c r="E494">
        <v>2339424</v>
      </c>
      <c r="F494">
        <v>0</v>
      </c>
      <c r="G494">
        <v>0</v>
      </c>
      <c r="H494">
        <v>0</v>
      </c>
    </row>
    <row r="495" spans="1:8">
      <c r="A495">
        <v>35</v>
      </c>
      <c r="B495">
        <v>7</v>
      </c>
      <c r="C495">
        <v>11.3936637369792</v>
      </c>
      <c r="D495">
        <v>2457600</v>
      </c>
      <c r="E495">
        <v>2338856</v>
      </c>
      <c r="F495">
        <v>0</v>
      </c>
      <c r="G495">
        <v>0</v>
      </c>
      <c r="H495">
        <v>0</v>
      </c>
    </row>
    <row r="496" spans="1:8">
      <c r="A496">
        <v>35</v>
      </c>
      <c r="B496">
        <v>7</v>
      </c>
      <c r="C496">
        <v>11.405380859375001</v>
      </c>
      <c r="D496">
        <v>2457600</v>
      </c>
      <c r="E496">
        <v>2337460</v>
      </c>
      <c r="F496">
        <v>0</v>
      </c>
      <c r="G496">
        <v>0</v>
      </c>
      <c r="H496">
        <v>0</v>
      </c>
    </row>
    <row r="497" spans="1:8">
      <c r="A497">
        <v>35</v>
      </c>
      <c r="B497">
        <v>7</v>
      </c>
      <c r="C497">
        <v>11.4172884114583</v>
      </c>
      <c r="D497">
        <v>2457600</v>
      </c>
      <c r="E497">
        <v>2336047</v>
      </c>
      <c r="F497">
        <v>0</v>
      </c>
      <c r="G497">
        <v>0</v>
      </c>
      <c r="H497">
        <v>0</v>
      </c>
    </row>
    <row r="498" spans="1:8">
      <c r="A498">
        <v>35</v>
      </c>
      <c r="B498">
        <v>7</v>
      </c>
      <c r="C498">
        <v>11.429091796874999</v>
      </c>
      <c r="D498">
        <v>2457600</v>
      </c>
      <c r="E498">
        <v>2332651</v>
      </c>
      <c r="F498">
        <v>0</v>
      </c>
      <c r="G498">
        <v>0</v>
      </c>
      <c r="H498">
        <v>0</v>
      </c>
    </row>
    <row r="499" spans="1:8">
      <c r="A499">
        <v>35</v>
      </c>
      <c r="B499">
        <v>7</v>
      </c>
      <c r="C499">
        <v>11.4411140950521</v>
      </c>
      <c r="D499">
        <v>2457600</v>
      </c>
      <c r="E499">
        <v>2329184</v>
      </c>
      <c r="F499">
        <v>0</v>
      </c>
      <c r="G499">
        <v>0</v>
      </c>
      <c r="H499">
        <v>0</v>
      </c>
    </row>
    <row r="500" spans="1:8">
      <c r="A500">
        <v>35</v>
      </c>
      <c r="B500">
        <v>7</v>
      </c>
      <c r="C500">
        <v>11.4531567382812</v>
      </c>
      <c r="D500">
        <v>2457600</v>
      </c>
      <c r="E500">
        <v>2324168</v>
      </c>
      <c r="F500">
        <v>0</v>
      </c>
      <c r="G500">
        <v>0</v>
      </c>
      <c r="H500">
        <v>0</v>
      </c>
    </row>
    <row r="501" spans="1:8">
      <c r="A501">
        <v>35</v>
      </c>
      <c r="B501">
        <v>7</v>
      </c>
      <c r="C501">
        <v>11.465347493489601</v>
      </c>
      <c r="D501">
        <v>2457600</v>
      </c>
      <c r="E501">
        <v>2318513</v>
      </c>
      <c r="F501">
        <v>0</v>
      </c>
      <c r="G501">
        <v>0</v>
      </c>
      <c r="H501">
        <v>0</v>
      </c>
    </row>
    <row r="502" spans="1:8">
      <c r="A502">
        <v>35</v>
      </c>
      <c r="B502">
        <v>7</v>
      </c>
      <c r="C502">
        <v>11.477300211588499</v>
      </c>
      <c r="D502">
        <v>2457600</v>
      </c>
      <c r="E502">
        <v>2314801</v>
      </c>
      <c r="F502">
        <v>0</v>
      </c>
      <c r="G502">
        <v>0</v>
      </c>
      <c r="H502">
        <v>0</v>
      </c>
    </row>
    <row r="503" spans="1:8">
      <c r="A503">
        <v>35</v>
      </c>
      <c r="B503">
        <v>7</v>
      </c>
      <c r="C503">
        <v>11.489502360026</v>
      </c>
      <c r="D503">
        <v>2457600</v>
      </c>
      <c r="E503">
        <v>2312973</v>
      </c>
      <c r="F503">
        <v>0</v>
      </c>
      <c r="G503">
        <v>0</v>
      </c>
      <c r="H503">
        <v>0</v>
      </c>
    </row>
    <row r="504" spans="1:8">
      <c r="A504">
        <v>35</v>
      </c>
      <c r="B504">
        <v>7</v>
      </c>
      <c r="C504">
        <v>11.5016068522135</v>
      </c>
      <c r="D504">
        <v>2457600</v>
      </c>
      <c r="E504">
        <v>2314203</v>
      </c>
      <c r="F504">
        <v>0</v>
      </c>
      <c r="G504">
        <v>0</v>
      </c>
      <c r="H504">
        <v>0</v>
      </c>
    </row>
    <row r="505" spans="1:8">
      <c r="A505">
        <v>35</v>
      </c>
      <c r="B505">
        <v>7</v>
      </c>
      <c r="C505">
        <v>11.5138684082031</v>
      </c>
      <c r="D505">
        <v>2457600</v>
      </c>
      <c r="E505">
        <v>2318151</v>
      </c>
      <c r="F505">
        <v>0</v>
      </c>
      <c r="G505">
        <v>0</v>
      </c>
      <c r="H505">
        <v>0</v>
      </c>
    </row>
    <row r="506" spans="1:8">
      <c r="A506">
        <v>35</v>
      </c>
      <c r="B506">
        <v>7</v>
      </c>
      <c r="C506">
        <v>11.525758463541701</v>
      </c>
      <c r="D506">
        <v>2457600</v>
      </c>
      <c r="E506">
        <v>2325451</v>
      </c>
      <c r="F506">
        <v>0</v>
      </c>
      <c r="G506">
        <v>0</v>
      </c>
      <c r="H506">
        <v>0</v>
      </c>
    </row>
    <row r="507" spans="1:8">
      <c r="A507">
        <v>35</v>
      </c>
      <c r="B507">
        <v>7</v>
      </c>
      <c r="C507">
        <v>11.537740885416699</v>
      </c>
      <c r="D507">
        <v>2457600</v>
      </c>
      <c r="E507">
        <v>2330734</v>
      </c>
      <c r="F507">
        <v>0</v>
      </c>
      <c r="G507">
        <v>0</v>
      </c>
      <c r="H507">
        <v>0</v>
      </c>
    </row>
    <row r="508" spans="1:8">
      <c r="A508">
        <v>35</v>
      </c>
      <c r="B508">
        <v>7</v>
      </c>
      <c r="C508">
        <v>11.5498209635417</v>
      </c>
      <c r="D508">
        <v>2457600</v>
      </c>
      <c r="E508">
        <v>2336935</v>
      </c>
      <c r="F508">
        <v>0</v>
      </c>
      <c r="G508">
        <v>0</v>
      </c>
      <c r="H508">
        <v>0</v>
      </c>
    </row>
    <row r="509" spans="1:8">
      <c r="A509">
        <v>35</v>
      </c>
      <c r="B509">
        <v>7</v>
      </c>
      <c r="C509">
        <v>11.5618221028646</v>
      </c>
      <c r="D509">
        <v>2457600</v>
      </c>
      <c r="E509">
        <v>2340397</v>
      </c>
      <c r="F509">
        <v>0</v>
      </c>
      <c r="G509">
        <v>0</v>
      </c>
      <c r="H509">
        <v>0</v>
      </c>
    </row>
    <row r="510" spans="1:8">
      <c r="A510">
        <v>35</v>
      </c>
      <c r="B510">
        <v>7</v>
      </c>
      <c r="C510">
        <v>11.5735339355469</v>
      </c>
      <c r="D510">
        <v>2457600</v>
      </c>
      <c r="E510">
        <v>2342770</v>
      </c>
      <c r="F510">
        <v>0</v>
      </c>
      <c r="G510">
        <v>0</v>
      </c>
      <c r="H510">
        <v>0</v>
      </c>
    </row>
    <row r="511" spans="1:8">
      <c r="A511">
        <v>35</v>
      </c>
      <c r="B511">
        <v>7</v>
      </c>
      <c r="C511">
        <v>11.5855411783854</v>
      </c>
      <c r="D511">
        <v>2457600</v>
      </c>
      <c r="E511">
        <v>2343123</v>
      </c>
      <c r="F511">
        <v>0</v>
      </c>
      <c r="G511">
        <v>0</v>
      </c>
      <c r="H511">
        <v>0</v>
      </c>
    </row>
    <row r="512" spans="1:8">
      <c r="A512">
        <v>35</v>
      </c>
      <c r="B512">
        <v>7</v>
      </c>
      <c r="C512">
        <v>11.5974694824219</v>
      </c>
      <c r="D512">
        <v>2457600</v>
      </c>
      <c r="E512">
        <v>2343160</v>
      </c>
      <c r="F512">
        <v>0</v>
      </c>
      <c r="G512">
        <v>0</v>
      </c>
      <c r="H512">
        <v>0</v>
      </c>
    </row>
    <row r="513" spans="1:8">
      <c r="A513">
        <v>35</v>
      </c>
      <c r="B513">
        <v>7</v>
      </c>
      <c r="C513">
        <v>11.6094116210938</v>
      </c>
      <c r="D513">
        <v>2457600</v>
      </c>
      <c r="E513">
        <v>2343249</v>
      </c>
      <c r="F513">
        <v>0</v>
      </c>
      <c r="G513">
        <v>0</v>
      </c>
      <c r="H513">
        <v>0</v>
      </c>
    </row>
    <row r="514" spans="1:8">
      <c r="A514">
        <v>35</v>
      </c>
      <c r="B514">
        <v>7</v>
      </c>
      <c r="C514">
        <v>11.6211926269531</v>
      </c>
      <c r="D514">
        <v>2457600</v>
      </c>
      <c r="E514">
        <v>2344109</v>
      </c>
      <c r="F514">
        <v>0</v>
      </c>
      <c r="G514">
        <v>0</v>
      </c>
      <c r="H514">
        <v>0</v>
      </c>
    </row>
    <row r="515" spans="1:8">
      <c r="A515">
        <v>35</v>
      </c>
      <c r="B515">
        <v>7</v>
      </c>
      <c r="C515">
        <v>11.6333650716146</v>
      </c>
      <c r="D515">
        <v>2457600</v>
      </c>
      <c r="E515">
        <v>2344757</v>
      </c>
      <c r="F515">
        <v>0</v>
      </c>
      <c r="G515">
        <v>0</v>
      </c>
      <c r="H515">
        <v>0</v>
      </c>
    </row>
    <row r="516" spans="1:8">
      <c r="A516">
        <v>35</v>
      </c>
      <c r="B516">
        <v>7</v>
      </c>
      <c r="C516">
        <v>11.6452868652344</v>
      </c>
      <c r="D516">
        <v>2457600</v>
      </c>
      <c r="E516">
        <v>2344457</v>
      </c>
      <c r="F516">
        <v>0</v>
      </c>
      <c r="G516">
        <v>0</v>
      </c>
      <c r="H516">
        <v>0</v>
      </c>
    </row>
    <row r="517" spans="1:8">
      <c r="A517">
        <v>35</v>
      </c>
      <c r="B517">
        <v>7</v>
      </c>
      <c r="C517">
        <v>11.657451171875</v>
      </c>
      <c r="D517">
        <v>2457600</v>
      </c>
      <c r="E517">
        <v>2344309</v>
      </c>
      <c r="F517">
        <v>0</v>
      </c>
      <c r="G517">
        <v>0</v>
      </c>
      <c r="H517">
        <v>0</v>
      </c>
    </row>
    <row r="518" spans="1:8">
      <c r="A518">
        <v>35</v>
      </c>
      <c r="B518">
        <v>7</v>
      </c>
      <c r="C518">
        <v>11.6696244303385</v>
      </c>
      <c r="D518">
        <v>2457600</v>
      </c>
      <c r="E518">
        <v>2344743</v>
      </c>
      <c r="F518">
        <v>0</v>
      </c>
      <c r="G518">
        <v>0</v>
      </c>
      <c r="H518">
        <v>0</v>
      </c>
    </row>
    <row r="519" spans="1:8">
      <c r="A519">
        <v>35</v>
      </c>
      <c r="B519">
        <v>7</v>
      </c>
      <c r="C519">
        <v>11.6814444986979</v>
      </c>
      <c r="D519">
        <v>2457600</v>
      </c>
      <c r="E519">
        <v>2344380</v>
      </c>
      <c r="F519">
        <v>0</v>
      </c>
      <c r="G519">
        <v>0</v>
      </c>
      <c r="H519">
        <v>0</v>
      </c>
    </row>
    <row r="520" spans="1:8">
      <c r="A520">
        <v>35</v>
      </c>
      <c r="B520">
        <v>7</v>
      </c>
      <c r="C520">
        <v>11.6936214192708</v>
      </c>
      <c r="D520">
        <v>2457600</v>
      </c>
      <c r="E520">
        <v>2344754</v>
      </c>
      <c r="F520">
        <v>0</v>
      </c>
      <c r="G520">
        <v>0</v>
      </c>
      <c r="H520">
        <v>0</v>
      </c>
    </row>
    <row r="521" spans="1:8">
      <c r="A521">
        <v>35</v>
      </c>
      <c r="B521">
        <v>7</v>
      </c>
      <c r="C521">
        <v>11.705686442057299</v>
      </c>
      <c r="D521">
        <v>2457600</v>
      </c>
      <c r="E521">
        <v>2345691</v>
      </c>
      <c r="F521">
        <v>0</v>
      </c>
      <c r="G521">
        <v>0</v>
      </c>
      <c r="H521">
        <v>0</v>
      </c>
    </row>
    <row r="522" spans="1:8">
      <c r="A522">
        <v>35</v>
      </c>
      <c r="B522">
        <v>7</v>
      </c>
      <c r="C522">
        <v>11.717816162109401</v>
      </c>
      <c r="D522">
        <v>2457600</v>
      </c>
      <c r="E522">
        <v>2345066</v>
      </c>
      <c r="F522">
        <v>0</v>
      </c>
      <c r="G522">
        <v>0</v>
      </c>
      <c r="H522">
        <v>0</v>
      </c>
    </row>
    <row r="523" spans="1:8">
      <c r="A523">
        <v>35</v>
      </c>
      <c r="B523">
        <v>7</v>
      </c>
      <c r="C523">
        <v>11.730013020833301</v>
      </c>
      <c r="D523">
        <v>2457600</v>
      </c>
      <c r="E523">
        <v>2345167</v>
      </c>
      <c r="F523">
        <v>0</v>
      </c>
      <c r="G523">
        <v>0</v>
      </c>
      <c r="H523">
        <v>0</v>
      </c>
    </row>
    <row r="524" spans="1:8">
      <c r="A524">
        <v>35</v>
      </c>
      <c r="B524">
        <v>7</v>
      </c>
      <c r="C524">
        <v>11.7422111002604</v>
      </c>
      <c r="D524">
        <v>2457600</v>
      </c>
      <c r="E524">
        <v>2345519</v>
      </c>
      <c r="F524">
        <v>0</v>
      </c>
      <c r="G524">
        <v>0</v>
      </c>
      <c r="H524">
        <v>0</v>
      </c>
    </row>
    <row r="525" spans="1:8">
      <c r="A525">
        <v>35</v>
      </c>
      <c r="B525">
        <v>7</v>
      </c>
      <c r="C525">
        <v>11.7542598470052</v>
      </c>
      <c r="D525">
        <v>2457600</v>
      </c>
      <c r="E525">
        <v>2346002</v>
      </c>
      <c r="F525">
        <v>0</v>
      </c>
      <c r="G525">
        <v>0</v>
      </c>
      <c r="H525">
        <v>0</v>
      </c>
    </row>
    <row r="526" spans="1:8">
      <c r="A526">
        <v>35</v>
      </c>
      <c r="B526">
        <v>7</v>
      </c>
      <c r="C526">
        <v>11.766355794270799</v>
      </c>
      <c r="D526">
        <v>2457600</v>
      </c>
      <c r="E526">
        <v>2346344</v>
      </c>
      <c r="F526">
        <v>0</v>
      </c>
      <c r="G526">
        <v>0</v>
      </c>
      <c r="H526">
        <v>0</v>
      </c>
    </row>
    <row r="527" spans="1:8">
      <c r="A527">
        <v>35</v>
      </c>
      <c r="B527">
        <v>7</v>
      </c>
      <c r="C527">
        <v>11.7786246744792</v>
      </c>
      <c r="D527">
        <v>2457600</v>
      </c>
      <c r="E527">
        <v>2345587</v>
      </c>
      <c r="F527">
        <v>0</v>
      </c>
      <c r="G527">
        <v>0</v>
      </c>
      <c r="H527">
        <v>0</v>
      </c>
    </row>
    <row r="528" spans="1:8">
      <c r="A528">
        <v>35</v>
      </c>
      <c r="B528">
        <v>7</v>
      </c>
      <c r="C528">
        <v>11.7907877604167</v>
      </c>
      <c r="D528">
        <v>2457600</v>
      </c>
      <c r="E528">
        <v>2346611</v>
      </c>
      <c r="F528">
        <v>0</v>
      </c>
      <c r="G528">
        <v>0</v>
      </c>
      <c r="H528">
        <v>0</v>
      </c>
    </row>
    <row r="529" spans="1:8">
      <c r="A529">
        <v>35</v>
      </c>
      <c r="B529">
        <v>7</v>
      </c>
      <c r="C529">
        <v>11.8030102539062</v>
      </c>
      <c r="D529">
        <v>2457600</v>
      </c>
      <c r="E529">
        <v>2346637</v>
      </c>
      <c r="F529">
        <v>0</v>
      </c>
      <c r="G529">
        <v>0</v>
      </c>
      <c r="H529">
        <v>0</v>
      </c>
    </row>
    <row r="530" spans="1:8">
      <c r="A530">
        <v>35</v>
      </c>
      <c r="B530">
        <v>7</v>
      </c>
      <c r="C530">
        <v>11.8151420084635</v>
      </c>
      <c r="D530">
        <v>2457600</v>
      </c>
      <c r="E530">
        <v>2347155</v>
      </c>
      <c r="F530">
        <v>0</v>
      </c>
      <c r="G530">
        <v>0</v>
      </c>
      <c r="H530">
        <v>0</v>
      </c>
    </row>
    <row r="531" spans="1:8">
      <c r="A531">
        <v>35</v>
      </c>
      <c r="B531">
        <v>7</v>
      </c>
      <c r="C531">
        <v>11.82724609375</v>
      </c>
      <c r="D531">
        <v>2457600</v>
      </c>
      <c r="E531">
        <v>2347114</v>
      </c>
      <c r="F531">
        <v>0</v>
      </c>
      <c r="G531">
        <v>0</v>
      </c>
      <c r="H531">
        <v>0</v>
      </c>
    </row>
    <row r="532" spans="1:8">
      <c r="A532">
        <v>35</v>
      </c>
      <c r="B532">
        <v>7</v>
      </c>
      <c r="C532">
        <v>11.839476725260401</v>
      </c>
      <c r="D532">
        <v>2457600</v>
      </c>
      <c r="E532">
        <v>2346850</v>
      </c>
      <c r="F532">
        <v>0</v>
      </c>
      <c r="G532">
        <v>0</v>
      </c>
      <c r="H532">
        <v>0</v>
      </c>
    </row>
    <row r="533" spans="1:8">
      <c r="A533">
        <v>35</v>
      </c>
      <c r="B533">
        <v>7</v>
      </c>
      <c r="C533">
        <v>11.8517557779948</v>
      </c>
      <c r="D533">
        <v>2457600</v>
      </c>
      <c r="E533">
        <v>2346844</v>
      </c>
      <c r="F533">
        <v>0</v>
      </c>
      <c r="G533">
        <v>0</v>
      </c>
      <c r="H533">
        <v>0</v>
      </c>
    </row>
    <row r="534" spans="1:8">
      <c r="A534">
        <v>35</v>
      </c>
      <c r="B534">
        <v>7</v>
      </c>
      <c r="C534">
        <v>11.8640738932292</v>
      </c>
      <c r="D534">
        <v>2457600</v>
      </c>
      <c r="E534">
        <v>2347563</v>
      </c>
      <c r="F534">
        <v>0</v>
      </c>
      <c r="G534">
        <v>0</v>
      </c>
      <c r="H534">
        <v>0</v>
      </c>
    </row>
    <row r="535" spans="1:8">
      <c r="A535">
        <v>35</v>
      </c>
      <c r="B535">
        <v>7</v>
      </c>
      <c r="C535">
        <v>11.876253255208301</v>
      </c>
      <c r="D535">
        <v>2457600</v>
      </c>
      <c r="E535">
        <v>2347519</v>
      </c>
      <c r="F535">
        <v>0</v>
      </c>
      <c r="G535">
        <v>0</v>
      </c>
      <c r="H535">
        <v>0</v>
      </c>
    </row>
    <row r="536" spans="1:8">
      <c r="A536">
        <v>35</v>
      </c>
      <c r="B536">
        <v>7</v>
      </c>
      <c r="C536">
        <v>11.8884375</v>
      </c>
      <c r="D536">
        <v>2457600</v>
      </c>
      <c r="E536">
        <v>2347507</v>
      </c>
      <c r="F536">
        <v>0</v>
      </c>
      <c r="G536">
        <v>0</v>
      </c>
      <c r="H536">
        <v>0</v>
      </c>
    </row>
    <row r="537" spans="1:8">
      <c r="A537">
        <v>35</v>
      </c>
      <c r="B537">
        <v>7</v>
      </c>
      <c r="C537">
        <v>11.9006070963542</v>
      </c>
      <c r="D537">
        <v>2457600</v>
      </c>
      <c r="E537">
        <v>2348440</v>
      </c>
      <c r="F537">
        <v>0</v>
      </c>
      <c r="G537">
        <v>0</v>
      </c>
      <c r="H537">
        <v>0</v>
      </c>
    </row>
    <row r="538" spans="1:8">
      <c r="A538">
        <v>35</v>
      </c>
      <c r="B538">
        <v>7</v>
      </c>
      <c r="C538">
        <v>11.912856852213499</v>
      </c>
      <c r="D538">
        <v>2457600</v>
      </c>
      <c r="E538">
        <v>2348667</v>
      </c>
      <c r="F538">
        <v>0</v>
      </c>
      <c r="G538">
        <v>0</v>
      </c>
      <c r="H538">
        <v>0</v>
      </c>
    </row>
    <row r="539" spans="1:8">
      <c r="A539">
        <v>35</v>
      </c>
      <c r="B539">
        <v>7</v>
      </c>
      <c r="C539">
        <v>11.924965413411501</v>
      </c>
      <c r="D539">
        <v>2457600</v>
      </c>
      <c r="E539">
        <v>2348287</v>
      </c>
      <c r="F539">
        <v>0</v>
      </c>
      <c r="G539">
        <v>0</v>
      </c>
      <c r="H539">
        <v>0</v>
      </c>
    </row>
    <row r="540" spans="1:8">
      <c r="A540">
        <v>35</v>
      </c>
      <c r="B540">
        <v>7</v>
      </c>
      <c r="C540">
        <v>11.937321370442699</v>
      </c>
      <c r="D540">
        <v>2457600</v>
      </c>
      <c r="E540">
        <v>2348330</v>
      </c>
      <c r="F540">
        <v>0</v>
      </c>
      <c r="G540">
        <v>0</v>
      </c>
      <c r="H540">
        <v>0</v>
      </c>
    </row>
    <row r="541" spans="1:8">
      <c r="A541">
        <v>35</v>
      </c>
      <c r="B541">
        <v>7</v>
      </c>
      <c r="C541">
        <v>11.9496907552083</v>
      </c>
      <c r="D541">
        <v>2457600</v>
      </c>
      <c r="E541">
        <v>2348725</v>
      </c>
      <c r="F541">
        <v>0</v>
      </c>
      <c r="G541">
        <v>0</v>
      </c>
      <c r="H541">
        <v>0</v>
      </c>
    </row>
    <row r="542" spans="1:8">
      <c r="A542">
        <v>35</v>
      </c>
      <c r="B542">
        <v>7</v>
      </c>
      <c r="C542">
        <v>11.9621525065104</v>
      </c>
      <c r="D542">
        <v>2457600</v>
      </c>
      <c r="E542">
        <v>2348868</v>
      </c>
      <c r="F542">
        <v>0</v>
      </c>
      <c r="G542">
        <v>0</v>
      </c>
      <c r="H542">
        <v>0</v>
      </c>
    </row>
    <row r="543" spans="1:8">
      <c r="A543">
        <v>35</v>
      </c>
      <c r="B543">
        <v>7</v>
      </c>
      <c r="C543">
        <v>11.974437662760399</v>
      </c>
      <c r="D543">
        <v>2457600</v>
      </c>
      <c r="E543">
        <v>2348609</v>
      </c>
      <c r="F543">
        <v>0</v>
      </c>
      <c r="G543">
        <v>0</v>
      </c>
      <c r="H543">
        <v>0</v>
      </c>
    </row>
    <row r="544" spans="1:8">
      <c r="A544">
        <v>35</v>
      </c>
      <c r="B544">
        <v>7</v>
      </c>
      <c r="C544">
        <v>11.986728922526</v>
      </c>
      <c r="D544">
        <v>2457600</v>
      </c>
      <c r="E544">
        <v>2349640</v>
      </c>
      <c r="F544">
        <v>0</v>
      </c>
      <c r="G544">
        <v>0</v>
      </c>
      <c r="H544">
        <v>0</v>
      </c>
    </row>
    <row r="545" spans="1:8">
      <c r="A545">
        <v>35</v>
      </c>
      <c r="B545">
        <v>7</v>
      </c>
      <c r="C545">
        <v>11.999014892578099</v>
      </c>
      <c r="D545">
        <v>2457600</v>
      </c>
      <c r="E545">
        <v>2349070</v>
      </c>
      <c r="F545">
        <v>0</v>
      </c>
      <c r="G545">
        <v>0</v>
      </c>
      <c r="H545">
        <v>0</v>
      </c>
    </row>
    <row r="546" spans="1:8">
      <c r="A546">
        <v>36</v>
      </c>
      <c r="B546">
        <v>7</v>
      </c>
      <c r="C546">
        <v>12.011317952474</v>
      </c>
      <c r="D546">
        <v>2457600</v>
      </c>
      <c r="E546">
        <v>2350033</v>
      </c>
      <c r="F546">
        <v>0</v>
      </c>
      <c r="G546">
        <v>0</v>
      </c>
      <c r="H546">
        <v>0</v>
      </c>
    </row>
    <row r="547" spans="1:8">
      <c r="A547">
        <v>36</v>
      </c>
      <c r="B547">
        <v>7</v>
      </c>
      <c r="C547">
        <v>12.023711344401001</v>
      </c>
      <c r="D547">
        <v>2457600</v>
      </c>
      <c r="E547">
        <v>2349572</v>
      </c>
      <c r="F547">
        <v>0</v>
      </c>
      <c r="G547">
        <v>0</v>
      </c>
      <c r="H547">
        <v>0</v>
      </c>
    </row>
    <row r="548" spans="1:8">
      <c r="A548">
        <v>36</v>
      </c>
      <c r="B548">
        <v>7</v>
      </c>
      <c r="C548">
        <v>12.036064860026</v>
      </c>
      <c r="D548">
        <v>2457600</v>
      </c>
      <c r="E548">
        <v>2350081</v>
      </c>
      <c r="F548">
        <v>0</v>
      </c>
      <c r="G548">
        <v>0</v>
      </c>
      <c r="H548">
        <v>0</v>
      </c>
    </row>
    <row r="549" spans="1:8">
      <c r="A549">
        <v>36</v>
      </c>
      <c r="B549">
        <v>7</v>
      </c>
      <c r="C549">
        <v>12.0484818522135</v>
      </c>
      <c r="D549">
        <v>2457600</v>
      </c>
      <c r="E549">
        <v>2350172</v>
      </c>
      <c r="F549">
        <v>0</v>
      </c>
      <c r="G549">
        <v>0</v>
      </c>
      <c r="H549">
        <v>0</v>
      </c>
    </row>
    <row r="550" spans="1:8">
      <c r="A550">
        <v>36</v>
      </c>
      <c r="B550">
        <v>7</v>
      </c>
      <c r="C550">
        <v>12.0608227539062</v>
      </c>
      <c r="D550">
        <v>2457600</v>
      </c>
      <c r="E550">
        <v>2349945</v>
      </c>
      <c r="F550">
        <v>0</v>
      </c>
      <c r="G550">
        <v>0</v>
      </c>
      <c r="H550">
        <v>0</v>
      </c>
    </row>
    <row r="551" spans="1:8">
      <c r="A551">
        <v>36</v>
      </c>
      <c r="B551">
        <v>7</v>
      </c>
      <c r="C551">
        <v>12.073307698567699</v>
      </c>
      <c r="D551">
        <v>2457600</v>
      </c>
      <c r="E551">
        <v>2350608</v>
      </c>
      <c r="F551">
        <v>0</v>
      </c>
      <c r="G551">
        <v>0</v>
      </c>
      <c r="H551">
        <v>0</v>
      </c>
    </row>
    <row r="552" spans="1:8">
      <c r="A552">
        <v>36</v>
      </c>
      <c r="B552">
        <v>7</v>
      </c>
      <c r="C552">
        <v>12.0857381184896</v>
      </c>
      <c r="D552">
        <v>2457600</v>
      </c>
      <c r="E552">
        <v>2350674</v>
      </c>
      <c r="F552">
        <v>0</v>
      </c>
      <c r="G552">
        <v>0</v>
      </c>
      <c r="H552">
        <v>0</v>
      </c>
    </row>
    <row r="553" spans="1:8">
      <c r="A553">
        <v>36</v>
      </c>
      <c r="B553">
        <v>7</v>
      </c>
      <c r="C553">
        <v>12.097957356770801</v>
      </c>
      <c r="D553">
        <v>2457600</v>
      </c>
      <c r="E553">
        <v>2350817</v>
      </c>
      <c r="F553">
        <v>0</v>
      </c>
      <c r="G553">
        <v>0</v>
      </c>
      <c r="H553">
        <v>0</v>
      </c>
    </row>
    <row r="554" spans="1:8">
      <c r="A554">
        <v>36</v>
      </c>
      <c r="B554">
        <v>7</v>
      </c>
      <c r="C554">
        <v>12.1104667154948</v>
      </c>
      <c r="D554">
        <v>2457600</v>
      </c>
      <c r="E554">
        <v>2351267</v>
      </c>
      <c r="F554">
        <v>0</v>
      </c>
      <c r="G554">
        <v>0</v>
      </c>
      <c r="H554">
        <v>0</v>
      </c>
    </row>
    <row r="555" spans="1:8">
      <c r="A555">
        <v>36</v>
      </c>
      <c r="B555">
        <v>7</v>
      </c>
      <c r="C555">
        <v>12.122777506510401</v>
      </c>
      <c r="D555">
        <v>2457600</v>
      </c>
      <c r="E555">
        <v>2351636</v>
      </c>
      <c r="F555">
        <v>0</v>
      </c>
      <c r="G555">
        <v>0</v>
      </c>
      <c r="H555">
        <v>0</v>
      </c>
    </row>
    <row r="556" spans="1:8">
      <c r="A556">
        <v>36</v>
      </c>
      <c r="B556">
        <v>7</v>
      </c>
      <c r="C556">
        <v>12.135136718749999</v>
      </c>
      <c r="D556">
        <v>2457600</v>
      </c>
      <c r="E556">
        <v>2351549</v>
      </c>
      <c r="F556">
        <v>0</v>
      </c>
      <c r="G556">
        <v>0</v>
      </c>
      <c r="H556">
        <v>0</v>
      </c>
    </row>
    <row r="557" spans="1:8">
      <c r="A557">
        <v>36</v>
      </c>
      <c r="B557">
        <v>7</v>
      </c>
      <c r="C557">
        <v>12.147594401041699</v>
      </c>
      <c r="D557">
        <v>2457600</v>
      </c>
      <c r="E557">
        <v>2351820</v>
      </c>
      <c r="F557">
        <v>0</v>
      </c>
      <c r="G557">
        <v>0</v>
      </c>
      <c r="H557">
        <v>0</v>
      </c>
    </row>
    <row r="558" spans="1:8">
      <c r="A558">
        <v>37</v>
      </c>
      <c r="B558">
        <v>7</v>
      </c>
      <c r="C558">
        <v>12.1598404947917</v>
      </c>
      <c r="D558">
        <v>2457600</v>
      </c>
      <c r="E558">
        <v>2351294</v>
      </c>
      <c r="F558">
        <v>0</v>
      </c>
      <c r="G558">
        <v>0</v>
      </c>
      <c r="H558">
        <v>0</v>
      </c>
    </row>
    <row r="559" spans="1:8">
      <c r="A559">
        <v>37</v>
      </c>
      <c r="B559">
        <v>7</v>
      </c>
      <c r="C559">
        <v>12.1722998046875</v>
      </c>
      <c r="D559">
        <v>2457600</v>
      </c>
      <c r="E559">
        <v>2351932</v>
      </c>
      <c r="F559">
        <v>0</v>
      </c>
      <c r="G559">
        <v>0</v>
      </c>
      <c r="H559">
        <v>0</v>
      </c>
    </row>
    <row r="560" spans="1:8">
      <c r="A560">
        <v>37</v>
      </c>
      <c r="B560">
        <v>7</v>
      </c>
      <c r="C560">
        <v>12.1850618489583</v>
      </c>
      <c r="D560">
        <v>2457600</v>
      </c>
      <c r="E560">
        <v>2352387</v>
      </c>
      <c r="F560">
        <v>0</v>
      </c>
      <c r="G560">
        <v>0</v>
      </c>
      <c r="H560">
        <v>0</v>
      </c>
    </row>
    <row r="561" spans="1:8">
      <c r="A561">
        <v>37</v>
      </c>
      <c r="B561">
        <v>7</v>
      </c>
      <c r="C561">
        <v>12.197674560546901</v>
      </c>
      <c r="D561">
        <v>2457600</v>
      </c>
      <c r="E561">
        <v>2352344</v>
      </c>
      <c r="F561">
        <v>0</v>
      </c>
      <c r="G561">
        <v>0</v>
      </c>
      <c r="H561">
        <v>0</v>
      </c>
    </row>
    <row r="562" spans="1:8">
      <c r="A562">
        <v>37</v>
      </c>
      <c r="B562">
        <v>7</v>
      </c>
      <c r="C562">
        <v>12.2103177897135</v>
      </c>
      <c r="D562">
        <v>2457600</v>
      </c>
      <c r="E562">
        <v>2352294</v>
      </c>
      <c r="F562">
        <v>0</v>
      </c>
      <c r="G562">
        <v>0</v>
      </c>
      <c r="H562">
        <v>0</v>
      </c>
    </row>
    <row r="563" spans="1:8">
      <c r="A563">
        <v>37</v>
      </c>
      <c r="B563">
        <v>7</v>
      </c>
      <c r="C563">
        <v>12.2227673339844</v>
      </c>
      <c r="D563">
        <v>2457600</v>
      </c>
      <c r="E563">
        <v>2352943</v>
      </c>
      <c r="F563">
        <v>0</v>
      </c>
      <c r="G563">
        <v>0</v>
      </c>
      <c r="H563">
        <v>0</v>
      </c>
    </row>
    <row r="564" spans="1:8">
      <c r="A564">
        <v>37</v>
      </c>
      <c r="B564">
        <v>7</v>
      </c>
      <c r="C564">
        <v>12.2351212565104</v>
      </c>
      <c r="D564">
        <v>2457600</v>
      </c>
      <c r="E564">
        <v>2353375</v>
      </c>
      <c r="F564">
        <v>0</v>
      </c>
      <c r="G564">
        <v>0</v>
      </c>
      <c r="H564">
        <v>0</v>
      </c>
    </row>
    <row r="565" spans="1:8">
      <c r="A565">
        <v>37</v>
      </c>
      <c r="B565">
        <v>7</v>
      </c>
      <c r="C565">
        <v>12.247870686849</v>
      </c>
      <c r="D565">
        <v>2457600</v>
      </c>
      <c r="E565">
        <v>2353064</v>
      </c>
      <c r="F565">
        <v>0</v>
      </c>
      <c r="G565">
        <v>0</v>
      </c>
      <c r="H565">
        <v>0</v>
      </c>
    </row>
    <row r="566" spans="1:8">
      <c r="A566">
        <v>37</v>
      </c>
      <c r="B566">
        <v>7</v>
      </c>
      <c r="C566">
        <v>12.2604874674479</v>
      </c>
      <c r="D566">
        <v>2457600</v>
      </c>
      <c r="E566">
        <v>2353031</v>
      </c>
      <c r="F566">
        <v>0</v>
      </c>
      <c r="G566">
        <v>0</v>
      </c>
      <c r="H566">
        <v>0</v>
      </c>
    </row>
    <row r="567" spans="1:8">
      <c r="A567">
        <v>37</v>
      </c>
      <c r="B567">
        <v>7</v>
      </c>
      <c r="C567">
        <v>12.2731823730469</v>
      </c>
      <c r="D567">
        <v>2457600</v>
      </c>
      <c r="E567">
        <v>2353954</v>
      </c>
      <c r="F567">
        <v>0</v>
      </c>
      <c r="G567">
        <v>0</v>
      </c>
      <c r="H567">
        <v>0</v>
      </c>
    </row>
    <row r="568" spans="1:8">
      <c r="A568">
        <v>37</v>
      </c>
      <c r="B568">
        <v>7</v>
      </c>
      <c r="C568">
        <v>12.285897216796901</v>
      </c>
      <c r="D568">
        <v>2457600</v>
      </c>
      <c r="E568">
        <v>2353918</v>
      </c>
      <c r="F568">
        <v>0</v>
      </c>
      <c r="G568">
        <v>0</v>
      </c>
      <c r="H568">
        <v>0</v>
      </c>
    </row>
    <row r="569" spans="1:8">
      <c r="A569">
        <v>37</v>
      </c>
      <c r="B569">
        <v>7</v>
      </c>
      <c r="C569">
        <v>12.2982857259115</v>
      </c>
      <c r="D569">
        <v>2457600</v>
      </c>
      <c r="E569">
        <v>2353483</v>
      </c>
      <c r="F569">
        <v>0</v>
      </c>
      <c r="G569">
        <v>0</v>
      </c>
      <c r="H569">
        <v>0</v>
      </c>
    </row>
    <row r="570" spans="1:8">
      <c r="A570">
        <v>37</v>
      </c>
      <c r="B570">
        <v>7</v>
      </c>
      <c r="C570">
        <v>12.310985107421899</v>
      </c>
      <c r="D570">
        <v>2457600</v>
      </c>
      <c r="E570">
        <v>2353680</v>
      </c>
      <c r="F570">
        <v>0</v>
      </c>
      <c r="G570">
        <v>0</v>
      </c>
      <c r="H570">
        <v>0</v>
      </c>
    </row>
    <row r="571" spans="1:8">
      <c r="A571">
        <v>37</v>
      </c>
      <c r="B571">
        <v>7</v>
      </c>
      <c r="C571">
        <v>12.3233512369792</v>
      </c>
      <c r="D571">
        <v>2457600</v>
      </c>
      <c r="E571">
        <v>2353930</v>
      </c>
      <c r="F571">
        <v>0</v>
      </c>
      <c r="G571">
        <v>0</v>
      </c>
      <c r="H571">
        <v>0</v>
      </c>
    </row>
    <row r="572" spans="1:8">
      <c r="A572">
        <v>37</v>
      </c>
      <c r="B572">
        <v>7</v>
      </c>
      <c r="C572">
        <v>12.3357336425781</v>
      </c>
      <c r="D572">
        <v>2457600</v>
      </c>
      <c r="E572">
        <v>2354414</v>
      </c>
      <c r="F572">
        <v>0</v>
      </c>
      <c r="G572">
        <v>0</v>
      </c>
      <c r="H572">
        <v>0</v>
      </c>
    </row>
    <row r="573" spans="1:8">
      <c r="A573">
        <v>37</v>
      </c>
      <c r="B573">
        <v>7</v>
      </c>
      <c r="C573">
        <v>12.3486393229167</v>
      </c>
      <c r="D573">
        <v>2457600</v>
      </c>
      <c r="E573">
        <v>2354470</v>
      </c>
      <c r="F573">
        <v>0</v>
      </c>
      <c r="G573">
        <v>0</v>
      </c>
      <c r="H573">
        <v>0</v>
      </c>
    </row>
    <row r="574" spans="1:8">
      <c r="A574">
        <v>37</v>
      </c>
      <c r="B574">
        <v>7</v>
      </c>
      <c r="C574">
        <v>12.361204427083299</v>
      </c>
      <c r="D574">
        <v>2457600</v>
      </c>
      <c r="E574">
        <v>2354908</v>
      </c>
      <c r="F574">
        <v>0</v>
      </c>
      <c r="G574">
        <v>0</v>
      </c>
      <c r="H574">
        <v>0</v>
      </c>
    </row>
    <row r="575" spans="1:8">
      <c r="A575">
        <v>37</v>
      </c>
      <c r="B575">
        <v>7</v>
      </c>
      <c r="C575">
        <v>12.3739790852865</v>
      </c>
      <c r="D575">
        <v>2457600</v>
      </c>
      <c r="E575">
        <v>2354472</v>
      </c>
      <c r="F575">
        <v>0</v>
      </c>
      <c r="G575">
        <v>0</v>
      </c>
      <c r="H575">
        <v>0</v>
      </c>
    </row>
    <row r="576" spans="1:8">
      <c r="A576">
        <v>37</v>
      </c>
      <c r="B576">
        <v>7</v>
      </c>
      <c r="C576">
        <v>12.386704508463501</v>
      </c>
      <c r="D576">
        <v>2457600</v>
      </c>
      <c r="E576">
        <v>2354868</v>
      </c>
      <c r="F576">
        <v>0</v>
      </c>
      <c r="G576">
        <v>0</v>
      </c>
      <c r="H576">
        <v>0</v>
      </c>
    </row>
    <row r="577" spans="1:8">
      <c r="A577">
        <v>37</v>
      </c>
      <c r="B577">
        <v>7</v>
      </c>
      <c r="C577">
        <v>12.399226888020801</v>
      </c>
      <c r="D577">
        <v>2457600</v>
      </c>
      <c r="E577">
        <v>2355076</v>
      </c>
      <c r="F577">
        <v>0</v>
      </c>
      <c r="G577">
        <v>0</v>
      </c>
      <c r="H577">
        <v>0</v>
      </c>
    </row>
    <row r="578" spans="1:8">
      <c r="A578">
        <v>37</v>
      </c>
      <c r="B578">
        <v>7</v>
      </c>
      <c r="C578">
        <v>12.412046712239601</v>
      </c>
      <c r="D578">
        <v>2457600</v>
      </c>
      <c r="E578">
        <v>2355333</v>
      </c>
      <c r="F578">
        <v>0</v>
      </c>
      <c r="G578">
        <v>0</v>
      </c>
      <c r="H578">
        <v>0</v>
      </c>
    </row>
    <row r="579" spans="1:8">
      <c r="A579">
        <v>37</v>
      </c>
      <c r="B579">
        <v>7</v>
      </c>
      <c r="C579">
        <v>12.424524739583299</v>
      </c>
      <c r="D579">
        <v>2457600</v>
      </c>
      <c r="E579">
        <v>2355228</v>
      </c>
      <c r="F579">
        <v>0</v>
      </c>
      <c r="G579">
        <v>0</v>
      </c>
      <c r="H579">
        <v>0</v>
      </c>
    </row>
    <row r="580" spans="1:8">
      <c r="A580">
        <v>37</v>
      </c>
      <c r="B580">
        <v>7</v>
      </c>
      <c r="C580">
        <v>12.437152099609399</v>
      </c>
      <c r="D580">
        <v>2457600</v>
      </c>
      <c r="E580">
        <v>2355362</v>
      </c>
      <c r="F580">
        <v>0</v>
      </c>
      <c r="G580">
        <v>0</v>
      </c>
      <c r="H580">
        <v>0</v>
      </c>
    </row>
    <row r="581" spans="1:8">
      <c r="A581">
        <v>37</v>
      </c>
      <c r="B581">
        <v>7</v>
      </c>
      <c r="C581">
        <v>12.449799804687499</v>
      </c>
      <c r="D581">
        <v>2457600</v>
      </c>
      <c r="E581">
        <v>2356308</v>
      </c>
      <c r="F581">
        <v>0</v>
      </c>
      <c r="G581">
        <v>0</v>
      </c>
      <c r="H581">
        <v>0</v>
      </c>
    </row>
    <row r="582" spans="1:8">
      <c r="A582">
        <v>37</v>
      </c>
      <c r="B582">
        <v>7</v>
      </c>
      <c r="C582">
        <v>12.462386474609399</v>
      </c>
      <c r="D582">
        <v>2457600</v>
      </c>
      <c r="E582">
        <v>2355998</v>
      </c>
      <c r="F582">
        <v>0</v>
      </c>
      <c r="G582">
        <v>0</v>
      </c>
      <c r="H582">
        <v>0</v>
      </c>
    </row>
    <row r="583" spans="1:8">
      <c r="A583">
        <v>37</v>
      </c>
      <c r="B583">
        <v>7</v>
      </c>
      <c r="C583">
        <v>12.4751005045573</v>
      </c>
      <c r="D583">
        <v>2457600</v>
      </c>
      <c r="E583">
        <v>2355974</v>
      </c>
      <c r="F583">
        <v>0</v>
      </c>
      <c r="G583">
        <v>0</v>
      </c>
      <c r="H583">
        <v>0</v>
      </c>
    </row>
    <row r="584" spans="1:8">
      <c r="A584">
        <v>37</v>
      </c>
      <c r="B584">
        <v>7</v>
      </c>
      <c r="C584">
        <v>12.4877315266927</v>
      </c>
      <c r="D584">
        <v>2457600</v>
      </c>
      <c r="E584">
        <v>2355743</v>
      </c>
      <c r="F584">
        <v>0</v>
      </c>
      <c r="G584">
        <v>0</v>
      </c>
      <c r="H584">
        <v>0</v>
      </c>
    </row>
    <row r="585" spans="1:8">
      <c r="A585">
        <v>37</v>
      </c>
      <c r="B585">
        <v>7</v>
      </c>
      <c r="C585">
        <v>12.500502522786499</v>
      </c>
      <c r="D585">
        <v>2457600</v>
      </c>
      <c r="E585">
        <v>2356820</v>
      </c>
      <c r="F585">
        <v>0</v>
      </c>
      <c r="G585">
        <v>0</v>
      </c>
      <c r="H585">
        <v>0</v>
      </c>
    </row>
    <row r="586" spans="1:8">
      <c r="A586">
        <v>37</v>
      </c>
      <c r="B586">
        <v>7</v>
      </c>
      <c r="C586">
        <v>12.5130655924479</v>
      </c>
      <c r="D586">
        <v>2457600</v>
      </c>
      <c r="E586">
        <v>2356517</v>
      </c>
      <c r="F586">
        <v>0</v>
      </c>
      <c r="G586">
        <v>0</v>
      </c>
      <c r="H586">
        <v>0</v>
      </c>
    </row>
    <row r="587" spans="1:8">
      <c r="A587">
        <v>37</v>
      </c>
      <c r="B587">
        <v>7</v>
      </c>
      <c r="C587">
        <v>12.5257641601562</v>
      </c>
      <c r="D587">
        <v>2457600</v>
      </c>
      <c r="E587">
        <v>2356538</v>
      </c>
      <c r="F587">
        <v>0</v>
      </c>
      <c r="G587">
        <v>0</v>
      </c>
      <c r="H587">
        <v>0</v>
      </c>
    </row>
    <row r="588" spans="1:8">
      <c r="A588">
        <v>37</v>
      </c>
      <c r="B588">
        <v>7</v>
      </c>
      <c r="C588">
        <v>12.538308919270801</v>
      </c>
      <c r="D588">
        <v>2457600</v>
      </c>
      <c r="E588">
        <v>2356880</v>
      </c>
      <c r="F588">
        <v>0</v>
      </c>
      <c r="G588">
        <v>0</v>
      </c>
      <c r="H588">
        <v>0</v>
      </c>
    </row>
    <row r="589" spans="1:8">
      <c r="A589">
        <v>37</v>
      </c>
      <c r="B589">
        <v>7</v>
      </c>
      <c r="C589">
        <v>12.551023356119799</v>
      </c>
      <c r="D589">
        <v>2457600</v>
      </c>
      <c r="E589">
        <v>2357774</v>
      </c>
      <c r="F589">
        <v>0</v>
      </c>
      <c r="G589">
        <v>0</v>
      </c>
      <c r="H589">
        <v>0</v>
      </c>
    </row>
    <row r="590" spans="1:8">
      <c r="A590">
        <v>37</v>
      </c>
      <c r="B590">
        <v>7</v>
      </c>
      <c r="C590">
        <v>12.5638305664062</v>
      </c>
      <c r="D590">
        <v>2457600</v>
      </c>
      <c r="E590">
        <v>2357273</v>
      </c>
      <c r="F590">
        <v>0</v>
      </c>
      <c r="G590">
        <v>0</v>
      </c>
      <c r="H590">
        <v>0</v>
      </c>
    </row>
    <row r="591" spans="1:8">
      <c r="A591">
        <v>37</v>
      </c>
      <c r="B591">
        <v>7</v>
      </c>
      <c r="C591">
        <v>12.5765002441406</v>
      </c>
      <c r="D591">
        <v>2457600</v>
      </c>
      <c r="E591">
        <v>2358046</v>
      </c>
      <c r="F591">
        <v>0</v>
      </c>
      <c r="G591">
        <v>0</v>
      </c>
      <c r="H591">
        <v>0</v>
      </c>
    </row>
    <row r="592" spans="1:8">
      <c r="A592">
        <v>37</v>
      </c>
      <c r="B592">
        <v>7</v>
      </c>
      <c r="C592">
        <v>12.5891829427083</v>
      </c>
      <c r="D592">
        <v>2457600</v>
      </c>
      <c r="E592">
        <v>2357960</v>
      </c>
      <c r="F592">
        <v>0</v>
      </c>
      <c r="G592">
        <v>0</v>
      </c>
      <c r="H592">
        <v>0</v>
      </c>
    </row>
    <row r="593" spans="1:8">
      <c r="A593">
        <v>37</v>
      </c>
      <c r="B593">
        <v>7</v>
      </c>
      <c r="C593">
        <v>12.601962483724</v>
      </c>
      <c r="D593">
        <v>2457600</v>
      </c>
      <c r="E593">
        <v>2357899</v>
      </c>
      <c r="F593">
        <v>0</v>
      </c>
      <c r="G593">
        <v>0</v>
      </c>
      <c r="H593">
        <v>0</v>
      </c>
    </row>
    <row r="594" spans="1:8">
      <c r="A594">
        <v>37</v>
      </c>
      <c r="B594">
        <v>7</v>
      </c>
      <c r="C594">
        <v>12.6148486328125</v>
      </c>
      <c r="D594">
        <v>2457600</v>
      </c>
      <c r="E594">
        <v>2357966</v>
      </c>
      <c r="F594">
        <v>0</v>
      </c>
      <c r="G594">
        <v>0</v>
      </c>
      <c r="H594">
        <v>0</v>
      </c>
    </row>
    <row r="595" spans="1:8">
      <c r="A595">
        <v>37</v>
      </c>
      <c r="B595">
        <v>7</v>
      </c>
      <c r="C595">
        <v>12.627694498697901</v>
      </c>
      <c r="D595">
        <v>2457600</v>
      </c>
      <c r="E595">
        <v>2358319</v>
      </c>
      <c r="F595">
        <v>0</v>
      </c>
      <c r="G595">
        <v>0</v>
      </c>
      <c r="H595">
        <v>0</v>
      </c>
    </row>
    <row r="596" spans="1:8">
      <c r="A596">
        <v>37</v>
      </c>
      <c r="B596">
        <v>7</v>
      </c>
      <c r="C596">
        <v>12.6405843098958</v>
      </c>
      <c r="D596">
        <v>2457600</v>
      </c>
      <c r="E596">
        <v>2359266</v>
      </c>
      <c r="F596">
        <v>0</v>
      </c>
      <c r="G596">
        <v>0</v>
      </c>
      <c r="H596">
        <v>0</v>
      </c>
    </row>
    <row r="597" spans="1:8">
      <c r="A597">
        <v>37</v>
      </c>
      <c r="B597">
        <v>7</v>
      </c>
      <c r="C597">
        <v>12.653332112630199</v>
      </c>
      <c r="D597">
        <v>2457600</v>
      </c>
      <c r="E597">
        <v>2358088</v>
      </c>
      <c r="F597">
        <v>0</v>
      </c>
      <c r="G597">
        <v>0</v>
      </c>
      <c r="H597">
        <v>0</v>
      </c>
    </row>
    <row r="598" spans="1:8">
      <c r="A598">
        <v>37</v>
      </c>
      <c r="B598">
        <v>7</v>
      </c>
      <c r="C598">
        <v>12.666152750650999</v>
      </c>
      <c r="D598">
        <v>2457600</v>
      </c>
      <c r="E598">
        <v>2358545</v>
      </c>
      <c r="F598">
        <v>0</v>
      </c>
      <c r="G598">
        <v>0</v>
      </c>
      <c r="H598">
        <v>0</v>
      </c>
    </row>
    <row r="599" spans="1:8">
      <c r="A599">
        <v>37</v>
      </c>
      <c r="B599">
        <v>7</v>
      </c>
      <c r="C599">
        <v>12.6790466308594</v>
      </c>
      <c r="D599">
        <v>2457600</v>
      </c>
      <c r="E599">
        <v>2358625</v>
      </c>
      <c r="F599">
        <v>0</v>
      </c>
      <c r="G599">
        <v>0</v>
      </c>
      <c r="H599">
        <v>0</v>
      </c>
    </row>
    <row r="600" spans="1:8">
      <c r="A600">
        <v>37</v>
      </c>
      <c r="B600">
        <v>7</v>
      </c>
      <c r="C600">
        <v>12.691886800130201</v>
      </c>
      <c r="D600">
        <v>2457600</v>
      </c>
      <c r="E600">
        <v>2359333</v>
      </c>
      <c r="F600">
        <v>0</v>
      </c>
      <c r="G600">
        <v>0</v>
      </c>
      <c r="H600">
        <v>0</v>
      </c>
    </row>
    <row r="601" spans="1:8">
      <c r="A601">
        <v>37</v>
      </c>
      <c r="B601">
        <v>7</v>
      </c>
      <c r="C601">
        <v>12.704496256510399</v>
      </c>
      <c r="D601">
        <v>2457600</v>
      </c>
      <c r="E601">
        <v>2359227</v>
      </c>
      <c r="F601">
        <v>0</v>
      </c>
      <c r="G601">
        <v>0</v>
      </c>
      <c r="H601">
        <v>0</v>
      </c>
    </row>
    <row r="602" spans="1:8">
      <c r="A602">
        <v>37</v>
      </c>
      <c r="B602">
        <v>7</v>
      </c>
      <c r="C602">
        <v>12.717432861328099</v>
      </c>
      <c r="D602">
        <v>2457600</v>
      </c>
      <c r="E602">
        <v>2359215</v>
      </c>
      <c r="F602">
        <v>0</v>
      </c>
      <c r="G602">
        <v>0</v>
      </c>
      <c r="H602">
        <v>0</v>
      </c>
    </row>
    <row r="603" spans="1:8">
      <c r="A603">
        <v>37</v>
      </c>
      <c r="B603">
        <v>7</v>
      </c>
      <c r="C603">
        <v>12.730293782552099</v>
      </c>
      <c r="D603">
        <v>2457600</v>
      </c>
      <c r="E603">
        <v>2359243</v>
      </c>
      <c r="F603">
        <v>0</v>
      </c>
      <c r="G603">
        <v>0</v>
      </c>
      <c r="H603">
        <v>0</v>
      </c>
    </row>
    <row r="604" spans="1:8">
      <c r="A604">
        <v>37</v>
      </c>
      <c r="B604">
        <v>7</v>
      </c>
      <c r="C604">
        <v>12.743247477213499</v>
      </c>
      <c r="D604">
        <v>2457600</v>
      </c>
      <c r="E604">
        <v>2359725</v>
      </c>
      <c r="F604">
        <v>0</v>
      </c>
      <c r="G604">
        <v>0</v>
      </c>
      <c r="H604">
        <v>0</v>
      </c>
    </row>
    <row r="605" spans="1:8">
      <c r="A605">
        <v>37</v>
      </c>
      <c r="B605">
        <v>7</v>
      </c>
      <c r="C605">
        <v>12.7561885579427</v>
      </c>
      <c r="D605">
        <v>2457600</v>
      </c>
      <c r="E605">
        <v>2359606</v>
      </c>
      <c r="F605">
        <v>0</v>
      </c>
      <c r="G605">
        <v>0</v>
      </c>
      <c r="H605">
        <v>0</v>
      </c>
    </row>
    <row r="606" spans="1:8">
      <c r="A606">
        <v>37</v>
      </c>
      <c r="B606">
        <v>7</v>
      </c>
      <c r="C606">
        <v>12.7689009602865</v>
      </c>
      <c r="D606">
        <v>2457600</v>
      </c>
      <c r="E606">
        <v>2360153</v>
      </c>
      <c r="F606">
        <v>0</v>
      </c>
      <c r="G606">
        <v>0</v>
      </c>
      <c r="H606">
        <v>0</v>
      </c>
    </row>
    <row r="607" spans="1:8">
      <c r="A607">
        <v>37</v>
      </c>
      <c r="B607">
        <v>7</v>
      </c>
      <c r="C607">
        <v>12.781851806640599</v>
      </c>
      <c r="D607">
        <v>2457600</v>
      </c>
      <c r="E607">
        <v>2360155</v>
      </c>
      <c r="F607">
        <v>0</v>
      </c>
      <c r="G607">
        <v>0</v>
      </c>
      <c r="H607">
        <v>0</v>
      </c>
    </row>
    <row r="608" spans="1:8">
      <c r="A608">
        <v>37</v>
      </c>
      <c r="B608">
        <v>7</v>
      </c>
      <c r="C608">
        <v>12.794878743489599</v>
      </c>
      <c r="D608">
        <v>2457600</v>
      </c>
      <c r="E608">
        <v>2360142</v>
      </c>
      <c r="F608">
        <v>0</v>
      </c>
      <c r="G608">
        <v>0</v>
      </c>
      <c r="H608">
        <v>0</v>
      </c>
    </row>
    <row r="609" spans="1:8">
      <c r="A609">
        <v>37</v>
      </c>
      <c r="B609">
        <v>7</v>
      </c>
      <c r="C609">
        <v>12.807880859375</v>
      </c>
      <c r="D609">
        <v>2457600</v>
      </c>
      <c r="E609">
        <v>2360663</v>
      </c>
      <c r="F609">
        <v>0</v>
      </c>
      <c r="G609">
        <v>0</v>
      </c>
      <c r="H609">
        <v>0</v>
      </c>
    </row>
    <row r="610" spans="1:8">
      <c r="A610">
        <v>37</v>
      </c>
      <c r="B610">
        <v>7</v>
      </c>
      <c r="C610">
        <v>12.820650634765601</v>
      </c>
      <c r="D610">
        <v>2457600</v>
      </c>
      <c r="E610">
        <v>2361639</v>
      </c>
      <c r="F610">
        <v>0</v>
      </c>
      <c r="G610">
        <v>0</v>
      </c>
      <c r="H610">
        <v>0</v>
      </c>
    </row>
    <row r="611" spans="1:8">
      <c r="A611">
        <v>37</v>
      </c>
      <c r="B611">
        <v>7</v>
      </c>
      <c r="C611">
        <v>12.8335595703125</v>
      </c>
      <c r="D611">
        <v>2457600</v>
      </c>
      <c r="E611">
        <v>2361125</v>
      </c>
      <c r="F611">
        <v>0</v>
      </c>
      <c r="G611">
        <v>0</v>
      </c>
      <c r="H611">
        <v>0</v>
      </c>
    </row>
    <row r="612" spans="1:8">
      <c r="A612">
        <v>37</v>
      </c>
      <c r="B612">
        <v>7</v>
      </c>
      <c r="C612">
        <v>12.846689046224</v>
      </c>
      <c r="D612">
        <v>2457600</v>
      </c>
      <c r="E612">
        <v>2361541</v>
      </c>
      <c r="F612">
        <v>0</v>
      </c>
      <c r="G612">
        <v>0</v>
      </c>
      <c r="H612">
        <v>0</v>
      </c>
    </row>
    <row r="613" spans="1:8">
      <c r="A613">
        <v>37</v>
      </c>
      <c r="B613">
        <v>7</v>
      </c>
      <c r="C613">
        <v>12.859569498697899</v>
      </c>
      <c r="D613">
        <v>2457600</v>
      </c>
      <c r="E613">
        <v>2361737</v>
      </c>
      <c r="F613">
        <v>0</v>
      </c>
      <c r="G613">
        <v>0</v>
      </c>
      <c r="H613">
        <v>0</v>
      </c>
    </row>
    <row r="614" spans="1:8">
      <c r="A614">
        <v>37</v>
      </c>
      <c r="B614">
        <v>7</v>
      </c>
      <c r="C614">
        <v>12.8726399739583</v>
      </c>
      <c r="D614">
        <v>2457600</v>
      </c>
      <c r="E614">
        <v>2362241</v>
      </c>
      <c r="F614">
        <v>0</v>
      </c>
      <c r="G614">
        <v>0</v>
      </c>
      <c r="H614">
        <v>0</v>
      </c>
    </row>
    <row r="615" spans="1:8">
      <c r="A615">
        <v>37</v>
      </c>
      <c r="B615">
        <v>7</v>
      </c>
      <c r="C615">
        <v>12.8856298828125</v>
      </c>
      <c r="D615">
        <v>2457600</v>
      </c>
      <c r="E615">
        <v>2362102</v>
      </c>
      <c r="F615">
        <v>0</v>
      </c>
      <c r="G615">
        <v>0</v>
      </c>
      <c r="H615">
        <v>0</v>
      </c>
    </row>
    <row r="616" spans="1:8">
      <c r="A616">
        <v>37</v>
      </c>
      <c r="B616">
        <v>7</v>
      </c>
      <c r="C616">
        <v>12.8986238606771</v>
      </c>
      <c r="D616">
        <v>2457600</v>
      </c>
      <c r="E616">
        <v>2362166</v>
      </c>
      <c r="F616">
        <v>0</v>
      </c>
      <c r="G616">
        <v>0</v>
      </c>
      <c r="H616">
        <v>0</v>
      </c>
    </row>
    <row r="617" spans="1:8">
      <c r="A617">
        <v>37</v>
      </c>
      <c r="B617">
        <v>7</v>
      </c>
      <c r="C617">
        <v>12.9116813151042</v>
      </c>
      <c r="D617">
        <v>2457600</v>
      </c>
      <c r="E617">
        <v>2362181</v>
      </c>
      <c r="F617">
        <v>0</v>
      </c>
      <c r="G617">
        <v>0</v>
      </c>
      <c r="H617">
        <v>0</v>
      </c>
    </row>
    <row r="618" spans="1:8">
      <c r="A618">
        <v>37</v>
      </c>
      <c r="B618">
        <v>7</v>
      </c>
      <c r="C618">
        <v>12.924586181640599</v>
      </c>
      <c r="D618">
        <v>2457600</v>
      </c>
      <c r="E618">
        <v>2362757</v>
      </c>
      <c r="F618">
        <v>0</v>
      </c>
      <c r="G618">
        <v>0</v>
      </c>
      <c r="H618">
        <v>0</v>
      </c>
    </row>
    <row r="619" spans="1:8">
      <c r="A619">
        <v>37</v>
      </c>
      <c r="B619">
        <v>7</v>
      </c>
      <c r="C619">
        <v>12.937328287760399</v>
      </c>
      <c r="D619">
        <v>2457600</v>
      </c>
      <c r="E619">
        <v>2362497</v>
      </c>
      <c r="F619">
        <v>0</v>
      </c>
      <c r="G619">
        <v>0</v>
      </c>
      <c r="H619">
        <v>0</v>
      </c>
    </row>
    <row r="620" spans="1:8">
      <c r="A620">
        <v>37</v>
      </c>
      <c r="B620">
        <v>8</v>
      </c>
      <c r="C620">
        <v>12.950261230468699</v>
      </c>
      <c r="D620">
        <v>2457600</v>
      </c>
      <c r="E620">
        <v>2362204</v>
      </c>
      <c r="F620">
        <v>0</v>
      </c>
      <c r="G620">
        <v>0</v>
      </c>
      <c r="H620">
        <v>0</v>
      </c>
    </row>
    <row r="621" spans="1:8">
      <c r="A621">
        <v>37</v>
      </c>
      <c r="B621">
        <v>8</v>
      </c>
      <c r="C621">
        <v>12.963149414062499</v>
      </c>
      <c r="D621">
        <v>2457600</v>
      </c>
      <c r="E621">
        <v>2363251</v>
      </c>
      <c r="F621">
        <v>0</v>
      </c>
      <c r="G621">
        <v>0</v>
      </c>
      <c r="H621">
        <v>0</v>
      </c>
    </row>
    <row r="622" spans="1:8">
      <c r="A622">
        <v>37</v>
      </c>
      <c r="B622">
        <v>8</v>
      </c>
      <c r="C622">
        <v>12.976239420572901</v>
      </c>
      <c r="D622">
        <v>2457600</v>
      </c>
      <c r="E622">
        <v>2363115</v>
      </c>
      <c r="F622">
        <v>0</v>
      </c>
      <c r="G622">
        <v>0</v>
      </c>
      <c r="H622">
        <v>0</v>
      </c>
    </row>
    <row r="623" spans="1:8">
      <c r="A623">
        <v>37</v>
      </c>
      <c r="B623">
        <v>8</v>
      </c>
      <c r="C623">
        <v>12.9890673828125</v>
      </c>
      <c r="D623">
        <v>2457600</v>
      </c>
      <c r="E623">
        <v>2363489</v>
      </c>
      <c r="F623">
        <v>0</v>
      </c>
      <c r="G623">
        <v>0</v>
      </c>
      <c r="H623">
        <v>0</v>
      </c>
    </row>
    <row r="624" spans="1:8">
      <c r="A624">
        <v>37</v>
      </c>
      <c r="B624">
        <v>8</v>
      </c>
      <c r="C624">
        <v>13.001985677083301</v>
      </c>
      <c r="D624">
        <v>2457600</v>
      </c>
      <c r="E624">
        <v>2363194</v>
      </c>
      <c r="F624">
        <v>0</v>
      </c>
      <c r="G624">
        <v>0</v>
      </c>
      <c r="H624">
        <v>0</v>
      </c>
    </row>
    <row r="625" spans="1:8">
      <c r="A625">
        <v>37</v>
      </c>
      <c r="B625">
        <v>8</v>
      </c>
      <c r="C625">
        <v>13.015036621093699</v>
      </c>
      <c r="D625">
        <v>2457600</v>
      </c>
      <c r="E625">
        <v>2363683</v>
      </c>
      <c r="F625">
        <v>0</v>
      </c>
      <c r="G625">
        <v>0</v>
      </c>
      <c r="H625">
        <v>0</v>
      </c>
    </row>
    <row r="626" spans="1:8">
      <c r="A626">
        <v>37</v>
      </c>
      <c r="B626">
        <v>8</v>
      </c>
      <c r="C626">
        <v>13.028057454427101</v>
      </c>
      <c r="D626">
        <v>2457600</v>
      </c>
      <c r="E626">
        <v>2363663</v>
      </c>
      <c r="F626">
        <v>0</v>
      </c>
      <c r="G626">
        <v>0</v>
      </c>
      <c r="H626">
        <v>0</v>
      </c>
    </row>
    <row r="627" spans="1:8">
      <c r="A627">
        <v>37</v>
      </c>
      <c r="B627">
        <v>8</v>
      </c>
      <c r="C627">
        <v>13.0412561035156</v>
      </c>
      <c r="D627">
        <v>2457600</v>
      </c>
      <c r="E627">
        <v>2364148</v>
      </c>
      <c r="F627">
        <v>0</v>
      </c>
      <c r="G627">
        <v>0</v>
      </c>
      <c r="H627">
        <v>0</v>
      </c>
    </row>
    <row r="628" spans="1:8">
      <c r="A628">
        <v>37</v>
      </c>
      <c r="B628">
        <v>8</v>
      </c>
      <c r="C628">
        <v>13.0543513997396</v>
      </c>
      <c r="D628">
        <v>2457600</v>
      </c>
      <c r="E628">
        <v>2364193</v>
      </c>
      <c r="F628">
        <v>0</v>
      </c>
      <c r="G628">
        <v>0</v>
      </c>
      <c r="H628">
        <v>0</v>
      </c>
    </row>
    <row r="629" spans="1:8">
      <c r="A629">
        <v>37</v>
      </c>
      <c r="B629">
        <v>8</v>
      </c>
      <c r="C629">
        <v>13.0672408040365</v>
      </c>
      <c r="D629">
        <v>2457600</v>
      </c>
      <c r="E629">
        <v>2364747</v>
      </c>
      <c r="F629">
        <v>0</v>
      </c>
      <c r="G629">
        <v>0</v>
      </c>
      <c r="H629">
        <v>0</v>
      </c>
    </row>
    <row r="630" spans="1:8">
      <c r="A630">
        <v>37</v>
      </c>
      <c r="B630">
        <v>8</v>
      </c>
      <c r="C630">
        <v>13.0803979492187</v>
      </c>
      <c r="D630">
        <v>2457600</v>
      </c>
      <c r="E630">
        <v>2364662</v>
      </c>
      <c r="F630">
        <v>0</v>
      </c>
      <c r="G630">
        <v>0</v>
      </c>
      <c r="H630">
        <v>0</v>
      </c>
    </row>
    <row r="631" spans="1:8">
      <c r="A631">
        <v>37</v>
      </c>
      <c r="B631">
        <v>8</v>
      </c>
      <c r="C631">
        <v>13.0936824544271</v>
      </c>
      <c r="D631">
        <v>2457600</v>
      </c>
      <c r="E631">
        <v>2364594</v>
      </c>
      <c r="F631">
        <v>0</v>
      </c>
      <c r="G631">
        <v>0</v>
      </c>
      <c r="H631">
        <v>0</v>
      </c>
    </row>
    <row r="632" spans="1:8">
      <c r="A632">
        <v>37</v>
      </c>
      <c r="B632">
        <v>8</v>
      </c>
      <c r="C632">
        <v>13.1069018554688</v>
      </c>
      <c r="D632">
        <v>2457600</v>
      </c>
      <c r="E632">
        <v>2365195</v>
      </c>
      <c r="F632">
        <v>0</v>
      </c>
      <c r="G632">
        <v>0</v>
      </c>
      <c r="H632">
        <v>0</v>
      </c>
    </row>
    <row r="633" spans="1:8">
      <c r="A633">
        <v>37</v>
      </c>
      <c r="B633">
        <v>8</v>
      </c>
      <c r="C633">
        <v>13.119970703125</v>
      </c>
      <c r="D633">
        <v>2457600</v>
      </c>
      <c r="E633">
        <v>2365458</v>
      </c>
      <c r="F633">
        <v>0</v>
      </c>
      <c r="G633">
        <v>0</v>
      </c>
      <c r="H633">
        <v>0</v>
      </c>
    </row>
    <row r="634" spans="1:8">
      <c r="A634">
        <v>37</v>
      </c>
      <c r="B634">
        <v>8</v>
      </c>
      <c r="C634">
        <v>13.1328470865885</v>
      </c>
      <c r="D634">
        <v>2457600</v>
      </c>
      <c r="E634">
        <v>2364970</v>
      </c>
      <c r="F634">
        <v>0</v>
      </c>
      <c r="G634">
        <v>0</v>
      </c>
      <c r="H634">
        <v>0</v>
      </c>
    </row>
    <row r="635" spans="1:8">
      <c r="A635">
        <v>37</v>
      </c>
      <c r="B635">
        <v>8</v>
      </c>
      <c r="C635">
        <v>13.1460774739583</v>
      </c>
      <c r="D635">
        <v>2457600</v>
      </c>
      <c r="E635">
        <v>2365406</v>
      </c>
      <c r="F635">
        <v>0</v>
      </c>
      <c r="G635">
        <v>0</v>
      </c>
      <c r="H635">
        <v>0</v>
      </c>
    </row>
    <row r="636" spans="1:8">
      <c r="A636">
        <v>37</v>
      </c>
      <c r="B636">
        <v>8</v>
      </c>
      <c r="C636">
        <v>13.1593758138021</v>
      </c>
      <c r="D636">
        <v>2457600</v>
      </c>
      <c r="E636">
        <v>2365398</v>
      </c>
      <c r="F636">
        <v>0</v>
      </c>
      <c r="G636">
        <v>0</v>
      </c>
      <c r="H636">
        <v>0</v>
      </c>
    </row>
    <row r="637" spans="1:8">
      <c r="A637">
        <v>37</v>
      </c>
      <c r="B637">
        <v>8</v>
      </c>
      <c r="C637">
        <v>13.172748209635399</v>
      </c>
      <c r="D637">
        <v>2457600</v>
      </c>
      <c r="E637">
        <v>2365889</v>
      </c>
      <c r="F637">
        <v>0</v>
      </c>
      <c r="G637">
        <v>0</v>
      </c>
      <c r="H637">
        <v>0</v>
      </c>
    </row>
    <row r="638" spans="1:8">
      <c r="A638">
        <v>37</v>
      </c>
      <c r="B638">
        <v>8</v>
      </c>
      <c r="C638">
        <v>13.1857950846354</v>
      </c>
      <c r="D638">
        <v>2457600</v>
      </c>
      <c r="E638">
        <v>2365675</v>
      </c>
      <c r="F638">
        <v>0</v>
      </c>
      <c r="G638">
        <v>0</v>
      </c>
      <c r="H638">
        <v>0</v>
      </c>
    </row>
    <row r="639" spans="1:8">
      <c r="A639">
        <v>37</v>
      </c>
      <c r="B639">
        <v>8</v>
      </c>
      <c r="C639">
        <v>13.1990454101563</v>
      </c>
      <c r="D639">
        <v>2457600</v>
      </c>
      <c r="E639">
        <v>2366720</v>
      </c>
      <c r="F639">
        <v>0</v>
      </c>
      <c r="G639">
        <v>0</v>
      </c>
      <c r="H639">
        <v>0</v>
      </c>
    </row>
    <row r="640" spans="1:8">
      <c r="A640">
        <v>37</v>
      </c>
      <c r="B640">
        <v>8</v>
      </c>
      <c r="C640">
        <v>13.2122033691406</v>
      </c>
      <c r="D640">
        <v>2457600</v>
      </c>
      <c r="E640">
        <v>2366650</v>
      </c>
      <c r="F640">
        <v>0</v>
      </c>
      <c r="G640">
        <v>0</v>
      </c>
      <c r="H640">
        <v>0</v>
      </c>
    </row>
    <row r="641" spans="1:8">
      <c r="A641">
        <v>37</v>
      </c>
      <c r="B641">
        <v>8</v>
      </c>
      <c r="C641">
        <v>13.2253731282552</v>
      </c>
      <c r="D641">
        <v>2457600</v>
      </c>
      <c r="E641">
        <v>2366881</v>
      </c>
      <c r="F641">
        <v>0</v>
      </c>
      <c r="G641">
        <v>0</v>
      </c>
      <c r="H641">
        <v>0</v>
      </c>
    </row>
    <row r="642" spans="1:8">
      <c r="A642">
        <v>37</v>
      </c>
      <c r="B642">
        <v>8</v>
      </c>
      <c r="C642">
        <v>13.2388741048177</v>
      </c>
      <c r="D642">
        <v>2457600</v>
      </c>
      <c r="E642">
        <v>2366794</v>
      </c>
      <c r="F642">
        <v>0</v>
      </c>
      <c r="G642">
        <v>0</v>
      </c>
      <c r="H642">
        <v>0</v>
      </c>
    </row>
    <row r="643" spans="1:8">
      <c r="A643">
        <v>37</v>
      </c>
      <c r="B643">
        <v>8</v>
      </c>
      <c r="C643">
        <v>13.252361653645799</v>
      </c>
      <c r="D643">
        <v>2457600</v>
      </c>
      <c r="E643">
        <v>2367363</v>
      </c>
      <c r="F643">
        <v>0</v>
      </c>
      <c r="G643">
        <v>0</v>
      </c>
      <c r="H643">
        <v>0</v>
      </c>
    </row>
    <row r="644" spans="1:8">
      <c r="A644">
        <v>37</v>
      </c>
      <c r="B644">
        <v>8</v>
      </c>
      <c r="C644">
        <v>13.265732014974001</v>
      </c>
      <c r="D644">
        <v>2457600</v>
      </c>
      <c r="E644">
        <v>2367035</v>
      </c>
      <c r="F644">
        <v>0</v>
      </c>
      <c r="G644">
        <v>0</v>
      </c>
      <c r="H644">
        <v>0</v>
      </c>
    </row>
    <row r="645" spans="1:8">
      <c r="A645">
        <v>37</v>
      </c>
      <c r="B645">
        <v>8</v>
      </c>
      <c r="C645">
        <v>13.2794059244792</v>
      </c>
      <c r="D645">
        <v>2457600</v>
      </c>
      <c r="E645">
        <v>2366513</v>
      </c>
      <c r="F645">
        <v>0</v>
      </c>
      <c r="G645">
        <v>0</v>
      </c>
      <c r="H645">
        <v>0</v>
      </c>
    </row>
    <row r="646" spans="1:8">
      <c r="A646">
        <v>37</v>
      </c>
      <c r="B646">
        <v>8</v>
      </c>
      <c r="C646">
        <v>13.2925577799479</v>
      </c>
      <c r="D646">
        <v>2457600</v>
      </c>
      <c r="E646">
        <v>2367263</v>
      </c>
      <c r="F646">
        <v>0</v>
      </c>
      <c r="G646">
        <v>0</v>
      </c>
      <c r="H646">
        <v>0</v>
      </c>
    </row>
    <row r="647" spans="1:8">
      <c r="A647">
        <v>37</v>
      </c>
      <c r="B647">
        <v>8</v>
      </c>
      <c r="C647">
        <v>13.305940348307301</v>
      </c>
      <c r="D647">
        <v>2457600</v>
      </c>
      <c r="E647">
        <v>2367136</v>
      </c>
      <c r="F647">
        <v>0</v>
      </c>
      <c r="G647">
        <v>0</v>
      </c>
      <c r="H647">
        <v>0</v>
      </c>
    </row>
    <row r="648" spans="1:8">
      <c r="A648">
        <v>37</v>
      </c>
      <c r="B648">
        <v>8</v>
      </c>
      <c r="C648">
        <v>13.3195027669271</v>
      </c>
      <c r="D648">
        <v>2457600</v>
      </c>
      <c r="E648">
        <v>2367742</v>
      </c>
      <c r="F648">
        <v>0</v>
      </c>
      <c r="G648">
        <v>0</v>
      </c>
      <c r="H648">
        <v>0</v>
      </c>
    </row>
    <row r="649" spans="1:8">
      <c r="A649">
        <v>37</v>
      </c>
      <c r="B649">
        <v>8</v>
      </c>
      <c r="C649">
        <v>13.332921549479201</v>
      </c>
      <c r="D649">
        <v>2457600</v>
      </c>
      <c r="E649">
        <v>2367696</v>
      </c>
      <c r="F649">
        <v>0</v>
      </c>
      <c r="G649">
        <v>0</v>
      </c>
      <c r="H649">
        <v>0</v>
      </c>
    </row>
    <row r="650" spans="1:8">
      <c r="A650">
        <v>37</v>
      </c>
      <c r="B650">
        <v>8</v>
      </c>
      <c r="C650">
        <v>13.346376546224</v>
      </c>
      <c r="D650">
        <v>2457600</v>
      </c>
      <c r="E650">
        <v>2368627</v>
      </c>
      <c r="F650">
        <v>0</v>
      </c>
      <c r="G650">
        <v>0</v>
      </c>
      <c r="H650">
        <v>0</v>
      </c>
    </row>
    <row r="651" spans="1:8">
      <c r="A651">
        <v>37</v>
      </c>
      <c r="B651">
        <v>8</v>
      </c>
      <c r="C651">
        <v>13.359667561848999</v>
      </c>
      <c r="D651">
        <v>2457600</v>
      </c>
      <c r="E651">
        <v>2367667</v>
      </c>
      <c r="F651">
        <v>0</v>
      </c>
      <c r="G651">
        <v>0</v>
      </c>
      <c r="H651">
        <v>0</v>
      </c>
    </row>
    <row r="652" spans="1:8">
      <c r="A652">
        <v>37</v>
      </c>
      <c r="B652">
        <v>8</v>
      </c>
      <c r="C652">
        <v>13.3730428059896</v>
      </c>
      <c r="D652">
        <v>2457600</v>
      </c>
      <c r="E652">
        <v>2368347</v>
      </c>
      <c r="F652">
        <v>0</v>
      </c>
      <c r="G652">
        <v>0</v>
      </c>
      <c r="H652">
        <v>0</v>
      </c>
    </row>
    <row r="653" spans="1:8">
      <c r="A653">
        <v>37</v>
      </c>
      <c r="B653">
        <v>8</v>
      </c>
      <c r="C653">
        <v>13.3863142903646</v>
      </c>
      <c r="D653">
        <v>2457600</v>
      </c>
      <c r="E653">
        <v>2368287</v>
      </c>
      <c r="F653">
        <v>0</v>
      </c>
      <c r="G653">
        <v>0</v>
      </c>
      <c r="H653">
        <v>0</v>
      </c>
    </row>
    <row r="654" spans="1:8">
      <c r="A654">
        <v>37</v>
      </c>
      <c r="B654">
        <v>8</v>
      </c>
      <c r="C654">
        <v>13.4000410970052</v>
      </c>
      <c r="D654">
        <v>2457600</v>
      </c>
      <c r="E654">
        <v>2368787</v>
      </c>
      <c r="F654">
        <v>0</v>
      </c>
      <c r="G654">
        <v>0</v>
      </c>
      <c r="H654">
        <v>0</v>
      </c>
    </row>
    <row r="655" spans="1:8">
      <c r="A655">
        <v>37</v>
      </c>
      <c r="B655">
        <v>8</v>
      </c>
      <c r="C655">
        <v>13.413345947265601</v>
      </c>
      <c r="D655">
        <v>2457600</v>
      </c>
      <c r="E655">
        <v>2369377</v>
      </c>
      <c r="F655">
        <v>0</v>
      </c>
      <c r="G655">
        <v>0</v>
      </c>
      <c r="H655">
        <v>0</v>
      </c>
    </row>
    <row r="656" spans="1:8">
      <c r="A656">
        <v>37</v>
      </c>
      <c r="B656">
        <v>8</v>
      </c>
      <c r="C656">
        <v>13.426663818359399</v>
      </c>
      <c r="D656">
        <v>2457600</v>
      </c>
      <c r="E656">
        <v>2369383</v>
      </c>
      <c r="F656">
        <v>0</v>
      </c>
      <c r="G656">
        <v>0</v>
      </c>
      <c r="H656">
        <v>0</v>
      </c>
    </row>
    <row r="657" spans="1:8">
      <c r="A657">
        <v>37</v>
      </c>
      <c r="B657">
        <v>8</v>
      </c>
      <c r="C657">
        <v>13.440177001953099</v>
      </c>
      <c r="D657">
        <v>2457600</v>
      </c>
      <c r="E657">
        <v>2369444</v>
      </c>
      <c r="F657">
        <v>0</v>
      </c>
      <c r="G657">
        <v>0</v>
      </c>
      <c r="H657">
        <v>0</v>
      </c>
    </row>
    <row r="658" spans="1:8">
      <c r="A658">
        <v>37</v>
      </c>
      <c r="B658">
        <v>8</v>
      </c>
      <c r="C658">
        <v>13.4538879394531</v>
      </c>
      <c r="D658">
        <v>2457600</v>
      </c>
      <c r="E658">
        <v>2369735</v>
      </c>
      <c r="F658">
        <v>0</v>
      </c>
      <c r="G658">
        <v>0</v>
      </c>
      <c r="H658">
        <v>0</v>
      </c>
    </row>
    <row r="659" spans="1:8">
      <c r="A659">
        <v>37</v>
      </c>
      <c r="B659">
        <v>8</v>
      </c>
      <c r="C659">
        <v>13.4674593098958</v>
      </c>
      <c r="D659">
        <v>2457600</v>
      </c>
      <c r="E659">
        <v>2369685</v>
      </c>
      <c r="F659">
        <v>0</v>
      </c>
      <c r="G659">
        <v>0</v>
      </c>
      <c r="H659">
        <v>0</v>
      </c>
    </row>
    <row r="660" spans="1:8">
      <c r="A660">
        <v>37</v>
      </c>
      <c r="B660">
        <v>8</v>
      </c>
      <c r="C660">
        <v>13.4807255045573</v>
      </c>
      <c r="D660">
        <v>2457600</v>
      </c>
      <c r="E660">
        <v>2369348</v>
      </c>
      <c r="F660">
        <v>0</v>
      </c>
      <c r="G660">
        <v>0</v>
      </c>
      <c r="H660">
        <v>0</v>
      </c>
    </row>
    <row r="661" spans="1:8">
      <c r="A661">
        <v>37</v>
      </c>
      <c r="B661">
        <v>8</v>
      </c>
      <c r="C661">
        <v>13.4943513997396</v>
      </c>
      <c r="D661">
        <v>2457600</v>
      </c>
      <c r="E661">
        <v>2369665</v>
      </c>
      <c r="F661">
        <v>0</v>
      </c>
      <c r="G661">
        <v>0</v>
      </c>
      <c r="H661">
        <v>0</v>
      </c>
    </row>
    <row r="662" spans="1:8">
      <c r="A662">
        <v>37</v>
      </c>
      <c r="B662">
        <v>8</v>
      </c>
      <c r="C662">
        <v>13.508000081380199</v>
      </c>
      <c r="D662">
        <v>2457600</v>
      </c>
      <c r="E662">
        <v>2370594</v>
      </c>
      <c r="F662">
        <v>0</v>
      </c>
      <c r="G662">
        <v>0</v>
      </c>
      <c r="H662">
        <v>0</v>
      </c>
    </row>
    <row r="663" spans="1:8">
      <c r="A663">
        <v>37</v>
      </c>
      <c r="B663">
        <v>8</v>
      </c>
      <c r="C663">
        <v>13.5217215983073</v>
      </c>
      <c r="D663">
        <v>2457600</v>
      </c>
      <c r="E663">
        <v>2370956</v>
      </c>
      <c r="F663">
        <v>0</v>
      </c>
      <c r="G663">
        <v>0</v>
      </c>
      <c r="H663">
        <v>0</v>
      </c>
    </row>
    <row r="664" spans="1:8">
      <c r="A664">
        <v>37</v>
      </c>
      <c r="B664">
        <v>8</v>
      </c>
      <c r="C664">
        <v>13.535508219401001</v>
      </c>
      <c r="D664">
        <v>2457600</v>
      </c>
      <c r="E664">
        <v>2370577</v>
      </c>
      <c r="F664">
        <v>0</v>
      </c>
      <c r="G664">
        <v>0</v>
      </c>
      <c r="H664">
        <v>0</v>
      </c>
    </row>
    <row r="665" spans="1:8">
      <c r="A665">
        <v>37</v>
      </c>
      <c r="B665">
        <v>8</v>
      </c>
      <c r="C665">
        <v>13.5493798828125</v>
      </c>
      <c r="D665">
        <v>2457600</v>
      </c>
      <c r="E665">
        <v>2370900</v>
      </c>
      <c r="F665">
        <v>0</v>
      </c>
      <c r="G665">
        <v>0</v>
      </c>
      <c r="H665">
        <v>0</v>
      </c>
    </row>
    <row r="666" spans="1:8">
      <c r="A666">
        <v>37</v>
      </c>
      <c r="B666">
        <v>8</v>
      </c>
      <c r="C666">
        <v>13.5631282552083</v>
      </c>
      <c r="D666">
        <v>2457600</v>
      </c>
      <c r="E666">
        <v>2371233</v>
      </c>
      <c r="F666">
        <v>0</v>
      </c>
      <c r="G666">
        <v>0</v>
      </c>
      <c r="H666">
        <v>0</v>
      </c>
    </row>
    <row r="667" spans="1:8">
      <c r="A667">
        <v>37</v>
      </c>
      <c r="B667">
        <v>8</v>
      </c>
      <c r="C667">
        <v>13.5767354329427</v>
      </c>
      <c r="D667">
        <v>2457600</v>
      </c>
      <c r="E667">
        <v>2371116</v>
      </c>
      <c r="F667">
        <v>0</v>
      </c>
      <c r="G667">
        <v>0</v>
      </c>
      <c r="H667">
        <v>0</v>
      </c>
    </row>
    <row r="668" spans="1:8">
      <c r="A668">
        <v>37</v>
      </c>
      <c r="B668">
        <v>8</v>
      </c>
      <c r="C668">
        <v>13.590492757161501</v>
      </c>
      <c r="D668">
        <v>2457600</v>
      </c>
      <c r="E668">
        <v>2371746</v>
      </c>
      <c r="F668">
        <v>0</v>
      </c>
      <c r="G668">
        <v>0</v>
      </c>
      <c r="H668">
        <v>0</v>
      </c>
    </row>
    <row r="669" spans="1:8">
      <c r="A669">
        <v>37</v>
      </c>
      <c r="B669">
        <v>8</v>
      </c>
      <c r="C669">
        <v>13.6040511067708</v>
      </c>
      <c r="D669">
        <v>2457600</v>
      </c>
      <c r="E669">
        <v>2371997</v>
      </c>
      <c r="F669">
        <v>0</v>
      </c>
      <c r="G669">
        <v>0</v>
      </c>
      <c r="H669">
        <v>0</v>
      </c>
    </row>
    <row r="670" spans="1:8">
      <c r="A670">
        <v>37</v>
      </c>
      <c r="B670">
        <v>8</v>
      </c>
      <c r="C670">
        <v>13.617602132161499</v>
      </c>
      <c r="D670">
        <v>2457600</v>
      </c>
      <c r="E670">
        <v>2371677</v>
      </c>
      <c r="F670">
        <v>0</v>
      </c>
      <c r="G670">
        <v>0</v>
      </c>
      <c r="H670">
        <v>0</v>
      </c>
    </row>
    <row r="671" spans="1:8">
      <c r="A671">
        <v>37</v>
      </c>
      <c r="B671">
        <v>8</v>
      </c>
      <c r="C671">
        <v>13.6315454101562</v>
      </c>
      <c r="D671">
        <v>2457600</v>
      </c>
      <c r="E671">
        <v>2371797</v>
      </c>
      <c r="F671">
        <v>0</v>
      </c>
      <c r="G671">
        <v>0</v>
      </c>
      <c r="H671">
        <v>0</v>
      </c>
    </row>
    <row r="672" spans="1:8">
      <c r="A672">
        <v>37</v>
      </c>
      <c r="B672">
        <v>8</v>
      </c>
      <c r="C672">
        <v>13.645293375651001</v>
      </c>
      <c r="D672">
        <v>2457600</v>
      </c>
      <c r="E672">
        <v>2372150</v>
      </c>
      <c r="F672">
        <v>0</v>
      </c>
      <c r="G672">
        <v>0</v>
      </c>
      <c r="H672">
        <v>0</v>
      </c>
    </row>
    <row r="673" spans="1:8">
      <c r="A673">
        <v>37</v>
      </c>
      <c r="B673">
        <v>8</v>
      </c>
      <c r="C673">
        <v>13.6592329915365</v>
      </c>
      <c r="D673">
        <v>2457600</v>
      </c>
      <c r="E673">
        <v>2372422</v>
      </c>
      <c r="F673">
        <v>0</v>
      </c>
      <c r="G673">
        <v>0</v>
      </c>
      <c r="H673">
        <v>0</v>
      </c>
    </row>
    <row r="674" spans="1:8">
      <c r="A674">
        <v>37</v>
      </c>
      <c r="B674">
        <v>8</v>
      </c>
      <c r="C674">
        <v>13.673125406901001</v>
      </c>
      <c r="D674">
        <v>2457600</v>
      </c>
      <c r="E674">
        <v>2372685</v>
      </c>
      <c r="F674">
        <v>0</v>
      </c>
      <c r="G674">
        <v>0</v>
      </c>
      <c r="H674">
        <v>0</v>
      </c>
    </row>
    <row r="675" spans="1:8">
      <c r="A675">
        <v>37</v>
      </c>
      <c r="B675">
        <v>8</v>
      </c>
      <c r="C675">
        <v>13.6871362304688</v>
      </c>
      <c r="D675">
        <v>2457600</v>
      </c>
      <c r="E675">
        <v>2372695</v>
      </c>
      <c r="F675">
        <v>0</v>
      </c>
      <c r="G675">
        <v>0</v>
      </c>
      <c r="H675">
        <v>0</v>
      </c>
    </row>
    <row r="676" spans="1:8">
      <c r="A676">
        <v>37</v>
      </c>
      <c r="B676">
        <v>8</v>
      </c>
      <c r="C676">
        <v>13.7009484863281</v>
      </c>
      <c r="D676">
        <v>2457600</v>
      </c>
      <c r="E676">
        <v>2373169</v>
      </c>
      <c r="F676">
        <v>0</v>
      </c>
      <c r="G676">
        <v>0</v>
      </c>
      <c r="H676">
        <v>0</v>
      </c>
    </row>
    <row r="677" spans="1:8">
      <c r="A677">
        <v>37</v>
      </c>
      <c r="B677">
        <v>8</v>
      </c>
      <c r="C677">
        <v>13.714775797526</v>
      </c>
      <c r="D677">
        <v>2457600</v>
      </c>
      <c r="E677">
        <v>2373233</v>
      </c>
      <c r="F677">
        <v>0</v>
      </c>
      <c r="G677">
        <v>0</v>
      </c>
      <c r="H677">
        <v>0</v>
      </c>
    </row>
    <row r="678" spans="1:8">
      <c r="A678">
        <v>37</v>
      </c>
      <c r="B678">
        <v>8</v>
      </c>
      <c r="C678">
        <v>13.729101969401</v>
      </c>
      <c r="D678">
        <v>2457600</v>
      </c>
      <c r="E678">
        <v>2373011</v>
      </c>
      <c r="F678">
        <v>0</v>
      </c>
      <c r="G678">
        <v>0</v>
      </c>
      <c r="H678">
        <v>0</v>
      </c>
    </row>
    <row r="679" spans="1:8">
      <c r="A679">
        <v>37</v>
      </c>
      <c r="B679">
        <v>8</v>
      </c>
      <c r="C679">
        <v>13.743050944010401</v>
      </c>
      <c r="D679">
        <v>2457600</v>
      </c>
      <c r="E679">
        <v>2373315</v>
      </c>
      <c r="F679">
        <v>0</v>
      </c>
      <c r="G679">
        <v>0</v>
      </c>
      <c r="H679">
        <v>0</v>
      </c>
    </row>
    <row r="680" spans="1:8">
      <c r="A680">
        <v>37</v>
      </c>
      <c r="B680">
        <v>8</v>
      </c>
      <c r="C680">
        <v>13.7571061197917</v>
      </c>
      <c r="D680">
        <v>2457600</v>
      </c>
      <c r="E680">
        <v>2373365</v>
      </c>
      <c r="F680">
        <v>0</v>
      </c>
      <c r="G680">
        <v>0</v>
      </c>
      <c r="H680">
        <v>0</v>
      </c>
    </row>
    <row r="681" spans="1:8">
      <c r="A681">
        <v>37</v>
      </c>
      <c r="B681">
        <v>8</v>
      </c>
      <c r="C681">
        <v>13.771177978515601</v>
      </c>
      <c r="D681">
        <v>2457600</v>
      </c>
      <c r="E681">
        <v>2373376</v>
      </c>
      <c r="F681">
        <v>0</v>
      </c>
      <c r="G681">
        <v>0</v>
      </c>
      <c r="H681">
        <v>0</v>
      </c>
    </row>
    <row r="682" spans="1:8">
      <c r="A682">
        <v>37</v>
      </c>
      <c r="B682">
        <v>8</v>
      </c>
      <c r="C682">
        <v>13.785018717447899</v>
      </c>
      <c r="D682">
        <v>2457600</v>
      </c>
      <c r="E682">
        <v>2373764</v>
      </c>
      <c r="F682">
        <v>0</v>
      </c>
      <c r="G682">
        <v>0</v>
      </c>
      <c r="H682">
        <v>0</v>
      </c>
    </row>
    <row r="683" spans="1:8">
      <c r="A683">
        <v>37</v>
      </c>
      <c r="B683">
        <v>8</v>
      </c>
      <c r="C683">
        <v>13.7992700195312</v>
      </c>
      <c r="D683">
        <v>2457600</v>
      </c>
      <c r="E683">
        <v>2373807</v>
      </c>
      <c r="F683">
        <v>0</v>
      </c>
      <c r="G683">
        <v>0</v>
      </c>
      <c r="H683">
        <v>0</v>
      </c>
    </row>
    <row r="684" spans="1:8">
      <c r="A684">
        <v>37</v>
      </c>
      <c r="B684">
        <v>8</v>
      </c>
      <c r="C684">
        <v>13.8133280436198</v>
      </c>
      <c r="D684">
        <v>2457600</v>
      </c>
      <c r="E684">
        <v>2373683</v>
      </c>
      <c r="F684">
        <v>0</v>
      </c>
      <c r="G684">
        <v>0</v>
      </c>
      <c r="H684">
        <v>0</v>
      </c>
    </row>
    <row r="685" spans="1:8">
      <c r="A685">
        <v>37</v>
      </c>
      <c r="B685">
        <v>8</v>
      </c>
      <c r="C685">
        <v>13.827384033203099</v>
      </c>
      <c r="D685">
        <v>2457600</v>
      </c>
      <c r="E685">
        <v>2374226</v>
      </c>
      <c r="F685">
        <v>0</v>
      </c>
      <c r="G685">
        <v>0</v>
      </c>
      <c r="H685">
        <v>0</v>
      </c>
    </row>
    <row r="686" spans="1:8">
      <c r="A686">
        <v>37</v>
      </c>
      <c r="B686">
        <v>8</v>
      </c>
      <c r="C686">
        <v>13.841541341145801</v>
      </c>
      <c r="D686">
        <v>2457600</v>
      </c>
      <c r="E686">
        <v>2374276</v>
      </c>
      <c r="F686">
        <v>0</v>
      </c>
      <c r="G686">
        <v>0</v>
      </c>
      <c r="H686">
        <v>0</v>
      </c>
    </row>
    <row r="687" spans="1:8">
      <c r="A687">
        <v>37</v>
      </c>
      <c r="B687">
        <v>8</v>
      </c>
      <c r="C687">
        <v>13.8558719889323</v>
      </c>
      <c r="D687">
        <v>2457600</v>
      </c>
      <c r="E687">
        <v>2374765</v>
      </c>
      <c r="F687">
        <v>0</v>
      </c>
      <c r="G687">
        <v>0</v>
      </c>
      <c r="H687">
        <v>0</v>
      </c>
    </row>
    <row r="688" spans="1:8">
      <c r="A688">
        <v>37</v>
      </c>
      <c r="B688">
        <v>8</v>
      </c>
      <c r="C688">
        <v>13.8700012207031</v>
      </c>
      <c r="D688">
        <v>2457600</v>
      </c>
      <c r="E688">
        <v>2374968</v>
      </c>
      <c r="F688">
        <v>0</v>
      </c>
      <c r="G688">
        <v>0</v>
      </c>
      <c r="H688">
        <v>0</v>
      </c>
    </row>
    <row r="689" spans="1:8">
      <c r="A689">
        <v>37</v>
      </c>
      <c r="B689">
        <v>8</v>
      </c>
      <c r="C689">
        <v>13.884082438150999</v>
      </c>
      <c r="D689">
        <v>2457600</v>
      </c>
      <c r="E689">
        <v>2374894</v>
      </c>
      <c r="F689">
        <v>0</v>
      </c>
      <c r="G689">
        <v>0</v>
      </c>
      <c r="H689">
        <v>0</v>
      </c>
    </row>
    <row r="690" spans="1:8">
      <c r="A690">
        <v>37</v>
      </c>
      <c r="B690">
        <v>8</v>
      </c>
      <c r="C690">
        <v>13.898201497395799</v>
      </c>
      <c r="D690">
        <v>2457600</v>
      </c>
      <c r="E690">
        <v>2375864</v>
      </c>
      <c r="F690">
        <v>0</v>
      </c>
      <c r="G690">
        <v>0</v>
      </c>
      <c r="H690">
        <v>0</v>
      </c>
    </row>
    <row r="691" spans="1:8">
      <c r="A691">
        <v>37</v>
      </c>
      <c r="B691">
        <v>8</v>
      </c>
      <c r="C691">
        <v>13.912421875</v>
      </c>
      <c r="D691">
        <v>2457600</v>
      </c>
      <c r="E691">
        <v>2375289</v>
      </c>
      <c r="F691">
        <v>0</v>
      </c>
      <c r="G691">
        <v>0</v>
      </c>
      <c r="H691">
        <v>0</v>
      </c>
    </row>
    <row r="692" spans="1:8">
      <c r="A692">
        <v>37</v>
      </c>
      <c r="B692">
        <v>8</v>
      </c>
      <c r="C692">
        <v>13.9266235351562</v>
      </c>
      <c r="D692">
        <v>2457600</v>
      </c>
      <c r="E692">
        <v>2375069</v>
      </c>
      <c r="F692">
        <v>0</v>
      </c>
      <c r="G692">
        <v>0</v>
      </c>
      <c r="H692">
        <v>0</v>
      </c>
    </row>
    <row r="693" spans="1:8">
      <c r="A693">
        <v>37</v>
      </c>
      <c r="B693">
        <v>8</v>
      </c>
      <c r="C693">
        <v>13.9407283528646</v>
      </c>
      <c r="D693">
        <v>2457600</v>
      </c>
      <c r="E693">
        <v>2375963</v>
      </c>
      <c r="F693">
        <v>0</v>
      </c>
      <c r="G693">
        <v>0</v>
      </c>
      <c r="H693">
        <v>0</v>
      </c>
    </row>
    <row r="694" spans="1:8">
      <c r="A694">
        <v>37</v>
      </c>
      <c r="B694">
        <v>8</v>
      </c>
      <c r="C694">
        <v>13.9548649088542</v>
      </c>
      <c r="D694">
        <v>2457600</v>
      </c>
      <c r="E694">
        <v>2376311</v>
      </c>
      <c r="F694">
        <v>0</v>
      </c>
      <c r="G694">
        <v>0</v>
      </c>
      <c r="H694">
        <v>0</v>
      </c>
    </row>
    <row r="695" spans="1:8">
      <c r="A695">
        <v>37</v>
      </c>
      <c r="B695">
        <v>8</v>
      </c>
      <c r="C695">
        <v>13.9691939290365</v>
      </c>
      <c r="D695">
        <v>2457600</v>
      </c>
      <c r="E695">
        <v>2376331</v>
      </c>
      <c r="F695">
        <v>0</v>
      </c>
      <c r="G695">
        <v>0</v>
      </c>
      <c r="H695">
        <v>0</v>
      </c>
    </row>
    <row r="696" spans="1:8">
      <c r="A696">
        <v>37</v>
      </c>
      <c r="B696">
        <v>8</v>
      </c>
      <c r="C696">
        <v>13.983559977213501</v>
      </c>
      <c r="D696">
        <v>2457600</v>
      </c>
      <c r="E696">
        <v>2376136</v>
      </c>
      <c r="F696">
        <v>0</v>
      </c>
      <c r="G696">
        <v>0</v>
      </c>
      <c r="H696">
        <v>0</v>
      </c>
    </row>
    <row r="697" spans="1:8">
      <c r="A697">
        <v>37</v>
      </c>
      <c r="B697">
        <v>8</v>
      </c>
      <c r="C697">
        <v>13.998061116536499</v>
      </c>
      <c r="D697">
        <v>2457600</v>
      </c>
      <c r="E697">
        <v>2376477</v>
      </c>
      <c r="F697">
        <v>0</v>
      </c>
      <c r="G697">
        <v>0</v>
      </c>
      <c r="H697">
        <v>0</v>
      </c>
    </row>
    <row r="698" spans="1:8">
      <c r="A698">
        <v>37</v>
      </c>
      <c r="B698">
        <v>8</v>
      </c>
      <c r="C698">
        <v>14.0124609375</v>
      </c>
      <c r="D698">
        <v>2457600</v>
      </c>
      <c r="E698">
        <v>2376589</v>
      </c>
      <c r="F698">
        <v>0</v>
      </c>
      <c r="G698">
        <v>0</v>
      </c>
      <c r="H698">
        <v>0</v>
      </c>
    </row>
    <row r="699" spans="1:8">
      <c r="A699">
        <v>37</v>
      </c>
      <c r="B699">
        <v>8</v>
      </c>
      <c r="C699">
        <v>14.026762695312501</v>
      </c>
      <c r="D699">
        <v>2457600</v>
      </c>
      <c r="E699">
        <v>2376894</v>
      </c>
      <c r="F699">
        <v>0</v>
      </c>
      <c r="G699">
        <v>0</v>
      </c>
      <c r="H699">
        <v>0</v>
      </c>
    </row>
    <row r="700" spans="1:8">
      <c r="A700">
        <v>37</v>
      </c>
      <c r="B700">
        <v>8</v>
      </c>
      <c r="C700">
        <v>14.041499430338501</v>
      </c>
      <c r="D700">
        <v>2457600</v>
      </c>
      <c r="E700">
        <v>2376468</v>
      </c>
      <c r="F700">
        <v>0</v>
      </c>
      <c r="G700">
        <v>0</v>
      </c>
      <c r="H700">
        <v>0</v>
      </c>
    </row>
    <row r="701" spans="1:8">
      <c r="A701">
        <v>37</v>
      </c>
      <c r="B701">
        <v>8</v>
      </c>
      <c r="C701">
        <v>14.0559342447917</v>
      </c>
      <c r="D701">
        <v>2457600</v>
      </c>
      <c r="E701">
        <v>2377498</v>
      </c>
      <c r="F701">
        <v>0</v>
      </c>
      <c r="G701">
        <v>0</v>
      </c>
      <c r="H701">
        <v>0</v>
      </c>
    </row>
    <row r="702" spans="1:8">
      <c r="A702">
        <v>37</v>
      </c>
      <c r="B702">
        <v>8</v>
      </c>
      <c r="C702">
        <v>14.0705232747396</v>
      </c>
      <c r="D702">
        <v>2457600</v>
      </c>
      <c r="E702">
        <v>2377533</v>
      </c>
      <c r="F702">
        <v>0</v>
      </c>
      <c r="G702">
        <v>0</v>
      </c>
      <c r="H702">
        <v>0</v>
      </c>
    </row>
    <row r="703" spans="1:8">
      <c r="A703">
        <v>37</v>
      </c>
      <c r="B703">
        <v>8</v>
      </c>
      <c r="C703">
        <v>14.0853397623698</v>
      </c>
      <c r="D703">
        <v>2457600</v>
      </c>
      <c r="E703">
        <v>2377838</v>
      </c>
      <c r="F703">
        <v>0</v>
      </c>
      <c r="G703">
        <v>0</v>
      </c>
      <c r="H703">
        <v>0</v>
      </c>
    </row>
    <row r="704" spans="1:8">
      <c r="A704">
        <v>37</v>
      </c>
      <c r="B704">
        <v>8</v>
      </c>
      <c r="C704">
        <v>14.0997420247396</v>
      </c>
      <c r="D704">
        <v>2457600</v>
      </c>
      <c r="E704">
        <v>2377931</v>
      </c>
      <c r="F704">
        <v>0</v>
      </c>
      <c r="G704">
        <v>0</v>
      </c>
      <c r="H704">
        <v>0</v>
      </c>
    </row>
    <row r="705" spans="1:8">
      <c r="A705">
        <v>37</v>
      </c>
      <c r="B705">
        <v>8</v>
      </c>
      <c r="C705">
        <v>14.1139725748698</v>
      </c>
      <c r="D705">
        <v>2457600</v>
      </c>
      <c r="E705">
        <v>2377836</v>
      </c>
      <c r="F705">
        <v>0</v>
      </c>
      <c r="G705">
        <v>0</v>
      </c>
      <c r="H705">
        <v>0</v>
      </c>
    </row>
    <row r="706" spans="1:8">
      <c r="A706">
        <v>37</v>
      </c>
      <c r="B706">
        <v>8</v>
      </c>
      <c r="C706">
        <v>14.128625895182299</v>
      </c>
      <c r="D706">
        <v>2457600</v>
      </c>
      <c r="E706">
        <v>2378105</v>
      </c>
      <c r="F706">
        <v>0</v>
      </c>
      <c r="G706">
        <v>0</v>
      </c>
      <c r="H706">
        <v>0</v>
      </c>
    </row>
    <row r="707" spans="1:8">
      <c r="A707">
        <v>37</v>
      </c>
      <c r="B707">
        <v>8</v>
      </c>
      <c r="C707">
        <v>14.1435306803385</v>
      </c>
      <c r="D707">
        <v>2457600</v>
      </c>
      <c r="E707">
        <v>2378401</v>
      </c>
      <c r="F707">
        <v>0</v>
      </c>
      <c r="G707">
        <v>0</v>
      </c>
      <c r="H707">
        <v>0</v>
      </c>
    </row>
    <row r="708" spans="1:8">
      <c r="A708">
        <v>37</v>
      </c>
      <c r="B708">
        <v>8</v>
      </c>
      <c r="C708">
        <v>14.1580163574219</v>
      </c>
      <c r="D708">
        <v>2457600</v>
      </c>
      <c r="E708">
        <v>2378591</v>
      </c>
      <c r="F708">
        <v>0</v>
      </c>
      <c r="G708">
        <v>0</v>
      </c>
      <c r="H708">
        <v>0</v>
      </c>
    </row>
    <row r="709" spans="1:8">
      <c r="A709">
        <v>37</v>
      </c>
      <c r="B709">
        <v>8</v>
      </c>
      <c r="C709">
        <v>14.172705485026</v>
      </c>
      <c r="D709">
        <v>2457600</v>
      </c>
      <c r="E709">
        <v>2379049</v>
      </c>
      <c r="F709">
        <v>0</v>
      </c>
      <c r="G709">
        <v>0</v>
      </c>
      <c r="H709">
        <v>0</v>
      </c>
    </row>
    <row r="710" spans="1:8">
      <c r="A710">
        <v>42</v>
      </c>
      <c r="B710">
        <v>8</v>
      </c>
      <c r="C710">
        <v>14.1871305338542</v>
      </c>
      <c r="D710">
        <v>2457600</v>
      </c>
      <c r="E710">
        <v>2378938</v>
      </c>
      <c r="F710">
        <v>0</v>
      </c>
      <c r="G710">
        <v>0</v>
      </c>
      <c r="H710">
        <v>0</v>
      </c>
    </row>
    <row r="711" spans="1:8">
      <c r="A711">
        <v>42</v>
      </c>
      <c r="B711">
        <v>8</v>
      </c>
      <c r="C711">
        <v>14.201888427734399</v>
      </c>
      <c r="D711">
        <v>2457600</v>
      </c>
      <c r="E711">
        <v>2379146</v>
      </c>
      <c r="F711">
        <v>0</v>
      </c>
      <c r="G711">
        <v>0</v>
      </c>
      <c r="H711">
        <v>0</v>
      </c>
    </row>
    <row r="712" spans="1:8">
      <c r="A712">
        <v>42</v>
      </c>
      <c r="B712">
        <v>8</v>
      </c>
      <c r="C712">
        <v>14.216469319661501</v>
      </c>
      <c r="D712">
        <v>2457600</v>
      </c>
      <c r="E712">
        <v>2379098</v>
      </c>
      <c r="F712">
        <v>0</v>
      </c>
      <c r="G712">
        <v>0</v>
      </c>
      <c r="H712">
        <v>0</v>
      </c>
    </row>
    <row r="713" spans="1:8">
      <c r="A713">
        <v>42</v>
      </c>
      <c r="B713">
        <v>8</v>
      </c>
      <c r="C713">
        <v>14.2312683105469</v>
      </c>
      <c r="D713">
        <v>2457600</v>
      </c>
      <c r="E713">
        <v>2379307</v>
      </c>
      <c r="F713">
        <v>0</v>
      </c>
      <c r="G713">
        <v>0</v>
      </c>
      <c r="H713">
        <v>0</v>
      </c>
    </row>
    <row r="714" spans="1:8">
      <c r="A714">
        <v>42</v>
      </c>
      <c r="B714">
        <v>8</v>
      </c>
      <c r="C714">
        <v>14.2459545898438</v>
      </c>
      <c r="D714">
        <v>2457600</v>
      </c>
      <c r="E714">
        <v>2380081</v>
      </c>
      <c r="F714">
        <v>0</v>
      </c>
      <c r="G714">
        <v>0</v>
      </c>
      <c r="H714">
        <v>0</v>
      </c>
    </row>
    <row r="715" spans="1:8">
      <c r="A715">
        <v>42</v>
      </c>
      <c r="B715">
        <v>8</v>
      </c>
      <c r="C715">
        <v>14.2607051595052</v>
      </c>
      <c r="D715">
        <v>2457600</v>
      </c>
      <c r="E715">
        <v>2379138</v>
      </c>
      <c r="F715">
        <v>0</v>
      </c>
      <c r="G715">
        <v>0</v>
      </c>
      <c r="H715">
        <v>0</v>
      </c>
    </row>
    <row r="716" spans="1:8">
      <c r="A716">
        <v>42</v>
      </c>
      <c r="B716">
        <v>8</v>
      </c>
      <c r="C716">
        <v>14.275708007812501</v>
      </c>
      <c r="D716">
        <v>2457600</v>
      </c>
      <c r="E716">
        <v>2380042</v>
      </c>
      <c r="F716">
        <v>0</v>
      </c>
      <c r="G716">
        <v>0</v>
      </c>
      <c r="H716">
        <v>0</v>
      </c>
    </row>
    <row r="717" spans="1:8">
      <c r="A717">
        <v>42</v>
      </c>
      <c r="B717">
        <v>8</v>
      </c>
      <c r="C717">
        <v>14.290693766276</v>
      </c>
      <c r="D717">
        <v>2457600</v>
      </c>
      <c r="E717">
        <v>2379668</v>
      </c>
      <c r="F717">
        <v>0</v>
      </c>
      <c r="G717">
        <v>0</v>
      </c>
      <c r="H717">
        <v>0</v>
      </c>
    </row>
    <row r="718" spans="1:8">
      <c r="A718">
        <v>42</v>
      </c>
      <c r="B718">
        <v>8</v>
      </c>
      <c r="C718">
        <v>14.3056066894531</v>
      </c>
      <c r="D718">
        <v>2457600</v>
      </c>
      <c r="E718">
        <v>2380357</v>
      </c>
      <c r="F718">
        <v>0</v>
      </c>
      <c r="G718">
        <v>0</v>
      </c>
      <c r="H718">
        <v>0</v>
      </c>
    </row>
    <row r="719" spans="1:8">
      <c r="A719">
        <v>42</v>
      </c>
      <c r="B719">
        <v>8</v>
      </c>
      <c r="C719">
        <v>14.320521647135401</v>
      </c>
      <c r="D719">
        <v>2457600</v>
      </c>
      <c r="E719">
        <v>2380372</v>
      </c>
      <c r="F719">
        <v>0</v>
      </c>
      <c r="G719">
        <v>0</v>
      </c>
      <c r="H719">
        <v>0</v>
      </c>
    </row>
    <row r="720" spans="1:8">
      <c r="A720">
        <v>42</v>
      </c>
      <c r="B720">
        <v>8</v>
      </c>
      <c r="C720">
        <v>14.335355631510399</v>
      </c>
      <c r="D720">
        <v>2457600</v>
      </c>
      <c r="E720">
        <v>2380886</v>
      </c>
      <c r="F720">
        <v>0</v>
      </c>
      <c r="G720">
        <v>0</v>
      </c>
      <c r="H720">
        <v>0</v>
      </c>
    </row>
    <row r="721" spans="1:8">
      <c r="A721">
        <v>42</v>
      </c>
      <c r="B721">
        <v>8</v>
      </c>
      <c r="C721">
        <v>14.3505900065104</v>
      </c>
      <c r="D721">
        <v>2457600</v>
      </c>
      <c r="E721">
        <v>2380818</v>
      </c>
      <c r="F721">
        <v>0</v>
      </c>
      <c r="G721">
        <v>0</v>
      </c>
      <c r="H721">
        <v>0</v>
      </c>
    </row>
    <row r="722" spans="1:8">
      <c r="A722">
        <v>42</v>
      </c>
      <c r="B722">
        <v>8</v>
      </c>
      <c r="C722">
        <v>14.3658133951823</v>
      </c>
      <c r="D722">
        <v>2457600</v>
      </c>
      <c r="E722">
        <v>2381013</v>
      </c>
      <c r="F722">
        <v>0</v>
      </c>
      <c r="G722">
        <v>0</v>
      </c>
      <c r="H722">
        <v>0</v>
      </c>
    </row>
    <row r="723" spans="1:8">
      <c r="A723">
        <v>42</v>
      </c>
      <c r="B723">
        <v>8</v>
      </c>
      <c r="C723">
        <v>14.3808076985677</v>
      </c>
      <c r="D723">
        <v>2457600</v>
      </c>
      <c r="E723">
        <v>2380582</v>
      </c>
      <c r="F723">
        <v>0</v>
      </c>
      <c r="G723">
        <v>0</v>
      </c>
      <c r="H723">
        <v>0</v>
      </c>
    </row>
    <row r="724" spans="1:8">
      <c r="A724">
        <v>42</v>
      </c>
      <c r="B724">
        <v>8</v>
      </c>
      <c r="C724">
        <v>14.3959497070312</v>
      </c>
      <c r="D724">
        <v>2457600</v>
      </c>
      <c r="E724">
        <v>2381457</v>
      </c>
      <c r="F724">
        <v>0</v>
      </c>
      <c r="G724">
        <v>0</v>
      </c>
      <c r="H724">
        <v>0</v>
      </c>
    </row>
    <row r="725" spans="1:8">
      <c r="A725">
        <v>42</v>
      </c>
      <c r="B725">
        <v>8</v>
      </c>
      <c r="C725">
        <v>14.4113647460937</v>
      </c>
      <c r="D725">
        <v>2457600</v>
      </c>
      <c r="E725">
        <v>2381701</v>
      </c>
      <c r="F725">
        <v>0</v>
      </c>
      <c r="G725">
        <v>0</v>
      </c>
      <c r="H725">
        <v>0</v>
      </c>
    </row>
    <row r="726" spans="1:8">
      <c r="A726">
        <v>42</v>
      </c>
      <c r="B726">
        <v>8</v>
      </c>
      <c r="C726">
        <v>14.426504720052099</v>
      </c>
      <c r="D726">
        <v>2457600</v>
      </c>
      <c r="E726">
        <v>2381527</v>
      </c>
      <c r="F726">
        <v>0</v>
      </c>
      <c r="G726">
        <v>0</v>
      </c>
      <c r="H726">
        <v>0</v>
      </c>
    </row>
    <row r="727" spans="1:8">
      <c r="A727">
        <v>42</v>
      </c>
      <c r="B727">
        <v>8</v>
      </c>
      <c r="C727">
        <v>14.4418501790365</v>
      </c>
      <c r="D727">
        <v>2457600</v>
      </c>
      <c r="E727">
        <v>2382379</v>
      </c>
      <c r="F727">
        <v>0</v>
      </c>
      <c r="G727">
        <v>0</v>
      </c>
      <c r="H727">
        <v>0</v>
      </c>
    </row>
    <row r="728" spans="1:8">
      <c r="A728">
        <v>42</v>
      </c>
      <c r="B728">
        <v>8</v>
      </c>
      <c r="C728">
        <v>14.4572680664063</v>
      </c>
      <c r="D728">
        <v>2457600</v>
      </c>
      <c r="E728">
        <v>2382204</v>
      </c>
      <c r="F728">
        <v>0</v>
      </c>
      <c r="G728">
        <v>0</v>
      </c>
      <c r="H728">
        <v>0</v>
      </c>
    </row>
    <row r="729" spans="1:8">
      <c r="A729">
        <v>42</v>
      </c>
      <c r="B729">
        <v>8</v>
      </c>
      <c r="C729">
        <v>14.4726098632812</v>
      </c>
      <c r="D729">
        <v>2457600</v>
      </c>
      <c r="E729">
        <v>2382034</v>
      </c>
      <c r="F729">
        <v>0</v>
      </c>
      <c r="G729">
        <v>0</v>
      </c>
      <c r="H729">
        <v>0</v>
      </c>
    </row>
    <row r="730" spans="1:8">
      <c r="A730">
        <v>42</v>
      </c>
      <c r="B730">
        <v>8</v>
      </c>
      <c r="C730">
        <v>14.4881901041667</v>
      </c>
      <c r="D730">
        <v>2457600</v>
      </c>
      <c r="E730">
        <v>2382075</v>
      </c>
      <c r="F730">
        <v>0</v>
      </c>
      <c r="G730">
        <v>0</v>
      </c>
      <c r="H730">
        <v>0</v>
      </c>
    </row>
    <row r="731" spans="1:8">
      <c r="A731">
        <v>42</v>
      </c>
      <c r="B731">
        <v>8</v>
      </c>
      <c r="C731">
        <v>14.5033703613281</v>
      </c>
      <c r="D731">
        <v>2457600</v>
      </c>
      <c r="E731">
        <v>2382244</v>
      </c>
      <c r="F731">
        <v>0</v>
      </c>
      <c r="G731">
        <v>0</v>
      </c>
      <c r="H731">
        <v>0</v>
      </c>
    </row>
    <row r="732" spans="1:8">
      <c r="A732">
        <v>42</v>
      </c>
      <c r="B732">
        <v>8</v>
      </c>
      <c r="C732">
        <v>14.5185876464844</v>
      </c>
      <c r="D732">
        <v>2457600</v>
      </c>
      <c r="E732">
        <v>2382911</v>
      </c>
      <c r="F732">
        <v>0</v>
      </c>
      <c r="G732">
        <v>0</v>
      </c>
      <c r="H732">
        <v>0</v>
      </c>
    </row>
    <row r="733" spans="1:8">
      <c r="A733">
        <v>42</v>
      </c>
      <c r="B733">
        <v>8</v>
      </c>
      <c r="C733">
        <v>14.5342708333333</v>
      </c>
      <c r="D733">
        <v>2457600</v>
      </c>
      <c r="E733">
        <v>2382695</v>
      </c>
      <c r="F733">
        <v>0</v>
      </c>
      <c r="G733">
        <v>0</v>
      </c>
      <c r="H733">
        <v>0</v>
      </c>
    </row>
    <row r="734" spans="1:8">
      <c r="A734">
        <v>42</v>
      </c>
      <c r="B734">
        <v>8</v>
      </c>
      <c r="C734">
        <v>14.549575195312499</v>
      </c>
      <c r="D734">
        <v>2457600</v>
      </c>
      <c r="E734">
        <v>2382569</v>
      </c>
      <c r="F734">
        <v>0</v>
      </c>
      <c r="G734">
        <v>0</v>
      </c>
      <c r="H734">
        <v>0</v>
      </c>
    </row>
    <row r="735" spans="1:8">
      <c r="A735">
        <v>42</v>
      </c>
      <c r="B735">
        <v>8</v>
      </c>
      <c r="C735">
        <v>14.565253499349</v>
      </c>
      <c r="D735">
        <v>2457600</v>
      </c>
      <c r="E735">
        <v>2382942</v>
      </c>
      <c r="F735">
        <v>0</v>
      </c>
      <c r="G735">
        <v>0</v>
      </c>
      <c r="H735">
        <v>0</v>
      </c>
    </row>
    <row r="736" spans="1:8">
      <c r="A736">
        <v>42</v>
      </c>
      <c r="B736">
        <v>8</v>
      </c>
      <c r="C736">
        <v>14.5808544921875</v>
      </c>
      <c r="D736">
        <v>2457600</v>
      </c>
      <c r="E736">
        <v>2382960</v>
      </c>
      <c r="F736">
        <v>0</v>
      </c>
      <c r="G736">
        <v>0</v>
      </c>
      <c r="H736">
        <v>0</v>
      </c>
    </row>
    <row r="737" spans="1:8">
      <c r="A737">
        <v>42</v>
      </c>
      <c r="B737">
        <v>8</v>
      </c>
      <c r="C737">
        <v>14.5966931152344</v>
      </c>
      <c r="D737">
        <v>2457600</v>
      </c>
      <c r="E737">
        <v>2383505</v>
      </c>
      <c r="F737">
        <v>0</v>
      </c>
      <c r="G737">
        <v>0</v>
      </c>
      <c r="H737">
        <v>0</v>
      </c>
    </row>
    <row r="738" spans="1:8">
      <c r="A738">
        <v>42</v>
      </c>
      <c r="B738">
        <v>8</v>
      </c>
      <c r="C738">
        <v>14.612475179036499</v>
      </c>
      <c r="D738">
        <v>2457600</v>
      </c>
      <c r="E738">
        <v>2382869</v>
      </c>
      <c r="F738">
        <v>0</v>
      </c>
      <c r="G738">
        <v>0</v>
      </c>
      <c r="H738">
        <v>0</v>
      </c>
    </row>
    <row r="739" spans="1:8">
      <c r="A739">
        <v>42</v>
      </c>
      <c r="B739">
        <v>8</v>
      </c>
      <c r="C739">
        <v>14.627951660156199</v>
      </c>
      <c r="D739">
        <v>2457600</v>
      </c>
      <c r="E739">
        <v>2382208</v>
      </c>
      <c r="F739">
        <v>0</v>
      </c>
      <c r="G739">
        <v>0</v>
      </c>
      <c r="H739">
        <v>0</v>
      </c>
    </row>
    <row r="740" spans="1:8">
      <c r="A740">
        <v>42</v>
      </c>
      <c r="B740">
        <v>8</v>
      </c>
      <c r="C740">
        <v>14.6438696289063</v>
      </c>
      <c r="D740">
        <v>2457600</v>
      </c>
      <c r="E740">
        <v>2382319</v>
      </c>
      <c r="F740">
        <v>0</v>
      </c>
      <c r="G740">
        <v>0</v>
      </c>
      <c r="H740">
        <v>0</v>
      </c>
    </row>
    <row r="741" spans="1:8">
      <c r="A741">
        <v>42</v>
      </c>
      <c r="B741">
        <v>8</v>
      </c>
      <c r="C741">
        <v>14.6595129394531</v>
      </c>
      <c r="D741">
        <v>2457600</v>
      </c>
      <c r="E741">
        <v>2381976</v>
      </c>
      <c r="F741">
        <v>0</v>
      </c>
      <c r="G741">
        <v>0</v>
      </c>
      <c r="H741">
        <v>0</v>
      </c>
    </row>
    <row r="742" spans="1:8">
      <c r="A742">
        <v>42</v>
      </c>
      <c r="B742">
        <v>8</v>
      </c>
      <c r="C742">
        <v>14.675343017578101</v>
      </c>
      <c r="D742">
        <v>2457600</v>
      </c>
      <c r="E742">
        <v>2381513</v>
      </c>
      <c r="F742">
        <v>0</v>
      </c>
      <c r="G742">
        <v>0</v>
      </c>
      <c r="H742">
        <v>0</v>
      </c>
    </row>
    <row r="743" spans="1:8">
      <c r="A743">
        <v>42</v>
      </c>
      <c r="B743">
        <v>8</v>
      </c>
      <c r="C743">
        <v>14.6908915201823</v>
      </c>
      <c r="D743">
        <v>2457600</v>
      </c>
      <c r="E743">
        <v>2381202</v>
      </c>
      <c r="F743">
        <v>0</v>
      </c>
      <c r="G743">
        <v>0</v>
      </c>
      <c r="H743">
        <v>0</v>
      </c>
    </row>
    <row r="744" spans="1:8">
      <c r="A744">
        <v>42</v>
      </c>
      <c r="B744">
        <v>8</v>
      </c>
      <c r="C744">
        <v>14.707157796223999</v>
      </c>
      <c r="D744">
        <v>2457600</v>
      </c>
      <c r="E744">
        <v>2381011</v>
      </c>
      <c r="F744">
        <v>0</v>
      </c>
      <c r="G744">
        <v>0</v>
      </c>
      <c r="H744">
        <v>0</v>
      </c>
    </row>
    <row r="745" spans="1:8">
      <c r="A745">
        <v>42</v>
      </c>
      <c r="B745">
        <v>8</v>
      </c>
      <c r="C745">
        <v>14.7229333496094</v>
      </c>
      <c r="D745">
        <v>2457600</v>
      </c>
      <c r="E745">
        <v>2381016</v>
      </c>
      <c r="F745">
        <v>0</v>
      </c>
      <c r="G745">
        <v>0</v>
      </c>
      <c r="H745">
        <v>0</v>
      </c>
    </row>
    <row r="746" spans="1:8">
      <c r="A746">
        <v>42</v>
      </c>
      <c r="B746">
        <v>8</v>
      </c>
      <c r="C746">
        <v>14.7388468424479</v>
      </c>
      <c r="D746">
        <v>2457600</v>
      </c>
      <c r="E746">
        <v>2380573</v>
      </c>
      <c r="F746">
        <v>0</v>
      </c>
      <c r="G746">
        <v>0</v>
      </c>
      <c r="H746">
        <v>0</v>
      </c>
    </row>
    <row r="747" spans="1:8">
      <c r="A747">
        <v>42</v>
      </c>
      <c r="B747">
        <v>8</v>
      </c>
      <c r="C747">
        <v>14.7548758951823</v>
      </c>
      <c r="D747">
        <v>2457600</v>
      </c>
      <c r="E747">
        <v>2382066</v>
      </c>
      <c r="F747">
        <v>0</v>
      </c>
      <c r="G747">
        <v>0</v>
      </c>
      <c r="H747">
        <v>0</v>
      </c>
    </row>
    <row r="748" spans="1:8">
      <c r="A748">
        <v>42</v>
      </c>
      <c r="B748">
        <v>8</v>
      </c>
      <c r="C748">
        <v>14.770726318359401</v>
      </c>
      <c r="D748">
        <v>2457600</v>
      </c>
      <c r="E748">
        <v>2381923</v>
      </c>
      <c r="F748">
        <v>0</v>
      </c>
      <c r="G748">
        <v>0</v>
      </c>
      <c r="H748">
        <v>0</v>
      </c>
    </row>
    <row r="749" spans="1:8">
      <c r="A749">
        <v>42</v>
      </c>
      <c r="B749">
        <v>8</v>
      </c>
      <c r="C749">
        <v>14.7869091796875</v>
      </c>
      <c r="D749">
        <v>2457600</v>
      </c>
      <c r="E749">
        <v>2382986</v>
      </c>
      <c r="F749">
        <v>0</v>
      </c>
      <c r="G749">
        <v>0</v>
      </c>
      <c r="H749">
        <v>0</v>
      </c>
    </row>
    <row r="750" spans="1:8">
      <c r="A750">
        <v>42</v>
      </c>
      <c r="B750">
        <v>8</v>
      </c>
      <c r="C750">
        <v>14.8031384277344</v>
      </c>
      <c r="D750">
        <v>2457600</v>
      </c>
      <c r="E750">
        <v>2383889</v>
      </c>
      <c r="F750">
        <v>0</v>
      </c>
      <c r="G750">
        <v>0</v>
      </c>
      <c r="H750">
        <v>0</v>
      </c>
    </row>
    <row r="751" spans="1:8">
      <c r="A751">
        <v>42</v>
      </c>
      <c r="B751">
        <v>8</v>
      </c>
      <c r="C751">
        <v>14.819258219401</v>
      </c>
      <c r="D751">
        <v>2457600</v>
      </c>
      <c r="E751">
        <v>2384382</v>
      </c>
      <c r="F751">
        <v>0</v>
      </c>
      <c r="G751">
        <v>0</v>
      </c>
      <c r="H751">
        <v>0</v>
      </c>
    </row>
    <row r="752" spans="1:8">
      <c r="A752">
        <v>42</v>
      </c>
      <c r="B752">
        <v>8</v>
      </c>
      <c r="C752">
        <v>14.8356530761719</v>
      </c>
      <c r="D752">
        <v>2457600</v>
      </c>
      <c r="E752">
        <v>2384795</v>
      </c>
      <c r="F752">
        <v>0</v>
      </c>
      <c r="G752">
        <v>0</v>
      </c>
      <c r="H752">
        <v>0</v>
      </c>
    </row>
    <row r="753" spans="1:8">
      <c r="A753">
        <v>42</v>
      </c>
      <c r="B753">
        <v>8</v>
      </c>
      <c r="C753">
        <v>14.8518245442708</v>
      </c>
      <c r="D753">
        <v>2457600</v>
      </c>
      <c r="E753">
        <v>2385680</v>
      </c>
      <c r="F753">
        <v>0</v>
      </c>
      <c r="G753">
        <v>0</v>
      </c>
      <c r="H753">
        <v>0</v>
      </c>
    </row>
    <row r="754" spans="1:8">
      <c r="A754">
        <v>42</v>
      </c>
      <c r="B754">
        <v>9</v>
      </c>
      <c r="C754">
        <v>14.8681392415365</v>
      </c>
      <c r="D754">
        <v>2457600</v>
      </c>
      <c r="E754">
        <v>2386331</v>
      </c>
      <c r="F754">
        <v>0</v>
      </c>
      <c r="G754">
        <v>0</v>
      </c>
      <c r="H754">
        <v>0</v>
      </c>
    </row>
    <row r="755" spans="1:8">
      <c r="A755">
        <v>42</v>
      </c>
      <c r="B755">
        <v>9</v>
      </c>
      <c r="C755">
        <v>14.8843798828125</v>
      </c>
      <c r="D755">
        <v>2457600</v>
      </c>
      <c r="E755">
        <v>2386222</v>
      </c>
      <c r="F755">
        <v>0</v>
      </c>
      <c r="G755">
        <v>0</v>
      </c>
      <c r="H755">
        <v>0</v>
      </c>
    </row>
    <row r="756" spans="1:8">
      <c r="A756">
        <v>42</v>
      </c>
      <c r="B756">
        <v>9</v>
      </c>
      <c r="C756">
        <v>14.9009916178385</v>
      </c>
      <c r="D756">
        <v>2457600</v>
      </c>
      <c r="E756">
        <v>2386989</v>
      </c>
      <c r="F756">
        <v>0</v>
      </c>
      <c r="G756">
        <v>0</v>
      </c>
      <c r="H756">
        <v>0</v>
      </c>
    </row>
    <row r="757" spans="1:8">
      <c r="A757">
        <v>42</v>
      </c>
      <c r="B757">
        <v>9</v>
      </c>
      <c r="C757">
        <v>14.917250976562499</v>
      </c>
      <c r="D757">
        <v>2457600</v>
      </c>
      <c r="E757">
        <v>2387606</v>
      </c>
      <c r="F757">
        <v>0</v>
      </c>
      <c r="G757">
        <v>0</v>
      </c>
      <c r="H757">
        <v>0</v>
      </c>
    </row>
    <row r="758" spans="1:8">
      <c r="A758">
        <v>42</v>
      </c>
      <c r="B758">
        <v>9</v>
      </c>
      <c r="C758">
        <v>14.933672281901</v>
      </c>
      <c r="D758">
        <v>2457600</v>
      </c>
      <c r="E758">
        <v>2387733</v>
      </c>
      <c r="F758">
        <v>0</v>
      </c>
      <c r="G758">
        <v>0</v>
      </c>
      <c r="H758">
        <v>0</v>
      </c>
    </row>
    <row r="759" spans="1:8">
      <c r="A759">
        <v>42</v>
      </c>
      <c r="B759">
        <v>9</v>
      </c>
      <c r="C759">
        <v>14.949912516275999</v>
      </c>
      <c r="D759">
        <v>2457600</v>
      </c>
      <c r="E759">
        <v>2387461</v>
      </c>
      <c r="F759">
        <v>0</v>
      </c>
      <c r="G759">
        <v>0</v>
      </c>
      <c r="H759">
        <v>0</v>
      </c>
    </row>
    <row r="760" spans="1:8">
      <c r="A760">
        <v>42</v>
      </c>
      <c r="B760">
        <v>9</v>
      </c>
      <c r="C760">
        <v>14.966094156901001</v>
      </c>
      <c r="D760">
        <v>2457600</v>
      </c>
      <c r="E760">
        <v>2387758</v>
      </c>
      <c r="F760">
        <v>0</v>
      </c>
      <c r="G760">
        <v>0</v>
      </c>
      <c r="H760">
        <v>0</v>
      </c>
    </row>
    <row r="761" spans="1:8">
      <c r="A761">
        <v>42</v>
      </c>
      <c r="B761">
        <v>9</v>
      </c>
      <c r="C761">
        <v>14.982464599609401</v>
      </c>
      <c r="D761">
        <v>2457600</v>
      </c>
      <c r="E761">
        <v>2388238</v>
      </c>
      <c r="F761">
        <v>0</v>
      </c>
      <c r="G761">
        <v>0</v>
      </c>
      <c r="H761">
        <v>0</v>
      </c>
    </row>
    <row r="762" spans="1:8">
      <c r="A762">
        <v>42</v>
      </c>
      <c r="B762">
        <v>9</v>
      </c>
      <c r="C762">
        <v>14.999191487630201</v>
      </c>
      <c r="D762">
        <v>2457600</v>
      </c>
      <c r="E762">
        <v>2388363</v>
      </c>
      <c r="F762">
        <v>0</v>
      </c>
      <c r="G762">
        <v>0</v>
      </c>
      <c r="H762">
        <v>0</v>
      </c>
    </row>
    <row r="763" spans="1:8">
      <c r="A763">
        <v>42</v>
      </c>
      <c r="B763">
        <v>9</v>
      </c>
      <c r="C763">
        <v>15.015867919921901</v>
      </c>
      <c r="D763">
        <v>2457600</v>
      </c>
      <c r="E763">
        <v>2388034</v>
      </c>
      <c r="F763">
        <v>0</v>
      </c>
      <c r="G763">
        <v>0</v>
      </c>
      <c r="H763">
        <v>0</v>
      </c>
    </row>
    <row r="764" spans="1:8">
      <c r="A764">
        <v>42</v>
      </c>
      <c r="B764">
        <v>9</v>
      </c>
      <c r="C764">
        <v>15.032343343099001</v>
      </c>
      <c r="D764">
        <v>2457600</v>
      </c>
      <c r="E764">
        <v>2388841</v>
      </c>
      <c r="F764">
        <v>0</v>
      </c>
      <c r="G764">
        <v>0</v>
      </c>
      <c r="H764">
        <v>0</v>
      </c>
    </row>
    <row r="765" spans="1:8">
      <c r="A765">
        <v>42</v>
      </c>
      <c r="B765">
        <v>9</v>
      </c>
      <c r="C765">
        <v>15.049040120442699</v>
      </c>
      <c r="D765">
        <v>2457600</v>
      </c>
      <c r="E765">
        <v>2389076</v>
      </c>
      <c r="F765">
        <v>0</v>
      </c>
      <c r="G765">
        <v>0</v>
      </c>
      <c r="H765">
        <v>0</v>
      </c>
    </row>
    <row r="766" spans="1:8">
      <c r="A766">
        <v>42</v>
      </c>
      <c r="B766">
        <v>9</v>
      </c>
      <c r="C766">
        <v>15.065547281901001</v>
      </c>
      <c r="D766">
        <v>2457600</v>
      </c>
      <c r="E766">
        <v>2389373</v>
      </c>
      <c r="F766">
        <v>0</v>
      </c>
      <c r="G766">
        <v>0</v>
      </c>
      <c r="H766">
        <v>0</v>
      </c>
    </row>
    <row r="767" spans="1:8">
      <c r="A767">
        <v>42</v>
      </c>
      <c r="B767">
        <v>9</v>
      </c>
      <c r="C767">
        <v>15.082125244140601</v>
      </c>
      <c r="D767">
        <v>2457600</v>
      </c>
      <c r="E767">
        <v>2388678</v>
      </c>
      <c r="F767">
        <v>0</v>
      </c>
      <c r="G767">
        <v>0</v>
      </c>
      <c r="H767">
        <v>0</v>
      </c>
    </row>
    <row r="768" spans="1:8">
      <c r="A768">
        <v>42</v>
      </c>
      <c r="B768">
        <v>9</v>
      </c>
      <c r="C768">
        <v>15.0990197753906</v>
      </c>
      <c r="D768">
        <v>2457600</v>
      </c>
      <c r="E768">
        <v>2389876</v>
      </c>
      <c r="F768">
        <v>0</v>
      </c>
      <c r="G768">
        <v>0</v>
      </c>
      <c r="H768">
        <v>0</v>
      </c>
    </row>
    <row r="769" spans="1:8">
      <c r="A769">
        <v>42</v>
      </c>
      <c r="B769">
        <v>9</v>
      </c>
      <c r="C769">
        <v>15.115796305338501</v>
      </c>
      <c r="D769">
        <v>2457600</v>
      </c>
      <c r="E769">
        <v>2389549</v>
      </c>
      <c r="F769">
        <v>0</v>
      </c>
      <c r="G769">
        <v>0</v>
      </c>
      <c r="H769">
        <v>0</v>
      </c>
    </row>
    <row r="770" spans="1:8">
      <c r="A770">
        <v>42</v>
      </c>
      <c r="B770">
        <v>9</v>
      </c>
      <c r="C770">
        <v>15.132787272135401</v>
      </c>
      <c r="D770">
        <v>2457600</v>
      </c>
      <c r="E770">
        <v>2390077</v>
      </c>
      <c r="F770">
        <v>0</v>
      </c>
      <c r="G770">
        <v>0</v>
      </c>
      <c r="H770">
        <v>0</v>
      </c>
    </row>
    <row r="771" spans="1:8">
      <c r="A771">
        <v>42</v>
      </c>
      <c r="B771">
        <v>9</v>
      </c>
      <c r="C771">
        <v>15.1498775227865</v>
      </c>
      <c r="D771">
        <v>2457600</v>
      </c>
      <c r="E771">
        <v>2389971</v>
      </c>
      <c r="F771">
        <v>0</v>
      </c>
      <c r="G771">
        <v>0</v>
      </c>
      <c r="H771">
        <v>0</v>
      </c>
    </row>
    <row r="772" spans="1:8">
      <c r="A772">
        <v>42</v>
      </c>
      <c r="B772">
        <v>9</v>
      </c>
      <c r="C772">
        <v>15.16673828125</v>
      </c>
      <c r="D772">
        <v>2457600</v>
      </c>
      <c r="E772">
        <v>2389956</v>
      </c>
      <c r="F772">
        <v>0</v>
      </c>
      <c r="G772">
        <v>0</v>
      </c>
      <c r="H772">
        <v>0</v>
      </c>
    </row>
    <row r="773" spans="1:8">
      <c r="A773">
        <v>42</v>
      </c>
      <c r="B773">
        <v>9</v>
      </c>
      <c r="C773">
        <v>15.183706868489599</v>
      </c>
      <c r="D773">
        <v>2457600</v>
      </c>
      <c r="E773">
        <v>2390178</v>
      </c>
      <c r="F773">
        <v>0</v>
      </c>
      <c r="G773">
        <v>0</v>
      </c>
      <c r="H773">
        <v>0</v>
      </c>
    </row>
    <row r="774" spans="1:8">
      <c r="A774">
        <v>42</v>
      </c>
      <c r="B774">
        <v>9</v>
      </c>
      <c r="C774">
        <v>15.2008972167969</v>
      </c>
      <c r="D774">
        <v>2457600</v>
      </c>
      <c r="E774">
        <v>2390697</v>
      </c>
      <c r="F774">
        <v>0</v>
      </c>
      <c r="G774">
        <v>0</v>
      </c>
      <c r="H774">
        <v>0</v>
      </c>
    </row>
    <row r="775" spans="1:8">
      <c r="A775">
        <v>42</v>
      </c>
      <c r="B775">
        <v>9</v>
      </c>
      <c r="C775">
        <v>15.2178381347656</v>
      </c>
      <c r="D775">
        <v>2457600</v>
      </c>
      <c r="E775">
        <v>2391197</v>
      </c>
      <c r="F775">
        <v>0</v>
      </c>
      <c r="G775">
        <v>0</v>
      </c>
      <c r="H775">
        <v>0</v>
      </c>
    </row>
    <row r="776" spans="1:8">
      <c r="A776">
        <v>42</v>
      </c>
      <c r="B776">
        <v>9</v>
      </c>
      <c r="C776">
        <v>15.2350020345052</v>
      </c>
      <c r="D776">
        <v>2457600</v>
      </c>
      <c r="E776">
        <v>2390223</v>
      </c>
      <c r="F776">
        <v>0</v>
      </c>
      <c r="G776">
        <v>0</v>
      </c>
      <c r="H776">
        <v>0</v>
      </c>
    </row>
    <row r="777" spans="1:8">
      <c r="A777">
        <v>42</v>
      </c>
      <c r="B777">
        <v>9</v>
      </c>
      <c r="C777">
        <v>15.2521842447917</v>
      </c>
      <c r="D777">
        <v>2457600</v>
      </c>
      <c r="E777">
        <v>2390938</v>
      </c>
      <c r="F777">
        <v>0</v>
      </c>
      <c r="G777">
        <v>0</v>
      </c>
      <c r="H777">
        <v>0</v>
      </c>
    </row>
    <row r="778" spans="1:8">
      <c r="A778">
        <v>42</v>
      </c>
      <c r="B778">
        <v>9</v>
      </c>
      <c r="C778">
        <v>15.2691654459635</v>
      </c>
      <c r="D778">
        <v>2457600</v>
      </c>
      <c r="E778">
        <v>2391164</v>
      </c>
      <c r="F778">
        <v>0</v>
      </c>
      <c r="G778">
        <v>0</v>
      </c>
      <c r="H778">
        <v>0</v>
      </c>
    </row>
    <row r="779" spans="1:8">
      <c r="A779">
        <v>42</v>
      </c>
      <c r="B779">
        <v>9</v>
      </c>
      <c r="C779">
        <v>15.286491292317701</v>
      </c>
      <c r="D779">
        <v>2457600</v>
      </c>
      <c r="E779">
        <v>2391821</v>
      </c>
      <c r="F779">
        <v>0</v>
      </c>
      <c r="G779">
        <v>0</v>
      </c>
      <c r="H779">
        <v>0</v>
      </c>
    </row>
    <row r="780" spans="1:8">
      <c r="A780">
        <v>42</v>
      </c>
      <c r="B780">
        <v>9</v>
      </c>
      <c r="C780">
        <v>15.303617350260399</v>
      </c>
      <c r="D780">
        <v>2457600</v>
      </c>
      <c r="E780">
        <v>2391047</v>
      </c>
      <c r="F780">
        <v>0</v>
      </c>
      <c r="G780">
        <v>0</v>
      </c>
      <c r="H780">
        <v>0</v>
      </c>
    </row>
    <row r="781" spans="1:8">
      <c r="A781">
        <v>42</v>
      </c>
      <c r="B781">
        <v>9</v>
      </c>
      <c r="C781">
        <v>15.320923665364599</v>
      </c>
      <c r="D781">
        <v>2457600</v>
      </c>
      <c r="E781">
        <v>2391945</v>
      </c>
      <c r="F781">
        <v>0</v>
      </c>
      <c r="G781">
        <v>0</v>
      </c>
      <c r="H781">
        <v>0</v>
      </c>
    </row>
    <row r="782" spans="1:8">
      <c r="A782">
        <v>42</v>
      </c>
      <c r="B782">
        <v>9</v>
      </c>
      <c r="C782">
        <v>15.3383719889323</v>
      </c>
      <c r="D782">
        <v>2457600</v>
      </c>
      <c r="E782">
        <v>2391456</v>
      </c>
      <c r="F782">
        <v>0</v>
      </c>
      <c r="G782">
        <v>0</v>
      </c>
      <c r="H782">
        <v>0</v>
      </c>
    </row>
    <row r="783" spans="1:8">
      <c r="A783">
        <v>42</v>
      </c>
      <c r="B783">
        <v>9</v>
      </c>
      <c r="C783">
        <v>15.355656738281199</v>
      </c>
      <c r="D783">
        <v>2457600</v>
      </c>
      <c r="E783">
        <v>2392102</v>
      </c>
      <c r="F783">
        <v>0</v>
      </c>
      <c r="G783">
        <v>0</v>
      </c>
      <c r="H783">
        <v>0</v>
      </c>
    </row>
    <row r="784" spans="1:8">
      <c r="A784">
        <v>42</v>
      </c>
      <c r="B784">
        <v>9</v>
      </c>
      <c r="C784">
        <v>15.3730293782552</v>
      </c>
      <c r="D784">
        <v>2457600</v>
      </c>
      <c r="E784">
        <v>2392562</v>
      </c>
      <c r="F784">
        <v>0</v>
      </c>
      <c r="G784">
        <v>0</v>
      </c>
      <c r="H784">
        <v>0</v>
      </c>
    </row>
    <row r="785" spans="1:8">
      <c r="A785">
        <v>42</v>
      </c>
      <c r="B785">
        <v>9</v>
      </c>
      <c r="C785">
        <v>15.3903267415365</v>
      </c>
      <c r="D785">
        <v>2457600</v>
      </c>
      <c r="E785">
        <v>2392413</v>
      </c>
      <c r="F785">
        <v>0</v>
      </c>
      <c r="G785">
        <v>0</v>
      </c>
      <c r="H785">
        <v>0</v>
      </c>
    </row>
    <row r="786" spans="1:8">
      <c r="A786">
        <v>42</v>
      </c>
      <c r="B786">
        <v>9</v>
      </c>
      <c r="C786">
        <v>15.4076171875</v>
      </c>
      <c r="D786">
        <v>2457600</v>
      </c>
      <c r="E786">
        <v>2392721</v>
      </c>
      <c r="F786">
        <v>0</v>
      </c>
      <c r="G786">
        <v>0</v>
      </c>
      <c r="H786">
        <v>0</v>
      </c>
    </row>
    <row r="787" spans="1:8">
      <c r="A787">
        <v>42</v>
      </c>
      <c r="B787">
        <v>9</v>
      </c>
      <c r="C787">
        <v>15.425219726562499</v>
      </c>
      <c r="D787">
        <v>2457600</v>
      </c>
      <c r="E787">
        <v>2392905</v>
      </c>
      <c r="F787">
        <v>0</v>
      </c>
      <c r="G787">
        <v>0</v>
      </c>
      <c r="H787">
        <v>0</v>
      </c>
    </row>
    <row r="788" spans="1:8">
      <c r="A788">
        <v>42</v>
      </c>
      <c r="B788">
        <v>9</v>
      </c>
      <c r="C788">
        <v>15.442959391276</v>
      </c>
      <c r="D788">
        <v>2457600</v>
      </c>
      <c r="E788">
        <v>2392739</v>
      </c>
      <c r="F788">
        <v>0</v>
      </c>
      <c r="G788">
        <v>0</v>
      </c>
      <c r="H788">
        <v>0</v>
      </c>
    </row>
    <row r="789" spans="1:8">
      <c r="A789">
        <v>42</v>
      </c>
      <c r="B789">
        <v>9</v>
      </c>
      <c r="C789">
        <v>15.460688069661501</v>
      </c>
      <c r="D789">
        <v>2457600</v>
      </c>
      <c r="E789">
        <v>2393129</v>
      </c>
      <c r="F789">
        <v>0</v>
      </c>
      <c r="G789">
        <v>0</v>
      </c>
      <c r="H789">
        <v>0</v>
      </c>
    </row>
    <row r="790" spans="1:8">
      <c r="A790">
        <v>42</v>
      </c>
      <c r="B790">
        <v>9</v>
      </c>
      <c r="C790">
        <v>15.478128255208301</v>
      </c>
      <c r="D790">
        <v>2457600</v>
      </c>
      <c r="E790">
        <v>2393406</v>
      </c>
      <c r="F790">
        <v>0</v>
      </c>
      <c r="G790">
        <v>0</v>
      </c>
      <c r="H790">
        <v>0</v>
      </c>
    </row>
    <row r="791" spans="1:8">
      <c r="A791">
        <v>42</v>
      </c>
      <c r="B791">
        <v>9</v>
      </c>
      <c r="C791">
        <v>15.4956359863281</v>
      </c>
      <c r="D791">
        <v>2457600</v>
      </c>
      <c r="E791">
        <v>2393780</v>
      </c>
      <c r="F791">
        <v>0</v>
      </c>
      <c r="G791">
        <v>0</v>
      </c>
      <c r="H791">
        <v>0</v>
      </c>
    </row>
    <row r="792" spans="1:8">
      <c r="A792">
        <v>42</v>
      </c>
      <c r="B792">
        <v>9</v>
      </c>
      <c r="C792">
        <v>15.5135607910156</v>
      </c>
      <c r="D792">
        <v>2457600</v>
      </c>
      <c r="E792">
        <v>2393993</v>
      </c>
      <c r="F792">
        <v>0</v>
      </c>
      <c r="G792">
        <v>0</v>
      </c>
      <c r="H792">
        <v>0</v>
      </c>
    </row>
    <row r="793" spans="1:8">
      <c r="A793">
        <v>42</v>
      </c>
      <c r="B793">
        <v>9</v>
      </c>
      <c r="C793">
        <v>15.5310970052083</v>
      </c>
      <c r="D793">
        <v>2457600</v>
      </c>
      <c r="E793">
        <v>2394060</v>
      </c>
      <c r="F793">
        <v>0</v>
      </c>
      <c r="G793">
        <v>0</v>
      </c>
      <c r="H793">
        <v>0</v>
      </c>
    </row>
    <row r="794" spans="1:8">
      <c r="A794">
        <v>42</v>
      </c>
      <c r="B794">
        <v>9</v>
      </c>
      <c r="C794">
        <v>15.5486791992187</v>
      </c>
      <c r="D794">
        <v>2457600</v>
      </c>
      <c r="E794">
        <v>2394422</v>
      </c>
      <c r="F794">
        <v>0</v>
      </c>
      <c r="G794">
        <v>0</v>
      </c>
      <c r="H794">
        <v>0</v>
      </c>
    </row>
    <row r="795" spans="1:8">
      <c r="A795">
        <v>42</v>
      </c>
      <c r="B795">
        <v>9</v>
      </c>
      <c r="C795">
        <v>15.566383463541699</v>
      </c>
      <c r="D795">
        <v>2457600</v>
      </c>
      <c r="E795">
        <v>2394546</v>
      </c>
      <c r="F795">
        <v>0</v>
      </c>
      <c r="G795">
        <v>0</v>
      </c>
      <c r="H795">
        <v>0</v>
      </c>
    </row>
    <row r="796" spans="1:8">
      <c r="A796">
        <v>42</v>
      </c>
      <c r="B796">
        <v>9</v>
      </c>
      <c r="C796">
        <v>15.5840763346354</v>
      </c>
      <c r="D796">
        <v>2457600</v>
      </c>
      <c r="E796">
        <v>2394294</v>
      </c>
      <c r="F796">
        <v>0</v>
      </c>
      <c r="G796">
        <v>0</v>
      </c>
      <c r="H796">
        <v>0</v>
      </c>
    </row>
    <row r="797" spans="1:8">
      <c r="A797">
        <v>42</v>
      </c>
      <c r="B797">
        <v>9</v>
      </c>
      <c r="C797">
        <v>15.6021280924479</v>
      </c>
      <c r="D797">
        <v>2457600</v>
      </c>
      <c r="E797">
        <v>2394858</v>
      </c>
      <c r="F797">
        <v>0</v>
      </c>
      <c r="G797">
        <v>0</v>
      </c>
      <c r="H797">
        <v>0</v>
      </c>
    </row>
    <row r="798" spans="1:8">
      <c r="A798">
        <v>42</v>
      </c>
      <c r="B798">
        <v>9</v>
      </c>
      <c r="C798">
        <v>15.619807128906301</v>
      </c>
      <c r="D798">
        <v>2457600</v>
      </c>
      <c r="E798">
        <v>2394427</v>
      </c>
      <c r="F798">
        <v>0</v>
      </c>
      <c r="G798">
        <v>0</v>
      </c>
      <c r="H798">
        <v>0</v>
      </c>
    </row>
    <row r="799" spans="1:8">
      <c r="A799">
        <v>42</v>
      </c>
      <c r="B799">
        <v>9</v>
      </c>
      <c r="C799">
        <v>15.6373836263021</v>
      </c>
      <c r="D799">
        <v>2457600</v>
      </c>
      <c r="E799">
        <v>2394916</v>
      </c>
      <c r="F799">
        <v>0</v>
      </c>
      <c r="G799">
        <v>0</v>
      </c>
      <c r="H799">
        <v>0</v>
      </c>
    </row>
    <row r="800" spans="1:8">
      <c r="A800">
        <v>42</v>
      </c>
      <c r="B800">
        <v>9</v>
      </c>
      <c r="C800">
        <v>15.6553043619792</v>
      </c>
      <c r="D800">
        <v>2457600</v>
      </c>
      <c r="E800">
        <v>2395303</v>
      </c>
      <c r="F800">
        <v>0</v>
      </c>
      <c r="G800">
        <v>0</v>
      </c>
      <c r="H800">
        <v>0</v>
      </c>
    </row>
    <row r="801" spans="1:8">
      <c r="A801">
        <v>42</v>
      </c>
      <c r="B801">
        <v>9</v>
      </c>
      <c r="C801">
        <v>15.673233235677101</v>
      </c>
      <c r="D801">
        <v>2457600</v>
      </c>
      <c r="E801">
        <v>2395634</v>
      </c>
      <c r="F801">
        <v>0</v>
      </c>
      <c r="G801">
        <v>0</v>
      </c>
      <c r="H801">
        <v>0</v>
      </c>
    </row>
    <row r="802" spans="1:8">
      <c r="A802">
        <v>42</v>
      </c>
      <c r="B802">
        <v>9</v>
      </c>
      <c r="C802">
        <v>15.6914904785156</v>
      </c>
      <c r="D802">
        <v>2457600</v>
      </c>
      <c r="E802">
        <v>2395097</v>
      </c>
      <c r="F802">
        <v>0</v>
      </c>
      <c r="G802">
        <v>0</v>
      </c>
      <c r="H802">
        <v>0</v>
      </c>
    </row>
    <row r="803" spans="1:8">
      <c r="A803">
        <v>42</v>
      </c>
      <c r="B803">
        <v>9</v>
      </c>
      <c r="C803">
        <v>15.709630533854201</v>
      </c>
      <c r="D803">
        <v>2457600</v>
      </c>
      <c r="E803">
        <v>2395565</v>
      </c>
      <c r="F803">
        <v>0</v>
      </c>
      <c r="G803">
        <v>0</v>
      </c>
      <c r="H803">
        <v>0</v>
      </c>
    </row>
    <row r="804" spans="1:8">
      <c r="A804">
        <v>42</v>
      </c>
      <c r="B804">
        <v>9</v>
      </c>
      <c r="C804">
        <v>15.728045654296899</v>
      </c>
      <c r="D804">
        <v>2457600</v>
      </c>
      <c r="E804">
        <v>2396112</v>
      </c>
      <c r="F804">
        <v>0</v>
      </c>
      <c r="G804">
        <v>0</v>
      </c>
      <c r="H804">
        <v>0</v>
      </c>
    </row>
    <row r="805" spans="1:8">
      <c r="A805">
        <v>42</v>
      </c>
      <c r="B805">
        <v>9</v>
      </c>
      <c r="C805">
        <v>15.746201578776001</v>
      </c>
      <c r="D805">
        <v>2457600</v>
      </c>
      <c r="E805">
        <v>2395997</v>
      </c>
      <c r="F805">
        <v>0</v>
      </c>
      <c r="G805">
        <v>0</v>
      </c>
      <c r="H805">
        <v>0</v>
      </c>
    </row>
    <row r="806" spans="1:8">
      <c r="A806">
        <v>42</v>
      </c>
      <c r="B806">
        <v>9</v>
      </c>
      <c r="C806">
        <v>15.7641361490885</v>
      </c>
      <c r="D806">
        <v>2457600</v>
      </c>
      <c r="E806">
        <v>2396399</v>
      </c>
      <c r="F806">
        <v>0</v>
      </c>
      <c r="G806">
        <v>0</v>
      </c>
      <c r="H806">
        <v>0</v>
      </c>
    </row>
    <row r="807" spans="1:8">
      <c r="A807">
        <v>42</v>
      </c>
      <c r="B807">
        <v>9</v>
      </c>
      <c r="C807">
        <v>15.782102457682299</v>
      </c>
      <c r="D807">
        <v>2457600</v>
      </c>
      <c r="E807">
        <v>2396731</v>
      </c>
      <c r="F807">
        <v>0</v>
      </c>
      <c r="G807">
        <v>0</v>
      </c>
      <c r="H807">
        <v>0</v>
      </c>
    </row>
    <row r="808" spans="1:8">
      <c r="A808">
        <v>42</v>
      </c>
      <c r="B808">
        <v>9</v>
      </c>
      <c r="C808">
        <v>15.8002860514323</v>
      </c>
      <c r="D808">
        <v>2457600</v>
      </c>
      <c r="E808">
        <v>2396801</v>
      </c>
      <c r="F808">
        <v>0</v>
      </c>
      <c r="G808">
        <v>0</v>
      </c>
      <c r="H808">
        <v>0</v>
      </c>
    </row>
    <row r="809" spans="1:8">
      <c r="A809">
        <v>42</v>
      </c>
      <c r="B809">
        <v>9</v>
      </c>
      <c r="C809">
        <v>15.8188232421875</v>
      </c>
      <c r="D809">
        <v>2457600</v>
      </c>
      <c r="E809">
        <v>2396707</v>
      </c>
      <c r="F809">
        <v>0</v>
      </c>
      <c r="G809">
        <v>0</v>
      </c>
      <c r="H809">
        <v>0</v>
      </c>
    </row>
    <row r="810" spans="1:8">
      <c r="A810">
        <v>42</v>
      </c>
      <c r="B810">
        <v>9</v>
      </c>
      <c r="C810">
        <v>15.8370975748698</v>
      </c>
      <c r="D810">
        <v>2457600</v>
      </c>
      <c r="E810">
        <v>2397280</v>
      </c>
      <c r="F810">
        <v>0</v>
      </c>
      <c r="G810">
        <v>0</v>
      </c>
      <c r="H810">
        <v>0</v>
      </c>
    </row>
    <row r="811" spans="1:8">
      <c r="A811">
        <v>42</v>
      </c>
      <c r="B811">
        <v>9</v>
      </c>
      <c r="C811">
        <v>15.8552083333333</v>
      </c>
      <c r="D811">
        <v>2457600</v>
      </c>
      <c r="E811">
        <v>2397437</v>
      </c>
      <c r="F811">
        <v>0</v>
      </c>
      <c r="G811">
        <v>0</v>
      </c>
      <c r="H811">
        <v>0</v>
      </c>
    </row>
    <row r="812" spans="1:8">
      <c r="A812">
        <v>42</v>
      </c>
      <c r="B812">
        <v>9</v>
      </c>
      <c r="C812">
        <v>15.8739392089844</v>
      </c>
      <c r="D812">
        <v>2457600</v>
      </c>
      <c r="E812">
        <v>2397507</v>
      </c>
      <c r="F812">
        <v>0</v>
      </c>
      <c r="G812">
        <v>0</v>
      </c>
      <c r="H812">
        <v>0</v>
      </c>
    </row>
    <row r="813" spans="1:8">
      <c r="A813">
        <v>42</v>
      </c>
      <c r="B813">
        <v>9</v>
      </c>
      <c r="C813">
        <v>15.892467447916699</v>
      </c>
      <c r="D813">
        <v>2457600</v>
      </c>
      <c r="E813">
        <v>2397676</v>
      </c>
      <c r="F813">
        <v>0</v>
      </c>
      <c r="G813">
        <v>0</v>
      </c>
      <c r="H813">
        <v>0</v>
      </c>
    </row>
    <row r="814" spans="1:8">
      <c r="A814">
        <v>42</v>
      </c>
      <c r="B814">
        <v>9</v>
      </c>
      <c r="C814">
        <v>15.9109301757812</v>
      </c>
      <c r="D814">
        <v>2457600</v>
      </c>
      <c r="E814">
        <v>2397884</v>
      </c>
      <c r="F814">
        <v>0</v>
      </c>
      <c r="G814">
        <v>0</v>
      </c>
      <c r="H814">
        <v>0</v>
      </c>
    </row>
    <row r="815" spans="1:8">
      <c r="A815">
        <v>42</v>
      </c>
      <c r="B815">
        <v>9</v>
      </c>
      <c r="C815">
        <v>15.9296944173177</v>
      </c>
      <c r="D815">
        <v>2457600</v>
      </c>
      <c r="E815">
        <v>2397761</v>
      </c>
      <c r="F815">
        <v>0</v>
      </c>
      <c r="G815">
        <v>0</v>
      </c>
      <c r="H815">
        <v>0</v>
      </c>
    </row>
    <row r="816" spans="1:8">
      <c r="A816">
        <v>42</v>
      </c>
      <c r="B816">
        <v>9</v>
      </c>
      <c r="C816">
        <v>15.948281656901001</v>
      </c>
      <c r="D816">
        <v>2457600</v>
      </c>
      <c r="E816">
        <v>2398123</v>
      </c>
      <c r="F816">
        <v>0</v>
      </c>
      <c r="G816">
        <v>0</v>
      </c>
      <c r="H816">
        <v>0</v>
      </c>
    </row>
    <row r="817" spans="1:8">
      <c r="A817">
        <v>42</v>
      </c>
      <c r="B817">
        <v>9</v>
      </c>
      <c r="C817">
        <v>15.9665828450521</v>
      </c>
      <c r="D817">
        <v>2457600</v>
      </c>
      <c r="E817">
        <v>2398479</v>
      </c>
      <c r="F817">
        <v>0</v>
      </c>
      <c r="G817">
        <v>0</v>
      </c>
      <c r="H817">
        <v>0</v>
      </c>
    </row>
    <row r="818" spans="1:8">
      <c r="A818">
        <v>42</v>
      </c>
      <c r="B818">
        <v>9</v>
      </c>
      <c r="C818">
        <v>15.985286458333301</v>
      </c>
      <c r="D818">
        <v>2457600</v>
      </c>
      <c r="E818">
        <v>2398748</v>
      </c>
      <c r="F818">
        <v>0</v>
      </c>
      <c r="G818">
        <v>0</v>
      </c>
      <c r="H818">
        <v>0</v>
      </c>
    </row>
    <row r="819" spans="1:8">
      <c r="A819">
        <v>42</v>
      </c>
      <c r="B819">
        <v>9</v>
      </c>
      <c r="C819">
        <v>16.003948974609401</v>
      </c>
      <c r="D819">
        <v>2457600</v>
      </c>
      <c r="E819">
        <v>2398560</v>
      </c>
      <c r="F819">
        <v>0</v>
      </c>
      <c r="G819">
        <v>0</v>
      </c>
      <c r="H819">
        <v>0</v>
      </c>
    </row>
    <row r="820" spans="1:8">
      <c r="A820">
        <v>42</v>
      </c>
      <c r="B820">
        <v>9</v>
      </c>
      <c r="C820">
        <v>16.022581380208301</v>
      </c>
      <c r="D820">
        <v>2457600</v>
      </c>
      <c r="E820">
        <v>2398479</v>
      </c>
      <c r="F820">
        <v>0</v>
      </c>
      <c r="G820">
        <v>0</v>
      </c>
      <c r="H820">
        <v>0</v>
      </c>
    </row>
    <row r="821" spans="1:8">
      <c r="A821">
        <v>42</v>
      </c>
      <c r="B821">
        <v>9</v>
      </c>
      <c r="C821">
        <v>16.041171875</v>
      </c>
      <c r="D821">
        <v>2457600</v>
      </c>
      <c r="E821">
        <v>2399030</v>
      </c>
      <c r="F821">
        <v>0</v>
      </c>
      <c r="G821">
        <v>0</v>
      </c>
      <c r="H821">
        <v>0</v>
      </c>
    </row>
    <row r="822" spans="1:8">
      <c r="A822">
        <v>42</v>
      </c>
      <c r="B822">
        <v>9</v>
      </c>
      <c r="C822">
        <v>16.059794921875</v>
      </c>
      <c r="D822">
        <v>2457600</v>
      </c>
      <c r="E822">
        <v>2399504</v>
      </c>
      <c r="F822">
        <v>0</v>
      </c>
      <c r="G822">
        <v>0</v>
      </c>
      <c r="H822">
        <v>0</v>
      </c>
    </row>
    <row r="823" spans="1:8">
      <c r="A823">
        <v>42</v>
      </c>
      <c r="B823">
        <v>9</v>
      </c>
      <c r="C823">
        <v>16.078134358724</v>
      </c>
      <c r="D823">
        <v>2457600</v>
      </c>
      <c r="E823">
        <v>2399132</v>
      </c>
      <c r="F823">
        <v>0</v>
      </c>
      <c r="G823">
        <v>0</v>
      </c>
      <c r="H823">
        <v>0</v>
      </c>
    </row>
    <row r="824" spans="1:8">
      <c r="A824">
        <v>42</v>
      </c>
      <c r="B824">
        <v>9</v>
      </c>
      <c r="C824">
        <v>16.096751708984399</v>
      </c>
      <c r="D824">
        <v>2457600</v>
      </c>
      <c r="E824">
        <v>2399638</v>
      </c>
      <c r="F824">
        <v>0</v>
      </c>
      <c r="G824">
        <v>0</v>
      </c>
      <c r="H824">
        <v>0</v>
      </c>
    </row>
    <row r="825" spans="1:8">
      <c r="A825">
        <v>42</v>
      </c>
      <c r="B825">
        <v>9</v>
      </c>
      <c r="C825">
        <v>16.1154248046875</v>
      </c>
      <c r="D825">
        <v>2457600</v>
      </c>
      <c r="E825">
        <v>2400084</v>
      </c>
      <c r="F825">
        <v>0</v>
      </c>
      <c r="G825">
        <v>0</v>
      </c>
      <c r="H825">
        <v>0</v>
      </c>
    </row>
    <row r="826" spans="1:8">
      <c r="A826">
        <v>42</v>
      </c>
      <c r="B826">
        <v>9</v>
      </c>
      <c r="C826">
        <v>16.134126383463499</v>
      </c>
      <c r="D826">
        <v>2457600</v>
      </c>
      <c r="E826">
        <v>2400270</v>
      </c>
      <c r="F826">
        <v>0</v>
      </c>
      <c r="G826">
        <v>0</v>
      </c>
      <c r="H826">
        <v>0</v>
      </c>
    </row>
    <row r="827" spans="1:8">
      <c r="A827">
        <v>42</v>
      </c>
      <c r="B827">
        <v>9</v>
      </c>
      <c r="C827">
        <v>16.152997639974</v>
      </c>
      <c r="D827">
        <v>2457600</v>
      </c>
      <c r="E827">
        <v>2400195</v>
      </c>
      <c r="F827">
        <v>0</v>
      </c>
      <c r="G827">
        <v>0</v>
      </c>
      <c r="H827">
        <v>0</v>
      </c>
    </row>
    <row r="828" spans="1:8">
      <c r="A828">
        <v>42</v>
      </c>
      <c r="B828">
        <v>9</v>
      </c>
      <c r="C828">
        <v>16.171961263020801</v>
      </c>
      <c r="D828">
        <v>2457600</v>
      </c>
      <c r="E828">
        <v>2400281</v>
      </c>
      <c r="F828">
        <v>0</v>
      </c>
      <c r="G828">
        <v>0</v>
      </c>
      <c r="H828">
        <v>0</v>
      </c>
    </row>
    <row r="829" spans="1:8">
      <c r="A829">
        <v>42</v>
      </c>
      <c r="B829">
        <v>9</v>
      </c>
      <c r="C829">
        <v>16.190920003255201</v>
      </c>
      <c r="D829">
        <v>2457600</v>
      </c>
      <c r="E829">
        <v>2400681</v>
      </c>
      <c r="F829">
        <v>0</v>
      </c>
      <c r="G829">
        <v>0</v>
      </c>
      <c r="H829">
        <v>0</v>
      </c>
    </row>
    <row r="830" spans="1:8">
      <c r="A830">
        <v>42</v>
      </c>
      <c r="B830">
        <v>9</v>
      </c>
      <c r="C830">
        <v>16.210061035156301</v>
      </c>
      <c r="D830">
        <v>2457600</v>
      </c>
      <c r="E830">
        <v>2400847</v>
      </c>
      <c r="F830">
        <v>0</v>
      </c>
      <c r="G830">
        <v>0</v>
      </c>
      <c r="H830">
        <v>0</v>
      </c>
    </row>
    <row r="831" spans="1:8">
      <c r="A831">
        <v>42</v>
      </c>
      <c r="B831">
        <v>9</v>
      </c>
      <c r="C831">
        <v>16.229030354817699</v>
      </c>
      <c r="D831">
        <v>2457600</v>
      </c>
      <c r="E831">
        <v>2400842</v>
      </c>
      <c r="F831">
        <v>0</v>
      </c>
      <c r="G831">
        <v>0</v>
      </c>
      <c r="H831">
        <v>0</v>
      </c>
    </row>
    <row r="832" spans="1:8">
      <c r="A832">
        <v>42</v>
      </c>
      <c r="B832">
        <v>9</v>
      </c>
      <c r="C832">
        <v>16.248013916015601</v>
      </c>
      <c r="D832">
        <v>2457600</v>
      </c>
      <c r="E832">
        <v>2401384</v>
      </c>
      <c r="F832">
        <v>0</v>
      </c>
      <c r="G832">
        <v>0</v>
      </c>
      <c r="H832">
        <v>0</v>
      </c>
    </row>
    <row r="833" spans="1:8">
      <c r="A833">
        <v>42</v>
      </c>
      <c r="B833">
        <v>9</v>
      </c>
      <c r="C833">
        <v>16.267039388020802</v>
      </c>
      <c r="D833">
        <v>2457600</v>
      </c>
      <c r="E833">
        <v>2401457</v>
      </c>
      <c r="F833">
        <v>0</v>
      </c>
      <c r="G833">
        <v>0</v>
      </c>
      <c r="H833">
        <v>0</v>
      </c>
    </row>
    <row r="834" spans="1:8">
      <c r="A834">
        <v>42</v>
      </c>
      <c r="B834">
        <v>9</v>
      </c>
      <c r="C834">
        <v>16.286312662760398</v>
      </c>
      <c r="D834">
        <v>2457600</v>
      </c>
      <c r="E834">
        <v>2401462</v>
      </c>
      <c r="F834">
        <v>0</v>
      </c>
      <c r="G834">
        <v>0</v>
      </c>
      <c r="H834">
        <v>0</v>
      </c>
    </row>
    <row r="835" spans="1:8">
      <c r="A835">
        <v>42</v>
      </c>
      <c r="B835">
        <v>9</v>
      </c>
      <c r="C835">
        <v>16.305353597005201</v>
      </c>
      <c r="D835">
        <v>2457600</v>
      </c>
      <c r="E835">
        <v>2401487</v>
      </c>
      <c r="F835">
        <v>0</v>
      </c>
      <c r="G835">
        <v>0</v>
      </c>
      <c r="H835">
        <v>0</v>
      </c>
    </row>
    <row r="836" spans="1:8">
      <c r="A836">
        <v>42</v>
      </c>
      <c r="B836">
        <v>9</v>
      </c>
      <c r="C836">
        <v>16.3246459960938</v>
      </c>
      <c r="D836">
        <v>2457600</v>
      </c>
      <c r="E836">
        <v>2401930</v>
      </c>
      <c r="F836">
        <v>0</v>
      </c>
      <c r="G836">
        <v>0</v>
      </c>
      <c r="H836">
        <v>0</v>
      </c>
    </row>
    <row r="837" spans="1:8">
      <c r="A837">
        <v>42</v>
      </c>
      <c r="B837">
        <v>9</v>
      </c>
      <c r="C837">
        <v>16.343538411458301</v>
      </c>
      <c r="D837">
        <v>2457600</v>
      </c>
      <c r="E837">
        <v>2401848</v>
      </c>
      <c r="F837">
        <v>0</v>
      </c>
      <c r="G837">
        <v>0</v>
      </c>
      <c r="H837">
        <v>0</v>
      </c>
    </row>
    <row r="838" spans="1:8">
      <c r="A838">
        <v>42</v>
      </c>
      <c r="B838">
        <v>9</v>
      </c>
      <c r="C838">
        <v>16.362596435546902</v>
      </c>
      <c r="D838">
        <v>2457600</v>
      </c>
      <c r="E838">
        <v>2402084</v>
      </c>
      <c r="F838">
        <v>0</v>
      </c>
      <c r="G838">
        <v>0</v>
      </c>
      <c r="H838">
        <v>0</v>
      </c>
    </row>
    <row r="839" spans="1:8">
      <c r="A839">
        <v>42</v>
      </c>
      <c r="B839">
        <v>9</v>
      </c>
      <c r="C839">
        <v>16.3820393880208</v>
      </c>
      <c r="D839">
        <v>2457600</v>
      </c>
      <c r="E839">
        <v>2402575</v>
      </c>
      <c r="F839">
        <v>0</v>
      </c>
      <c r="G839">
        <v>0</v>
      </c>
      <c r="H839">
        <v>0</v>
      </c>
    </row>
    <row r="840" spans="1:8">
      <c r="A840">
        <v>42</v>
      </c>
      <c r="B840">
        <v>9</v>
      </c>
      <c r="C840">
        <v>16.401171468099001</v>
      </c>
      <c r="D840">
        <v>2457600</v>
      </c>
      <c r="E840">
        <v>2402397</v>
      </c>
      <c r="F840">
        <v>0</v>
      </c>
      <c r="G840">
        <v>0</v>
      </c>
      <c r="H840">
        <v>0</v>
      </c>
    </row>
    <row r="841" spans="1:8">
      <c r="A841">
        <v>43</v>
      </c>
      <c r="B841">
        <v>9</v>
      </c>
      <c r="C841">
        <v>16.4205387369792</v>
      </c>
      <c r="D841">
        <v>2457600</v>
      </c>
      <c r="E841">
        <v>2403056</v>
      </c>
      <c r="F841">
        <v>0</v>
      </c>
      <c r="G841">
        <v>0</v>
      </c>
      <c r="H841">
        <v>0</v>
      </c>
    </row>
    <row r="842" spans="1:8">
      <c r="A842">
        <v>43</v>
      </c>
      <c r="B842">
        <v>9</v>
      </c>
      <c r="C842">
        <v>16.4400321451823</v>
      </c>
      <c r="D842">
        <v>2457600</v>
      </c>
      <c r="E842">
        <v>2402963</v>
      </c>
      <c r="F842">
        <v>0</v>
      </c>
      <c r="G842">
        <v>0</v>
      </c>
      <c r="H842">
        <v>0</v>
      </c>
    </row>
    <row r="843" spans="1:8">
      <c r="A843">
        <v>43</v>
      </c>
      <c r="B843">
        <v>9</v>
      </c>
      <c r="C843">
        <v>16.4593607584635</v>
      </c>
      <c r="D843">
        <v>2457600</v>
      </c>
      <c r="E843">
        <v>2403348</v>
      </c>
      <c r="F843">
        <v>0</v>
      </c>
      <c r="G843">
        <v>0</v>
      </c>
      <c r="H843">
        <v>0</v>
      </c>
    </row>
    <row r="844" spans="1:8">
      <c r="A844">
        <v>43</v>
      </c>
      <c r="B844">
        <v>9</v>
      </c>
      <c r="C844">
        <v>16.4785636393229</v>
      </c>
      <c r="D844">
        <v>2457600</v>
      </c>
      <c r="E844">
        <v>2403231</v>
      </c>
      <c r="F844">
        <v>0</v>
      </c>
      <c r="G844">
        <v>0</v>
      </c>
      <c r="H844">
        <v>0</v>
      </c>
    </row>
    <row r="845" spans="1:8">
      <c r="A845">
        <v>43</v>
      </c>
      <c r="B845">
        <v>9</v>
      </c>
      <c r="C845">
        <v>16.497964274088499</v>
      </c>
      <c r="D845">
        <v>2457600</v>
      </c>
      <c r="E845">
        <v>2403978</v>
      </c>
      <c r="F845">
        <v>0</v>
      </c>
      <c r="G845">
        <v>0</v>
      </c>
      <c r="H845">
        <v>0</v>
      </c>
    </row>
    <row r="846" spans="1:8">
      <c r="A846">
        <v>43</v>
      </c>
      <c r="B846">
        <v>9</v>
      </c>
      <c r="C846">
        <v>16.517309570312499</v>
      </c>
      <c r="D846">
        <v>2457600</v>
      </c>
      <c r="E846">
        <v>2403844</v>
      </c>
      <c r="F846">
        <v>0</v>
      </c>
      <c r="G846">
        <v>0</v>
      </c>
      <c r="H846">
        <v>0</v>
      </c>
    </row>
    <row r="847" spans="1:8">
      <c r="A847">
        <v>43</v>
      </c>
      <c r="B847">
        <v>9</v>
      </c>
      <c r="C847">
        <v>16.536611328125002</v>
      </c>
      <c r="D847">
        <v>2457600</v>
      </c>
      <c r="E847">
        <v>2404029</v>
      </c>
      <c r="F847">
        <v>0</v>
      </c>
      <c r="G847">
        <v>0</v>
      </c>
      <c r="H847">
        <v>0</v>
      </c>
    </row>
    <row r="848" spans="1:8">
      <c r="A848">
        <v>43</v>
      </c>
      <c r="B848">
        <v>9</v>
      </c>
      <c r="C848">
        <v>16.5562569173177</v>
      </c>
      <c r="D848">
        <v>2457600</v>
      </c>
      <c r="E848">
        <v>2404108</v>
      </c>
      <c r="F848">
        <v>0</v>
      </c>
      <c r="G848">
        <v>0</v>
      </c>
      <c r="H848">
        <v>0</v>
      </c>
    </row>
    <row r="849" spans="1:8">
      <c r="A849">
        <v>43</v>
      </c>
      <c r="B849">
        <v>10</v>
      </c>
      <c r="C849">
        <v>16.575474853515601</v>
      </c>
      <c r="D849">
        <v>2457600</v>
      </c>
      <c r="E849">
        <v>2404292</v>
      </c>
      <c r="F849">
        <v>0</v>
      </c>
      <c r="G849">
        <v>0</v>
      </c>
      <c r="H849">
        <v>0</v>
      </c>
    </row>
    <row r="850" spans="1:8">
      <c r="A850">
        <v>43</v>
      </c>
      <c r="B850">
        <v>10</v>
      </c>
      <c r="C850">
        <v>16.594990234375</v>
      </c>
      <c r="D850">
        <v>2457600</v>
      </c>
      <c r="E850">
        <v>2404446</v>
      </c>
      <c r="F850">
        <v>0</v>
      </c>
      <c r="G850">
        <v>0</v>
      </c>
      <c r="H850">
        <v>0</v>
      </c>
    </row>
    <row r="851" spans="1:8">
      <c r="A851">
        <v>43</v>
      </c>
      <c r="B851">
        <v>10</v>
      </c>
      <c r="C851">
        <v>16.6143595377604</v>
      </c>
      <c r="D851">
        <v>2457600</v>
      </c>
      <c r="E851">
        <v>2404889</v>
      </c>
      <c r="F851">
        <v>0</v>
      </c>
      <c r="G851">
        <v>0</v>
      </c>
      <c r="H851">
        <v>0</v>
      </c>
    </row>
    <row r="852" spans="1:8">
      <c r="A852">
        <v>43</v>
      </c>
      <c r="B852">
        <v>10</v>
      </c>
      <c r="C852">
        <v>16.633708902994801</v>
      </c>
      <c r="D852">
        <v>2457600</v>
      </c>
      <c r="E852">
        <v>2404730</v>
      </c>
      <c r="F852">
        <v>0</v>
      </c>
      <c r="G852">
        <v>0</v>
      </c>
      <c r="H852">
        <v>0</v>
      </c>
    </row>
    <row r="853" spans="1:8">
      <c r="A853">
        <v>43</v>
      </c>
      <c r="B853">
        <v>10</v>
      </c>
      <c r="C853">
        <v>16.6533231608073</v>
      </c>
      <c r="D853">
        <v>2457600</v>
      </c>
      <c r="E853">
        <v>2405058</v>
      </c>
      <c r="F853">
        <v>0</v>
      </c>
      <c r="G853">
        <v>0</v>
      </c>
      <c r="H853">
        <v>0</v>
      </c>
    </row>
    <row r="854" spans="1:8">
      <c r="A854">
        <v>43</v>
      </c>
      <c r="B854">
        <v>10</v>
      </c>
      <c r="C854">
        <v>16.673011881510401</v>
      </c>
      <c r="D854">
        <v>2457600</v>
      </c>
      <c r="E854">
        <v>2405285</v>
      </c>
      <c r="F854">
        <v>0</v>
      </c>
      <c r="G854">
        <v>0</v>
      </c>
      <c r="H854">
        <v>0</v>
      </c>
    </row>
    <row r="855" spans="1:8">
      <c r="A855">
        <v>43</v>
      </c>
      <c r="B855">
        <v>10</v>
      </c>
      <c r="C855">
        <v>16.6927547200521</v>
      </c>
      <c r="D855">
        <v>2457600</v>
      </c>
      <c r="E855">
        <v>2405414</v>
      </c>
      <c r="F855">
        <v>0</v>
      </c>
      <c r="G855">
        <v>0</v>
      </c>
      <c r="H855">
        <v>0</v>
      </c>
    </row>
    <row r="856" spans="1:8">
      <c r="A856">
        <v>43</v>
      </c>
      <c r="B856">
        <v>10</v>
      </c>
      <c r="C856">
        <v>16.712415771484402</v>
      </c>
      <c r="D856">
        <v>2457600</v>
      </c>
      <c r="E856">
        <v>2405560</v>
      </c>
      <c r="F856">
        <v>0</v>
      </c>
      <c r="G856">
        <v>0</v>
      </c>
      <c r="H856">
        <v>0</v>
      </c>
    </row>
    <row r="857" spans="1:8">
      <c r="A857">
        <v>43</v>
      </c>
      <c r="B857">
        <v>10</v>
      </c>
      <c r="C857">
        <v>16.7322664388021</v>
      </c>
      <c r="D857">
        <v>2457600</v>
      </c>
      <c r="E857">
        <v>2405536</v>
      </c>
      <c r="F857">
        <v>0</v>
      </c>
      <c r="G857">
        <v>0</v>
      </c>
      <c r="H857">
        <v>0</v>
      </c>
    </row>
    <row r="858" spans="1:8">
      <c r="A858">
        <v>43</v>
      </c>
      <c r="B858">
        <v>10</v>
      </c>
      <c r="C858">
        <v>16.7519974772135</v>
      </c>
      <c r="D858">
        <v>2457600</v>
      </c>
      <c r="E858">
        <v>2406190</v>
      </c>
      <c r="F858">
        <v>0</v>
      </c>
      <c r="G858">
        <v>0</v>
      </c>
      <c r="H858">
        <v>0</v>
      </c>
    </row>
    <row r="859" spans="1:8">
      <c r="A859">
        <v>43</v>
      </c>
      <c r="B859">
        <v>10</v>
      </c>
      <c r="C859">
        <v>16.771854654947902</v>
      </c>
      <c r="D859">
        <v>2457600</v>
      </c>
      <c r="E859">
        <v>2406022</v>
      </c>
      <c r="F859">
        <v>0</v>
      </c>
      <c r="G859">
        <v>0</v>
      </c>
      <c r="H859">
        <v>0</v>
      </c>
    </row>
    <row r="860" spans="1:8">
      <c r="A860">
        <v>43</v>
      </c>
      <c r="B860">
        <v>10</v>
      </c>
      <c r="C860">
        <v>16.791872558593699</v>
      </c>
      <c r="D860">
        <v>2457600</v>
      </c>
      <c r="E860">
        <v>2406444</v>
      </c>
      <c r="F860">
        <v>0</v>
      </c>
      <c r="G860">
        <v>0</v>
      </c>
      <c r="H860">
        <v>0</v>
      </c>
    </row>
    <row r="861" spans="1:8">
      <c r="A861">
        <v>43</v>
      </c>
      <c r="B861">
        <v>10</v>
      </c>
      <c r="C861">
        <v>16.811595865885401</v>
      </c>
      <c r="D861">
        <v>2457600</v>
      </c>
      <c r="E861">
        <v>2406881</v>
      </c>
      <c r="F861">
        <v>0</v>
      </c>
      <c r="G861">
        <v>0</v>
      </c>
      <c r="H861">
        <v>0</v>
      </c>
    </row>
    <row r="862" spans="1:8">
      <c r="A862">
        <v>43</v>
      </c>
      <c r="B862">
        <v>10</v>
      </c>
      <c r="C862">
        <v>16.831549072265599</v>
      </c>
      <c r="D862">
        <v>2457600</v>
      </c>
      <c r="E862">
        <v>2406640</v>
      </c>
      <c r="F862">
        <v>0</v>
      </c>
      <c r="G862">
        <v>0</v>
      </c>
      <c r="H862">
        <v>0</v>
      </c>
    </row>
    <row r="863" spans="1:8">
      <c r="A863">
        <v>43</v>
      </c>
      <c r="B863">
        <v>10</v>
      </c>
      <c r="C863">
        <v>16.850918375650998</v>
      </c>
      <c r="D863">
        <v>2457600</v>
      </c>
      <c r="E863">
        <v>2407018</v>
      </c>
      <c r="F863">
        <v>0</v>
      </c>
      <c r="G863">
        <v>0</v>
      </c>
      <c r="H863">
        <v>0</v>
      </c>
    </row>
    <row r="864" spans="1:8">
      <c r="A864">
        <v>43</v>
      </c>
      <c r="B864">
        <v>10</v>
      </c>
      <c r="C864">
        <v>16.8706941731771</v>
      </c>
      <c r="D864">
        <v>2457600</v>
      </c>
      <c r="E864">
        <v>2406868</v>
      </c>
      <c r="F864">
        <v>0</v>
      </c>
      <c r="G864">
        <v>0</v>
      </c>
      <c r="H864">
        <v>0</v>
      </c>
    </row>
    <row r="865" spans="1:8">
      <c r="A865">
        <v>43</v>
      </c>
      <c r="B865">
        <v>10</v>
      </c>
      <c r="C865">
        <v>16.890600585937499</v>
      </c>
      <c r="D865">
        <v>2457600</v>
      </c>
      <c r="E865">
        <v>2407088</v>
      </c>
      <c r="F865">
        <v>0</v>
      </c>
      <c r="G865">
        <v>0</v>
      </c>
      <c r="H865">
        <v>0</v>
      </c>
    </row>
    <row r="866" spans="1:8">
      <c r="A866">
        <v>43</v>
      </c>
      <c r="B866">
        <v>10</v>
      </c>
      <c r="C866">
        <v>16.9103234863281</v>
      </c>
      <c r="D866">
        <v>2457600</v>
      </c>
      <c r="E866">
        <v>2407634</v>
      </c>
      <c r="F866">
        <v>0</v>
      </c>
      <c r="G866">
        <v>0</v>
      </c>
      <c r="H866">
        <v>0</v>
      </c>
    </row>
    <row r="867" spans="1:8">
      <c r="A867">
        <v>43</v>
      </c>
      <c r="B867">
        <v>10</v>
      </c>
      <c r="C867">
        <v>16.9302274576823</v>
      </c>
      <c r="D867">
        <v>2457600</v>
      </c>
      <c r="E867">
        <v>2407642</v>
      </c>
      <c r="F867">
        <v>0</v>
      </c>
      <c r="G867">
        <v>0</v>
      </c>
      <c r="H867">
        <v>0</v>
      </c>
    </row>
    <row r="868" spans="1:8">
      <c r="A868">
        <v>43</v>
      </c>
      <c r="B868">
        <v>10</v>
      </c>
      <c r="C868">
        <v>16.950008951822898</v>
      </c>
      <c r="D868">
        <v>2457600</v>
      </c>
      <c r="E868">
        <v>2407668</v>
      </c>
      <c r="F868">
        <v>0</v>
      </c>
      <c r="G868">
        <v>0</v>
      </c>
      <c r="H868">
        <v>0</v>
      </c>
    </row>
    <row r="869" spans="1:8">
      <c r="A869">
        <v>43</v>
      </c>
      <c r="B869">
        <v>10</v>
      </c>
      <c r="C869">
        <v>16.969826660156301</v>
      </c>
      <c r="D869">
        <v>2457600</v>
      </c>
      <c r="E869">
        <v>2408337</v>
      </c>
      <c r="F869">
        <v>0</v>
      </c>
      <c r="G869">
        <v>0</v>
      </c>
      <c r="H869">
        <v>0</v>
      </c>
    </row>
    <row r="870" spans="1:8">
      <c r="A870">
        <v>43</v>
      </c>
      <c r="B870">
        <v>10</v>
      </c>
      <c r="C870">
        <v>16.9897912597656</v>
      </c>
      <c r="D870">
        <v>2457600</v>
      </c>
      <c r="E870">
        <v>2408086</v>
      </c>
      <c r="F870">
        <v>0</v>
      </c>
      <c r="G870">
        <v>0</v>
      </c>
      <c r="H870">
        <v>0</v>
      </c>
    </row>
    <row r="871" spans="1:8">
      <c r="A871">
        <v>43</v>
      </c>
      <c r="B871">
        <v>10</v>
      </c>
      <c r="C871">
        <v>17.009749348958302</v>
      </c>
      <c r="D871">
        <v>2457600</v>
      </c>
      <c r="E871">
        <v>2408478</v>
      </c>
      <c r="F871">
        <v>0</v>
      </c>
      <c r="G871">
        <v>0</v>
      </c>
      <c r="H871">
        <v>0</v>
      </c>
    </row>
    <row r="872" spans="1:8">
      <c r="A872">
        <v>43</v>
      </c>
      <c r="B872">
        <v>10</v>
      </c>
      <c r="C872">
        <v>17.029755452473999</v>
      </c>
      <c r="D872">
        <v>2457600</v>
      </c>
      <c r="E872">
        <v>2408540</v>
      </c>
      <c r="F872">
        <v>0</v>
      </c>
      <c r="G872">
        <v>0</v>
      </c>
      <c r="H872">
        <v>0</v>
      </c>
    </row>
    <row r="873" spans="1:8">
      <c r="A873">
        <v>43</v>
      </c>
      <c r="B873">
        <v>10</v>
      </c>
      <c r="C873">
        <v>17.0500183105469</v>
      </c>
      <c r="D873">
        <v>2457600</v>
      </c>
      <c r="E873">
        <v>2408967</v>
      </c>
      <c r="F873">
        <v>0</v>
      </c>
      <c r="G873">
        <v>0</v>
      </c>
      <c r="H873">
        <v>0</v>
      </c>
    </row>
    <row r="874" spans="1:8">
      <c r="A874">
        <v>43</v>
      </c>
      <c r="B874">
        <v>10</v>
      </c>
      <c r="C874">
        <v>17.070008951822899</v>
      </c>
      <c r="D874">
        <v>2457600</v>
      </c>
      <c r="E874">
        <v>2408718</v>
      </c>
      <c r="F874">
        <v>0</v>
      </c>
      <c r="G874">
        <v>0</v>
      </c>
      <c r="H874">
        <v>0</v>
      </c>
    </row>
    <row r="875" spans="1:8">
      <c r="A875">
        <v>43</v>
      </c>
      <c r="B875">
        <v>10</v>
      </c>
      <c r="C875">
        <v>17.089915771484399</v>
      </c>
      <c r="D875">
        <v>2457600</v>
      </c>
      <c r="E875">
        <v>2409351</v>
      </c>
      <c r="F875">
        <v>0</v>
      </c>
      <c r="G875">
        <v>0</v>
      </c>
      <c r="H875">
        <v>0</v>
      </c>
    </row>
    <row r="876" spans="1:8">
      <c r="A876">
        <v>43</v>
      </c>
      <c r="B876">
        <v>10</v>
      </c>
      <c r="C876">
        <v>17.110027262369801</v>
      </c>
      <c r="D876">
        <v>2457600</v>
      </c>
      <c r="E876">
        <v>2409228</v>
      </c>
      <c r="F876">
        <v>0</v>
      </c>
      <c r="G876">
        <v>0</v>
      </c>
      <c r="H876">
        <v>0</v>
      </c>
    </row>
    <row r="877" spans="1:8">
      <c r="A877">
        <v>43</v>
      </c>
      <c r="B877">
        <v>10</v>
      </c>
      <c r="C877">
        <v>17.130362141927101</v>
      </c>
      <c r="D877">
        <v>2457600</v>
      </c>
      <c r="E877">
        <v>2409656</v>
      </c>
      <c r="F877">
        <v>0</v>
      </c>
      <c r="G877">
        <v>0</v>
      </c>
      <c r="H877">
        <v>0</v>
      </c>
    </row>
    <row r="878" spans="1:8">
      <c r="A878">
        <v>43</v>
      </c>
      <c r="B878">
        <v>10</v>
      </c>
      <c r="C878">
        <v>17.150810139973999</v>
      </c>
      <c r="D878">
        <v>2457600</v>
      </c>
      <c r="E878">
        <v>2409951</v>
      </c>
      <c r="F878">
        <v>0</v>
      </c>
      <c r="G878">
        <v>0</v>
      </c>
      <c r="H878">
        <v>0</v>
      </c>
    </row>
    <row r="879" spans="1:8">
      <c r="A879">
        <v>43</v>
      </c>
      <c r="B879">
        <v>10</v>
      </c>
      <c r="C879">
        <v>17.171014404296901</v>
      </c>
      <c r="D879">
        <v>2457600</v>
      </c>
      <c r="E879">
        <v>2409686</v>
      </c>
      <c r="F879">
        <v>0</v>
      </c>
      <c r="G879">
        <v>0</v>
      </c>
      <c r="H879">
        <v>0</v>
      </c>
    </row>
    <row r="880" spans="1:8">
      <c r="A880">
        <v>43</v>
      </c>
      <c r="B880">
        <v>10</v>
      </c>
      <c r="C880">
        <v>17.191197509765601</v>
      </c>
      <c r="D880">
        <v>2457600</v>
      </c>
      <c r="E880">
        <v>2410330</v>
      </c>
      <c r="F880">
        <v>0</v>
      </c>
      <c r="G880">
        <v>0</v>
      </c>
      <c r="H880">
        <v>0</v>
      </c>
    </row>
    <row r="881" spans="1:8">
      <c r="A881">
        <v>43</v>
      </c>
      <c r="B881">
        <v>10</v>
      </c>
      <c r="C881">
        <v>17.211234130859399</v>
      </c>
      <c r="D881">
        <v>2457600</v>
      </c>
      <c r="E881">
        <v>2410272</v>
      </c>
      <c r="F881">
        <v>0</v>
      </c>
      <c r="G881">
        <v>0</v>
      </c>
      <c r="H881">
        <v>0</v>
      </c>
    </row>
    <row r="882" spans="1:8">
      <c r="A882">
        <v>46</v>
      </c>
      <c r="B882">
        <v>10</v>
      </c>
      <c r="C882">
        <v>17.231181640625</v>
      </c>
      <c r="D882">
        <v>2457600</v>
      </c>
      <c r="E882">
        <v>2410462</v>
      </c>
      <c r="F882">
        <v>0</v>
      </c>
      <c r="G882">
        <v>0</v>
      </c>
      <c r="H882">
        <v>0</v>
      </c>
    </row>
    <row r="883" spans="1:8">
      <c r="A883">
        <v>46</v>
      </c>
      <c r="B883">
        <v>10</v>
      </c>
      <c r="C883">
        <v>17.251455078125002</v>
      </c>
      <c r="D883">
        <v>2457600</v>
      </c>
      <c r="E883">
        <v>2411382</v>
      </c>
      <c r="F883">
        <v>0</v>
      </c>
      <c r="G883">
        <v>0</v>
      </c>
      <c r="H883">
        <v>0</v>
      </c>
    </row>
    <row r="884" spans="1:8">
      <c r="A884">
        <v>46</v>
      </c>
      <c r="B884">
        <v>10</v>
      </c>
      <c r="C884">
        <v>17.271786295572898</v>
      </c>
      <c r="D884">
        <v>2457600</v>
      </c>
      <c r="E884">
        <v>2410981</v>
      </c>
      <c r="F884">
        <v>0</v>
      </c>
      <c r="G884">
        <v>0</v>
      </c>
      <c r="H884">
        <v>0</v>
      </c>
    </row>
    <row r="885" spans="1:8">
      <c r="A885">
        <v>46</v>
      </c>
      <c r="B885">
        <v>10</v>
      </c>
      <c r="C885">
        <v>17.291750081380201</v>
      </c>
      <c r="D885">
        <v>2457600</v>
      </c>
      <c r="E885">
        <v>2410731</v>
      </c>
      <c r="F885">
        <v>0</v>
      </c>
      <c r="G885">
        <v>0</v>
      </c>
      <c r="H885">
        <v>0</v>
      </c>
    </row>
    <row r="886" spans="1:8">
      <c r="A886">
        <v>46</v>
      </c>
      <c r="B886">
        <v>10</v>
      </c>
      <c r="C886">
        <v>17.311976725260401</v>
      </c>
      <c r="D886">
        <v>2457600</v>
      </c>
      <c r="E886">
        <v>2411049</v>
      </c>
      <c r="F886">
        <v>0</v>
      </c>
      <c r="G886">
        <v>0</v>
      </c>
      <c r="H886">
        <v>0</v>
      </c>
    </row>
    <row r="887" spans="1:8">
      <c r="A887">
        <v>46</v>
      </c>
      <c r="B887">
        <v>10</v>
      </c>
      <c r="C887">
        <v>17.332248128255198</v>
      </c>
      <c r="D887">
        <v>2457600</v>
      </c>
      <c r="E887">
        <v>2411354</v>
      </c>
      <c r="F887">
        <v>0</v>
      </c>
      <c r="G887">
        <v>0</v>
      </c>
      <c r="H887">
        <v>0</v>
      </c>
    </row>
    <row r="888" spans="1:8">
      <c r="A888">
        <v>46</v>
      </c>
      <c r="B888">
        <v>10</v>
      </c>
      <c r="C888">
        <v>17.352145589192698</v>
      </c>
      <c r="D888">
        <v>2457600</v>
      </c>
      <c r="E888">
        <v>2411335</v>
      </c>
      <c r="F888">
        <v>0</v>
      </c>
      <c r="G888">
        <v>0</v>
      </c>
      <c r="H888">
        <v>0</v>
      </c>
    </row>
    <row r="889" spans="1:8">
      <c r="A889">
        <v>46</v>
      </c>
      <c r="B889">
        <v>10</v>
      </c>
      <c r="C889">
        <v>17.372415364583301</v>
      </c>
      <c r="D889">
        <v>2457600</v>
      </c>
      <c r="E889">
        <v>2411494</v>
      </c>
      <c r="F889">
        <v>0</v>
      </c>
      <c r="G889">
        <v>0</v>
      </c>
      <c r="H889">
        <v>0</v>
      </c>
    </row>
    <row r="890" spans="1:8">
      <c r="A890">
        <v>46</v>
      </c>
      <c r="B890">
        <v>10</v>
      </c>
      <c r="C890">
        <v>17.392820231119799</v>
      </c>
      <c r="D890">
        <v>2457600</v>
      </c>
      <c r="E890">
        <v>2411599</v>
      </c>
      <c r="F890">
        <v>0</v>
      </c>
      <c r="G890">
        <v>0</v>
      </c>
      <c r="H890">
        <v>0</v>
      </c>
    </row>
    <row r="891" spans="1:8">
      <c r="A891">
        <v>46</v>
      </c>
      <c r="B891">
        <v>10</v>
      </c>
      <c r="C891">
        <v>17.413085123697901</v>
      </c>
      <c r="D891">
        <v>2457600</v>
      </c>
      <c r="E891">
        <v>2412257</v>
      </c>
      <c r="F891">
        <v>0</v>
      </c>
      <c r="G891">
        <v>0</v>
      </c>
      <c r="H891">
        <v>0</v>
      </c>
    </row>
    <row r="892" spans="1:8">
      <c r="A892">
        <v>46</v>
      </c>
      <c r="B892">
        <v>10</v>
      </c>
      <c r="C892">
        <v>17.4334847005208</v>
      </c>
      <c r="D892">
        <v>2457600</v>
      </c>
      <c r="E892">
        <v>2412523</v>
      </c>
      <c r="F892">
        <v>0</v>
      </c>
      <c r="G892">
        <v>0</v>
      </c>
      <c r="H892">
        <v>0</v>
      </c>
    </row>
    <row r="893" spans="1:8">
      <c r="A893">
        <v>46</v>
      </c>
      <c r="B893">
        <v>10</v>
      </c>
      <c r="C893">
        <v>17.453929036458302</v>
      </c>
      <c r="D893">
        <v>2457600</v>
      </c>
      <c r="E893">
        <v>2412156</v>
      </c>
      <c r="F893">
        <v>0</v>
      </c>
      <c r="G893">
        <v>0</v>
      </c>
      <c r="H893">
        <v>0</v>
      </c>
    </row>
    <row r="894" spans="1:8">
      <c r="A894">
        <v>46</v>
      </c>
      <c r="B894">
        <v>10</v>
      </c>
      <c r="C894">
        <v>17.4744160970052</v>
      </c>
      <c r="D894">
        <v>2457600</v>
      </c>
      <c r="E894">
        <v>2412357</v>
      </c>
      <c r="F894">
        <v>0</v>
      </c>
      <c r="G894">
        <v>0</v>
      </c>
      <c r="H894">
        <v>0</v>
      </c>
    </row>
    <row r="895" spans="1:8">
      <c r="A895">
        <v>46</v>
      </c>
      <c r="B895">
        <v>10</v>
      </c>
      <c r="C895">
        <v>17.494994303385401</v>
      </c>
      <c r="D895">
        <v>2457600</v>
      </c>
      <c r="E895">
        <v>2413393</v>
      </c>
      <c r="F895">
        <v>0</v>
      </c>
      <c r="G895">
        <v>0</v>
      </c>
      <c r="H895">
        <v>0</v>
      </c>
    </row>
    <row r="896" spans="1:8">
      <c r="A896">
        <v>46</v>
      </c>
      <c r="B896">
        <v>10</v>
      </c>
      <c r="C896">
        <v>17.516023763020801</v>
      </c>
      <c r="D896">
        <v>2457600</v>
      </c>
      <c r="E896">
        <v>2412999</v>
      </c>
      <c r="F896">
        <v>0</v>
      </c>
      <c r="G896">
        <v>0</v>
      </c>
      <c r="H896">
        <v>0</v>
      </c>
    </row>
    <row r="897" spans="1:8">
      <c r="A897">
        <v>46</v>
      </c>
      <c r="B897">
        <v>10</v>
      </c>
      <c r="C897">
        <v>17.536372070312499</v>
      </c>
      <c r="D897">
        <v>2457600</v>
      </c>
      <c r="E897">
        <v>2413022</v>
      </c>
      <c r="F897">
        <v>0</v>
      </c>
      <c r="G897">
        <v>0</v>
      </c>
      <c r="H897">
        <v>0</v>
      </c>
    </row>
    <row r="898" spans="1:8">
      <c r="A898">
        <v>46</v>
      </c>
      <c r="B898">
        <v>10</v>
      </c>
      <c r="C898">
        <v>17.5568302408854</v>
      </c>
      <c r="D898">
        <v>2457600</v>
      </c>
      <c r="E898">
        <v>2413328</v>
      </c>
      <c r="F898">
        <v>0</v>
      </c>
      <c r="G898">
        <v>0</v>
      </c>
      <c r="H898">
        <v>0</v>
      </c>
    </row>
    <row r="899" spans="1:8">
      <c r="A899">
        <v>46</v>
      </c>
      <c r="B899">
        <v>10</v>
      </c>
      <c r="C899">
        <v>17.577325846354199</v>
      </c>
      <c r="D899">
        <v>2457600</v>
      </c>
      <c r="E899">
        <v>2413641</v>
      </c>
      <c r="F899">
        <v>0</v>
      </c>
      <c r="G899">
        <v>0</v>
      </c>
      <c r="H899">
        <v>0</v>
      </c>
    </row>
    <row r="900" spans="1:8">
      <c r="A900">
        <v>45</v>
      </c>
      <c r="B900">
        <v>10</v>
      </c>
      <c r="C900">
        <v>17.5977193196615</v>
      </c>
      <c r="D900">
        <v>2457600</v>
      </c>
      <c r="E900">
        <v>2413782</v>
      </c>
      <c r="F900">
        <v>0</v>
      </c>
      <c r="G900">
        <v>0</v>
      </c>
      <c r="H900">
        <v>0</v>
      </c>
    </row>
    <row r="901" spans="1:8">
      <c r="A901">
        <v>45</v>
      </c>
      <c r="B901">
        <v>10</v>
      </c>
      <c r="C901">
        <v>17.617958577473999</v>
      </c>
      <c r="D901">
        <v>2457600</v>
      </c>
      <c r="E901">
        <v>2413834</v>
      </c>
      <c r="F901">
        <v>0</v>
      </c>
      <c r="G901">
        <v>0</v>
      </c>
      <c r="H901">
        <v>0</v>
      </c>
    </row>
    <row r="902" spans="1:8">
      <c r="A902">
        <v>45</v>
      </c>
      <c r="B902">
        <v>10</v>
      </c>
      <c r="C902">
        <v>17.638893636067699</v>
      </c>
      <c r="D902">
        <v>2457600</v>
      </c>
      <c r="E902">
        <v>2414165</v>
      </c>
      <c r="F902">
        <v>0</v>
      </c>
      <c r="G902">
        <v>0</v>
      </c>
      <c r="H902">
        <v>0</v>
      </c>
    </row>
    <row r="903" spans="1:8">
      <c r="A903">
        <v>45</v>
      </c>
      <c r="B903">
        <v>10</v>
      </c>
      <c r="C903">
        <v>17.659619547525999</v>
      </c>
      <c r="D903">
        <v>2457600</v>
      </c>
      <c r="E903">
        <v>2414382</v>
      </c>
      <c r="F903">
        <v>0</v>
      </c>
      <c r="G903">
        <v>0</v>
      </c>
      <c r="H903">
        <v>0</v>
      </c>
    </row>
    <row r="904" spans="1:8">
      <c r="A904">
        <v>45</v>
      </c>
      <c r="B904">
        <v>10</v>
      </c>
      <c r="C904">
        <v>17.6801879882813</v>
      </c>
      <c r="D904">
        <v>2457600</v>
      </c>
      <c r="E904">
        <v>2414647</v>
      </c>
      <c r="F904">
        <v>0</v>
      </c>
      <c r="G904">
        <v>0</v>
      </c>
      <c r="H904">
        <v>0</v>
      </c>
    </row>
    <row r="905" spans="1:8">
      <c r="A905">
        <v>45</v>
      </c>
      <c r="B905">
        <v>10</v>
      </c>
      <c r="C905">
        <v>17.700771484375</v>
      </c>
      <c r="D905">
        <v>2457600</v>
      </c>
      <c r="E905">
        <v>2414696</v>
      </c>
      <c r="F905">
        <v>0</v>
      </c>
      <c r="G905">
        <v>0</v>
      </c>
      <c r="H905">
        <v>0</v>
      </c>
    </row>
    <row r="906" spans="1:8">
      <c r="A906">
        <v>45</v>
      </c>
      <c r="B906">
        <v>10</v>
      </c>
      <c r="C906">
        <v>17.721553141276001</v>
      </c>
      <c r="D906">
        <v>2457600</v>
      </c>
      <c r="E906">
        <v>2414727</v>
      </c>
      <c r="F906">
        <v>0</v>
      </c>
      <c r="G906">
        <v>0</v>
      </c>
      <c r="H906">
        <v>0</v>
      </c>
    </row>
    <row r="907" spans="1:8">
      <c r="A907">
        <v>45</v>
      </c>
      <c r="B907">
        <v>10</v>
      </c>
      <c r="C907">
        <v>17.742211914062501</v>
      </c>
      <c r="D907">
        <v>2457600</v>
      </c>
      <c r="E907">
        <v>2415070</v>
      </c>
      <c r="F907">
        <v>0</v>
      </c>
      <c r="G907">
        <v>0</v>
      </c>
      <c r="H907">
        <v>0</v>
      </c>
    </row>
    <row r="908" spans="1:8">
      <c r="A908">
        <v>45</v>
      </c>
      <c r="B908">
        <v>10</v>
      </c>
      <c r="C908">
        <v>17.762960611979199</v>
      </c>
      <c r="D908">
        <v>2457600</v>
      </c>
      <c r="E908">
        <v>2415337</v>
      </c>
      <c r="F908">
        <v>0</v>
      </c>
      <c r="G908">
        <v>0</v>
      </c>
      <c r="H908">
        <v>0</v>
      </c>
    </row>
    <row r="909" spans="1:8">
      <c r="A909">
        <v>45</v>
      </c>
      <c r="B909">
        <v>10</v>
      </c>
      <c r="C909">
        <v>17.783839111328099</v>
      </c>
      <c r="D909">
        <v>2457600</v>
      </c>
      <c r="E909">
        <v>2415302</v>
      </c>
      <c r="F909">
        <v>0</v>
      </c>
      <c r="G909">
        <v>0</v>
      </c>
      <c r="H909">
        <v>0</v>
      </c>
    </row>
    <row r="910" spans="1:8">
      <c r="A910">
        <v>45</v>
      </c>
      <c r="B910">
        <v>10</v>
      </c>
      <c r="C910">
        <v>17.804608561197899</v>
      </c>
      <c r="D910">
        <v>2457600</v>
      </c>
      <c r="E910">
        <v>2415657</v>
      </c>
      <c r="F910">
        <v>0</v>
      </c>
      <c r="G910">
        <v>0</v>
      </c>
      <c r="H910">
        <v>0</v>
      </c>
    </row>
    <row r="911" spans="1:8">
      <c r="A911">
        <v>45</v>
      </c>
      <c r="B911">
        <v>10</v>
      </c>
      <c r="C911">
        <v>17.8255069986979</v>
      </c>
      <c r="D911">
        <v>2457600</v>
      </c>
      <c r="E911">
        <v>2415984</v>
      </c>
      <c r="F911">
        <v>0</v>
      </c>
      <c r="G911">
        <v>0</v>
      </c>
      <c r="H911">
        <v>0</v>
      </c>
    </row>
    <row r="912" spans="1:8">
      <c r="A912">
        <v>45</v>
      </c>
      <c r="B912">
        <v>10</v>
      </c>
      <c r="C912">
        <v>17.8463940429688</v>
      </c>
      <c r="D912">
        <v>2457600</v>
      </c>
      <c r="E912">
        <v>2416066</v>
      </c>
      <c r="F912">
        <v>0</v>
      </c>
      <c r="G912">
        <v>0</v>
      </c>
      <c r="H912">
        <v>0</v>
      </c>
    </row>
    <row r="913" spans="1:8">
      <c r="A913">
        <v>45</v>
      </c>
      <c r="B913">
        <v>10</v>
      </c>
      <c r="C913">
        <v>17.867487792968699</v>
      </c>
      <c r="D913">
        <v>2457600</v>
      </c>
      <c r="E913">
        <v>2416076</v>
      </c>
      <c r="F913">
        <v>0</v>
      </c>
      <c r="G913">
        <v>0</v>
      </c>
      <c r="H913">
        <v>0</v>
      </c>
    </row>
    <row r="914" spans="1:8">
      <c r="A914">
        <v>45</v>
      </c>
      <c r="B914">
        <v>10</v>
      </c>
      <c r="C914">
        <v>17.8886201985677</v>
      </c>
      <c r="D914">
        <v>2457600</v>
      </c>
      <c r="E914">
        <v>2416528</v>
      </c>
      <c r="F914">
        <v>0</v>
      </c>
      <c r="G914">
        <v>0</v>
      </c>
      <c r="H914">
        <v>0</v>
      </c>
    </row>
    <row r="915" spans="1:8">
      <c r="A915">
        <v>45</v>
      </c>
      <c r="B915">
        <v>10</v>
      </c>
      <c r="C915">
        <v>17.909487711588501</v>
      </c>
      <c r="D915">
        <v>2457600</v>
      </c>
      <c r="E915">
        <v>2416618</v>
      </c>
      <c r="F915">
        <v>0</v>
      </c>
      <c r="G915">
        <v>0</v>
      </c>
      <c r="H915">
        <v>0</v>
      </c>
    </row>
    <row r="916" spans="1:8">
      <c r="A916">
        <v>45</v>
      </c>
      <c r="B916">
        <v>10</v>
      </c>
      <c r="C916">
        <v>17.930430094401</v>
      </c>
      <c r="D916">
        <v>2457600</v>
      </c>
      <c r="E916">
        <v>2416656</v>
      </c>
      <c r="F916">
        <v>0</v>
      </c>
      <c r="G916">
        <v>0</v>
      </c>
      <c r="H916">
        <v>0</v>
      </c>
    </row>
    <row r="917" spans="1:8">
      <c r="A917">
        <v>45</v>
      </c>
      <c r="B917">
        <v>10</v>
      </c>
      <c r="C917">
        <v>17.951474202473999</v>
      </c>
      <c r="D917">
        <v>2457600</v>
      </c>
      <c r="E917">
        <v>2417028</v>
      </c>
      <c r="F917">
        <v>0</v>
      </c>
      <c r="G917">
        <v>0</v>
      </c>
      <c r="H917">
        <v>0</v>
      </c>
    </row>
    <row r="918" spans="1:8">
      <c r="A918">
        <v>45</v>
      </c>
      <c r="B918">
        <v>10</v>
      </c>
      <c r="C918">
        <v>17.972432861328102</v>
      </c>
      <c r="D918">
        <v>2457600</v>
      </c>
      <c r="E918">
        <v>2417336</v>
      </c>
      <c r="F918">
        <v>0</v>
      </c>
      <c r="G918">
        <v>0</v>
      </c>
      <c r="H918">
        <v>0</v>
      </c>
    </row>
    <row r="919" spans="1:8">
      <c r="A919">
        <v>45</v>
      </c>
      <c r="B919">
        <v>10</v>
      </c>
      <c r="C919">
        <v>17.993518880208299</v>
      </c>
      <c r="D919">
        <v>2457600</v>
      </c>
      <c r="E919">
        <v>2417178</v>
      </c>
      <c r="F919">
        <v>0</v>
      </c>
      <c r="G919">
        <v>0</v>
      </c>
      <c r="H919">
        <v>0</v>
      </c>
    </row>
    <row r="920" spans="1:8">
      <c r="A920">
        <v>45</v>
      </c>
      <c r="B920">
        <v>10</v>
      </c>
      <c r="C920">
        <v>18.014495442708299</v>
      </c>
      <c r="D920">
        <v>2457600</v>
      </c>
      <c r="E920">
        <v>2417668</v>
      </c>
      <c r="F920">
        <v>0</v>
      </c>
      <c r="G920">
        <v>0</v>
      </c>
      <c r="H920">
        <v>0</v>
      </c>
    </row>
    <row r="921" spans="1:8">
      <c r="A921">
        <v>45</v>
      </c>
      <c r="B921">
        <v>10</v>
      </c>
      <c r="C921">
        <v>18.035290120442699</v>
      </c>
      <c r="D921">
        <v>2457600</v>
      </c>
      <c r="E921">
        <v>2417903</v>
      </c>
      <c r="F921">
        <v>0</v>
      </c>
      <c r="G921">
        <v>0</v>
      </c>
      <c r="H921">
        <v>0</v>
      </c>
    </row>
    <row r="922" spans="1:8">
      <c r="A922">
        <v>45</v>
      </c>
      <c r="B922">
        <v>10</v>
      </c>
      <c r="C922">
        <v>18.056292317708301</v>
      </c>
      <c r="D922">
        <v>2457600</v>
      </c>
      <c r="E922">
        <v>2417619</v>
      </c>
      <c r="F922">
        <v>0</v>
      </c>
      <c r="G922">
        <v>0</v>
      </c>
      <c r="H922">
        <v>0</v>
      </c>
    </row>
    <row r="923" spans="1:8">
      <c r="A923">
        <v>45</v>
      </c>
      <c r="B923">
        <v>10</v>
      </c>
      <c r="C923">
        <v>18.077523600260399</v>
      </c>
      <c r="D923">
        <v>2457600</v>
      </c>
      <c r="E923">
        <v>2417622</v>
      </c>
      <c r="F923">
        <v>0</v>
      </c>
      <c r="G923">
        <v>0</v>
      </c>
      <c r="H923">
        <v>0</v>
      </c>
    </row>
    <row r="924" spans="1:8">
      <c r="A924">
        <v>45</v>
      </c>
      <c r="B924">
        <v>10</v>
      </c>
      <c r="C924">
        <v>18.099125569661499</v>
      </c>
      <c r="D924">
        <v>2457600</v>
      </c>
      <c r="E924">
        <v>2418126</v>
      </c>
      <c r="F924">
        <v>0</v>
      </c>
      <c r="G924">
        <v>0</v>
      </c>
      <c r="H924">
        <v>0</v>
      </c>
    </row>
    <row r="925" spans="1:8">
      <c r="A925">
        <v>45</v>
      </c>
      <c r="B925">
        <v>10</v>
      </c>
      <c r="C925">
        <v>18.120348714192701</v>
      </c>
      <c r="D925">
        <v>2457600</v>
      </c>
      <c r="E925">
        <v>2417919</v>
      </c>
      <c r="F925">
        <v>0</v>
      </c>
      <c r="G925">
        <v>0</v>
      </c>
      <c r="H925">
        <v>0</v>
      </c>
    </row>
    <row r="926" spans="1:8">
      <c r="A926">
        <v>45</v>
      </c>
      <c r="B926">
        <v>10</v>
      </c>
      <c r="C926">
        <v>18.1416691080729</v>
      </c>
      <c r="D926">
        <v>2457600</v>
      </c>
      <c r="E926">
        <v>2418431</v>
      </c>
      <c r="F926">
        <v>0</v>
      </c>
      <c r="G926">
        <v>0</v>
      </c>
      <c r="H926">
        <v>0</v>
      </c>
    </row>
    <row r="927" spans="1:8">
      <c r="A927">
        <v>45</v>
      </c>
      <c r="B927">
        <v>10</v>
      </c>
      <c r="C927">
        <v>18.1628389485677</v>
      </c>
      <c r="D927">
        <v>2457600</v>
      </c>
      <c r="E927">
        <v>2418756</v>
      </c>
      <c r="F927">
        <v>0</v>
      </c>
      <c r="G927">
        <v>0</v>
      </c>
      <c r="H927">
        <v>0</v>
      </c>
    </row>
    <row r="928" spans="1:8">
      <c r="A928">
        <v>45</v>
      </c>
      <c r="B928">
        <v>10</v>
      </c>
      <c r="C928">
        <v>18.1843965657552</v>
      </c>
      <c r="D928">
        <v>2457600</v>
      </c>
      <c r="E928">
        <v>2419152</v>
      </c>
      <c r="F928">
        <v>0</v>
      </c>
      <c r="G928">
        <v>0</v>
      </c>
      <c r="H928">
        <v>0</v>
      </c>
    </row>
    <row r="929" spans="1:8">
      <c r="A929">
        <v>45</v>
      </c>
      <c r="B929">
        <v>10</v>
      </c>
      <c r="C929">
        <v>18.2056005859375</v>
      </c>
      <c r="D929">
        <v>2457600</v>
      </c>
      <c r="E929">
        <v>2419060</v>
      </c>
      <c r="F929">
        <v>0</v>
      </c>
      <c r="G929">
        <v>0</v>
      </c>
      <c r="H929">
        <v>0</v>
      </c>
    </row>
    <row r="930" spans="1:8">
      <c r="A930">
        <v>45</v>
      </c>
      <c r="B930">
        <v>10</v>
      </c>
      <c r="C930">
        <v>18.226925455729202</v>
      </c>
      <c r="D930">
        <v>2457600</v>
      </c>
      <c r="E930">
        <v>2419420</v>
      </c>
      <c r="F930">
        <v>0</v>
      </c>
      <c r="G930">
        <v>0</v>
      </c>
      <c r="H930">
        <v>0</v>
      </c>
    </row>
    <row r="931" spans="1:8">
      <c r="A931">
        <v>45</v>
      </c>
      <c r="B931">
        <v>10</v>
      </c>
      <c r="C931">
        <v>18.248198242187499</v>
      </c>
      <c r="D931">
        <v>2457600</v>
      </c>
      <c r="E931">
        <v>2419490</v>
      </c>
      <c r="F931">
        <v>0</v>
      </c>
      <c r="G931">
        <v>0</v>
      </c>
      <c r="H931">
        <v>0</v>
      </c>
    </row>
    <row r="932" spans="1:8">
      <c r="A932">
        <v>45</v>
      </c>
      <c r="B932">
        <v>10</v>
      </c>
      <c r="C932">
        <v>18.269459228515601</v>
      </c>
      <c r="D932">
        <v>2457600</v>
      </c>
      <c r="E932">
        <v>2419686</v>
      </c>
      <c r="F932">
        <v>0</v>
      </c>
      <c r="G932">
        <v>0</v>
      </c>
      <c r="H932">
        <v>0</v>
      </c>
    </row>
    <row r="933" spans="1:8">
      <c r="A933">
        <v>45</v>
      </c>
      <c r="B933">
        <v>10</v>
      </c>
      <c r="C933">
        <v>18.290868733724</v>
      </c>
      <c r="D933">
        <v>2457600</v>
      </c>
      <c r="E933">
        <v>2419738</v>
      </c>
      <c r="F933">
        <v>0</v>
      </c>
      <c r="G933">
        <v>0</v>
      </c>
      <c r="H933">
        <v>0</v>
      </c>
    </row>
    <row r="934" spans="1:8">
      <c r="A934">
        <v>45</v>
      </c>
      <c r="B934">
        <v>10</v>
      </c>
      <c r="C934">
        <v>18.312189127604199</v>
      </c>
      <c r="D934">
        <v>2457600</v>
      </c>
      <c r="E934">
        <v>2420272</v>
      </c>
      <c r="F934">
        <v>0</v>
      </c>
      <c r="G934">
        <v>0</v>
      </c>
      <c r="H934">
        <v>0</v>
      </c>
    </row>
    <row r="935" spans="1:8">
      <c r="A935">
        <v>45</v>
      </c>
      <c r="B935">
        <v>10</v>
      </c>
      <c r="C935">
        <v>18.333850911458299</v>
      </c>
      <c r="D935">
        <v>2457600</v>
      </c>
      <c r="E935">
        <v>2420230</v>
      </c>
      <c r="F935">
        <v>0</v>
      </c>
      <c r="G935">
        <v>0</v>
      </c>
      <c r="H935">
        <v>0</v>
      </c>
    </row>
    <row r="936" spans="1:8">
      <c r="A936">
        <v>45</v>
      </c>
      <c r="B936">
        <v>10</v>
      </c>
      <c r="C936">
        <v>18.3551395670573</v>
      </c>
      <c r="D936">
        <v>2457600</v>
      </c>
      <c r="E936">
        <v>2420330</v>
      </c>
      <c r="F936">
        <v>0</v>
      </c>
      <c r="G936">
        <v>0</v>
      </c>
      <c r="H936">
        <v>0</v>
      </c>
    </row>
    <row r="937" spans="1:8">
      <c r="A937">
        <v>45</v>
      </c>
      <c r="B937">
        <v>10</v>
      </c>
      <c r="C937">
        <v>18.376646321614601</v>
      </c>
      <c r="D937">
        <v>2457600</v>
      </c>
      <c r="E937">
        <v>2420887</v>
      </c>
      <c r="F937">
        <v>0</v>
      </c>
      <c r="G937">
        <v>0</v>
      </c>
      <c r="H937">
        <v>0</v>
      </c>
    </row>
    <row r="938" spans="1:8">
      <c r="A938">
        <v>45</v>
      </c>
      <c r="B938">
        <v>10</v>
      </c>
      <c r="C938">
        <v>18.398035481770801</v>
      </c>
      <c r="D938">
        <v>2457600</v>
      </c>
      <c r="E938">
        <v>2421157</v>
      </c>
      <c r="F938">
        <v>0</v>
      </c>
      <c r="G938">
        <v>0</v>
      </c>
      <c r="H938">
        <v>0</v>
      </c>
    </row>
    <row r="939" spans="1:8">
      <c r="A939">
        <v>45</v>
      </c>
      <c r="B939">
        <v>10</v>
      </c>
      <c r="C939">
        <v>18.419710286458301</v>
      </c>
      <c r="D939">
        <v>2457600</v>
      </c>
      <c r="E939">
        <v>2420821</v>
      </c>
      <c r="F939">
        <v>0</v>
      </c>
      <c r="G939">
        <v>0</v>
      </c>
      <c r="H939">
        <v>0</v>
      </c>
    </row>
    <row r="940" spans="1:8">
      <c r="A940">
        <v>45</v>
      </c>
      <c r="B940">
        <v>10</v>
      </c>
      <c r="C940">
        <v>18.4417252604167</v>
      </c>
      <c r="D940">
        <v>2457600</v>
      </c>
      <c r="E940">
        <v>2421478</v>
      </c>
      <c r="F940">
        <v>0</v>
      </c>
      <c r="G940">
        <v>0</v>
      </c>
      <c r="H940">
        <v>0</v>
      </c>
    </row>
    <row r="941" spans="1:8">
      <c r="A941">
        <v>45</v>
      </c>
      <c r="B941">
        <v>10</v>
      </c>
      <c r="C941">
        <v>18.463301188151</v>
      </c>
      <c r="D941">
        <v>2457600</v>
      </c>
      <c r="E941">
        <v>2421528</v>
      </c>
      <c r="F941">
        <v>0</v>
      </c>
      <c r="G941">
        <v>0</v>
      </c>
      <c r="H941">
        <v>0</v>
      </c>
    </row>
    <row r="942" spans="1:8">
      <c r="A942">
        <v>46</v>
      </c>
      <c r="B942">
        <v>10</v>
      </c>
      <c r="C942">
        <v>18.4850085449219</v>
      </c>
      <c r="D942">
        <v>2457600</v>
      </c>
      <c r="E942">
        <v>2421585</v>
      </c>
      <c r="F942">
        <v>0</v>
      </c>
      <c r="G942">
        <v>0</v>
      </c>
      <c r="H942">
        <v>0</v>
      </c>
    </row>
    <row r="943" spans="1:8">
      <c r="A943">
        <v>46</v>
      </c>
      <c r="B943">
        <v>10</v>
      </c>
      <c r="C943">
        <v>18.506746826171899</v>
      </c>
      <c r="D943">
        <v>2457600</v>
      </c>
      <c r="E943">
        <v>2421381</v>
      </c>
      <c r="F943">
        <v>0</v>
      </c>
      <c r="G943">
        <v>0</v>
      </c>
      <c r="H943">
        <v>0</v>
      </c>
    </row>
    <row r="944" spans="1:8">
      <c r="A944">
        <v>51</v>
      </c>
      <c r="B944">
        <v>10</v>
      </c>
      <c r="C944">
        <v>18.528723144531199</v>
      </c>
      <c r="D944">
        <v>2457600</v>
      </c>
      <c r="E944">
        <v>2422086</v>
      </c>
      <c r="F944">
        <v>0</v>
      </c>
      <c r="G944">
        <v>0</v>
      </c>
      <c r="H944">
        <v>0</v>
      </c>
    </row>
    <row r="945" spans="1:8">
      <c r="A945">
        <v>51</v>
      </c>
      <c r="B945">
        <v>10</v>
      </c>
      <c r="C945">
        <v>18.550552571614599</v>
      </c>
      <c r="D945">
        <v>2457600</v>
      </c>
      <c r="E945">
        <v>2422002</v>
      </c>
      <c r="F945">
        <v>0</v>
      </c>
      <c r="G945">
        <v>0</v>
      </c>
      <c r="H945">
        <v>0</v>
      </c>
    </row>
    <row r="946" spans="1:8">
      <c r="A946">
        <v>51</v>
      </c>
      <c r="B946">
        <v>10</v>
      </c>
      <c r="C946">
        <v>18.572207031249999</v>
      </c>
      <c r="D946">
        <v>2457600</v>
      </c>
      <c r="E946">
        <v>2422735</v>
      </c>
      <c r="F946">
        <v>0</v>
      </c>
      <c r="G946">
        <v>0</v>
      </c>
      <c r="H946">
        <v>0</v>
      </c>
    </row>
    <row r="947" spans="1:8">
      <c r="A947">
        <v>51</v>
      </c>
      <c r="B947">
        <v>10</v>
      </c>
      <c r="C947">
        <v>18.5940690104167</v>
      </c>
      <c r="D947">
        <v>2457600</v>
      </c>
      <c r="E947">
        <v>2422407</v>
      </c>
      <c r="F947">
        <v>0</v>
      </c>
      <c r="G947">
        <v>0</v>
      </c>
      <c r="H947">
        <v>0</v>
      </c>
    </row>
    <row r="948" spans="1:8">
      <c r="A948">
        <v>51</v>
      </c>
      <c r="B948">
        <v>11</v>
      </c>
      <c r="C948">
        <v>18.6160693359375</v>
      </c>
      <c r="D948">
        <v>2457600</v>
      </c>
      <c r="E948">
        <v>2422867</v>
      </c>
      <c r="F948">
        <v>0</v>
      </c>
      <c r="G948">
        <v>0</v>
      </c>
      <c r="H948">
        <v>0</v>
      </c>
    </row>
    <row r="949" spans="1:8">
      <c r="A949">
        <v>51</v>
      </c>
      <c r="B949">
        <v>11</v>
      </c>
      <c r="C949">
        <v>18.6381595865885</v>
      </c>
      <c r="D949">
        <v>2457600</v>
      </c>
      <c r="E949">
        <v>2423131</v>
      </c>
      <c r="F949">
        <v>0</v>
      </c>
      <c r="G949">
        <v>0</v>
      </c>
      <c r="H949">
        <v>0</v>
      </c>
    </row>
    <row r="950" spans="1:8">
      <c r="A950">
        <v>51</v>
      </c>
      <c r="B950">
        <v>11</v>
      </c>
      <c r="C950">
        <v>18.6603662109375</v>
      </c>
      <c r="D950">
        <v>2457600</v>
      </c>
      <c r="E950">
        <v>2423491</v>
      </c>
      <c r="F950">
        <v>0</v>
      </c>
      <c r="G950">
        <v>0</v>
      </c>
      <c r="H950">
        <v>0</v>
      </c>
    </row>
    <row r="951" spans="1:8">
      <c r="A951">
        <v>51</v>
      </c>
      <c r="B951">
        <v>11</v>
      </c>
      <c r="C951">
        <v>18.682300211588501</v>
      </c>
      <c r="D951">
        <v>2457600</v>
      </c>
      <c r="E951">
        <v>2423321</v>
      </c>
      <c r="F951">
        <v>0</v>
      </c>
      <c r="G951">
        <v>0</v>
      </c>
      <c r="H951">
        <v>0</v>
      </c>
    </row>
    <row r="952" spans="1:8">
      <c r="A952">
        <v>51</v>
      </c>
      <c r="B952">
        <v>11</v>
      </c>
      <c r="C952">
        <v>18.7049422200521</v>
      </c>
      <c r="D952">
        <v>2457600</v>
      </c>
      <c r="E952">
        <v>2423445</v>
      </c>
      <c r="F952">
        <v>0</v>
      </c>
      <c r="G952">
        <v>0</v>
      </c>
      <c r="H952">
        <v>0</v>
      </c>
    </row>
    <row r="953" spans="1:8">
      <c r="A953">
        <v>51</v>
      </c>
      <c r="B953">
        <v>11</v>
      </c>
      <c r="C953">
        <v>18.727064208984402</v>
      </c>
      <c r="D953">
        <v>2457600</v>
      </c>
      <c r="E953">
        <v>2423596</v>
      </c>
      <c r="F953">
        <v>0</v>
      </c>
      <c r="G953">
        <v>0</v>
      </c>
      <c r="H953">
        <v>0</v>
      </c>
    </row>
    <row r="954" spans="1:8">
      <c r="A954">
        <v>51</v>
      </c>
      <c r="B954">
        <v>11</v>
      </c>
      <c r="C954">
        <v>18.748994954427101</v>
      </c>
      <c r="D954">
        <v>2457600</v>
      </c>
      <c r="E954">
        <v>2423911</v>
      </c>
      <c r="F954">
        <v>0</v>
      </c>
      <c r="G954">
        <v>0</v>
      </c>
      <c r="H954">
        <v>0</v>
      </c>
    </row>
    <row r="955" spans="1:8">
      <c r="A955">
        <v>51</v>
      </c>
      <c r="B955">
        <v>11</v>
      </c>
      <c r="C955">
        <v>18.771468912760401</v>
      </c>
      <c r="D955">
        <v>2457600</v>
      </c>
      <c r="E955">
        <v>2423916</v>
      </c>
      <c r="F955">
        <v>0</v>
      </c>
      <c r="G955">
        <v>0</v>
      </c>
      <c r="H955">
        <v>0</v>
      </c>
    </row>
    <row r="956" spans="1:8">
      <c r="A956">
        <v>51</v>
      </c>
      <c r="B956">
        <v>11</v>
      </c>
      <c r="C956">
        <v>18.793625081380199</v>
      </c>
      <c r="D956">
        <v>2457600</v>
      </c>
      <c r="E956">
        <v>2424346</v>
      </c>
      <c r="F956">
        <v>0</v>
      </c>
      <c r="G956">
        <v>0</v>
      </c>
      <c r="H956">
        <v>0</v>
      </c>
    </row>
    <row r="957" spans="1:8">
      <c r="A957">
        <v>51</v>
      </c>
      <c r="B957">
        <v>11</v>
      </c>
      <c r="C957">
        <v>18.8157987467448</v>
      </c>
      <c r="D957">
        <v>2457600</v>
      </c>
      <c r="E957">
        <v>2424237</v>
      </c>
      <c r="F957">
        <v>0</v>
      </c>
      <c r="G957">
        <v>0</v>
      </c>
      <c r="H957">
        <v>0</v>
      </c>
    </row>
    <row r="958" spans="1:8">
      <c r="A958">
        <v>51</v>
      </c>
      <c r="B958">
        <v>11</v>
      </c>
      <c r="C958">
        <v>18.837878824869801</v>
      </c>
      <c r="D958">
        <v>2457600</v>
      </c>
      <c r="E958">
        <v>2424263</v>
      </c>
      <c r="F958">
        <v>0</v>
      </c>
      <c r="G958">
        <v>0</v>
      </c>
      <c r="H958">
        <v>0</v>
      </c>
    </row>
    <row r="959" spans="1:8">
      <c r="A959">
        <v>51</v>
      </c>
      <c r="B959">
        <v>11</v>
      </c>
      <c r="C959">
        <v>18.8606022135417</v>
      </c>
      <c r="D959">
        <v>2457600</v>
      </c>
      <c r="E959">
        <v>2424993</v>
      </c>
      <c r="F959">
        <v>0</v>
      </c>
      <c r="G959">
        <v>0</v>
      </c>
      <c r="H959">
        <v>0</v>
      </c>
    </row>
    <row r="960" spans="1:8">
      <c r="A960">
        <v>51</v>
      </c>
      <c r="B960">
        <v>11</v>
      </c>
      <c r="C960">
        <v>18.8828373209635</v>
      </c>
      <c r="D960">
        <v>2457600</v>
      </c>
      <c r="E960">
        <v>2425105</v>
      </c>
      <c r="F960">
        <v>0</v>
      </c>
      <c r="G960">
        <v>0</v>
      </c>
      <c r="H960">
        <v>0</v>
      </c>
    </row>
    <row r="961" spans="1:8">
      <c r="A961">
        <v>51</v>
      </c>
      <c r="B961">
        <v>11</v>
      </c>
      <c r="C961">
        <v>18.905325927734399</v>
      </c>
      <c r="D961">
        <v>2457600</v>
      </c>
      <c r="E961">
        <v>2425194</v>
      </c>
      <c r="F961">
        <v>0</v>
      </c>
      <c r="G961">
        <v>0</v>
      </c>
      <c r="H961">
        <v>0</v>
      </c>
    </row>
    <row r="962" spans="1:8">
      <c r="A962">
        <v>51</v>
      </c>
      <c r="B962">
        <v>11</v>
      </c>
      <c r="C962">
        <v>18.927795817057302</v>
      </c>
      <c r="D962">
        <v>2457600</v>
      </c>
      <c r="E962">
        <v>2425319</v>
      </c>
      <c r="F962">
        <v>0</v>
      </c>
      <c r="G962">
        <v>0</v>
      </c>
      <c r="H962">
        <v>0</v>
      </c>
    </row>
    <row r="963" spans="1:8">
      <c r="A963">
        <v>51</v>
      </c>
      <c r="B963">
        <v>11</v>
      </c>
      <c r="C963">
        <v>18.950253906250001</v>
      </c>
      <c r="D963">
        <v>2457600</v>
      </c>
      <c r="E963">
        <v>2425532</v>
      </c>
      <c r="F963">
        <v>0</v>
      </c>
      <c r="G963">
        <v>0</v>
      </c>
      <c r="H963">
        <v>0</v>
      </c>
    </row>
    <row r="964" spans="1:8">
      <c r="A964">
        <v>51</v>
      </c>
      <c r="B964">
        <v>11</v>
      </c>
      <c r="C964">
        <v>18.972934977213502</v>
      </c>
      <c r="D964">
        <v>2457600</v>
      </c>
      <c r="E964">
        <v>2425783</v>
      </c>
      <c r="F964">
        <v>0</v>
      </c>
      <c r="G964">
        <v>0</v>
      </c>
      <c r="H964">
        <v>0</v>
      </c>
    </row>
    <row r="965" spans="1:8">
      <c r="A965">
        <v>51</v>
      </c>
      <c r="B965">
        <v>11</v>
      </c>
      <c r="C965">
        <v>18.995574544270799</v>
      </c>
      <c r="D965">
        <v>2457600</v>
      </c>
      <c r="E965">
        <v>2425639</v>
      </c>
      <c r="F965">
        <v>0</v>
      </c>
      <c r="G965">
        <v>0</v>
      </c>
      <c r="H965">
        <v>0</v>
      </c>
    </row>
    <row r="966" spans="1:8">
      <c r="A966">
        <v>51</v>
      </c>
      <c r="B966">
        <v>11</v>
      </c>
      <c r="C966">
        <v>19.018461914062499</v>
      </c>
      <c r="D966">
        <v>2457600</v>
      </c>
      <c r="E966">
        <v>2425966</v>
      </c>
      <c r="F966">
        <v>0</v>
      </c>
      <c r="G966">
        <v>0</v>
      </c>
      <c r="H966">
        <v>0</v>
      </c>
    </row>
    <row r="967" spans="1:8">
      <c r="A967">
        <v>51</v>
      </c>
      <c r="B967">
        <v>11</v>
      </c>
      <c r="C967">
        <v>19.040951741536499</v>
      </c>
      <c r="D967">
        <v>2457600</v>
      </c>
      <c r="E967">
        <v>2425640</v>
      </c>
      <c r="F967">
        <v>0</v>
      </c>
      <c r="G967">
        <v>0</v>
      </c>
      <c r="H967">
        <v>0</v>
      </c>
    </row>
    <row r="968" spans="1:8">
      <c r="A968">
        <v>51</v>
      </c>
      <c r="B968">
        <v>11</v>
      </c>
      <c r="C968">
        <v>19.063833007812502</v>
      </c>
      <c r="D968">
        <v>2457600</v>
      </c>
      <c r="E968">
        <v>2426005</v>
      </c>
      <c r="F968">
        <v>0</v>
      </c>
      <c r="G968">
        <v>0</v>
      </c>
      <c r="H968">
        <v>0</v>
      </c>
    </row>
    <row r="969" spans="1:8">
      <c r="A969">
        <v>51</v>
      </c>
      <c r="B969">
        <v>11</v>
      </c>
      <c r="C969">
        <v>19.086761881510402</v>
      </c>
      <c r="D969">
        <v>2457600</v>
      </c>
      <c r="E969">
        <v>2426266</v>
      </c>
      <c r="F969">
        <v>0</v>
      </c>
      <c r="G969">
        <v>0</v>
      </c>
      <c r="H969">
        <v>0</v>
      </c>
    </row>
    <row r="970" spans="1:8">
      <c r="A970">
        <v>51</v>
      </c>
      <c r="B970">
        <v>11</v>
      </c>
      <c r="C970">
        <v>19.1097041829427</v>
      </c>
      <c r="D970">
        <v>2457600</v>
      </c>
      <c r="E970">
        <v>2426095</v>
      </c>
      <c r="F970">
        <v>0</v>
      </c>
      <c r="G970">
        <v>0</v>
      </c>
      <c r="H970">
        <v>0</v>
      </c>
    </row>
    <row r="971" spans="1:8">
      <c r="A971">
        <v>51</v>
      </c>
      <c r="B971">
        <v>11</v>
      </c>
      <c r="C971">
        <v>19.132380371093699</v>
      </c>
      <c r="D971">
        <v>2457600</v>
      </c>
      <c r="E971">
        <v>2425823</v>
      </c>
      <c r="F971">
        <v>0</v>
      </c>
      <c r="G971">
        <v>0</v>
      </c>
      <c r="H971">
        <v>0</v>
      </c>
    </row>
    <row r="972" spans="1:8">
      <c r="A972">
        <v>51</v>
      </c>
      <c r="B972">
        <v>11</v>
      </c>
      <c r="C972">
        <v>19.155413818359399</v>
      </c>
      <c r="D972">
        <v>2457600</v>
      </c>
      <c r="E972">
        <v>2425496</v>
      </c>
      <c r="F972">
        <v>0</v>
      </c>
      <c r="G972">
        <v>0</v>
      </c>
      <c r="H972">
        <v>0</v>
      </c>
    </row>
    <row r="973" spans="1:8">
      <c r="A973">
        <v>51</v>
      </c>
      <c r="B973">
        <v>11</v>
      </c>
      <c r="C973">
        <v>19.178760986328101</v>
      </c>
      <c r="D973">
        <v>2457600</v>
      </c>
      <c r="E973">
        <v>2425101</v>
      </c>
      <c r="F973">
        <v>0</v>
      </c>
      <c r="G973">
        <v>0</v>
      </c>
      <c r="H973">
        <v>0</v>
      </c>
    </row>
    <row r="974" spans="1:8">
      <c r="A974">
        <v>51</v>
      </c>
      <c r="B974">
        <v>11</v>
      </c>
      <c r="C974">
        <v>19.201903889974002</v>
      </c>
      <c r="D974">
        <v>2457600</v>
      </c>
      <c r="E974">
        <v>2424947</v>
      </c>
      <c r="F974">
        <v>0</v>
      </c>
      <c r="G974">
        <v>0</v>
      </c>
      <c r="H974">
        <v>0</v>
      </c>
    </row>
    <row r="975" spans="1:8">
      <c r="A975">
        <v>51</v>
      </c>
      <c r="B975">
        <v>11</v>
      </c>
      <c r="C975">
        <v>19.225276285807301</v>
      </c>
      <c r="D975">
        <v>2457600</v>
      </c>
      <c r="E975">
        <v>2424035</v>
      </c>
      <c r="F975">
        <v>0</v>
      </c>
      <c r="G975">
        <v>0</v>
      </c>
      <c r="H975">
        <v>0</v>
      </c>
    </row>
    <row r="976" spans="1:8">
      <c r="A976">
        <v>51</v>
      </c>
      <c r="B976">
        <v>11</v>
      </c>
      <c r="C976">
        <v>19.2490714518229</v>
      </c>
      <c r="D976">
        <v>2457600</v>
      </c>
      <c r="E976">
        <v>2423620</v>
      </c>
      <c r="F976">
        <v>0</v>
      </c>
      <c r="G976">
        <v>0</v>
      </c>
      <c r="H976">
        <v>0</v>
      </c>
    </row>
    <row r="977" spans="1:8">
      <c r="A977">
        <v>51</v>
      </c>
      <c r="B977">
        <v>11</v>
      </c>
      <c r="C977">
        <v>19.2728011067708</v>
      </c>
      <c r="D977">
        <v>2457600</v>
      </c>
      <c r="E977">
        <v>2422683</v>
      </c>
      <c r="F977">
        <v>0</v>
      </c>
      <c r="G977">
        <v>0</v>
      </c>
      <c r="H977">
        <v>0</v>
      </c>
    </row>
    <row r="978" spans="1:8">
      <c r="A978">
        <v>51</v>
      </c>
      <c r="B978">
        <v>11</v>
      </c>
      <c r="C978">
        <v>19.296693115234401</v>
      </c>
      <c r="D978">
        <v>2457600</v>
      </c>
      <c r="E978">
        <v>2422029</v>
      </c>
      <c r="F978">
        <v>0</v>
      </c>
      <c r="G978">
        <v>0</v>
      </c>
      <c r="H978">
        <v>0</v>
      </c>
    </row>
    <row r="979" spans="1:8">
      <c r="A979">
        <v>51</v>
      </c>
      <c r="B979">
        <v>11</v>
      </c>
      <c r="C979">
        <v>19.320909423828098</v>
      </c>
      <c r="D979">
        <v>2457600</v>
      </c>
      <c r="E979">
        <v>2421021</v>
      </c>
      <c r="F979">
        <v>0</v>
      </c>
      <c r="G979">
        <v>0</v>
      </c>
      <c r="H979">
        <v>0</v>
      </c>
    </row>
    <row r="980" spans="1:8">
      <c r="A980">
        <v>51</v>
      </c>
      <c r="B980">
        <v>11</v>
      </c>
      <c r="C980">
        <v>19.345025634765602</v>
      </c>
      <c r="D980">
        <v>2457600</v>
      </c>
      <c r="E980">
        <v>2420332</v>
      </c>
      <c r="F980">
        <v>0</v>
      </c>
      <c r="G980">
        <v>0</v>
      </c>
      <c r="H980">
        <v>0</v>
      </c>
    </row>
    <row r="981" spans="1:8">
      <c r="A981">
        <v>51</v>
      </c>
      <c r="B981">
        <v>11</v>
      </c>
      <c r="C981">
        <v>19.369525146484399</v>
      </c>
      <c r="D981">
        <v>2457600</v>
      </c>
      <c r="E981">
        <v>2419748</v>
      </c>
      <c r="F981">
        <v>0</v>
      </c>
      <c r="G981">
        <v>0</v>
      </c>
      <c r="H981">
        <v>0</v>
      </c>
    </row>
    <row r="982" spans="1:8">
      <c r="A982">
        <v>51</v>
      </c>
      <c r="B982">
        <v>11</v>
      </c>
      <c r="C982">
        <v>19.39404296875</v>
      </c>
      <c r="D982">
        <v>2457600</v>
      </c>
      <c r="E982">
        <v>2419397</v>
      </c>
      <c r="F982">
        <v>0</v>
      </c>
      <c r="G982">
        <v>0</v>
      </c>
      <c r="H982">
        <v>0</v>
      </c>
    </row>
    <row r="983" spans="1:8">
      <c r="A983">
        <v>51</v>
      </c>
      <c r="B983">
        <v>11</v>
      </c>
      <c r="C983">
        <v>19.418276367187499</v>
      </c>
      <c r="D983">
        <v>2457600</v>
      </c>
      <c r="E983">
        <v>2419067</v>
      </c>
      <c r="F983">
        <v>0</v>
      </c>
      <c r="G983">
        <v>0</v>
      </c>
      <c r="H983">
        <v>0</v>
      </c>
    </row>
    <row r="984" spans="1:8">
      <c r="A984">
        <v>51</v>
      </c>
      <c r="B984">
        <v>11</v>
      </c>
      <c r="C984">
        <v>19.442956542968801</v>
      </c>
      <c r="D984">
        <v>2457600</v>
      </c>
      <c r="E984">
        <v>2419471</v>
      </c>
      <c r="F984">
        <v>0</v>
      </c>
      <c r="G984">
        <v>0</v>
      </c>
      <c r="H984">
        <v>0</v>
      </c>
    </row>
    <row r="985" spans="1:8">
      <c r="A985">
        <v>51</v>
      </c>
      <c r="B985">
        <v>11</v>
      </c>
      <c r="C985">
        <v>19.4670353190104</v>
      </c>
      <c r="D985">
        <v>2457600</v>
      </c>
      <c r="E985">
        <v>2419720</v>
      </c>
      <c r="F985">
        <v>0</v>
      </c>
      <c r="G985">
        <v>0</v>
      </c>
      <c r="H985">
        <v>0</v>
      </c>
    </row>
    <row r="986" spans="1:8">
      <c r="A986">
        <v>51</v>
      </c>
      <c r="B986">
        <v>11</v>
      </c>
      <c r="C986">
        <v>19.491981608072901</v>
      </c>
      <c r="D986">
        <v>2457600</v>
      </c>
      <c r="E986">
        <v>2420604</v>
      </c>
      <c r="F986">
        <v>0</v>
      </c>
      <c r="G986">
        <v>0</v>
      </c>
      <c r="H986">
        <v>0</v>
      </c>
    </row>
    <row r="987" spans="1:8">
      <c r="A987">
        <v>51</v>
      </c>
      <c r="B987">
        <v>11</v>
      </c>
      <c r="C987">
        <v>19.5169502766927</v>
      </c>
      <c r="D987">
        <v>2457600</v>
      </c>
      <c r="E987">
        <v>2421741</v>
      </c>
      <c r="F987">
        <v>0</v>
      </c>
      <c r="G987">
        <v>0</v>
      </c>
      <c r="H987">
        <v>0</v>
      </c>
    </row>
    <row r="988" spans="1:8">
      <c r="A988">
        <v>51</v>
      </c>
      <c r="B988">
        <v>11</v>
      </c>
      <c r="C988">
        <v>19.541292317708301</v>
      </c>
      <c r="D988">
        <v>2457600</v>
      </c>
      <c r="E988">
        <v>2422960</v>
      </c>
      <c r="F988">
        <v>0</v>
      </c>
      <c r="G988">
        <v>0</v>
      </c>
      <c r="H988">
        <v>0</v>
      </c>
    </row>
    <row r="989" spans="1:8">
      <c r="A989">
        <v>51</v>
      </c>
      <c r="B989">
        <v>11</v>
      </c>
      <c r="C989">
        <v>19.566135660807301</v>
      </c>
      <c r="D989">
        <v>2457600</v>
      </c>
      <c r="E989">
        <v>2424006</v>
      </c>
      <c r="F989">
        <v>0</v>
      </c>
      <c r="G989">
        <v>0</v>
      </c>
      <c r="H989">
        <v>0</v>
      </c>
    </row>
    <row r="990" spans="1:8">
      <c r="A990">
        <v>51</v>
      </c>
      <c r="B990">
        <v>11</v>
      </c>
      <c r="C990">
        <v>19.590804036458302</v>
      </c>
      <c r="D990">
        <v>2457600</v>
      </c>
      <c r="E990">
        <v>2425144</v>
      </c>
      <c r="F990">
        <v>0</v>
      </c>
      <c r="G990">
        <v>0</v>
      </c>
      <c r="H990">
        <v>0</v>
      </c>
    </row>
    <row r="991" spans="1:8">
      <c r="A991">
        <v>51</v>
      </c>
      <c r="B991">
        <v>11</v>
      </c>
      <c r="C991">
        <v>19.615501302083299</v>
      </c>
      <c r="D991">
        <v>2457600</v>
      </c>
      <c r="E991">
        <v>2426614</v>
      </c>
      <c r="F991">
        <v>0</v>
      </c>
      <c r="G991">
        <v>0</v>
      </c>
      <c r="H991">
        <v>0</v>
      </c>
    </row>
    <row r="992" spans="1:8">
      <c r="A992">
        <v>51</v>
      </c>
      <c r="B992">
        <v>11</v>
      </c>
      <c r="C992">
        <v>19.640251871744798</v>
      </c>
      <c r="D992">
        <v>2457600</v>
      </c>
      <c r="E992">
        <v>2427414</v>
      </c>
      <c r="F992">
        <v>0</v>
      </c>
      <c r="G992">
        <v>0</v>
      </c>
      <c r="H992">
        <v>0</v>
      </c>
    </row>
    <row r="993" spans="1:8">
      <c r="A993">
        <v>51</v>
      </c>
      <c r="B993">
        <v>11</v>
      </c>
      <c r="C993">
        <v>19.664901529947901</v>
      </c>
      <c r="D993">
        <v>2457600</v>
      </c>
      <c r="E993">
        <v>2428468</v>
      </c>
      <c r="F993">
        <v>0</v>
      </c>
      <c r="G993">
        <v>0</v>
      </c>
      <c r="H993">
        <v>0</v>
      </c>
    </row>
    <row r="994" spans="1:8">
      <c r="A994">
        <v>51</v>
      </c>
      <c r="B994">
        <v>11</v>
      </c>
      <c r="C994">
        <v>19.689871826171899</v>
      </c>
      <c r="D994">
        <v>2457600</v>
      </c>
      <c r="E994">
        <v>2429788</v>
      </c>
      <c r="F994">
        <v>0</v>
      </c>
      <c r="G994">
        <v>0</v>
      </c>
      <c r="H994">
        <v>0</v>
      </c>
    </row>
    <row r="995" spans="1:8">
      <c r="A995">
        <v>51</v>
      </c>
      <c r="B995">
        <v>11</v>
      </c>
      <c r="C995">
        <v>19.714599202474002</v>
      </c>
      <c r="D995">
        <v>2457600</v>
      </c>
      <c r="E995">
        <v>2430528</v>
      </c>
      <c r="F995">
        <v>0</v>
      </c>
      <c r="G995">
        <v>0</v>
      </c>
      <c r="H995">
        <v>0</v>
      </c>
    </row>
    <row r="996" spans="1:8">
      <c r="A996">
        <v>51</v>
      </c>
      <c r="B996">
        <v>11</v>
      </c>
      <c r="C996">
        <v>19.7394002278646</v>
      </c>
      <c r="D996">
        <v>2457600</v>
      </c>
      <c r="E996">
        <v>2430953</v>
      </c>
      <c r="F996">
        <v>0</v>
      </c>
      <c r="G996">
        <v>0</v>
      </c>
      <c r="H996">
        <v>0</v>
      </c>
    </row>
    <row r="997" spans="1:8">
      <c r="A997">
        <v>51</v>
      </c>
      <c r="B997">
        <v>11</v>
      </c>
      <c r="C997">
        <v>19.764678141276001</v>
      </c>
      <c r="D997">
        <v>2457600</v>
      </c>
      <c r="E997">
        <v>2431510</v>
      </c>
      <c r="F997">
        <v>0</v>
      </c>
      <c r="G997">
        <v>0</v>
      </c>
      <c r="H997">
        <v>0</v>
      </c>
    </row>
    <row r="998" spans="1:8">
      <c r="A998">
        <v>51</v>
      </c>
      <c r="B998">
        <v>11</v>
      </c>
      <c r="C998">
        <v>19.7896313476563</v>
      </c>
      <c r="D998">
        <v>2457600</v>
      </c>
      <c r="E998">
        <v>2431924</v>
      </c>
      <c r="F998">
        <v>0</v>
      </c>
      <c r="G998">
        <v>0</v>
      </c>
      <c r="H998">
        <v>0</v>
      </c>
    </row>
    <row r="999" spans="1:8">
      <c r="A999">
        <v>51</v>
      </c>
      <c r="B999">
        <v>11</v>
      </c>
      <c r="C999">
        <v>19.814650472005201</v>
      </c>
      <c r="D999">
        <v>2457600</v>
      </c>
      <c r="E999">
        <v>2432253</v>
      </c>
      <c r="F999">
        <v>0</v>
      </c>
      <c r="G999">
        <v>0</v>
      </c>
      <c r="H999">
        <v>0</v>
      </c>
    </row>
    <row r="1000" spans="1:8">
      <c r="A1000">
        <v>51</v>
      </c>
      <c r="B1000">
        <v>11</v>
      </c>
      <c r="C1000">
        <v>19.8394543457031</v>
      </c>
      <c r="D1000">
        <v>2457600</v>
      </c>
      <c r="E1000">
        <v>2432835</v>
      </c>
      <c r="F1000">
        <v>0</v>
      </c>
      <c r="G1000">
        <v>0</v>
      </c>
      <c r="H1000">
        <v>0</v>
      </c>
    </row>
    <row r="1001" spans="1:8">
      <c r="A1001">
        <v>51</v>
      </c>
      <c r="B1001">
        <v>11</v>
      </c>
      <c r="C1001">
        <v>19.864969482421898</v>
      </c>
      <c r="D1001">
        <v>2457600</v>
      </c>
      <c r="E1001">
        <v>2432799</v>
      </c>
      <c r="F1001">
        <v>0</v>
      </c>
      <c r="G1001">
        <v>0</v>
      </c>
      <c r="H1001">
        <v>0</v>
      </c>
    </row>
    <row r="1002" spans="1:8">
      <c r="A1002">
        <v>51</v>
      </c>
      <c r="B1002">
        <v>11</v>
      </c>
      <c r="C1002">
        <v>19.890281575520799</v>
      </c>
      <c r="D1002">
        <v>2457600</v>
      </c>
      <c r="E1002">
        <v>2433186</v>
      </c>
      <c r="F1002">
        <v>0</v>
      </c>
      <c r="G1002">
        <v>0</v>
      </c>
      <c r="H1002">
        <v>0</v>
      </c>
    </row>
    <row r="1003" spans="1:8">
      <c r="A1003">
        <v>51</v>
      </c>
      <c r="B1003">
        <v>11</v>
      </c>
      <c r="C1003">
        <v>19.915629475911501</v>
      </c>
      <c r="D1003">
        <v>2457600</v>
      </c>
      <c r="E1003">
        <v>2433306</v>
      </c>
      <c r="F1003">
        <v>0</v>
      </c>
      <c r="G1003">
        <v>0</v>
      </c>
      <c r="H1003">
        <v>0</v>
      </c>
    </row>
    <row r="1004" spans="1:8">
      <c r="A1004">
        <v>51</v>
      </c>
      <c r="B1004">
        <v>11</v>
      </c>
      <c r="C1004">
        <v>19.940983886718801</v>
      </c>
      <c r="D1004">
        <v>2457600</v>
      </c>
      <c r="E1004">
        <v>2433247</v>
      </c>
      <c r="F1004">
        <v>0</v>
      </c>
      <c r="G1004">
        <v>0</v>
      </c>
      <c r="H1004">
        <v>0</v>
      </c>
    </row>
    <row r="1005" spans="1:8">
      <c r="A1005">
        <v>51</v>
      </c>
      <c r="B1005">
        <v>11</v>
      </c>
      <c r="C1005">
        <v>19.966797281900998</v>
      </c>
      <c r="D1005">
        <v>2457600</v>
      </c>
      <c r="E1005">
        <v>2433332</v>
      </c>
      <c r="F1005">
        <v>0</v>
      </c>
      <c r="G1005">
        <v>0</v>
      </c>
      <c r="H1005">
        <v>0</v>
      </c>
    </row>
    <row r="1006" spans="1:8">
      <c r="A1006">
        <v>51</v>
      </c>
      <c r="B1006">
        <v>11</v>
      </c>
      <c r="C1006">
        <v>19.992261962890598</v>
      </c>
      <c r="D1006">
        <v>2457600</v>
      </c>
      <c r="E1006">
        <v>2433826</v>
      </c>
      <c r="F1006">
        <v>0</v>
      </c>
      <c r="G1006">
        <v>0</v>
      </c>
      <c r="H1006">
        <v>0</v>
      </c>
    </row>
    <row r="1007" spans="1:8">
      <c r="A1007">
        <v>51</v>
      </c>
      <c r="B1007">
        <v>11</v>
      </c>
      <c r="C1007">
        <v>20.017947591145798</v>
      </c>
      <c r="D1007">
        <v>2457600</v>
      </c>
      <c r="E1007">
        <v>2433939</v>
      </c>
      <c r="F1007">
        <v>0</v>
      </c>
      <c r="G1007">
        <v>0</v>
      </c>
      <c r="H1007">
        <v>0</v>
      </c>
    </row>
    <row r="1008" spans="1:8">
      <c r="A1008">
        <v>51</v>
      </c>
      <c r="B1008">
        <v>11</v>
      </c>
      <c r="C1008">
        <v>20.044044596354201</v>
      </c>
      <c r="D1008">
        <v>2457600</v>
      </c>
      <c r="E1008">
        <v>2434167</v>
      </c>
      <c r="F1008">
        <v>0</v>
      </c>
      <c r="G1008">
        <v>0</v>
      </c>
      <c r="H1008">
        <v>0</v>
      </c>
    </row>
    <row r="1009" spans="1:8">
      <c r="A1009">
        <v>51</v>
      </c>
      <c r="B1009">
        <v>11</v>
      </c>
      <c r="C1009">
        <v>20.0697639973958</v>
      </c>
      <c r="D1009">
        <v>2457600</v>
      </c>
      <c r="E1009">
        <v>2434097</v>
      </c>
      <c r="F1009">
        <v>0</v>
      </c>
      <c r="G1009">
        <v>0</v>
      </c>
      <c r="H1009">
        <v>0</v>
      </c>
    </row>
    <row r="1010" spans="1:8">
      <c r="A1010">
        <v>51</v>
      </c>
      <c r="B1010">
        <v>12</v>
      </c>
      <c r="C1010">
        <v>20.0956966145833</v>
      </c>
      <c r="D1010">
        <v>2457600</v>
      </c>
      <c r="E1010">
        <v>2434233</v>
      </c>
      <c r="F1010">
        <v>0</v>
      </c>
      <c r="G1010">
        <v>0</v>
      </c>
      <c r="H1010">
        <v>0</v>
      </c>
    </row>
    <row r="1011" spans="1:8">
      <c r="A1011">
        <v>51</v>
      </c>
      <c r="B1011">
        <v>12</v>
      </c>
      <c r="C1011">
        <v>20.121883951822898</v>
      </c>
      <c r="D1011">
        <v>2457600</v>
      </c>
      <c r="E1011">
        <v>2434464</v>
      </c>
      <c r="F1011">
        <v>0</v>
      </c>
      <c r="G1011">
        <v>0</v>
      </c>
      <c r="H1011">
        <v>0</v>
      </c>
    </row>
    <row r="1012" spans="1:8">
      <c r="A1012">
        <v>51</v>
      </c>
      <c r="B1012">
        <v>12</v>
      </c>
      <c r="C1012">
        <v>20.148106282552099</v>
      </c>
      <c r="D1012">
        <v>2457600</v>
      </c>
      <c r="E1012">
        <v>2434813</v>
      </c>
      <c r="F1012">
        <v>0</v>
      </c>
      <c r="G1012">
        <v>0</v>
      </c>
      <c r="H1012">
        <v>0</v>
      </c>
    </row>
    <row r="1013" spans="1:8">
      <c r="A1013">
        <v>51</v>
      </c>
      <c r="B1013">
        <v>12</v>
      </c>
      <c r="C1013">
        <v>20.1747233072917</v>
      </c>
      <c r="D1013">
        <v>2457600</v>
      </c>
      <c r="E1013">
        <v>2435185</v>
      </c>
      <c r="F1013">
        <v>0</v>
      </c>
      <c r="G1013">
        <v>0</v>
      </c>
      <c r="H1013">
        <v>0</v>
      </c>
    </row>
    <row r="1014" spans="1:8">
      <c r="A1014">
        <v>51</v>
      </c>
      <c r="B1014">
        <v>12</v>
      </c>
      <c r="C1014">
        <v>20.201263020833299</v>
      </c>
      <c r="D1014">
        <v>2457600</v>
      </c>
      <c r="E1014">
        <v>2435291</v>
      </c>
      <c r="F1014">
        <v>0</v>
      </c>
      <c r="G1014">
        <v>0</v>
      </c>
      <c r="H1014">
        <v>0</v>
      </c>
    </row>
    <row r="1015" spans="1:8">
      <c r="A1015">
        <v>51</v>
      </c>
      <c r="B1015">
        <v>12</v>
      </c>
      <c r="C1015">
        <v>20.227890625000001</v>
      </c>
      <c r="D1015">
        <v>2457600</v>
      </c>
      <c r="E1015">
        <v>2435416</v>
      </c>
      <c r="F1015">
        <v>0</v>
      </c>
      <c r="G1015">
        <v>0</v>
      </c>
      <c r="H1015">
        <v>0</v>
      </c>
    </row>
    <row r="1016" spans="1:8">
      <c r="A1016">
        <v>51</v>
      </c>
      <c r="B1016">
        <v>12</v>
      </c>
      <c r="C1016">
        <v>20.2547135416667</v>
      </c>
      <c r="D1016">
        <v>2457600</v>
      </c>
      <c r="E1016">
        <v>2435541</v>
      </c>
      <c r="F1016">
        <v>0</v>
      </c>
      <c r="G1016">
        <v>0</v>
      </c>
      <c r="H1016">
        <v>0</v>
      </c>
    </row>
    <row r="1017" spans="1:8">
      <c r="A1017">
        <v>51</v>
      </c>
      <c r="B1017">
        <v>12</v>
      </c>
      <c r="C1017">
        <v>20.281262613932299</v>
      </c>
      <c r="D1017">
        <v>2457600</v>
      </c>
      <c r="E1017">
        <v>2435576</v>
      </c>
      <c r="F1017">
        <v>0</v>
      </c>
      <c r="G1017">
        <v>0</v>
      </c>
      <c r="H1017">
        <v>0</v>
      </c>
    </row>
    <row r="1018" spans="1:8">
      <c r="A1018">
        <v>51</v>
      </c>
      <c r="B1018">
        <v>12</v>
      </c>
      <c r="C1018">
        <v>20.30826171875</v>
      </c>
      <c r="D1018">
        <v>2457600</v>
      </c>
      <c r="E1018">
        <v>2436237</v>
      </c>
      <c r="F1018">
        <v>0</v>
      </c>
      <c r="G1018">
        <v>0</v>
      </c>
      <c r="H1018">
        <v>0</v>
      </c>
    </row>
    <row r="1019" spans="1:8">
      <c r="A1019">
        <v>51</v>
      </c>
      <c r="B1019">
        <v>12</v>
      </c>
      <c r="C1019">
        <v>20.3356184895833</v>
      </c>
      <c r="D1019">
        <v>2457600</v>
      </c>
      <c r="E1019">
        <v>2436256</v>
      </c>
      <c r="F1019">
        <v>0</v>
      </c>
      <c r="G1019">
        <v>0</v>
      </c>
      <c r="H1019">
        <v>0</v>
      </c>
    </row>
    <row r="1020" spans="1:8">
      <c r="A1020">
        <v>51</v>
      </c>
      <c r="B1020">
        <v>12</v>
      </c>
      <c r="C1020">
        <v>20.362571207682301</v>
      </c>
      <c r="D1020">
        <v>2457600</v>
      </c>
      <c r="E1020">
        <v>2436294</v>
      </c>
      <c r="F1020">
        <v>0</v>
      </c>
      <c r="G1020">
        <v>0</v>
      </c>
      <c r="H1020">
        <v>0</v>
      </c>
    </row>
    <row r="1021" spans="1:8">
      <c r="A1021">
        <v>51</v>
      </c>
      <c r="B1021">
        <v>12</v>
      </c>
      <c r="C1021">
        <v>20.390089111328098</v>
      </c>
      <c r="D1021">
        <v>2457600</v>
      </c>
      <c r="E1021">
        <v>2436534</v>
      </c>
      <c r="F1021">
        <v>0</v>
      </c>
      <c r="G1021">
        <v>0</v>
      </c>
      <c r="H1021">
        <v>0</v>
      </c>
    </row>
    <row r="1022" spans="1:8">
      <c r="A1022">
        <v>51</v>
      </c>
      <c r="B1022">
        <v>12</v>
      </c>
      <c r="C1022">
        <v>20.417202555338498</v>
      </c>
      <c r="D1022">
        <v>2457600</v>
      </c>
      <c r="E1022">
        <v>2436890</v>
      </c>
      <c r="F1022">
        <v>0</v>
      </c>
      <c r="G1022">
        <v>0</v>
      </c>
      <c r="H1022">
        <v>0</v>
      </c>
    </row>
    <row r="1023" spans="1:8">
      <c r="A1023">
        <v>51</v>
      </c>
      <c r="B1023">
        <v>12</v>
      </c>
      <c r="C1023">
        <v>20.4443990071615</v>
      </c>
      <c r="D1023">
        <v>2457600</v>
      </c>
      <c r="E1023">
        <v>2436690</v>
      </c>
      <c r="F1023">
        <v>0</v>
      </c>
      <c r="G1023">
        <v>0</v>
      </c>
      <c r="H1023">
        <v>0</v>
      </c>
    </row>
    <row r="1024" spans="1:8">
      <c r="A1024">
        <v>51</v>
      </c>
      <c r="B1024">
        <v>12</v>
      </c>
      <c r="C1024">
        <v>20.471561686197902</v>
      </c>
      <c r="D1024">
        <v>2457600</v>
      </c>
      <c r="E1024">
        <v>2436990</v>
      </c>
      <c r="F1024">
        <v>0</v>
      </c>
      <c r="G1024">
        <v>0</v>
      </c>
      <c r="H1024">
        <v>0</v>
      </c>
    </row>
    <row r="1025" spans="1:8">
      <c r="A1025">
        <v>51</v>
      </c>
      <c r="B1025">
        <v>12</v>
      </c>
      <c r="C1025">
        <v>20.499186604817702</v>
      </c>
      <c r="D1025">
        <v>2457600</v>
      </c>
      <c r="E1025">
        <v>2437327</v>
      </c>
      <c r="F1025">
        <v>0</v>
      </c>
      <c r="G1025">
        <v>0</v>
      </c>
      <c r="H1025">
        <v>0</v>
      </c>
    </row>
    <row r="1026" spans="1:8">
      <c r="A1026">
        <v>51</v>
      </c>
      <c r="B1026">
        <v>12</v>
      </c>
      <c r="C1026">
        <v>20.5265576171875</v>
      </c>
      <c r="D1026">
        <v>2457600</v>
      </c>
      <c r="E1026">
        <v>2437349</v>
      </c>
      <c r="F1026">
        <v>0</v>
      </c>
      <c r="G1026">
        <v>0</v>
      </c>
      <c r="H1026">
        <v>0</v>
      </c>
    </row>
    <row r="1027" spans="1:8">
      <c r="A1027">
        <v>51</v>
      </c>
      <c r="B1027">
        <v>12</v>
      </c>
      <c r="C1027">
        <v>20.554357096354199</v>
      </c>
      <c r="D1027">
        <v>2457600</v>
      </c>
      <c r="E1027">
        <v>2437854</v>
      </c>
      <c r="F1027">
        <v>0</v>
      </c>
      <c r="G1027">
        <v>0</v>
      </c>
      <c r="H1027">
        <v>0</v>
      </c>
    </row>
    <row r="1028" spans="1:8">
      <c r="A1028">
        <v>51</v>
      </c>
      <c r="B1028">
        <v>12</v>
      </c>
      <c r="C1028">
        <v>20.582183024088501</v>
      </c>
      <c r="D1028">
        <v>2457600</v>
      </c>
      <c r="E1028">
        <v>2437737</v>
      </c>
      <c r="F1028">
        <v>0</v>
      </c>
      <c r="G1028">
        <v>0</v>
      </c>
      <c r="H1028">
        <v>0</v>
      </c>
    </row>
    <row r="1029" spans="1:8">
      <c r="A1029">
        <v>51</v>
      </c>
      <c r="B1029">
        <v>12</v>
      </c>
      <c r="C1029">
        <v>20.610054524739599</v>
      </c>
      <c r="D1029">
        <v>2457600</v>
      </c>
      <c r="E1029">
        <v>2438192</v>
      </c>
      <c r="F1029">
        <v>0</v>
      </c>
      <c r="G1029">
        <v>0</v>
      </c>
      <c r="H1029">
        <v>0</v>
      </c>
    </row>
    <row r="1030" spans="1:8">
      <c r="A1030">
        <v>51</v>
      </c>
      <c r="B1030">
        <v>12</v>
      </c>
      <c r="C1030">
        <v>20.63833984375</v>
      </c>
      <c r="D1030">
        <v>2457600</v>
      </c>
      <c r="E1030">
        <v>2438066</v>
      </c>
      <c r="F1030">
        <v>0</v>
      </c>
      <c r="G1030">
        <v>0</v>
      </c>
      <c r="H1030">
        <v>0</v>
      </c>
    </row>
    <row r="1031" spans="1:8">
      <c r="A1031">
        <v>51</v>
      </c>
      <c r="B1031">
        <v>12</v>
      </c>
      <c r="C1031">
        <v>20.666431070963501</v>
      </c>
      <c r="D1031">
        <v>2457600</v>
      </c>
      <c r="E1031">
        <v>2438299</v>
      </c>
      <c r="F1031">
        <v>0</v>
      </c>
      <c r="G1031">
        <v>0</v>
      </c>
      <c r="H1031">
        <v>0</v>
      </c>
    </row>
    <row r="1032" spans="1:8">
      <c r="A1032">
        <v>51</v>
      </c>
      <c r="B1032">
        <v>12</v>
      </c>
      <c r="C1032">
        <v>20.694737141927099</v>
      </c>
      <c r="D1032">
        <v>2457600</v>
      </c>
      <c r="E1032">
        <v>2438392</v>
      </c>
      <c r="F1032">
        <v>0</v>
      </c>
      <c r="G1032">
        <v>0</v>
      </c>
      <c r="H1032">
        <v>0</v>
      </c>
    </row>
    <row r="1033" spans="1:8">
      <c r="A1033">
        <v>51</v>
      </c>
      <c r="B1033">
        <v>12</v>
      </c>
      <c r="C1033">
        <v>20.723117268880198</v>
      </c>
      <c r="D1033">
        <v>2457600</v>
      </c>
      <c r="E1033">
        <v>2438666</v>
      </c>
      <c r="F1033">
        <v>0</v>
      </c>
      <c r="G1033">
        <v>0</v>
      </c>
      <c r="H1033">
        <v>0</v>
      </c>
    </row>
    <row r="1034" spans="1:8">
      <c r="A1034">
        <v>51</v>
      </c>
      <c r="B1034">
        <v>12</v>
      </c>
      <c r="C1034">
        <v>20.751543375651</v>
      </c>
      <c r="D1034">
        <v>2457600</v>
      </c>
      <c r="E1034">
        <v>2438844</v>
      </c>
      <c r="F1034">
        <v>0</v>
      </c>
      <c r="G1034">
        <v>0</v>
      </c>
      <c r="H1034">
        <v>0</v>
      </c>
    </row>
    <row r="1035" spans="1:8">
      <c r="A1035">
        <v>51</v>
      </c>
      <c r="B1035">
        <v>12</v>
      </c>
      <c r="C1035">
        <v>20.779962158203102</v>
      </c>
      <c r="D1035">
        <v>2457600</v>
      </c>
      <c r="E1035">
        <v>2439104</v>
      </c>
      <c r="F1035">
        <v>0</v>
      </c>
      <c r="G1035">
        <v>0</v>
      </c>
      <c r="H1035">
        <v>0</v>
      </c>
    </row>
    <row r="1036" spans="1:8">
      <c r="A1036">
        <v>51</v>
      </c>
      <c r="B1036">
        <v>12</v>
      </c>
      <c r="C1036">
        <v>20.8082877604167</v>
      </c>
      <c r="D1036">
        <v>2457600</v>
      </c>
      <c r="E1036">
        <v>2439314</v>
      </c>
      <c r="F1036">
        <v>0</v>
      </c>
      <c r="G1036">
        <v>0</v>
      </c>
      <c r="H1036">
        <v>0</v>
      </c>
    </row>
    <row r="1037" spans="1:8">
      <c r="A1037">
        <v>51</v>
      </c>
      <c r="B1037">
        <v>12</v>
      </c>
      <c r="C1037">
        <v>20.837418619791698</v>
      </c>
      <c r="D1037">
        <v>2457600</v>
      </c>
      <c r="E1037">
        <v>2439601</v>
      </c>
      <c r="F1037">
        <v>0</v>
      </c>
      <c r="G1037">
        <v>0</v>
      </c>
      <c r="H1037">
        <v>0</v>
      </c>
    </row>
    <row r="1038" spans="1:8">
      <c r="A1038">
        <v>51</v>
      </c>
      <c r="B1038">
        <v>12</v>
      </c>
      <c r="C1038">
        <v>20.8663199869792</v>
      </c>
      <c r="D1038">
        <v>2457600</v>
      </c>
      <c r="E1038">
        <v>2439728</v>
      </c>
      <c r="F1038">
        <v>0</v>
      </c>
      <c r="G1038">
        <v>0</v>
      </c>
      <c r="H1038">
        <v>0</v>
      </c>
    </row>
    <row r="1039" spans="1:8">
      <c r="A1039">
        <v>51</v>
      </c>
      <c r="B1039">
        <v>12</v>
      </c>
      <c r="C1039">
        <v>20.894964192708301</v>
      </c>
      <c r="D1039">
        <v>2457600</v>
      </c>
      <c r="E1039">
        <v>2440142</v>
      </c>
      <c r="F1039">
        <v>0</v>
      </c>
      <c r="G1039">
        <v>0</v>
      </c>
      <c r="H1039">
        <v>0</v>
      </c>
    </row>
    <row r="1040" spans="1:8">
      <c r="A1040">
        <v>51</v>
      </c>
      <c r="B1040">
        <v>12</v>
      </c>
      <c r="C1040">
        <v>20.924067789713501</v>
      </c>
      <c r="D1040">
        <v>2457600</v>
      </c>
      <c r="E1040">
        <v>2440298</v>
      </c>
      <c r="F1040">
        <v>0</v>
      </c>
      <c r="G1040">
        <v>0</v>
      </c>
      <c r="H1040">
        <v>0</v>
      </c>
    </row>
    <row r="1041" spans="1:8">
      <c r="A1041">
        <v>51</v>
      </c>
      <c r="B1041">
        <v>12</v>
      </c>
      <c r="C1041">
        <v>20.953350830078101</v>
      </c>
      <c r="D1041">
        <v>2457600</v>
      </c>
      <c r="E1041">
        <v>2440371</v>
      </c>
      <c r="F1041">
        <v>0</v>
      </c>
      <c r="G1041">
        <v>0</v>
      </c>
      <c r="H1041">
        <v>0</v>
      </c>
    </row>
    <row r="1042" spans="1:8">
      <c r="A1042">
        <v>51</v>
      </c>
      <c r="B1042">
        <v>12</v>
      </c>
      <c r="C1042">
        <v>20.9823681640625</v>
      </c>
      <c r="D1042">
        <v>2457600</v>
      </c>
      <c r="E1042">
        <v>2440689</v>
      </c>
      <c r="F1042">
        <v>0</v>
      </c>
      <c r="G1042">
        <v>0</v>
      </c>
      <c r="H1042">
        <v>0</v>
      </c>
    </row>
    <row r="1043" spans="1:8">
      <c r="A1043">
        <v>51</v>
      </c>
      <c r="B1043">
        <v>12</v>
      </c>
      <c r="C1043">
        <v>21.011884358724</v>
      </c>
      <c r="D1043">
        <v>2457600</v>
      </c>
      <c r="E1043">
        <v>2440879</v>
      </c>
      <c r="F1043">
        <v>0</v>
      </c>
      <c r="G1043">
        <v>0</v>
      </c>
      <c r="H1043">
        <v>0</v>
      </c>
    </row>
    <row r="1044" spans="1:8">
      <c r="A1044">
        <v>51</v>
      </c>
      <c r="B1044">
        <v>12</v>
      </c>
      <c r="C1044">
        <v>21.041275634765601</v>
      </c>
      <c r="D1044">
        <v>2457600</v>
      </c>
      <c r="E1044">
        <v>2440983</v>
      </c>
      <c r="F1044">
        <v>0</v>
      </c>
      <c r="G1044">
        <v>0</v>
      </c>
      <c r="H1044">
        <v>0</v>
      </c>
    </row>
    <row r="1045" spans="1:8">
      <c r="A1045">
        <v>51</v>
      </c>
      <c r="B1045">
        <v>12</v>
      </c>
      <c r="C1045">
        <v>21.070473632812501</v>
      </c>
      <c r="D1045">
        <v>2457600</v>
      </c>
      <c r="E1045">
        <v>2440939</v>
      </c>
      <c r="F1045">
        <v>0</v>
      </c>
      <c r="G1045">
        <v>0</v>
      </c>
      <c r="H1045">
        <v>0</v>
      </c>
    </row>
    <row r="1046" spans="1:8">
      <c r="A1046">
        <v>51</v>
      </c>
      <c r="B1046">
        <v>12</v>
      </c>
      <c r="C1046">
        <v>21.1001310221354</v>
      </c>
      <c r="D1046">
        <v>2457600</v>
      </c>
      <c r="E1046">
        <v>2441075</v>
      </c>
      <c r="F1046">
        <v>0</v>
      </c>
      <c r="G1046">
        <v>0</v>
      </c>
      <c r="H1046">
        <v>0</v>
      </c>
    </row>
    <row r="1047" spans="1:8">
      <c r="A1047">
        <v>51</v>
      </c>
      <c r="B1047">
        <v>12</v>
      </c>
      <c r="C1047">
        <v>21.1297941080729</v>
      </c>
      <c r="D1047">
        <v>2457600</v>
      </c>
      <c r="E1047">
        <v>2441414</v>
      </c>
      <c r="F1047">
        <v>0</v>
      </c>
      <c r="G1047">
        <v>0</v>
      </c>
      <c r="H1047">
        <v>0</v>
      </c>
    </row>
    <row r="1048" spans="1:8">
      <c r="A1048">
        <v>51</v>
      </c>
      <c r="B1048">
        <v>12</v>
      </c>
      <c r="C1048">
        <v>21.159547932942701</v>
      </c>
      <c r="D1048">
        <v>2457600</v>
      </c>
      <c r="E1048">
        <v>2441628</v>
      </c>
      <c r="F1048">
        <v>0</v>
      </c>
      <c r="G1048">
        <v>0</v>
      </c>
      <c r="H1048">
        <v>0</v>
      </c>
    </row>
    <row r="1049" spans="1:8">
      <c r="A1049">
        <v>51</v>
      </c>
      <c r="B1049">
        <v>12</v>
      </c>
      <c r="C1049">
        <v>21.1891182454427</v>
      </c>
      <c r="D1049">
        <v>2457600</v>
      </c>
      <c r="E1049">
        <v>2441884</v>
      </c>
      <c r="F1049">
        <v>0</v>
      </c>
      <c r="G1049">
        <v>0</v>
      </c>
      <c r="H1049">
        <v>0</v>
      </c>
    </row>
    <row r="1050" spans="1:8">
      <c r="A1050">
        <v>51</v>
      </c>
      <c r="B1050">
        <v>12</v>
      </c>
      <c r="C1050">
        <v>21.218998209635402</v>
      </c>
      <c r="D1050">
        <v>2457600</v>
      </c>
      <c r="E1050">
        <v>2441991</v>
      </c>
      <c r="F1050">
        <v>0</v>
      </c>
      <c r="G1050">
        <v>0</v>
      </c>
      <c r="H1050">
        <v>0</v>
      </c>
    </row>
    <row r="1051" spans="1:8">
      <c r="A1051">
        <v>51</v>
      </c>
      <c r="B1051">
        <v>12</v>
      </c>
      <c r="C1051">
        <v>21.248885498046899</v>
      </c>
      <c r="D1051">
        <v>2457600</v>
      </c>
      <c r="E1051">
        <v>2442352</v>
      </c>
      <c r="F1051">
        <v>0</v>
      </c>
      <c r="G1051">
        <v>0</v>
      </c>
      <c r="H1051">
        <v>0</v>
      </c>
    </row>
    <row r="1052" spans="1:8">
      <c r="A1052">
        <v>51</v>
      </c>
      <c r="B1052">
        <v>12</v>
      </c>
      <c r="C1052">
        <v>21.279318847656199</v>
      </c>
      <c r="D1052">
        <v>2457600</v>
      </c>
      <c r="E1052">
        <v>2442311</v>
      </c>
      <c r="F1052">
        <v>0</v>
      </c>
      <c r="G1052">
        <v>0</v>
      </c>
      <c r="H1052">
        <v>0</v>
      </c>
    </row>
    <row r="1053" spans="1:8">
      <c r="A1053">
        <v>51</v>
      </c>
      <c r="B1053">
        <v>12</v>
      </c>
      <c r="C1053">
        <v>21.309421793619801</v>
      </c>
      <c r="D1053">
        <v>2457600</v>
      </c>
      <c r="E1053">
        <v>2442587</v>
      </c>
      <c r="F1053">
        <v>0</v>
      </c>
      <c r="G1053">
        <v>0</v>
      </c>
      <c r="H1053">
        <v>0</v>
      </c>
    </row>
    <row r="1054" spans="1:8">
      <c r="A1054">
        <v>51</v>
      </c>
      <c r="B1054">
        <v>12</v>
      </c>
      <c r="C1054">
        <v>21.3403080240885</v>
      </c>
      <c r="D1054">
        <v>2457600</v>
      </c>
      <c r="E1054">
        <v>2442794</v>
      </c>
      <c r="F1054">
        <v>0</v>
      </c>
      <c r="G1054">
        <v>0</v>
      </c>
      <c r="H1054">
        <v>0</v>
      </c>
    </row>
    <row r="1055" spans="1:8">
      <c r="A1055">
        <v>51</v>
      </c>
      <c r="B1055">
        <v>12</v>
      </c>
      <c r="C1055">
        <v>21.3705924479167</v>
      </c>
      <c r="D1055">
        <v>2457600</v>
      </c>
      <c r="E1055">
        <v>2443019</v>
      </c>
      <c r="F1055">
        <v>0</v>
      </c>
      <c r="G1055">
        <v>0</v>
      </c>
      <c r="H1055">
        <v>0</v>
      </c>
    </row>
    <row r="1056" spans="1:8">
      <c r="A1056">
        <v>51</v>
      </c>
      <c r="B1056">
        <v>12</v>
      </c>
      <c r="C1056">
        <v>21.400695393880198</v>
      </c>
      <c r="D1056">
        <v>2457600</v>
      </c>
      <c r="E1056">
        <v>2443284</v>
      </c>
      <c r="F1056">
        <v>0</v>
      </c>
      <c r="G1056">
        <v>0</v>
      </c>
      <c r="H1056">
        <v>0</v>
      </c>
    </row>
    <row r="1057" spans="1:8">
      <c r="A1057">
        <v>51</v>
      </c>
      <c r="B1057">
        <v>12</v>
      </c>
      <c r="C1057">
        <v>21.4306262207031</v>
      </c>
      <c r="D1057">
        <v>2457600</v>
      </c>
      <c r="E1057">
        <v>2443492</v>
      </c>
      <c r="F1057">
        <v>0</v>
      </c>
      <c r="G1057">
        <v>0</v>
      </c>
      <c r="H1057">
        <v>0</v>
      </c>
    </row>
    <row r="1058" spans="1:8">
      <c r="A1058">
        <v>51</v>
      </c>
      <c r="B1058">
        <v>12</v>
      </c>
      <c r="C1058">
        <v>21.461066487630202</v>
      </c>
      <c r="D1058">
        <v>2457600</v>
      </c>
      <c r="E1058">
        <v>2443558</v>
      </c>
      <c r="F1058">
        <v>0</v>
      </c>
      <c r="G1058">
        <v>0</v>
      </c>
      <c r="H1058">
        <v>0</v>
      </c>
    </row>
    <row r="1059" spans="1:8">
      <c r="A1059">
        <v>51</v>
      </c>
      <c r="B1059">
        <v>12</v>
      </c>
      <c r="C1059">
        <v>21.491547851562501</v>
      </c>
      <c r="D1059">
        <v>2457600</v>
      </c>
      <c r="E1059">
        <v>2443521</v>
      </c>
      <c r="F1059">
        <v>0</v>
      </c>
      <c r="G1059">
        <v>0</v>
      </c>
      <c r="H1059">
        <v>0</v>
      </c>
    </row>
    <row r="1060" spans="1:8">
      <c r="A1060">
        <v>51</v>
      </c>
      <c r="B1060">
        <v>12</v>
      </c>
      <c r="C1060">
        <v>21.5223962402344</v>
      </c>
      <c r="D1060">
        <v>2457600</v>
      </c>
      <c r="E1060">
        <v>2444059</v>
      </c>
      <c r="F1060">
        <v>0</v>
      </c>
      <c r="G1060">
        <v>0</v>
      </c>
      <c r="H1060">
        <v>0</v>
      </c>
    </row>
    <row r="1061" spans="1:8">
      <c r="A1061">
        <v>51</v>
      </c>
      <c r="B1061">
        <v>12</v>
      </c>
      <c r="C1061">
        <v>21.553051757812501</v>
      </c>
      <c r="D1061">
        <v>2457600</v>
      </c>
      <c r="E1061">
        <v>2444030</v>
      </c>
      <c r="F1061">
        <v>0</v>
      </c>
      <c r="G1061">
        <v>0</v>
      </c>
      <c r="H1061">
        <v>0</v>
      </c>
    </row>
    <row r="1062" spans="1:8">
      <c r="A1062">
        <v>51</v>
      </c>
      <c r="B1062">
        <v>12</v>
      </c>
      <c r="C1062">
        <v>21.583955078125001</v>
      </c>
      <c r="D1062">
        <v>2457600</v>
      </c>
      <c r="E1062">
        <v>2443984</v>
      </c>
      <c r="F1062">
        <v>0</v>
      </c>
      <c r="G1062">
        <v>0</v>
      </c>
      <c r="H1062">
        <v>0</v>
      </c>
    </row>
    <row r="1063" spans="1:8">
      <c r="A1063">
        <v>51</v>
      </c>
      <c r="B1063">
        <v>12</v>
      </c>
      <c r="C1063">
        <v>21.6147432454427</v>
      </c>
      <c r="D1063">
        <v>2457600</v>
      </c>
      <c r="E1063">
        <v>2444652</v>
      </c>
      <c r="F1063">
        <v>0</v>
      </c>
      <c r="G1063">
        <v>0</v>
      </c>
      <c r="H1063">
        <v>0</v>
      </c>
    </row>
    <row r="1064" spans="1:8">
      <c r="A1064">
        <v>51</v>
      </c>
      <c r="B1064">
        <v>12</v>
      </c>
      <c r="C1064">
        <v>21.645762532552101</v>
      </c>
      <c r="D1064">
        <v>2457600</v>
      </c>
      <c r="E1064">
        <v>2444765</v>
      </c>
      <c r="F1064">
        <v>0</v>
      </c>
      <c r="G1064">
        <v>0</v>
      </c>
      <c r="H1064">
        <v>0</v>
      </c>
    </row>
    <row r="1065" spans="1:8">
      <c r="A1065">
        <v>51</v>
      </c>
      <c r="B1065">
        <v>12</v>
      </c>
      <c r="C1065">
        <v>21.677004394531199</v>
      </c>
      <c r="D1065">
        <v>2457600</v>
      </c>
      <c r="E1065">
        <v>2444859</v>
      </c>
      <c r="F1065">
        <v>0</v>
      </c>
      <c r="G1065">
        <v>0</v>
      </c>
      <c r="H1065">
        <v>0</v>
      </c>
    </row>
    <row r="1066" spans="1:8">
      <c r="A1066">
        <v>51</v>
      </c>
      <c r="B1066">
        <v>12</v>
      </c>
      <c r="C1066">
        <v>21.708209228515599</v>
      </c>
      <c r="D1066">
        <v>2457600</v>
      </c>
      <c r="E1066">
        <v>2445143</v>
      </c>
      <c r="F1066">
        <v>0</v>
      </c>
      <c r="G1066">
        <v>0</v>
      </c>
      <c r="H1066">
        <v>0</v>
      </c>
    </row>
    <row r="1067" spans="1:8">
      <c r="A1067">
        <v>52</v>
      </c>
      <c r="B1067">
        <v>12</v>
      </c>
      <c r="C1067">
        <v>21.739459635416701</v>
      </c>
      <c r="D1067">
        <v>2457600</v>
      </c>
      <c r="E1067">
        <v>2445279</v>
      </c>
      <c r="F1067">
        <v>0</v>
      </c>
      <c r="G1067">
        <v>0</v>
      </c>
      <c r="H1067">
        <v>0</v>
      </c>
    </row>
    <row r="1068" spans="1:8">
      <c r="A1068">
        <v>52</v>
      </c>
      <c r="B1068">
        <v>12</v>
      </c>
      <c r="C1068">
        <v>21.7706909179688</v>
      </c>
      <c r="D1068">
        <v>2457600</v>
      </c>
      <c r="E1068">
        <v>2445744</v>
      </c>
      <c r="F1068">
        <v>0</v>
      </c>
      <c r="G1068">
        <v>0</v>
      </c>
      <c r="H1068">
        <v>0</v>
      </c>
    </row>
    <row r="1069" spans="1:8">
      <c r="A1069">
        <v>52</v>
      </c>
      <c r="B1069">
        <v>12</v>
      </c>
      <c r="C1069">
        <v>21.802095133463499</v>
      </c>
      <c r="D1069">
        <v>2457600</v>
      </c>
      <c r="E1069">
        <v>2445772</v>
      </c>
      <c r="F1069">
        <v>0</v>
      </c>
      <c r="G1069">
        <v>0</v>
      </c>
      <c r="H1069">
        <v>0</v>
      </c>
    </row>
    <row r="1070" spans="1:8">
      <c r="A1070">
        <v>52</v>
      </c>
      <c r="B1070">
        <v>12</v>
      </c>
      <c r="C1070">
        <v>21.8338586425781</v>
      </c>
      <c r="D1070">
        <v>2457600</v>
      </c>
      <c r="E1070">
        <v>2445921</v>
      </c>
      <c r="F1070">
        <v>0</v>
      </c>
      <c r="G1070">
        <v>0</v>
      </c>
      <c r="H1070">
        <v>0</v>
      </c>
    </row>
    <row r="1071" spans="1:8">
      <c r="A1071">
        <v>52</v>
      </c>
      <c r="B1071">
        <v>12</v>
      </c>
      <c r="C1071">
        <v>21.865720621744799</v>
      </c>
      <c r="D1071">
        <v>2457600</v>
      </c>
      <c r="E1071">
        <v>2446085</v>
      </c>
      <c r="F1071">
        <v>0</v>
      </c>
      <c r="G1071">
        <v>0</v>
      </c>
      <c r="H1071">
        <v>0</v>
      </c>
    </row>
    <row r="1072" spans="1:8">
      <c r="A1072">
        <v>52</v>
      </c>
      <c r="B1072">
        <v>12</v>
      </c>
      <c r="C1072">
        <v>21.897471516927101</v>
      </c>
      <c r="D1072">
        <v>2457600</v>
      </c>
      <c r="E1072">
        <v>2446284</v>
      </c>
      <c r="F1072">
        <v>0</v>
      </c>
      <c r="G1072">
        <v>0</v>
      </c>
      <c r="H1072">
        <v>0</v>
      </c>
    </row>
    <row r="1073" spans="1:8">
      <c r="A1073">
        <v>52</v>
      </c>
      <c r="B1073">
        <v>12</v>
      </c>
      <c r="C1073">
        <v>21.928911946614601</v>
      </c>
      <c r="D1073">
        <v>2457600</v>
      </c>
      <c r="E1073">
        <v>2446475</v>
      </c>
      <c r="F1073">
        <v>0</v>
      </c>
      <c r="G1073">
        <v>0</v>
      </c>
      <c r="H1073">
        <v>0</v>
      </c>
    </row>
    <row r="1074" spans="1:8">
      <c r="A1074">
        <v>52</v>
      </c>
      <c r="B1074">
        <v>12</v>
      </c>
      <c r="C1074">
        <v>21.960963134765599</v>
      </c>
      <c r="D1074">
        <v>2457600</v>
      </c>
      <c r="E1074">
        <v>2446478</v>
      </c>
      <c r="F1074">
        <v>0</v>
      </c>
      <c r="G1074">
        <v>0</v>
      </c>
      <c r="H1074">
        <v>0</v>
      </c>
    </row>
    <row r="1075" spans="1:8">
      <c r="A1075">
        <v>52</v>
      </c>
      <c r="B1075">
        <v>12</v>
      </c>
      <c r="C1075">
        <v>21.9926497395833</v>
      </c>
      <c r="D1075">
        <v>2457600</v>
      </c>
      <c r="E1075">
        <v>2446779</v>
      </c>
      <c r="F1075">
        <v>0</v>
      </c>
      <c r="G1075">
        <v>0</v>
      </c>
      <c r="H1075">
        <v>0</v>
      </c>
    </row>
    <row r="1076" spans="1:8">
      <c r="A1076">
        <v>52</v>
      </c>
      <c r="B1076">
        <v>12</v>
      </c>
      <c r="C1076">
        <v>22.024897867838501</v>
      </c>
      <c r="D1076">
        <v>2457600</v>
      </c>
      <c r="E1076">
        <v>2447002</v>
      </c>
      <c r="F1076">
        <v>0</v>
      </c>
      <c r="G1076">
        <v>0</v>
      </c>
      <c r="H1076">
        <v>0</v>
      </c>
    </row>
    <row r="1077" spans="1:8">
      <c r="A1077">
        <v>52</v>
      </c>
      <c r="B1077">
        <v>12</v>
      </c>
      <c r="C1077">
        <v>22.057113037109399</v>
      </c>
      <c r="D1077">
        <v>2457600</v>
      </c>
      <c r="E1077">
        <v>2447418</v>
      </c>
      <c r="F1077">
        <v>0</v>
      </c>
      <c r="G1077">
        <v>0</v>
      </c>
      <c r="H1077">
        <v>0</v>
      </c>
    </row>
    <row r="1078" spans="1:8">
      <c r="A1078">
        <v>52</v>
      </c>
      <c r="B1078">
        <v>12</v>
      </c>
      <c r="C1078">
        <v>22.0890938313802</v>
      </c>
      <c r="D1078">
        <v>2457600</v>
      </c>
      <c r="E1078">
        <v>2447357</v>
      </c>
      <c r="F1078">
        <v>0</v>
      </c>
      <c r="G1078">
        <v>0</v>
      </c>
      <c r="H1078">
        <v>0</v>
      </c>
    </row>
    <row r="1079" spans="1:8">
      <c r="A1079">
        <v>52</v>
      </c>
      <c r="B1079">
        <v>12</v>
      </c>
      <c r="C1079">
        <v>22.121438802083301</v>
      </c>
      <c r="D1079">
        <v>2457600</v>
      </c>
      <c r="E1079">
        <v>2447642</v>
      </c>
      <c r="F1079">
        <v>0</v>
      </c>
      <c r="G1079">
        <v>0</v>
      </c>
      <c r="H1079">
        <v>0</v>
      </c>
    </row>
    <row r="1080" spans="1:8">
      <c r="A1080">
        <v>52</v>
      </c>
      <c r="B1080">
        <v>12</v>
      </c>
      <c r="C1080">
        <v>22.154031168619799</v>
      </c>
      <c r="D1080">
        <v>2457600</v>
      </c>
      <c r="E1080">
        <v>2447615</v>
      </c>
      <c r="F1080">
        <v>0</v>
      </c>
      <c r="G1080">
        <v>0</v>
      </c>
      <c r="H1080">
        <v>0</v>
      </c>
    </row>
    <row r="1081" spans="1:8">
      <c r="A1081">
        <v>52</v>
      </c>
      <c r="B1081">
        <v>12</v>
      </c>
      <c r="C1081">
        <v>22.186178792317701</v>
      </c>
      <c r="D1081">
        <v>2457600</v>
      </c>
      <c r="E1081">
        <v>2448036</v>
      </c>
      <c r="F1081">
        <v>0</v>
      </c>
      <c r="G1081">
        <v>0</v>
      </c>
      <c r="H1081">
        <v>0</v>
      </c>
    </row>
    <row r="1082" spans="1:8">
      <c r="A1082">
        <v>52</v>
      </c>
      <c r="B1082">
        <v>12</v>
      </c>
      <c r="C1082">
        <v>22.218572184244799</v>
      </c>
      <c r="D1082">
        <v>2457600</v>
      </c>
      <c r="E1082">
        <v>2448214</v>
      </c>
      <c r="F1082">
        <v>0</v>
      </c>
      <c r="G1082">
        <v>0</v>
      </c>
      <c r="H1082">
        <v>0</v>
      </c>
    </row>
    <row r="1083" spans="1:8">
      <c r="A1083">
        <v>52</v>
      </c>
      <c r="B1083">
        <v>12</v>
      </c>
      <c r="C1083">
        <v>22.251381835937501</v>
      </c>
      <c r="D1083">
        <v>2457600</v>
      </c>
      <c r="E1083">
        <v>2448302</v>
      </c>
      <c r="F1083">
        <v>0</v>
      </c>
      <c r="G1083">
        <v>0</v>
      </c>
      <c r="H1083">
        <v>0</v>
      </c>
    </row>
    <row r="1084" spans="1:8">
      <c r="A1084">
        <v>52</v>
      </c>
      <c r="B1084">
        <v>12</v>
      </c>
      <c r="C1084">
        <v>22.284282633463501</v>
      </c>
      <c r="D1084">
        <v>2457600</v>
      </c>
      <c r="E1084">
        <v>2448620</v>
      </c>
      <c r="F1084">
        <v>0</v>
      </c>
      <c r="G1084">
        <v>0</v>
      </c>
      <c r="H1084">
        <v>0</v>
      </c>
    </row>
    <row r="1085" spans="1:8">
      <c r="A1085">
        <v>52</v>
      </c>
      <c r="B1085">
        <v>12</v>
      </c>
      <c r="C1085">
        <v>22.317773437500001</v>
      </c>
      <c r="D1085">
        <v>2457600</v>
      </c>
      <c r="E1085">
        <v>2448866</v>
      </c>
      <c r="F1085">
        <v>0</v>
      </c>
      <c r="G1085">
        <v>0</v>
      </c>
      <c r="H1085">
        <v>0</v>
      </c>
    </row>
    <row r="1086" spans="1:8">
      <c r="A1086">
        <v>52</v>
      </c>
      <c r="B1086">
        <v>12</v>
      </c>
      <c r="C1086">
        <v>22.3510799153646</v>
      </c>
      <c r="D1086">
        <v>2457600</v>
      </c>
      <c r="E1086">
        <v>2448933</v>
      </c>
      <c r="F1086">
        <v>0</v>
      </c>
      <c r="G1086">
        <v>0</v>
      </c>
      <c r="H1086">
        <v>0</v>
      </c>
    </row>
    <row r="1087" spans="1:8">
      <c r="A1087">
        <v>55</v>
      </c>
      <c r="B1087">
        <v>12</v>
      </c>
      <c r="C1087">
        <v>22.384384358723999</v>
      </c>
      <c r="D1087">
        <v>2457600</v>
      </c>
      <c r="E1087">
        <v>2449180</v>
      </c>
      <c r="F1087">
        <v>0</v>
      </c>
      <c r="G1087">
        <v>0</v>
      </c>
      <c r="H1087">
        <v>0</v>
      </c>
    </row>
    <row r="1088" spans="1:8">
      <c r="A1088">
        <v>55</v>
      </c>
      <c r="B1088">
        <v>12</v>
      </c>
      <c r="C1088">
        <v>22.4175174967448</v>
      </c>
      <c r="D1088">
        <v>2457600</v>
      </c>
      <c r="E1088">
        <v>2449319</v>
      </c>
      <c r="F1088">
        <v>0</v>
      </c>
      <c r="G1088">
        <v>0</v>
      </c>
      <c r="H1088">
        <v>0</v>
      </c>
    </row>
    <row r="1089" spans="1:8">
      <c r="A1089">
        <v>55</v>
      </c>
      <c r="B1089">
        <v>13</v>
      </c>
      <c r="C1089">
        <v>22.451151123046898</v>
      </c>
      <c r="D1089">
        <v>2457600</v>
      </c>
      <c r="E1089">
        <v>2449532</v>
      </c>
      <c r="F1089">
        <v>0</v>
      </c>
      <c r="G1089">
        <v>0</v>
      </c>
      <c r="H1089">
        <v>0</v>
      </c>
    </row>
    <row r="1090" spans="1:8">
      <c r="A1090">
        <v>56</v>
      </c>
      <c r="B1090">
        <v>13</v>
      </c>
      <c r="C1090">
        <v>22.4846329752604</v>
      </c>
      <c r="D1090">
        <v>2457600</v>
      </c>
      <c r="E1090">
        <v>2449837</v>
      </c>
      <c r="F1090">
        <v>0</v>
      </c>
      <c r="G1090">
        <v>0</v>
      </c>
      <c r="H1090">
        <v>0</v>
      </c>
    </row>
    <row r="1091" spans="1:8">
      <c r="A1091">
        <v>56</v>
      </c>
      <c r="B1091">
        <v>13</v>
      </c>
      <c r="C1091">
        <v>22.518457031250001</v>
      </c>
      <c r="D1091">
        <v>2457600</v>
      </c>
      <c r="E1091">
        <v>2449857</v>
      </c>
      <c r="F1091">
        <v>0</v>
      </c>
      <c r="G1091">
        <v>0</v>
      </c>
      <c r="H1091">
        <v>0</v>
      </c>
    </row>
    <row r="1092" spans="1:8">
      <c r="A1092">
        <v>56</v>
      </c>
      <c r="B1092">
        <v>13</v>
      </c>
      <c r="C1092">
        <v>22.5525170898438</v>
      </c>
      <c r="D1092">
        <v>2457600</v>
      </c>
      <c r="E1092">
        <v>2450008</v>
      </c>
      <c r="F1092">
        <v>0</v>
      </c>
      <c r="G1092">
        <v>0</v>
      </c>
      <c r="H1092">
        <v>0</v>
      </c>
    </row>
    <row r="1093" spans="1:8">
      <c r="A1093">
        <v>56</v>
      </c>
      <c r="B1093">
        <v>13</v>
      </c>
      <c r="C1093">
        <v>22.586953125000001</v>
      </c>
      <c r="D1093">
        <v>2457600</v>
      </c>
      <c r="E1093">
        <v>2450309</v>
      </c>
      <c r="F1093">
        <v>0</v>
      </c>
      <c r="G1093">
        <v>0</v>
      </c>
      <c r="H1093">
        <v>0</v>
      </c>
    </row>
    <row r="1094" spans="1:8">
      <c r="A1094">
        <v>56</v>
      </c>
      <c r="B1094">
        <v>13</v>
      </c>
      <c r="C1094">
        <v>22.621011962890599</v>
      </c>
      <c r="D1094">
        <v>2457600</v>
      </c>
      <c r="E1094">
        <v>2450420</v>
      </c>
      <c r="F1094">
        <v>0</v>
      </c>
      <c r="G1094">
        <v>0</v>
      </c>
      <c r="H1094">
        <v>0</v>
      </c>
    </row>
    <row r="1095" spans="1:8">
      <c r="A1095">
        <v>58</v>
      </c>
      <c r="B1095">
        <v>13</v>
      </c>
      <c r="C1095">
        <v>22.655850830078101</v>
      </c>
      <c r="D1095">
        <v>2457600</v>
      </c>
      <c r="E1095">
        <v>2450782</v>
      </c>
      <c r="F1095">
        <v>0</v>
      </c>
      <c r="G1095">
        <v>0</v>
      </c>
      <c r="H1095">
        <v>0</v>
      </c>
    </row>
    <row r="1096" spans="1:8">
      <c r="A1096">
        <v>58</v>
      </c>
      <c r="B1096">
        <v>13</v>
      </c>
      <c r="C1096">
        <v>22.6905794270833</v>
      </c>
      <c r="D1096">
        <v>2457600</v>
      </c>
      <c r="E1096">
        <v>2450902</v>
      </c>
      <c r="F1096">
        <v>0</v>
      </c>
      <c r="G1096">
        <v>0</v>
      </c>
      <c r="H1096">
        <v>0</v>
      </c>
    </row>
    <row r="1097" spans="1:8">
      <c r="A1097">
        <v>58</v>
      </c>
      <c r="B1097">
        <v>13</v>
      </c>
      <c r="C1097">
        <v>22.725784098307301</v>
      </c>
      <c r="D1097">
        <v>2457600</v>
      </c>
      <c r="E1097">
        <v>2451020</v>
      </c>
      <c r="F1097">
        <v>0</v>
      </c>
      <c r="G1097">
        <v>0</v>
      </c>
      <c r="H1097">
        <v>0</v>
      </c>
    </row>
    <row r="1098" spans="1:8">
      <c r="A1098">
        <v>58</v>
      </c>
      <c r="B1098">
        <v>13</v>
      </c>
      <c r="C1098">
        <v>22.761201985677101</v>
      </c>
      <c r="D1098">
        <v>2457600</v>
      </c>
      <c r="E1098">
        <v>2451156</v>
      </c>
      <c r="F1098">
        <v>0</v>
      </c>
      <c r="G1098">
        <v>0</v>
      </c>
      <c r="H1098">
        <v>0</v>
      </c>
    </row>
    <row r="1099" spans="1:8">
      <c r="A1099">
        <v>58</v>
      </c>
      <c r="B1099">
        <v>13</v>
      </c>
      <c r="C1099">
        <v>22.7972151692708</v>
      </c>
      <c r="D1099">
        <v>2457600</v>
      </c>
      <c r="E1099">
        <v>2451442</v>
      </c>
      <c r="F1099">
        <v>0</v>
      </c>
      <c r="G1099">
        <v>0</v>
      </c>
      <c r="H1099">
        <v>0</v>
      </c>
    </row>
    <row r="1100" spans="1:8">
      <c r="A1100">
        <v>58</v>
      </c>
      <c r="B1100">
        <v>13</v>
      </c>
      <c r="C1100">
        <v>22.8329089355469</v>
      </c>
      <c r="D1100">
        <v>2457600</v>
      </c>
      <c r="E1100">
        <v>2451556</v>
      </c>
      <c r="F1100">
        <v>0</v>
      </c>
      <c r="G1100">
        <v>0</v>
      </c>
      <c r="H1100">
        <v>0</v>
      </c>
    </row>
    <row r="1101" spans="1:8">
      <c r="A1101">
        <v>58</v>
      </c>
      <c r="B1101">
        <v>13</v>
      </c>
      <c r="C1101">
        <v>22.869228922525998</v>
      </c>
      <c r="D1101">
        <v>2457600</v>
      </c>
      <c r="E1101">
        <v>2451741</v>
      </c>
      <c r="F1101">
        <v>0</v>
      </c>
      <c r="G1101">
        <v>0</v>
      </c>
      <c r="H1101">
        <v>0</v>
      </c>
    </row>
    <row r="1102" spans="1:8">
      <c r="A1102">
        <v>58</v>
      </c>
      <c r="B1102">
        <v>13</v>
      </c>
      <c r="C1102">
        <v>22.905425211588501</v>
      </c>
      <c r="D1102">
        <v>2457600</v>
      </c>
      <c r="E1102">
        <v>2452137</v>
      </c>
      <c r="F1102">
        <v>0</v>
      </c>
      <c r="G1102">
        <v>0</v>
      </c>
      <c r="H1102">
        <v>0</v>
      </c>
    </row>
    <row r="1103" spans="1:8">
      <c r="A1103">
        <v>58</v>
      </c>
      <c r="B1103">
        <v>13</v>
      </c>
      <c r="C1103">
        <v>22.941328531901</v>
      </c>
      <c r="D1103">
        <v>2457600</v>
      </c>
      <c r="E1103">
        <v>2452135</v>
      </c>
      <c r="F1103">
        <v>0</v>
      </c>
      <c r="G1103">
        <v>0</v>
      </c>
      <c r="H1103">
        <v>0</v>
      </c>
    </row>
    <row r="1104" spans="1:8">
      <c r="A1104">
        <v>58</v>
      </c>
      <c r="B1104">
        <v>13</v>
      </c>
      <c r="C1104">
        <v>22.978479410807299</v>
      </c>
      <c r="D1104">
        <v>2457600</v>
      </c>
      <c r="E1104">
        <v>2452397</v>
      </c>
      <c r="F1104">
        <v>0</v>
      </c>
      <c r="G1104">
        <v>0</v>
      </c>
      <c r="H1104">
        <v>0</v>
      </c>
    </row>
    <row r="1105" spans="1:8">
      <c r="A1105">
        <v>58</v>
      </c>
      <c r="B1105">
        <v>13</v>
      </c>
      <c r="C1105">
        <v>23.016122639974</v>
      </c>
      <c r="D1105">
        <v>2457600</v>
      </c>
      <c r="E1105">
        <v>2452581</v>
      </c>
      <c r="F1105">
        <v>0</v>
      </c>
      <c r="G1105">
        <v>0</v>
      </c>
      <c r="H1105">
        <v>0</v>
      </c>
    </row>
    <row r="1106" spans="1:8">
      <c r="A1106">
        <v>58</v>
      </c>
      <c r="B1106">
        <v>13</v>
      </c>
      <c r="C1106">
        <v>23.054063720703098</v>
      </c>
      <c r="D1106">
        <v>2457600</v>
      </c>
      <c r="E1106">
        <v>2452678</v>
      </c>
      <c r="F1106">
        <v>0</v>
      </c>
      <c r="G1106">
        <v>0</v>
      </c>
      <c r="H1106">
        <v>0</v>
      </c>
    </row>
    <row r="1107" spans="1:8">
      <c r="A1107">
        <v>58</v>
      </c>
      <c r="B1107">
        <v>13</v>
      </c>
      <c r="C1107">
        <v>23.092308756510398</v>
      </c>
      <c r="D1107">
        <v>2457600</v>
      </c>
      <c r="E1107">
        <v>2453046</v>
      </c>
      <c r="F1107">
        <v>0</v>
      </c>
      <c r="G1107">
        <v>0</v>
      </c>
      <c r="H1107">
        <v>0</v>
      </c>
    </row>
    <row r="1108" spans="1:8">
      <c r="A1108">
        <v>58</v>
      </c>
      <c r="B1108">
        <v>13</v>
      </c>
      <c r="C1108">
        <v>23.131177978515598</v>
      </c>
      <c r="D1108">
        <v>2457600</v>
      </c>
      <c r="E1108">
        <v>2453176</v>
      </c>
      <c r="F1108">
        <v>0</v>
      </c>
      <c r="G1108">
        <v>0</v>
      </c>
      <c r="H1108">
        <v>0</v>
      </c>
    </row>
    <row r="1109" spans="1:8">
      <c r="A1109">
        <v>58</v>
      </c>
      <c r="B1109">
        <v>13</v>
      </c>
      <c r="C1109">
        <v>23.170353190104201</v>
      </c>
      <c r="D1109">
        <v>2457600</v>
      </c>
      <c r="E1109">
        <v>2453339</v>
      </c>
      <c r="F1109">
        <v>0</v>
      </c>
      <c r="G1109">
        <v>0</v>
      </c>
      <c r="H1109">
        <v>0</v>
      </c>
    </row>
    <row r="1110" spans="1:8">
      <c r="A1110">
        <v>58</v>
      </c>
      <c r="B1110">
        <v>13</v>
      </c>
      <c r="C1110">
        <v>23.2096549479167</v>
      </c>
      <c r="D1110">
        <v>2457600</v>
      </c>
      <c r="E1110">
        <v>2453467</v>
      </c>
      <c r="F1110">
        <v>0</v>
      </c>
      <c r="G1110">
        <v>0</v>
      </c>
      <c r="H1110">
        <v>0</v>
      </c>
    </row>
    <row r="1111" spans="1:8">
      <c r="A1111">
        <v>58</v>
      </c>
      <c r="B1111">
        <v>13</v>
      </c>
      <c r="C1111">
        <v>23.249965413411498</v>
      </c>
      <c r="D1111">
        <v>2457600</v>
      </c>
      <c r="E1111">
        <v>2453720</v>
      </c>
      <c r="F1111">
        <v>0</v>
      </c>
      <c r="G1111">
        <v>0</v>
      </c>
      <c r="H1111">
        <v>0</v>
      </c>
    </row>
    <row r="1112" spans="1:8">
      <c r="A1112">
        <v>58</v>
      </c>
      <c r="B1112">
        <v>13</v>
      </c>
      <c r="C1112">
        <v>23.290409749348999</v>
      </c>
      <c r="D1112">
        <v>2457600</v>
      </c>
      <c r="E1112">
        <v>2453936</v>
      </c>
      <c r="F1112">
        <v>0</v>
      </c>
      <c r="G1112">
        <v>0</v>
      </c>
      <c r="H1112">
        <v>0</v>
      </c>
    </row>
    <row r="1113" spans="1:8">
      <c r="A1113">
        <v>58</v>
      </c>
      <c r="B1113">
        <v>13</v>
      </c>
      <c r="C1113">
        <v>23.331379801432298</v>
      </c>
      <c r="D1113">
        <v>2457600</v>
      </c>
      <c r="E1113">
        <v>2454239</v>
      </c>
      <c r="F1113">
        <v>0</v>
      </c>
      <c r="G1113">
        <v>0</v>
      </c>
      <c r="H1113">
        <v>0</v>
      </c>
    </row>
    <row r="1114" spans="1:8">
      <c r="A1114">
        <v>58</v>
      </c>
      <c r="B1114">
        <v>13</v>
      </c>
      <c r="C1114">
        <v>23.373268229166701</v>
      </c>
      <c r="D1114">
        <v>2457600</v>
      </c>
      <c r="E1114">
        <v>2454425</v>
      </c>
      <c r="F1114">
        <v>0</v>
      </c>
      <c r="G1114">
        <v>0</v>
      </c>
      <c r="H1114">
        <v>0</v>
      </c>
    </row>
    <row r="1115" spans="1:8">
      <c r="A1115">
        <v>58</v>
      </c>
      <c r="B1115">
        <v>13</v>
      </c>
      <c r="C1115">
        <v>23.415347086588501</v>
      </c>
      <c r="D1115">
        <v>2457600</v>
      </c>
      <c r="E1115">
        <v>2454441</v>
      </c>
      <c r="F1115">
        <v>0</v>
      </c>
      <c r="G1115">
        <v>0</v>
      </c>
      <c r="H1115">
        <v>0</v>
      </c>
    </row>
    <row r="1116" spans="1:8">
      <c r="A1116">
        <v>58</v>
      </c>
      <c r="B1116">
        <v>13</v>
      </c>
      <c r="C1116">
        <v>23.459383544921899</v>
      </c>
      <c r="D1116">
        <v>2457600</v>
      </c>
      <c r="E1116">
        <v>2454712</v>
      </c>
      <c r="F1116">
        <v>0</v>
      </c>
      <c r="G1116">
        <v>0</v>
      </c>
      <c r="H1116">
        <v>0</v>
      </c>
    </row>
    <row r="1117" spans="1:8">
      <c r="A1117">
        <v>58</v>
      </c>
      <c r="B1117">
        <v>13</v>
      </c>
      <c r="C1117">
        <v>23.5037072753906</v>
      </c>
      <c r="D1117">
        <v>2457600</v>
      </c>
      <c r="E1117">
        <v>2454923</v>
      </c>
      <c r="F1117">
        <v>0</v>
      </c>
      <c r="G1117">
        <v>0</v>
      </c>
      <c r="H1117">
        <v>0</v>
      </c>
    </row>
    <row r="1118" spans="1:8">
      <c r="A1118">
        <v>58</v>
      </c>
      <c r="B1118">
        <v>13</v>
      </c>
      <c r="C1118">
        <v>23.549905192057299</v>
      </c>
      <c r="D1118">
        <v>2457600</v>
      </c>
      <c r="E1118">
        <v>2455092</v>
      </c>
      <c r="F1118">
        <v>0</v>
      </c>
      <c r="G1118">
        <v>0</v>
      </c>
      <c r="H1118">
        <v>0</v>
      </c>
    </row>
    <row r="1119" spans="1:8">
      <c r="A1119">
        <v>58</v>
      </c>
      <c r="B1119">
        <v>13</v>
      </c>
      <c r="C1119">
        <v>23.597617187499999</v>
      </c>
      <c r="D1119">
        <v>2457600</v>
      </c>
      <c r="E1119">
        <v>2455238</v>
      </c>
      <c r="F1119">
        <v>0</v>
      </c>
      <c r="G1119">
        <v>0</v>
      </c>
      <c r="H1119">
        <v>0</v>
      </c>
    </row>
    <row r="1120" spans="1:8">
      <c r="A1120">
        <v>58</v>
      </c>
      <c r="B1120">
        <v>13</v>
      </c>
      <c r="C1120">
        <v>23.647384440104201</v>
      </c>
      <c r="D1120">
        <v>2457600</v>
      </c>
      <c r="E1120">
        <v>2455558</v>
      </c>
      <c r="F1120">
        <v>0</v>
      </c>
      <c r="G1120">
        <v>0</v>
      </c>
      <c r="H1120">
        <v>0</v>
      </c>
    </row>
    <row r="1121" spans="1:8">
      <c r="A1121">
        <v>58</v>
      </c>
      <c r="B1121">
        <v>13</v>
      </c>
      <c r="C1121">
        <v>23.699359944661499</v>
      </c>
      <c r="D1121">
        <v>2457600</v>
      </c>
      <c r="E1121">
        <v>2455706</v>
      </c>
      <c r="F1121">
        <v>0</v>
      </c>
      <c r="G1121">
        <v>0</v>
      </c>
      <c r="H1121">
        <v>0</v>
      </c>
    </row>
    <row r="1122" spans="1:8">
      <c r="A1122">
        <v>58</v>
      </c>
      <c r="B1122">
        <v>13</v>
      </c>
      <c r="C1122">
        <v>23.7546321614583</v>
      </c>
      <c r="D1122">
        <v>2457600</v>
      </c>
      <c r="E1122">
        <v>2455957</v>
      </c>
      <c r="F1122">
        <v>0</v>
      </c>
      <c r="G1122">
        <v>0</v>
      </c>
      <c r="H1122">
        <v>0</v>
      </c>
    </row>
    <row r="1123" spans="1:8">
      <c r="A1123">
        <v>58</v>
      </c>
      <c r="B1123">
        <v>13</v>
      </c>
      <c r="C1123">
        <v>23.814301757812501</v>
      </c>
      <c r="D1123">
        <v>2457600</v>
      </c>
      <c r="E1123">
        <v>2456061</v>
      </c>
      <c r="F1123">
        <v>0</v>
      </c>
      <c r="G1123">
        <v>0</v>
      </c>
      <c r="H1123">
        <v>0</v>
      </c>
    </row>
    <row r="1124" spans="1:8">
      <c r="A1124">
        <v>58</v>
      </c>
      <c r="B1124">
        <v>13</v>
      </c>
      <c r="C1124">
        <v>23.8796525065104</v>
      </c>
      <c r="D1124">
        <v>2457600</v>
      </c>
      <c r="E1124">
        <v>2456219</v>
      </c>
      <c r="F1124">
        <v>0</v>
      </c>
      <c r="G1124">
        <v>0</v>
      </c>
      <c r="H1124">
        <v>0</v>
      </c>
    </row>
    <row r="1125" spans="1:8">
      <c r="A1125">
        <v>58</v>
      </c>
      <c r="B1125">
        <v>13</v>
      </c>
      <c r="C1125">
        <v>23.953848470052101</v>
      </c>
      <c r="D1125">
        <v>2457600</v>
      </c>
      <c r="E1125">
        <v>2456459</v>
      </c>
      <c r="F1125">
        <v>0</v>
      </c>
      <c r="G1125">
        <v>0</v>
      </c>
      <c r="H1125">
        <v>0</v>
      </c>
    </row>
    <row r="1126" spans="1:8">
      <c r="A1126">
        <v>58</v>
      </c>
      <c r="B1126">
        <v>13</v>
      </c>
      <c r="C1126">
        <v>24.040769856770801</v>
      </c>
      <c r="D1126">
        <v>2457600</v>
      </c>
      <c r="E1126">
        <v>2456616</v>
      </c>
      <c r="F1126">
        <v>0</v>
      </c>
      <c r="G1126">
        <v>0</v>
      </c>
      <c r="H1126">
        <v>0</v>
      </c>
    </row>
    <row r="1127" spans="1:8">
      <c r="A1127">
        <v>58</v>
      </c>
      <c r="B1127">
        <v>13</v>
      </c>
      <c r="C1127">
        <v>24.145708007812502</v>
      </c>
      <c r="D1127">
        <v>2457600</v>
      </c>
      <c r="E1127">
        <v>2456851</v>
      </c>
      <c r="F1127">
        <v>0</v>
      </c>
      <c r="G1127">
        <v>0</v>
      </c>
      <c r="H1127">
        <v>0</v>
      </c>
    </row>
    <row r="1128" spans="1:8">
      <c r="A1128">
        <v>58</v>
      </c>
      <c r="B1128">
        <v>13</v>
      </c>
      <c r="C1128">
        <v>24.277141927083299</v>
      </c>
      <c r="D1128">
        <v>2457600</v>
      </c>
      <c r="E1128">
        <v>2457063</v>
      </c>
      <c r="F1128">
        <v>0</v>
      </c>
      <c r="G1128">
        <v>0</v>
      </c>
      <c r="H1128">
        <v>0</v>
      </c>
    </row>
    <row r="1129" spans="1:8">
      <c r="A1129">
        <v>58</v>
      </c>
      <c r="B1129">
        <v>13</v>
      </c>
      <c r="C1129">
        <v>24.448271077474001</v>
      </c>
      <c r="D1129">
        <v>2457600</v>
      </c>
      <c r="E1129">
        <v>2457198</v>
      </c>
      <c r="F1129">
        <v>0</v>
      </c>
      <c r="G1129">
        <v>0</v>
      </c>
      <c r="H1129">
        <v>0</v>
      </c>
    </row>
    <row r="1130" spans="1:8">
      <c r="A1130">
        <v>58</v>
      </c>
      <c r="B1130">
        <v>13</v>
      </c>
      <c r="C1130">
        <v>24.672755126953099</v>
      </c>
      <c r="D1130">
        <v>2457600</v>
      </c>
      <c r="E1130">
        <v>2457407</v>
      </c>
      <c r="F1130">
        <v>0</v>
      </c>
      <c r="G1130">
        <v>0</v>
      </c>
      <c r="H1130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0"/>
  <sheetViews>
    <sheetView showGridLines="0" topLeftCell="A1100" workbookViewId="0">
      <selection activeCell="A401" sqref="A401:N1130"/>
    </sheetView>
  </sheetViews>
  <sheetFormatPr baseColWidth="12" defaultColWidth="8.83203125" defaultRowHeight="17" x14ac:dyDescent="0"/>
  <cols>
    <col min="5" max="5" width="8.6640625" bestFit="1" customWidth="1"/>
    <col min="6" max="7" width="8.5" bestFit="1" customWidth="1"/>
    <col min="12" max="12" width="8.6640625" bestFit="1" customWidth="1"/>
    <col min="13" max="14" width="7.1640625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26</v>
      </c>
      <c r="F1" t="s">
        <v>27</v>
      </c>
      <c r="G1" t="s">
        <v>28</v>
      </c>
      <c r="H1" t="s">
        <v>16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</row>
    <row r="2" spans="1:14">
      <c r="A2">
        <v>0</v>
      </c>
      <c r="B2">
        <f>'0D'!$D3</f>
        <v>2457600</v>
      </c>
      <c r="C2">
        <f>'1D'!$D3</f>
        <v>2457600</v>
      </c>
      <c r="D2">
        <f>'2D'!$D3</f>
        <v>2457600</v>
      </c>
      <c r="E2">
        <f>'3D'!$D3</f>
        <v>2457600</v>
      </c>
      <c r="F2">
        <f>HY!$D3</f>
        <v>2457600</v>
      </c>
      <c r="G2">
        <f>'Hy3+0'!$D3</f>
        <v>2457600</v>
      </c>
      <c r="I2">
        <f t="shared" ref="I2:N2" si="0">B2/B$2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</row>
    <row r="3" spans="1:14">
      <c r="A3">
        <v>1</v>
      </c>
      <c r="B3">
        <f>'0D'!$D3</f>
        <v>2457600</v>
      </c>
      <c r="C3">
        <f>'1D'!$D3</f>
        <v>2457600</v>
      </c>
      <c r="D3">
        <f>'2D'!$D3</f>
        <v>2457600</v>
      </c>
      <c r="E3">
        <f>'3D'!$D3</f>
        <v>2457600</v>
      </c>
      <c r="F3">
        <f>HY!$D3</f>
        <v>2457600</v>
      </c>
      <c r="G3">
        <f>'Hy3+0'!$D3</f>
        <v>2457600</v>
      </c>
      <c r="I3">
        <f t="shared" ref="I3:I66" si="1">B3/B$2</f>
        <v>1</v>
      </c>
      <c r="J3">
        <f t="shared" ref="J3:J66" si="2">C3/C$2</f>
        <v>1</v>
      </c>
      <c r="K3">
        <f t="shared" ref="K3:K66" si="3">D3/D$2</f>
        <v>1</v>
      </c>
      <c r="L3">
        <f t="shared" ref="L3:L66" si="4">E3/E$2</f>
        <v>1</v>
      </c>
      <c r="M3">
        <f t="shared" ref="M3:M66" si="5">F3/F$2</f>
        <v>1</v>
      </c>
      <c r="N3">
        <f t="shared" ref="N3:N66" si="6">G3/G$2</f>
        <v>1</v>
      </c>
    </row>
    <row r="4" spans="1:14">
      <c r="A4">
        <v>2</v>
      </c>
      <c r="B4">
        <f>'0D'!$D4</f>
        <v>2457600</v>
      </c>
      <c r="C4">
        <f>'1D'!$D4</f>
        <v>2457600</v>
      </c>
      <c r="D4">
        <f>'2D'!$D4</f>
        <v>2457600</v>
      </c>
      <c r="E4">
        <f>'3D'!$D4</f>
        <v>2457600</v>
      </c>
      <c r="F4">
        <f>HY!$D4</f>
        <v>2457600</v>
      </c>
      <c r="G4">
        <f>'Hy3+0'!$D4</f>
        <v>2457600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</row>
    <row r="5" spans="1:14">
      <c r="A5">
        <v>3</v>
      </c>
      <c r="B5">
        <f>'0D'!$D5</f>
        <v>2457600</v>
      </c>
      <c r="C5">
        <f>'1D'!$D5</f>
        <v>2457599</v>
      </c>
      <c r="D5">
        <f>'2D'!$D5</f>
        <v>2457451</v>
      </c>
      <c r="E5">
        <f>'3D'!$D5</f>
        <v>301818</v>
      </c>
      <c r="F5">
        <f>HY!$D5</f>
        <v>2457600</v>
      </c>
      <c r="G5">
        <f>'Hy3+0'!$D5</f>
        <v>2457600</v>
      </c>
      <c r="I5">
        <f t="shared" si="1"/>
        <v>1</v>
      </c>
      <c r="J5">
        <f t="shared" si="2"/>
        <v>0.99999959309895836</v>
      </c>
      <c r="K5">
        <f t="shared" si="3"/>
        <v>0.99993937174479164</v>
      </c>
      <c r="L5">
        <f t="shared" si="4"/>
        <v>0.12281005859374999</v>
      </c>
      <c r="M5">
        <f t="shared" si="5"/>
        <v>1</v>
      </c>
      <c r="N5">
        <f t="shared" si="6"/>
        <v>1</v>
      </c>
    </row>
    <row r="6" spans="1:14">
      <c r="A6">
        <v>4</v>
      </c>
      <c r="B6">
        <f>'0D'!$D6</f>
        <v>2457600</v>
      </c>
      <c r="C6">
        <f>'1D'!$D6</f>
        <v>2457598</v>
      </c>
      <c r="D6">
        <f>'2D'!$D6</f>
        <v>2456381</v>
      </c>
      <c r="E6">
        <f>'3D'!$D6</f>
        <v>29016</v>
      </c>
      <c r="F6">
        <f>HY!$D6</f>
        <v>2457600</v>
      </c>
      <c r="G6">
        <f>'Hy3+0'!$D6</f>
        <v>2457600</v>
      </c>
      <c r="I6">
        <f t="shared" si="1"/>
        <v>1</v>
      </c>
      <c r="J6">
        <f t="shared" si="2"/>
        <v>0.99999918619791661</v>
      </c>
      <c r="K6">
        <f t="shared" si="3"/>
        <v>0.99950398763020831</v>
      </c>
      <c r="L6">
        <f t="shared" si="4"/>
        <v>1.1806640625E-2</v>
      </c>
      <c r="M6">
        <f t="shared" si="5"/>
        <v>1</v>
      </c>
      <c r="N6">
        <f t="shared" si="6"/>
        <v>1</v>
      </c>
    </row>
    <row r="7" spans="1:14">
      <c r="A7">
        <v>5</v>
      </c>
      <c r="B7">
        <f>'0D'!$D7</f>
        <v>2457600</v>
      </c>
      <c r="C7">
        <f>'1D'!$D7</f>
        <v>2457590</v>
      </c>
      <c r="D7">
        <f>'2D'!$D7</f>
        <v>2453094</v>
      </c>
      <c r="E7">
        <f>'3D'!$D7</f>
        <v>2557</v>
      </c>
      <c r="F7">
        <f>HY!$D7</f>
        <v>2457600</v>
      </c>
      <c r="G7">
        <f>'Hy3+0'!$D7</f>
        <v>2457600</v>
      </c>
      <c r="I7">
        <f t="shared" si="1"/>
        <v>1</v>
      </c>
      <c r="J7">
        <f t="shared" si="2"/>
        <v>0.99999593098958328</v>
      </c>
      <c r="K7">
        <f t="shared" si="3"/>
        <v>0.99816650390624995</v>
      </c>
      <c r="L7">
        <f t="shared" si="4"/>
        <v>1.0404459635416667E-3</v>
      </c>
      <c r="M7">
        <f t="shared" si="5"/>
        <v>1</v>
      </c>
      <c r="N7">
        <f t="shared" si="6"/>
        <v>1</v>
      </c>
    </row>
    <row r="8" spans="1:14">
      <c r="A8">
        <v>6</v>
      </c>
      <c r="B8">
        <f>'0D'!$D8</f>
        <v>2457600</v>
      </c>
      <c r="C8">
        <f>'1D'!$D8</f>
        <v>2457587</v>
      </c>
      <c r="D8">
        <f>'2D'!$D8</f>
        <v>2445599</v>
      </c>
      <c r="E8">
        <f>'3D'!$D8</f>
        <v>218</v>
      </c>
      <c r="F8">
        <f>HY!$D8</f>
        <v>2457600</v>
      </c>
      <c r="G8">
        <f>'Hy3+0'!$D8</f>
        <v>2457600</v>
      </c>
      <c r="I8">
        <f t="shared" si="1"/>
        <v>1</v>
      </c>
      <c r="J8">
        <f t="shared" si="2"/>
        <v>0.99999471028645837</v>
      </c>
      <c r="K8">
        <f t="shared" si="3"/>
        <v>0.99511678059895836</v>
      </c>
      <c r="L8">
        <f t="shared" si="4"/>
        <v>8.8704427083333335E-5</v>
      </c>
      <c r="M8">
        <f t="shared" si="5"/>
        <v>1</v>
      </c>
      <c r="N8">
        <f t="shared" si="6"/>
        <v>1</v>
      </c>
    </row>
    <row r="9" spans="1:14">
      <c r="A9">
        <v>7</v>
      </c>
      <c r="B9">
        <f>'0D'!$D9</f>
        <v>2457600</v>
      </c>
      <c r="C9">
        <f>'1D'!$D9</f>
        <v>2457580</v>
      </c>
      <c r="D9">
        <f>'2D'!$D9</f>
        <v>2431486</v>
      </c>
      <c r="E9">
        <f>'3D'!$D9</f>
        <v>16</v>
      </c>
      <c r="F9">
        <f>HY!$D9</f>
        <v>2457600</v>
      </c>
      <c r="G9">
        <f>'Hy3+0'!$D9</f>
        <v>2457600</v>
      </c>
      <c r="I9">
        <f t="shared" si="1"/>
        <v>1</v>
      </c>
      <c r="J9">
        <f t="shared" si="2"/>
        <v>0.99999186197916667</v>
      </c>
      <c r="K9">
        <f t="shared" si="3"/>
        <v>0.98937418619791662</v>
      </c>
      <c r="L9">
        <f t="shared" si="4"/>
        <v>6.5104166666666671E-6</v>
      </c>
      <c r="M9">
        <f t="shared" si="5"/>
        <v>1</v>
      </c>
      <c r="N9">
        <f t="shared" si="6"/>
        <v>1</v>
      </c>
    </row>
    <row r="10" spans="1:14">
      <c r="A10">
        <v>8</v>
      </c>
      <c r="B10">
        <f>'0D'!$D10</f>
        <v>2457600</v>
      </c>
      <c r="C10">
        <f>'1D'!$D10</f>
        <v>2457566</v>
      </c>
      <c r="D10">
        <f>'2D'!$D10</f>
        <v>2407126</v>
      </c>
      <c r="E10">
        <f>'3D'!$D10</f>
        <v>0</v>
      </c>
      <c r="F10">
        <f>HY!$D10</f>
        <v>2457600</v>
      </c>
      <c r="G10">
        <f>'Hy3+0'!$D10</f>
        <v>2457600</v>
      </c>
      <c r="I10">
        <f t="shared" si="1"/>
        <v>1</v>
      </c>
      <c r="J10">
        <f t="shared" si="2"/>
        <v>0.99998616536458329</v>
      </c>
      <c r="K10">
        <f t="shared" si="3"/>
        <v>0.97946207682291664</v>
      </c>
      <c r="L10">
        <f t="shared" si="4"/>
        <v>0</v>
      </c>
      <c r="M10">
        <f t="shared" si="5"/>
        <v>1</v>
      </c>
      <c r="N10">
        <f t="shared" si="6"/>
        <v>1</v>
      </c>
    </row>
    <row r="11" spans="1:14">
      <c r="A11">
        <v>9</v>
      </c>
      <c r="B11">
        <f>'0D'!$D11</f>
        <v>2457600</v>
      </c>
      <c r="C11">
        <f>'1D'!$D11</f>
        <v>2457547</v>
      </c>
      <c r="D11">
        <f>'2D'!$D11</f>
        <v>2369769</v>
      </c>
      <c r="E11">
        <f>'3D'!$D11</f>
        <v>0</v>
      </c>
      <c r="F11">
        <f>HY!$D11</f>
        <v>2457600</v>
      </c>
      <c r="G11">
        <f>'Hy3+0'!$D11</f>
        <v>2457600</v>
      </c>
      <c r="I11">
        <f t="shared" si="1"/>
        <v>1</v>
      </c>
      <c r="J11">
        <f t="shared" si="2"/>
        <v>0.99997843424479171</v>
      </c>
      <c r="K11">
        <f t="shared" si="3"/>
        <v>0.96426147460937495</v>
      </c>
      <c r="L11">
        <f t="shared" si="4"/>
        <v>0</v>
      </c>
      <c r="M11">
        <f t="shared" si="5"/>
        <v>1</v>
      </c>
      <c r="N11">
        <f t="shared" si="6"/>
        <v>1</v>
      </c>
    </row>
    <row r="12" spans="1:14">
      <c r="A12">
        <v>10</v>
      </c>
      <c r="B12">
        <f>'0D'!$D12</f>
        <v>2457600</v>
      </c>
      <c r="C12">
        <f>'1D'!$D12</f>
        <v>2457524</v>
      </c>
      <c r="D12">
        <f>'2D'!$D12</f>
        <v>2316377</v>
      </c>
      <c r="E12">
        <f>'3D'!$D12</f>
        <v>0</v>
      </c>
      <c r="F12">
        <f>HY!$D12</f>
        <v>2457600</v>
      </c>
      <c r="G12">
        <f>'Hy3+0'!$D12</f>
        <v>2457600</v>
      </c>
      <c r="I12">
        <f t="shared" si="1"/>
        <v>1</v>
      </c>
      <c r="J12">
        <f t="shared" si="2"/>
        <v>0.99996907552083336</v>
      </c>
      <c r="K12">
        <f t="shared" si="3"/>
        <v>0.94253621419270839</v>
      </c>
      <c r="L12">
        <f t="shared" si="4"/>
        <v>0</v>
      </c>
      <c r="M12">
        <f t="shared" si="5"/>
        <v>1</v>
      </c>
      <c r="N12">
        <f t="shared" si="6"/>
        <v>1</v>
      </c>
    </row>
    <row r="13" spans="1:14">
      <c r="A13">
        <v>11</v>
      </c>
      <c r="B13">
        <f>'0D'!$D13</f>
        <v>2457600</v>
      </c>
      <c r="C13">
        <f>'1D'!$D13</f>
        <v>2457497</v>
      </c>
      <c r="D13">
        <f>'2D'!$D13</f>
        <v>2243857</v>
      </c>
      <c r="E13">
        <f>'3D'!$D13</f>
        <v>0</v>
      </c>
      <c r="F13">
        <f>HY!$D13</f>
        <v>2457600</v>
      </c>
      <c r="G13">
        <f>'Hy3+0'!$D13</f>
        <v>2457600</v>
      </c>
      <c r="I13">
        <f t="shared" si="1"/>
        <v>1</v>
      </c>
      <c r="J13">
        <f t="shared" si="2"/>
        <v>0.99995808919270834</v>
      </c>
      <c r="K13">
        <f t="shared" si="3"/>
        <v>0.91302775065104169</v>
      </c>
      <c r="L13">
        <f t="shared" si="4"/>
        <v>0</v>
      </c>
      <c r="M13">
        <f t="shared" si="5"/>
        <v>1</v>
      </c>
      <c r="N13">
        <f t="shared" si="6"/>
        <v>1</v>
      </c>
    </row>
    <row r="14" spans="1:14">
      <c r="A14">
        <v>12</v>
      </c>
      <c r="B14">
        <f>'0D'!$D14</f>
        <v>2457600</v>
      </c>
      <c r="C14">
        <f>'1D'!$D14</f>
        <v>2457440</v>
      </c>
      <c r="D14">
        <f>'2D'!$D14</f>
        <v>2149825</v>
      </c>
      <c r="E14">
        <f>'3D'!$D14</f>
        <v>0</v>
      </c>
      <c r="F14">
        <f>HY!$D14</f>
        <v>2457600</v>
      </c>
      <c r="G14">
        <f>'Hy3+0'!$D14</f>
        <v>2457600</v>
      </c>
      <c r="I14">
        <f t="shared" si="1"/>
        <v>1</v>
      </c>
      <c r="J14">
        <f t="shared" si="2"/>
        <v>0.99993489583333328</v>
      </c>
      <c r="K14">
        <f t="shared" si="3"/>
        <v>0.87476603190104163</v>
      </c>
      <c r="L14">
        <f t="shared" si="4"/>
        <v>0</v>
      </c>
      <c r="M14">
        <f t="shared" si="5"/>
        <v>1</v>
      </c>
      <c r="N14">
        <f t="shared" si="6"/>
        <v>1</v>
      </c>
    </row>
    <row r="15" spans="1:14">
      <c r="A15">
        <v>13</v>
      </c>
      <c r="B15">
        <f>'0D'!$D15</f>
        <v>2457600</v>
      </c>
      <c r="C15">
        <f>'1D'!$D15</f>
        <v>2457390</v>
      </c>
      <c r="D15">
        <f>'2D'!$D15</f>
        <v>2034609</v>
      </c>
      <c r="E15">
        <f>'3D'!$D15</f>
        <v>0</v>
      </c>
      <c r="F15">
        <f>HY!$D15</f>
        <v>2457600</v>
      </c>
      <c r="G15">
        <f>'Hy3+0'!$D15</f>
        <v>2457600</v>
      </c>
      <c r="I15">
        <f t="shared" si="1"/>
        <v>1</v>
      </c>
      <c r="J15">
        <f t="shared" si="2"/>
        <v>0.99991455078125002</v>
      </c>
      <c r="K15">
        <f t="shared" si="3"/>
        <v>0.82788452148437497</v>
      </c>
      <c r="L15">
        <f t="shared" si="4"/>
        <v>0</v>
      </c>
      <c r="M15">
        <f t="shared" si="5"/>
        <v>1</v>
      </c>
      <c r="N15">
        <f t="shared" si="6"/>
        <v>1</v>
      </c>
    </row>
    <row r="16" spans="1:14">
      <c r="A16">
        <v>14</v>
      </c>
      <c r="B16">
        <f>'0D'!$D16</f>
        <v>2457600</v>
      </c>
      <c r="C16">
        <f>'1D'!$D16</f>
        <v>2457338</v>
      </c>
      <c r="D16">
        <f>'2D'!$D16</f>
        <v>1898420</v>
      </c>
      <c r="E16">
        <f>'3D'!$D16</f>
        <v>0</v>
      </c>
      <c r="F16">
        <f>HY!$D16</f>
        <v>2457600</v>
      </c>
      <c r="G16">
        <f>'Hy3+0'!$D16</f>
        <v>2457600</v>
      </c>
      <c r="I16">
        <f t="shared" si="1"/>
        <v>1</v>
      </c>
      <c r="J16">
        <f t="shared" si="2"/>
        <v>0.99989339192708337</v>
      </c>
      <c r="K16">
        <f t="shared" si="3"/>
        <v>0.77246907552083333</v>
      </c>
      <c r="L16">
        <f t="shared" si="4"/>
        <v>0</v>
      </c>
      <c r="M16">
        <f t="shared" si="5"/>
        <v>1</v>
      </c>
      <c r="N16">
        <f t="shared" si="6"/>
        <v>1</v>
      </c>
    </row>
    <row r="17" spans="1:14">
      <c r="A17">
        <v>15</v>
      </c>
      <c r="B17">
        <f>'0D'!$D17</f>
        <v>2457600</v>
      </c>
      <c r="C17">
        <f>'1D'!$D17</f>
        <v>2457276</v>
      </c>
      <c r="D17">
        <f>'2D'!$D17</f>
        <v>1743846</v>
      </c>
      <c r="E17">
        <f>'3D'!$D17</f>
        <v>0</v>
      </c>
      <c r="F17">
        <f>HY!$D17</f>
        <v>2457600</v>
      </c>
      <c r="G17">
        <f>'Hy3+0'!$D17</f>
        <v>2457600</v>
      </c>
      <c r="I17">
        <f t="shared" si="1"/>
        <v>1</v>
      </c>
      <c r="J17">
        <f t="shared" si="2"/>
        <v>0.99986816406250001</v>
      </c>
      <c r="K17">
        <f t="shared" si="3"/>
        <v>0.70957275390624996</v>
      </c>
      <c r="L17">
        <f t="shared" si="4"/>
        <v>0</v>
      </c>
      <c r="M17">
        <f t="shared" si="5"/>
        <v>1</v>
      </c>
      <c r="N17">
        <f t="shared" si="6"/>
        <v>1</v>
      </c>
    </row>
    <row r="18" spans="1:14">
      <c r="A18">
        <v>16</v>
      </c>
      <c r="B18">
        <f>'0D'!$D18</f>
        <v>2457600</v>
      </c>
      <c r="C18">
        <f>'1D'!$D18</f>
        <v>2457189</v>
      </c>
      <c r="D18">
        <f>'2D'!$D18</f>
        <v>1574442</v>
      </c>
      <c r="E18">
        <f>'3D'!$D18</f>
        <v>0</v>
      </c>
      <c r="F18">
        <f>HY!$D18</f>
        <v>2457600</v>
      </c>
      <c r="G18">
        <f>'Hy3+0'!$D18</f>
        <v>2457600</v>
      </c>
      <c r="I18">
        <f t="shared" si="1"/>
        <v>1</v>
      </c>
      <c r="J18">
        <f t="shared" si="2"/>
        <v>0.99983276367187501</v>
      </c>
      <c r="K18">
        <f t="shared" si="3"/>
        <v>0.64064208984375004</v>
      </c>
      <c r="L18">
        <f t="shared" si="4"/>
        <v>0</v>
      </c>
      <c r="M18">
        <f t="shared" si="5"/>
        <v>1</v>
      </c>
      <c r="N18">
        <f t="shared" si="6"/>
        <v>1</v>
      </c>
    </row>
    <row r="19" spans="1:14">
      <c r="A19">
        <v>17</v>
      </c>
      <c r="B19">
        <f>'0D'!$D19</f>
        <v>2457600</v>
      </c>
      <c r="C19">
        <f>'1D'!$D19</f>
        <v>2457104</v>
      </c>
      <c r="D19">
        <f>'2D'!$D19</f>
        <v>1394532</v>
      </c>
      <c r="E19">
        <f>'3D'!$D19</f>
        <v>0</v>
      </c>
      <c r="F19">
        <f>HY!$D19</f>
        <v>2457600</v>
      </c>
      <c r="G19">
        <f>'Hy3+0'!$D19</f>
        <v>2457600</v>
      </c>
      <c r="I19">
        <f t="shared" si="1"/>
        <v>1</v>
      </c>
      <c r="J19">
        <f t="shared" si="2"/>
        <v>0.99979817708333329</v>
      </c>
      <c r="K19">
        <f t="shared" si="3"/>
        <v>0.56743652343749995</v>
      </c>
      <c r="L19">
        <f t="shared" si="4"/>
        <v>0</v>
      </c>
      <c r="M19">
        <f t="shared" si="5"/>
        <v>1</v>
      </c>
      <c r="N19">
        <f t="shared" si="6"/>
        <v>1</v>
      </c>
    </row>
    <row r="20" spans="1:14">
      <c r="A20">
        <v>18</v>
      </c>
      <c r="B20">
        <f>'0D'!$D20</f>
        <v>2457600</v>
      </c>
      <c r="C20">
        <f>'1D'!$D20</f>
        <v>2456990</v>
      </c>
      <c r="D20">
        <f>'2D'!$D20</f>
        <v>1210602</v>
      </c>
      <c r="E20">
        <f>'3D'!$D20</f>
        <v>0</v>
      </c>
      <c r="F20">
        <f>HY!$D20</f>
        <v>2457600</v>
      </c>
      <c r="G20">
        <f>'Hy3+0'!$D20</f>
        <v>2457600</v>
      </c>
      <c r="I20">
        <f t="shared" si="1"/>
        <v>1</v>
      </c>
      <c r="J20">
        <f t="shared" si="2"/>
        <v>0.99975179036458328</v>
      </c>
      <c r="K20">
        <f t="shared" si="3"/>
        <v>0.49259521484375002</v>
      </c>
      <c r="L20">
        <f t="shared" si="4"/>
        <v>0</v>
      </c>
      <c r="M20">
        <f t="shared" si="5"/>
        <v>1</v>
      </c>
      <c r="N20">
        <f t="shared" si="6"/>
        <v>1</v>
      </c>
    </row>
    <row r="21" spans="1:14">
      <c r="A21">
        <v>19</v>
      </c>
      <c r="B21">
        <f>'0D'!$D21</f>
        <v>2457600</v>
      </c>
      <c r="C21">
        <f>'1D'!$D21</f>
        <v>2456881</v>
      </c>
      <c r="D21">
        <f>'2D'!$D21</f>
        <v>1027441</v>
      </c>
      <c r="E21">
        <f>'3D'!$D21</f>
        <v>0</v>
      </c>
      <c r="F21">
        <f>HY!$D21</f>
        <v>2457600</v>
      </c>
      <c r="G21">
        <f>'Hy3+0'!$D21</f>
        <v>2457600</v>
      </c>
      <c r="I21">
        <f t="shared" si="1"/>
        <v>1</v>
      </c>
      <c r="J21">
        <f t="shared" si="2"/>
        <v>0.99970743815104168</v>
      </c>
      <c r="K21">
        <f t="shared" si="3"/>
        <v>0.41806681315104166</v>
      </c>
      <c r="L21">
        <f t="shared" si="4"/>
        <v>0</v>
      </c>
      <c r="M21">
        <f t="shared" si="5"/>
        <v>1</v>
      </c>
      <c r="N21">
        <f t="shared" si="6"/>
        <v>1</v>
      </c>
    </row>
    <row r="22" spans="1:14">
      <c r="A22">
        <v>20</v>
      </c>
      <c r="B22">
        <f>'0D'!$D22</f>
        <v>2457600</v>
      </c>
      <c r="C22">
        <f>'1D'!$D22</f>
        <v>2456757</v>
      </c>
      <c r="D22">
        <f>'2D'!$D22</f>
        <v>851008</v>
      </c>
      <c r="E22">
        <f>'3D'!$D22</f>
        <v>0</v>
      </c>
      <c r="F22">
        <f>HY!$D22</f>
        <v>2457600</v>
      </c>
      <c r="G22">
        <f>'Hy3+0'!$D22</f>
        <v>2457600</v>
      </c>
      <c r="I22">
        <f t="shared" si="1"/>
        <v>1</v>
      </c>
      <c r="J22">
        <f t="shared" si="2"/>
        <v>0.99965698242187495</v>
      </c>
      <c r="K22">
        <f t="shared" si="3"/>
        <v>0.34627604166666665</v>
      </c>
      <c r="L22">
        <f t="shared" si="4"/>
        <v>0</v>
      </c>
      <c r="M22">
        <f t="shared" si="5"/>
        <v>1</v>
      </c>
      <c r="N22">
        <f t="shared" si="6"/>
        <v>1</v>
      </c>
    </row>
    <row r="23" spans="1:14">
      <c r="A23">
        <v>21</v>
      </c>
      <c r="B23">
        <f>'0D'!$D23</f>
        <v>2457600</v>
      </c>
      <c r="C23">
        <f>'1D'!$D23</f>
        <v>2456623</v>
      </c>
      <c r="D23">
        <f>'2D'!$D23</f>
        <v>687325</v>
      </c>
      <c r="E23">
        <f>'3D'!$D23</f>
        <v>0</v>
      </c>
      <c r="F23">
        <f>HY!$D23</f>
        <v>2457600</v>
      </c>
      <c r="G23">
        <f>'Hy3+0'!$D23</f>
        <v>2457600</v>
      </c>
      <c r="I23">
        <f t="shared" si="1"/>
        <v>1</v>
      </c>
      <c r="J23">
        <f t="shared" si="2"/>
        <v>0.99960245768229161</v>
      </c>
      <c r="K23">
        <f t="shared" si="3"/>
        <v>0.27967325846354169</v>
      </c>
      <c r="L23">
        <f t="shared" si="4"/>
        <v>0</v>
      </c>
      <c r="M23">
        <f t="shared" si="5"/>
        <v>1</v>
      </c>
      <c r="N23">
        <f t="shared" si="6"/>
        <v>1</v>
      </c>
    </row>
    <row r="24" spans="1:14">
      <c r="A24">
        <v>22</v>
      </c>
      <c r="B24">
        <f>'0D'!$D24</f>
        <v>2457600</v>
      </c>
      <c r="C24">
        <f>'1D'!$D24</f>
        <v>2456474</v>
      </c>
      <c r="D24">
        <f>'2D'!$D24</f>
        <v>540284</v>
      </c>
      <c r="E24">
        <f>'3D'!$D24</f>
        <v>0</v>
      </c>
      <c r="F24">
        <f>HY!$D24</f>
        <v>2457600</v>
      </c>
      <c r="G24">
        <f>'Hy3+0'!$D24</f>
        <v>2457600</v>
      </c>
      <c r="I24">
        <f t="shared" si="1"/>
        <v>1</v>
      </c>
      <c r="J24">
        <f t="shared" si="2"/>
        <v>0.99954182942708336</v>
      </c>
      <c r="K24">
        <f t="shared" si="3"/>
        <v>0.21984212239583334</v>
      </c>
      <c r="L24">
        <f t="shared" si="4"/>
        <v>0</v>
      </c>
      <c r="M24">
        <f t="shared" si="5"/>
        <v>1</v>
      </c>
      <c r="N24">
        <f t="shared" si="6"/>
        <v>1</v>
      </c>
    </row>
    <row r="25" spans="1:14">
      <c r="A25">
        <v>23</v>
      </c>
      <c r="B25">
        <f>'0D'!$D25</f>
        <v>2457600</v>
      </c>
      <c r="C25">
        <f>'1D'!$D25</f>
        <v>2456309</v>
      </c>
      <c r="D25">
        <f>'2D'!$D25</f>
        <v>411995</v>
      </c>
      <c r="E25">
        <f>'3D'!$D25</f>
        <v>0</v>
      </c>
      <c r="F25">
        <f>HY!$D25</f>
        <v>2457600</v>
      </c>
      <c r="G25">
        <f>'Hy3+0'!$D25</f>
        <v>2457600</v>
      </c>
      <c r="I25">
        <f t="shared" si="1"/>
        <v>1</v>
      </c>
      <c r="J25">
        <f t="shared" si="2"/>
        <v>0.99947469075520834</v>
      </c>
      <c r="K25">
        <f t="shared" si="3"/>
        <v>0.16764119466145833</v>
      </c>
      <c r="L25">
        <f t="shared" si="4"/>
        <v>0</v>
      </c>
      <c r="M25">
        <f t="shared" si="5"/>
        <v>1</v>
      </c>
      <c r="N25">
        <f t="shared" si="6"/>
        <v>1</v>
      </c>
    </row>
    <row r="26" spans="1:14">
      <c r="A26">
        <v>24</v>
      </c>
      <c r="B26">
        <f>'0D'!$D26</f>
        <v>2457600</v>
      </c>
      <c r="C26">
        <f>'1D'!$D26</f>
        <v>2456112</v>
      </c>
      <c r="D26">
        <f>'2D'!$D26</f>
        <v>305375</v>
      </c>
      <c r="E26">
        <f>'3D'!$D26</f>
        <v>0</v>
      </c>
      <c r="F26">
        <f>HY!$D26</f>
        <v>2457600</v>
      </c>
      <c r="G26">
        <f>'Hy3+0'!$D26</f>
        <v>2457600</v>
      </c>
      <c r="I26">
        <f t="shared" si="1"/>
        <v>1</v>
      </c>
      <c r="J26">
        <f t="shared" si="2"/>
        <v>0.99939453125</v>
      </c>
      <c r="K26">
        <f t="shared" si="3"/>
        <v>0.12425740559895833</v>
      </c>
      <c r="L26">
        <f t="shared" si="4"/>
        <v>0</v>
      </c>
      <c r="M26">
        <f t="shared" si="5"/>
        <v>1</v>
      </c>
      <c r="N26">
        <f t="shared" si="6"/>
        <v>1</v>
      </c>
    </row>
    <row r="27" spans="1:14">
      <c r="A27">
        <v>25</v>
      </c>
      <c r="B27">
        <f>'0D'!$D27</f>
        <v>2457600</v>
      </c>
      <c r="C27">
        <f>'1D'!$D27</f>
        <v>2455903</v>
      </c>
      <c r="D27">
        <f>'2D'!$D27</f>
        <v>218964</v>
      </c>
      <c r="E27">
        <f>'3D'!$D27</f>
        <v>0</v>
      </c>
      <c r="F27">
        <f>HY!$D27</f>
        <v>2457600</v>
      </c>
      <c r="G27">
        <f>'Hy3+0'!$D27</f>
        <v>2457600</v>
      </c>
      <c r="I27">
        <f t="shared" si="1"/>
        <v>1</v>
      </c>
      <c r="J27">
        <f t="shared" si="2"/>
        <v>0.99930948893229166</v>
      </c>
      <c r="K27">
        <f t="shared" si="3"/>
        <v>8.9096679687499999E-2</v>
      </c>
      <c r="L27">
        <f t="shared" si="4"/>
        <v>0</v>
      </c>
      <c r="M27">
        <f t="shared" si="5"/>
        <v>1</v>
      </c>
      <c r="N27">
        <f t="shared" si="6"/>
        <v>1</v>
      </c>
    </row>
    <row r="28" spans="1:14">
      <c r="A28">
        <v>26</v>
      </c>
      <c r="B28">
        <f>'0D'!$D28</f>
        <v>2457600</v>
      </c>
      <c r="C28">
        <f>'1D'!$D28</f>
        <v>2455642</v>
      </c>
      <c r="D28">
        <f>'2D'!$D28</f>
        <v>151463</v>
      </c>
      <c r="E28">
        <f>'3D'!$D28</f>
        <v>0</v>
      </c>
      <c r="F28">
        <f>HY!$D28</f>
        <v>2457600</v>
      </c>
      <c r="G28">
        <f>'Hy3+0'!$D28</f>
        <v>2457600</v>
      </c>
      <c r="I28">
        <f t="shared" si="1"/>
        <v>1</v>
      </c>
      <c r="J28">
        <f t="shared" si="2"/>
        <v>0.99920328776041667</v>
      </c>
      <c r="K28">
        <f t="shared" si="3"/>
        <v>6.1630452473958333E-2</v>
      </c>
      <c r="L28">
        <f t="shared" si="4"/>
        <v>0</v>
      </c>
      <c r="M28">
        <f t="shared" si="5"/>
        <v>1</v>
      </c>
      <c r="N28">
        <f t="shared" si="6"/>
        <v>1</v>
      </c>
    </row>
    <row r="29" spans="1:14">
      <c r="A29">
        <v>27</v>
      </c>
      <c r="B29">
        <f>'0D'!$D29</f>
        <v>2457600</v>
      </c>
      <c r="C29">
        <f>'1D'!$D29</f>
        <v>2455366</v>
      </c>
      <c r="D29">
        <f>'2D'!$D29</f>
        <v>101448</v>
      </c>
      <c r="E29">
        <f>'3D'!$D29</f>
        <v>0</v>
      </c>
      <c r="F29">
        <f>HY!$D29</f>
        <v>2457600</v>
      </c>
      <c r="G29">
        <f>'Hy3+0'!$D29</f>
        <v>2457600</v>
      </c>
      <c r="I29">
        <f t="shared" si="1"/>
        <v>1</v>
      </c>
      <c r="J29">
        <f t="shared" si="2"/>
        <v>0.99909098307291666</v>
      </c>
      <c r="K29">
        <f t="shared" si="3"/>
        <v>4.1279296875000003E-2</v>
      </c>
      <c r="L29">
        <f t="shared" si="4"/>
        <v>0</v>
      </c>
      <c r="M29">
        <f t="shared" si="5"/>
        <v>1</v>
      </c>
      <c r="N29">
        <f t="shared" si="6"/>
        <v>1</v>
      </c>
    </row>
    <row r="30" spans="1:14">
      <c r="A30">
        <v>28</v>
      </c>
      <c r="B30">
        <f>'0D'!$D30</f>
        <v>2457600</v>
      </c>
      <c r="C30">
        <f>'1D'!$D30</f>
        <v>2455099</v>
      </c>
      <c r="D30">
        <f>'2D'!$D30</f>
        <v>65266</v>
      </c>
      <c r="E30">
        <f>'3D'!$D30</f>
        <v>0</v>
      </c>
      <c r="F30">
        <f>HY!$D30</f>
        <v>2457600</v>
      </c>
      <c r="G30">
        <f>'Hy3+0'!$D30</f>
        <v>2457600</v>
      </c>
      <c r="I30">
        <f t="shared" si="1"/>
        <v>1</v>
      </c>
      <c r="J30">
        <f t="shared" si="2"/>
        <v>0.99898234049479162</v>
      </c>
      <c r="K30">
        <f t="shared" si="3"/>
        <v>2.6556803385416668E-2</v>
      </c>
      <c r="L30">
        <f t="shared" si="4"/>
        <v>0</v>
      </c>
      <c r="M30">
        <f t="shared" si="5"/>
        <v>1</v>
      </c>
      <c r="N30">
        <f t="shared" si="6"/>
        <v>1</v>
      </c>
    </row>
    <row r="31" spans="1:14">
      <c r="A31">
        <v>29</v>
      </c>
      <c r="B31">
        <f>'0D'!$D31</f>
        <v>2457600</v>
      </c>
      <c r="C31">
        <f>'1D'!$D31</f>
        <v>2454787</v>
      </c>
      <c r="D31">
        <f>'2D'!$D31</f>
        <v>40486</v>
      </c>
      <c r="E31">
        <f>'3D'!$D31</f>
        <v>0</v>
      </c>
      <c r="F31">
        <f>HY!$D31</f>
        <v>2457600</v>
      </c>
      <c r="G31">
        <f>'Hy3+0'!$D31</f>
        <v>2457600</v>
      </c>
      <c r="I31">
        <f t="shared" si="1"/>
        <v>1</v>
      </c>
      <c r="J31">
        <f t="shared" si="2"/>
        <v>0.99885538736979163</v>
      </c>
      <c r="K31">
        <f t="shared" si="3"/>
        <v>1.6473795572916668E-2</v>
      </c>
      <c r="L31">
        <f t="shared" si="4"/>
        <v>0</v>
      </c>
      <c r="M31">
        <f t="shared" si="5"/>
        <v>1</v>
      </c>
      <c r="N31">
        <f t="shared" si="6"/>
        <v>1</v>
      </c>
    </row>
    <row r="32" spans="1:14">
      <c r="A32">
        <v>30</v>
      </c>
      <c r="B32">
        <f>'0D'!$D32</f>
        <v>2457600</v>
      </c>
      <c r="C32">
        <f>'1D'!$D32</f>
        <v>2454459</v>
      </c>
      <c r="D32">
        <f>'2D'!$D32</f>
        <v>24061</v>
      </c>
      <c r="E32">
        <f>'3D'!$D32</f>
        <v>0</v>
      </c>
      <c r="F32">
        <f>HY!$D32</f>
        <v>2457600</v>
      </c>
      <c r="G32">
        <f>'Hy3+0'!$D32</f>
        <v>2457600</v>
      </c>
      <c r="I32">
        <f t="shared" si="1"/>
        <v>1</v>
      </c>
      <c r="J32">
        <f t="shared" si="2"/>
        <v>0.99872192382812497</v>
      </c>
      <c r="K32">
        <f t="shared" si="3"/>
        <v>9.7904459635416666E-3</v>
      </c>
      <c r="L32">
        <f t="shared" si="4"/>
        <v>0</v>
      </c>
      <c r="M32">
        <f t="shared" si="5"/>
        <v>1</v>
      </c>
      <c r="N32">
        <f t="shared" si="6"/>
        <v>1</v>
      </c>
    </row>
    <row r="33" spans="1:14">
      <c r="A33">
        <v>31</v>
      </c>
      <c r="B33">
        <f>'0D'!$D33</f>
        <v>2457600</v>
      </c>
      <c r="C33">
        <f>'1D'!$D33</f>
        <v>2454068</v>
      </c>
      <c r="D33">
        <f>'2D'!$D33</f>
        <v>13781</v>
      </c>
      <c r="E33">
        <f>'3D'!$D33</f>
        <v>0</v>
      </c>
      <c r="F33">
        <f>HY!$D33</f>
        <v>2457600</v>
      </c>
      <c r="G33">
        <f>'Hy3+0'!$D33</f>
        <v>2457600</v>
      </c>
      <c r="I33">
        <f t="shared" si="1"/>
        <v>1</v>
      </c>
      <c r="J33">
        <f t="shared" si="2"/>
        <v>0.99856282552083331</v>
      </c>
      <c r="K33">
        <f t="shared" si="3"/>
        <v>5.6075032552083334E-3</v>
      </c>
      <c r="L33">
        <f t="shared" si="4"/>
        <v>0</v>
      </c>
      <c r="M33">
        <f t="shared" si="5"/>
        <v>1</v>
      </c>
      <c r="N33">
        <f t="shared" si="6"/>
        <v>1</v>
      </c>
    </row>
    <row r="34" spans="1:14">
      <c r="A34">
        <v>32</v>
      </c>
      <c r="B34">
        <f>'0D'!$D34</f>
        <v>2457600</v>
      </c>
      <c r="C34">
        <f>'1D'!$D34</f>
        <v>2453689</v>
      </c>
      <c r="D34">
        <f>'2D'!$D34</f>
        <v>7537</v>
      </c>
      <c r="E34">
        <f>'3D'!$D34</f>
        <v>0</v>
      </c>
      <c r="F34">
        <f>HY!$D34</f>
        <v>2457600</v>
      </c>
      <c r="G34">
        <f>'Hy3+0'!$D34</f>
        <v>2457600</v>
      </c>
      <c r="I34">
        <f t="shared" si="1"/>
        <v>1</v>
      </c>
      <c r="J34">
        <f t="shared" si="2"/>
        <v>0.99840861002604164</v>
      </c>
      <c r="K34">
        <f t="shared" si="3"/>
        <v>3.0668131510416669E-3</v>
      </c>
      <c r="L34">
        <f t="shared" si="4"/>
        <v>0</v>
      </c>
      <c r="M34">
        <f t="shared" si="5"/>
        <v>1</v>
      </c>
      <c r="N34">
        <f t="shared" si="6"/>
        <v>1</v>
      </c>
    </row>
    <row r="35" spans="1:14">
      <c r="A35">
        <v>33</v>
      </c>
      <c r="B35">
        <f>'0D'!$D35</f>
        <v>2457600</v>
      </c>
      <c r="C35">
        <f>'1D'!$D35</f>
        <v>2453233</v>
      </c>
      <c r="D35">
        <f>'2D'!$D35</f>
        <v>3941</v>
      </c>
      <c r="E35">
        <f>'3D'!$D35</f>
        <v>0</v>
      </c>
      <c r="F35">
        <f>HY!$D35</f>
        <v>2457600</v>
      </c>
      <c r="G35">
        <f>'Hy3+0'!$D35</f>
        <v>2457600</v>
      </c>
      <c r="I35">
        <f t="shared" si="1"/>
        <v>1</v>
      </c>
      <c r="J35">
        <f t="shared" si="2"/>
        <v>0.9982230631510417</v>
      </c>
      <c r="K35">
        <f t="shared" si="3"/>
        <v>1.6035970052083333E-3</v>
      </c>
      <c r="L35">
        <f t="shared" si="4"/>
        <v>0</v>
      </c>
      <c r="M35">
        <f t="shared" si="5"/>
        <v>1</v>
      </c>
      <c r="N35">
        <f t="shared" si="6"/>
        <v>1</v>
      </c>
    </row>
    <row r="36" spans="1:14">
      <c r="A36">
        <v>34</v>
      </c>
      <c r="B36">
        <f>'0D'!$D36</f>
        <v>2457600</v>
      </c>
      <c r="C36">
        <f>'1D'!$D36</f>
        <v>2452782</v>
      </c>
      <c r="D36">
        <f>'2D'!$D36</f>
        <v>1996</v>
      </c>
      <c r="E36">
        <f>'3D'!$D36</f>
        <v>0</v>
      </c>
      <c r="F36">
        <f>HY!$D36</f>
        <v>2457600</v>
      </c>
      <c r="G36">
        <f>'Hy3+0'!$D36</f>
        <v>2457600</v>
      </c>
      <c r="I36">
        <f t="shared" si="1"/>
        <v>1</v>
      </c>
      <c r="J36">
        <f t="shared" si="2"/>
        <v>0.99803955078124995</v>
      </c>
      <c r="K36">
        <f t="shared" si="3"/>
        <v>8.1217447916666667E-4</v>
      </c>
      <c r="L36">
        <f t="shared" si="4"/>
        <v>0</v>
      </c>
      <c r="M36">
        <f t="shared" si="5"/>
        <v>1</v>
      </c>
      <c r="N36">
        <f t="shared" si="6"/>
        <v>1</v>
      </c>
    </row>
    <row r="37" spans="1:14">
      <c r="A37">
        <v>35</v>
      </c>
      <c r="B37">
        <f>'0D'!$D37</f>
        <v>2457600</v>
      </c>
      <c r="C37">
        <f>'1D'!$D37</f>
        <v>2452298</v>
      </c>
      <c r="D37">
        <f>'2D'!$D37</f>
        <v>934</v>
      </c>
      <c r="E37">
        <f>'3D'!$D37</f>
        <v>0</v>
      </c>
      <c r="F37">
        <f>HY!$D37</f>
        <v>2457600</v>
      </c>
      <c r="G37">
        <f>'Hy3+0'!$D37</f>
        <v>2457600</v>
      </c>
      <c r="I37">
        <f t="shared" si="1"/>
        <v>1</v>
      </c>
      <c r="J37">
        <f t="shared" si="2"/>
        <v>0.99784261067708335</v>
      </c>
      <c r="K37">
        <f t="shared" si="3"/>
        <v>3.8004557291666666E-4</v>
      </c>
      <c r="L37">
        <f t="shared" si="4"/>
        <v>0</v>
      </c>
      <c r="M37">
        <f t="shared" si="5"/>
        <v>1</v>
      </c>
      <c r="N37">
        <f t="shared" si="6"/>
        <v>1</v>
      </c>
    </row>
    <row r="38" spans="1:14">
      <c r="A38">
        <v>36</v>
      </c>
      <c r="B38">
        <f>'0D'!$D38</f>
        <v>2457600</v>
      </c>
      <c r="C38">
        <f>'1D'!$D38</f>
        <v>2451777</v>
      </c>
      <c r="D38">
        <f>'2D'!$D38</f>
        <v>439</v>
      </c>
      <c r="E38">
        <f>'3D'!$D38</f>
        <v>0</v>
      </c>
      <c r="F38">
        <f>HY!$D38</f>
        <v>2457600</v>
      </c>
      <c r="G38">
        <f>'Hy3+0'!$D38</f>
        <v>2457600</v>
      </c>
      <c r="I38">
        <f t="shared" si="1"/>
        <v>1</v>
      </c>
      <c r="J38">
        <f t="shared" si="2"/>
        <v>0.99763061523437502</v>
      </c>
      <c r="K38">
        <f t="shared" si="3"/>
        <v>1.7862955729166667E-4</v>
      </c>
      <c r="L38">
        <f t="shared" si="4"/>
        <v>0</v>
      </c>
      <c r="M38">
        <f t="shared" si="5"/>
        <v>1</v>
      </c>
      <c r="N38">
        <f t="shared" si="6"/>
        <v>1</v>
      </c>
    </row>
    <row r="39" spans="1:14">
      <c r="A39">
        <v>37</v>
      </c>
      <c r="B39">
        <f>'0D'!$D39</f>
        <v>2457600</v>
      </c>
      <c r="C39">
        <f>'1D'!$D39</f>
        <v>2451255</v>
      </c>
      <c r="D39">
        <f>'2D'!$D39</f>
        <v>198</v>
      </c>
      <c r="E39">
        <f>'3D'!$D39</f>
        <v>0</v>
      </c>
      <c r="F39">
        <f>HY!$D39</f>
        <v>2457600</v>
      </c>
      <c r="G39">
        <f>'Hy3+0'!$D39</f>
        <v>2457600</v>
      </c>
      <c r="I39">
        <f t="shared" si="1"/>
        <v>1</v>
      </c>
      <c r="J39">
        <f t="shared" si="2"/>
        <v>0.99741821289062504</v>
      </c>
      <c r="K39">
        <f t="shared" si="3"/>
        <v>8.0566406250000004E-5</v>
      </c>
      <c r="L39">
        <f t="shared" si="4"/>
        <v>0</v>
      </c>
      <c r="M39">
        <f t="shared" si="5"/>
        <v>1</v>
      </c>
      <c r="N39">
        <f t="shared" si="6"/>
        <v>1</v>
      </c>
    </row>
    <row r="40" spans="1:14">
      <c r="A40">
        <v>38</v>
      </c>
      <c r="B40">
        <f>'0D'!$D40</f>
        <v>2457600</v>
      </c>
      <c r="C40">
        <f>'1D'!$D40</f>
        <v>2450657</v>
      </c>
      <c r="D40">
        <f>'2D'!$D40</f>
        <v>92</v>
      </c>
      <c r="E40">
        <f>'3D'!$D40</f>
        <v>0</v>
      </c>
      <c r="F40">
        <f>HY!$D40</f>
        <v>2457600</v>
      </c>
      <c r="G40">
        <f>'Hy3+0'!$D40</f>
        <v>2457600</v>
      </c>
      <c r="I40">
        <f t="shared" si="1"/>
        <v>1</v>
      </c>
      <c r="J40">
        <f t="shared" si="2"/>
        <v>0.99717488606770832</v>
      </c>
      <c r="K40">
        <f t="shared" si="3"/>
        <v>3.743489583333333E-5</v>
      </c>
      <c r="L40">
        <f t="shared" si="4"/>
        <v>0</v>
      </c>
      <c r="M40">
        <f t="shared" si="5"/>
        <v>1</v>
      </c>
      <c r="N40">
        <f t="shared" si="6"/>
        <v>1</v>
      </c>
    </row>
    <row r="41" spans="1:14">
      <c r="A41">
        <v>39</v>
      </c>
      <c r="B41">
        <f>'0D'!$D41</f>
        <v>2457600</v>
      </c>
      <c r="C41">
        <f>'1D'!$D41</f>
        <v>2450057</v>
      </c>
      <c r="D41">
        <f>'2D'!$D41</f>
        <v>39</v>
      </c>
      <c r="E41">
        <f>'3D'!$D41</f>
        <v>0</v>
      </c>
      <c r="F41">
        <f>HY!$D41</f>
        <v>2457600</v>
      </c>
      <c r="G41">
        <f>'Hy3+0'!$D41</f>
        <v>2457600</v>
      </c>
      <c r="I41">
        <f t="shared" si="1"/>
        <v>1</v>
      </c>
      <c r="J41">
        <f t="shared" si="2"/>
        <v>0.99693074544270832</v>
      </c>
      <c r="K41">
        <f t="shared" si="3"/>
        <v>1.5869140625000001E-5</v>
      </c>
      <c r="L41">
        <f t="shared" si="4"/>
        <v>0</v>
      </c>
      <c r="M41">
        <f t="shared" si="5"/>
        <v>1</v>
      </c>
      <c r="N41">
        <f t="shared" si="6"/>
        <v>1</v>
      </c>
    </row>
    <row r="42" spans="1:14">
      <c r="A42">
        <v>40</v>
      </c>
      <c r="B42">
        <f>'0D'!$D42</f>
        <v>2457600</v>
      </c>
      <c r="C42">
        <f>'1D'!$D42</f>
        <v>2449384</v>
      </c>
      <c r="D42">
        <f>'2D'!$D42</f>
        <v>13</v>
      </c>
      <c r="E42">
        <f>'3D'!$D42</f>
        <v>0</v>
      </c>
      <c r="F42">
        <f>HY!$D42</f>
        <v>2457600</v>
      </c>
      <c r="G42">
        <f>'Hy3+0'!$D42</f>
        <v>2457600</v>
      </c>
      <c r="I42">
        <f t="shared" si="1"/>
        <v>1</v>
      </c>
      <c r="J42">
        <f t="shared" si="2"/>
        <v>0.99665690104166671</v>
      </c>
      <c r="K42">
        <f t="shared" si="3"/>
        <v>5.2897135416666668E-6</v>
      </c>
      <c r="L42">
        <f t="shared" si="4"/>
        <v>0</v>
      </c>
      <c r="M42">
        <f t="shared" si="5"/>
        <v>1</v>
      </c>
      <c r="N42">
        <f t="shared" si="6"/>
        <v>1</v>
      </c>
    </row>
    <row r="43" spans="1:14">
      <c r="A43">
        <v>41</v>
      </c>
      <c r="B43">
        <f>'0D'!$D43</f>
        <v>2457600</v>
      </c>
      <c r="C43">
        <f>'1D'!$D43</f>
        <v>2448717</v>
      </c>
      <c r="D43">
        <f>'2D'!$D43</f>
        <v>3</v>
      </c>
      <c r="E43">
        <f>'3D'!$D43</f>
        <v>0</v>
      </c>
      <c r="F43">
        <f>HY!$D43</f>
        <v>2457600</v>
      </c>
      <c r="G43">
        <f>'Hy3+0'!$D43</f>
        <v>2457600</v>
      </c>
      <c r="I43">
        <f t="shared" si="1"/>
        <v>1</v>
      </c>
      <c r="J43">
        <f t="shared" si="2"/>
        <v>0.99638549804687504</v>
      </c>
      <c r="K43">
        <f t="shared" si="3"/>
        <v>1.220703125E-6</v>
      </c>
      <c r="L43">
        <f t="shared" si="4"/>
        <v>0</v>
      </c>
      <c r="M43">
        <f t="shared" si="5"/>
        <v>1</v>
      </c>
      <c r="N43">
        <f t="shared" si="6"/>
        <v>1</v>
      </c>
    </row>
    <row r="44" spans="1:14">
      <c r="A44">
        <v>42</v>
      </c>
      <c r="B44">
        <f>'0D'!$D44</f>
        <v>2457600</v>
      </c>
      <c r="C44">
        <f>'1D'!$D44</f>
        <v>2447920</v>
      </c>
      <c r="D44">
        <f>'2D'!$D44</f>
        <v>1</v>
      </c>
      <c r="E44">
        <f>'3D'!$D44</f>
        <v>0</v>
      </c>
      <c r="F44">
        <f>HY!$D44</f>
        <v>2457600</v>
      </c>
      <c r="G44">
        <f>'Hy3+0'!$D44</f>
        <v>2457600</v>
      </c>
      <c r="I44">
        <f t="shared" si="1"/>
        <v>1</v>
      </c>
      <c r="J44">
        <f t="shared" si="2"/>
        <v>0.9960611979166667</v>
      </c>
      <c r="K44">
        <f t="shared" si="3"/>
        <v>4.0690104166666669E-7</v>
      </c>
      <c r="L44">
        <f t="shared" si="4"/>
        <v>0</v>
      </c>
      <c r="M44">
        <f t="shared" si="5"/>
        <v>1</v>
      </c>
      <c r="N44">
        <f t="shared" si="6"/>
        <v>1</v>
      </c>
    </row>
    <row r="45" spans="1:14">
      <c r="A45">
        <v>43</v>
      </c>
      <c r="B45">
        <f>'0D'!$D45</f>
        <v>2457600</v>
      </c>
      <c r="C45">
        <f>'1D'!$D45</f>
        <v>2447189</v>
      </c>
      <c r="D45">
        <f>'2D'!$D45</f>
        <v>0</v>
      </c>
      <c r="E45">
        <f>'3D'!$D45</f>
        <v>0</v>
      </c>
      <c r="F45">
        <f>HY!$D45</f>
        <v>2457600</v>
      </c>
      <c r="G45">
        <f>'Hy3+0'!$D45</f>
        <v>2457600</v>
      </c>
      <c r="I45">
        <f t="shared" si="1"/>
        <v>1</v>
      </c>
      <c r="J45">
        <f t="shared" si="2"/>
        <v>0.99576375325520838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1</v>
      </c>
    </row>
    <row r="46" spans="1:14">
      <c r="A46">
        <v>44</v>
      </c>
      <c r="B46">
        <f>'0D'!$D46</f>
        <v>2457600</v>
      </c>
      <c r="C46">
        <f>'1D'!$D46</f>
        <v>2446385</v>
      </c>
      <c r="D46">
        <f>'2D'!$D46</f>
        <v>0</v>
      </c>
      <c r="E46">
        <f>'3D'!$D46</f>
        <v>0</v>
      </c>
      <c r="F46">
        <f>HY!$D46</f>
        <v>2457600</v>
      </c>
      <c r="G46">
        <f>'Hy3+0'!$D46</f>
        <v>2457600</v>
      </c>
      <c r="I46">
        <f t="shared" si="1"/>
        <v>1</v>
      </c>
      <c r="J46">
        <f t="shared" si="2"/>
        <v>0.99543660481770835</v>
      </c>
      <c r="K46">
        <f t="shared" si="3"/>
        <v>0</v>
      </c>
      <c r="L46">
        <f t="shared" si="4"/>
        <v>0</v>
      </c>
      <c r="M46">
        <f t="shared" si="5"/>
        <v>1</v>
      </c>
      <c r="N46">
        <f t="shared" si="6"/>
        <v>1</v>
      </c>
    </row>
    <row r="47" spans="1:14">
      <c r="A47">
        <v>45</v>
      </c>
      <c r="B47">
        <f>'0D'!$D47</f>
        <v>2457600</v>
      </c>
      <c r="C47">
        <f>'1D'!$D47</f>
        <v>2445504</v>
      </c>
      <c r="D47">
        <f>'2D'!$D47</f>
        <v>0</v>
      </c>
      <c r="E47">
        <f>'3D'!$D47</f>
        <v>0</v>
      </c>
      <c r="F47">
        <f>HY!$D47</f>
        <v>2457600</v>
      </c>
      <c r="G47">
        <f>'Hy3+0'!$D47</f>
        <v>2457600</v>
      </c>
      <c r="I47">
        <f t="shared" si="1"/>
        <v>1</v>
      </c>
      <c r="J47">
        <f t="shared" si="2"/>
        <v>0.99507812500000004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1</v>
      </c>
    </row>
    <row r="48" spans="1:14">
      <c r="A48">
        <v>46</v>
      </c>
      <c r="B48">
        <f>'0D'!$D48</f>
        <v>2457600</v>
      </c>
      <c r="C48">
        <f>'1D'!$D48</f>
        <v>2444555</v>
      </c>
      <c r="D48">
        <f>'2D'!$D48</f>
        <v>0</v>
      </c>
      <c r="E48">
        <f>'3D'!$D48</f>
        <v>0</v>
      </c>
      <c r="F48">
        <f>HY!$D48</f>
        <v>2457600</v>
      </c>
      <c r="G48">
        <f>'Hy3+0'!$D48</f>
        <v>2457600</v>
      </c>
      <c r="I48">
        <f t="shared" si="1"/>
        <v>1</v>
      </c>
      <c r="J48">
        <f t="shared" si="2"/>
        <v>0.9946919759114583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1</v>
      </c>
    </row>
    <row r="49" spans="1:14">
      <c r="A49">
        <v>47</v>
      </c>
      <c r="B49">
        <f>'0D'!$D49</f>
        <v>2457600</v>
      </c>
      <c r="C49">
        <f>'1D'!$D49</f>
        <v>2443564</v>
      </c>
      <c r="D49">
        <f>'2D'!$D49</f>
        <v>0</v>
      </c>
      <c r="E49">
        <f>'3D'!$D49</f>
        <v>0</v>
      </c>
      <c r="F49">
        <f>HY!$D49</f>
        <v>2457600</v>
      </c>
      <c r="G49">
        <f>'Hy3+0'!$D49</f>
        <v>2457600</v>
      </c>
      <c r="I49">
        <f t="shared" si="1"/>
        <v>1</v>
      </c>
      <c r="J49">
        <f t="shared" si="2"/>
        <v>0.99428873697916664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1</v>
      </c>
    </row>
    <row r="50" spans="1:14">
      <c r="A50">
        <v>48</v>
      </c>
      <c r="B50">
        <f>'0D'!$D50</f>
        <v>2457600</v>
      </c>
      <c r="C50">
        <f>'1D'!$D50</f>
        <v>2442587</v>
      </c>
      <c r="D50">
        <f>'2D'!$D50</f>
        <v>0</v>
      </c>
      <c r="E50">
        <f>'3D'!$D50</f>
        <v>0</v>
      </c>
      <c r="F50">
        <f>HY!$D50</f>
        <v>2457600</v>
      </c>
      <c r="G50">
        <f>'Hy3+0'!$D50</f>
        <v>2457600</v>
      </c>
      <c r="I50">
        <f t="shared" si="1"/>
        <v>1</v>
      </c>
      <c r="J50">
        <f t="shared" si="2"/>
        <v>0.99389119466145837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1</v>
      </c>
    </row>
    <row r="51" spans="1:14">
      <c r="A51">
        <v>49</v>
      </c>
      <c r="B51">
        <f>'0D'!$D51</f>
        <v>2457600</v>
      </c>
      <c r="C51">
        <f>'1D'!$D51</f>
        <v>2441541</v>
      </c>
      <c r="D51">
        <f>'2D'!$D51</f>
        <v>0</v>
      </c>
      <c r="E51">
        <f>'3D'!$D51</f>
        <v>0</v>
      </c>
      <c r="F51">
        <f>HY!$D51</f>
        <v>2457600</v>
      </c>
      <c r="G51">
        <f>'Hy3+0'!$D51</f>
        <v>2457600</v>
      </c>
      <c r="I51">
        <f t="shared" si="1"/>
        <v>1</v>
      </c>
      <c r="J51">
        <f t="shared" si="2"/>
        <v>0.99346557617187503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1</v>
      </c>
    </row>
    <row r="52" spans="1:14">
      <c r="A52">
        <v>50</v>
      </c>
      <c r="B52">
        <f>'0D'!$D52</f>
        <v>2457600</v>
      </c>
      <c r="C52">
        <f>'1D'!$D52</f>
        <v>2440379</v>
      </c>
      <c r="D52">
        <f>'2D'!$D52</f>
        <v>0</v>
      </c>
      <c r="E52">
        <f>'3D'!$D52</f>
        <v>0</v>
      </c>
      <c r="F52">
        <f>HY!$D52</f>
        <v>2457600</v>
      </c>
      <c r="G52">
        <f>'Hy3+0'!$D52</f>
        <v>2457600</v>
      </c>
      <c r="I52">
        <f t="shared" si="1"/>
        <v>1</v>
      </c>
      <c r="J52">
        <f t="shared" si="2"/>
        <v>0.99299275716145829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1</v>
      </c>
    </row>
    <row r="53" spans="1:14">
      <c r="A53">
        <v>51</v>
      </c>
      <c r="B53">
        <f>'0D'!$D53</f>
        <v>2457600</v>
      </c>
      <c r="C53">
        <f>'1D'!$D53</f>
        <v>2439143</v>
      </c>
      <c r="D53">
        <f>'2D'!$D53</f>
        <v>0</v>
      </c>
      <c r="E53">
        <f>'3D'!$D53</f>
        <v>0</v>
      </c>
      <c r="F53">
        <f>HY!$D53</f>
        <v>2457600</v>
      </c>
      <c r="G53">
        <f>'Hy3+0'!$D53</f>
        <v>2457600</v>
      </c>
      <c r="I53">
        <f t="shared" si="1"/>
        <v>1</v>
      </c>
      <c r="J53">
        <f t="shared" si="2"/>
        <v>0.99248982747395831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1</v>
      </c>
    </row>
    <row r="54" spans="1:14">
      <c r="A54">
        <v>52</v>
      </c>
      <c r="B54">
        <f>'0D'!$D54</f>
        <v>2457600</v>
      </c>
      <c r="C54">
        <f>'1D'!$D54</f>
        <v>2437928</v>
      </c>
      <c r="D54">
        <f>'2D'!$D54</f>
        <v>0</v>
      </c>
      <c r="E54">
        <f>'3D'!$D54</f>
        <v>0</v>
      </c>
      <c r="F54">
        <f>HY!$D54</f>
        <v>2457600</v>
      </c>
      <c r="G54">
        <f>'Hy3+0'!$D54</f>
        <v>2457600</v>
      </c>
      <c r="I54">
        <f t="shared" si="1"/>
        <v>1</v>
      </c>
      <c r="J54">
        <f t="shared" si="2"/>
        <v>0.99199544270833329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</row>
    <row r="55" spans="1:14">
      <c r="A55">
        <v>53</v>
      </c>
      <c r="B55">
        <f>'0D'!$D55</f>
        <v>2457600</v>
      </c>
      <c r="C55">
        <f>'1D'!$D55</f>
        <v>2436718</v>
      </c>
      <c r="D55">
        <f>'2D'!$D55</f>
        <v>0</v>
      </c>
      <c r="E55">
        <f>'3D'!$D55</f>
        <v>0</v>
      </c>
      <c r="F55">
        <f>HY!$D55</f>
        <v>2457600</v>
      </c>
      <c r="G55">
        <f>'Hy3+0'!$D55</f>
        <v>2457600</v>
      </c>
      <c r="I55">
        <f t="shared" si="1"/>
        <v>1</v>
      </c>
      <c r="J55">
        <f t="shared" si="2"/>
        <v>0.99150309244791668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</row>
    <row r="56" spans="1:14">
      <c r="A56">
        <v>54</v>
      </c>
      <c r="B56">
        <f>'0D'!$D56</f>
        <v>2457600</v>
      </c>
      <c r="C56">
        <f>'1D'!$D56</f>
        <v>2435336</v>
      </c>
      <c r="D56">
        <f>'2D'!$D56</f>
        <v>0</v>
      </c>
      <c r="E56">
        <f>'3D'!$D56</f>
        <v>0</v>
      </c>
      <c r="F56">
        <f>HY!$D56</f>
        <v>2457600</v>
      </c>
      <c r="G56">
        <f>'Hy3+0'!$D56</f>
        <v>2457600</v>
      </c>
      <c r="I56">
        <f t="shared" si="1"/>
        <v>1</v>
      </c>
      <c r="J56">
        <f t="shared" si="2"/>
        <v>0.99094075520833336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</row>
    <row r="57" spans="1:14">
      <c r="A57">
        <v>55</v>
      </c>
      <c r="B57">
        <f>'0D'!$D57</f>
        <v>2457600</v>
      </c>
      <c r="C57">
        <f>'1D'!$D57</f>
        <v>2433919</v>
      </c>
      <c r="D57">
        <f>'2D'!$D57</f>
        <v>0</v>
      </c>
      <c r="E57">
        <f>'3D'!$D57</f>
        <v>0</v>
      </c>
      <c r="F57">
        <f>HY!$D57</f>
        <v>2457600</v>
      </c>
      <c r="G57">
        <f>'Hy3+0'!$D57</f>
        <v>2457600</v>
      </c>
      <c r="I57">
        <f t="shared" si="1"/>
        <v>1</v>
      </c>
      <c r="J57">
        <f t="shared" si="2"/>
        <v>0.99036417643229169</v>
      </c>
      <c r="K57">
        <f t="shared" si="3"/>
        <v>0</v>
      </c>
      <c r="L57">
        <f t="shared" si="4"/>
        <v>0</v>
      </c>
      <c r="M57">
        <f t="shared" si="5"/>
        <v>1</v>
      </c>
      <c r="N57">
        <f t="shared" si="6"/>
        <v>1</v>
      </c>
    </row>
    <row r="58" spans="1:14">
      <c r="A58">
        <v>56</v>
      </c>
      <c r="B58">
        <f>'0D'!$D58</f>
        <v>2457600</v>
      </c>
      <c r="C58">
        <f>'1D'!$D58</f>
        <v>2432462</v>
      </c>
      <c r="D58">
        <f>'2D'!$D58</f>
        <v>0</v>
      </c>
      <c r="E58">
        <f>'3D'!$D58</f>
        <v>0</v>
      </c>
      <c r="F58">
        <f>HY!$D58</f>
        <v>2457600</v>
      </c>
      <c r="G58">
        <f>'Hy3+0'!$D58</f>
        <v>2457600</v>
      </c>
      <c r="I58">
        <f t="shared" si="1"/>
        <v>1</v>
      </c>
      <c r="J58">
        <f t="shared" si="2"/>
        <v>0.98977132161458337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1</v>
      </c>
    </row>
    <row r="59" spans="1:14">
      <c r="A59">
        <v>57</v>
      </c>
      <c r="B59">
        <f>'0D'!$D59</f>
        <v>2457600</v>
      </c>
      <c r="C59">
        <f>'1D'!$D59</f>
        <v>2430930</v>
      </c>
      <c r="D59">
        <f>'2D'!$D59</f>
        <v>0</v>
      </c>
      <c r="E59">
        <f>'3D'!$D59</f>
        <v>0</v>
      </c>
      <c r="F59">
        <f>HY!$D59</f>
        <v>2457600</v>
      </c>
      <c r="G59">
        <f>'Hy3+0'!$D59</f>
        <v>2457600</v>
      </c>
      <c r="I59">
        <f t="shared" si="1"/>
        <v>1</v>
      </c>
      <c r="J59">
        <f t="shared" si="2"/>
        <v>0.98914794921875004</v>
      </c>
      <c r="K59">
        <f t="shared" si="3"/>
        <v>0</v>
      </c>
      <c r="L59">
        <f t="shared" si="4"/>
        <v>0</v>
      </c>
      <c r="M59">
        <f t="shared" si="5"/>
        <v>1</v>
      </c>
      <c r="N59">
        <f t="shared" si="6"/>
        <v>1</v>
      </c>
    </row>
    <row r="60" spans="1:14">
      <c r="A60">
        <v>58</v>
      </c>
      <c r="B60">
        <f>'0D'!$D60</f>
        <v>2457600</v>
      </c>
      <c r="C60">
        <f>'1D'!$D60</f>
        <v>2429292</v>
      </c>
      <c r="D60">
        <f>'2D'!$D60</f>
        <v>0</v>
      </c>
      <c r="E60">
        <f>'3D'!$D60</f>
        <v>0</v>
      </c>
      <c r="F60">
        <f>HY!$D60</f>
        <v>2457600</v>
      </c>
      <c r="G60">
        <f>'Hy3+0'!$D60</f>
        <v>2457600</v>
      </c>
      <c r="I60">
        <f t="shared" si="1"/>
        <v>1</v>
      </c>
      <c r="J60">
        <f t="shared" si="2"/>
        <v>0.98848144531250004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1</v>
      </c>
    </row>
    <row r="61" spans="1:14">
      <c r="A61">
        <v>59</v>
      </c>
      <c r="B61">
        <f>'0D'!$D61</f>
        <v>2457600</v>
      </c>
      <c r="C61">
        <f>'1D'!$D61</f>
        <v>2427612</v>
      </c>
      <c r="D61">
        <f>'2D'!$D61</f>
        <v>0</v>
      </c>
      <c r="E61">
        <f>'3D'!$D61</f>
        <v>0</v>
      </c>
      <c r="F61">
        <f>HY!$D61</f>
        <v>2457600</v>
      </c>
      <c r="G61">
        <f>'Hy3+0'!$D61</f>
        <v>2457600</v>
      </c>
      <c r="I61">
        <f t="shared" si="1"/>
        <v>1</v>
      </c>
      <c r="J61">
        <f t="shared" si="2"/>
        <v>0.9877978515625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1</v>
      </c>
    </row>
    <row r="62" spans="1:14">
      <c r="A62">
        <v>60</v>
      </c>
      <c r="B62">
        <f>'0D'!$D62</f>
        <v>2457600</v>
      </c>
      <c r="C62">
        <f>'1D'!$D62</f>
        <v>2425841</v>
      </c>
      <c r="D62">
        <f>'2D'!$D62</f>
        <v>0</v>
      </c>
      <c r="E62">
        <f>'3D'!$D62</f>
        <v>0</v>
      </c>
      <c r="F62">
        <f>HY!$D62</f>
        <v>2457600</v>
      </c>
      <c r="G62">
        <f>'Hy3+0'!$D62</f>
        <v>2457600</v>
      </c>
      <c r="I62">
        <f t="shared" si="1"/>
        <v>1</v>
      </c>
      <c r="J62">
        <f t="shared" si="2"/>
        <v>0.98707722981770829</v>
      </c>
      <c r="K62">
        <f t="shared" si="3"/>
        <v>0</v>
      </c>
      <c r="L62">
        <f t="shared" si="4"/>
        <v>0</v>
      </c>
      <c r="M62">
        <f t="shared" si="5"/>
        <v>1</v>
      </c>
      <c r="N62">
        <f t="shared" si="6"/>
        <v>1</v>
      </c>
    </row>
    <row r="63" spans="1:14">
      <c r="A63">
        <v>61</v>
      </c>
      <c r="B63">
        <f>'0D'!$D63</f>
        <v>2457600</v>
      </c>
      <c r="C63">
        <f>'1D'!$D63</f>
        <v>2424045</v>
      </c>
      <c r="D63">
        <f>'2D'!$D63</f>
        <v>0</v>
      </c>
      <c r="E63">
        <f>'3D'!$D63</f>
        <v>0</v>
      </c>
      <c r="F63">
        <f>HY!$D63</f>
        <v>2457600</v>
      </c>
      <c r="G63">
        <f>'Hy3+0'!$D63</f>
        <v>2457600</v>
      </c>
      <c r="I63">
        <f t="shared" si="1"/>
        <v>1</v>
      </c>
      <c r="J63">
        <f t="shared" si="2"/>
        <v>0.98634643554687496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</row>
    <row r="64" spans="1:14">
      <c r="A64">
        <v>62</v>
      </c>
      <c r="B64">
        <f>'0D'!$D64</f>
        <v>2457600</v>
      </c>
      <c r="C64">
        <f>'1D'!$D64</f>
        <v>2422091</v>
      </c>
      <c r="D64">
        <f>'2D'!$D64</f>
        <v>0</v>
      </c>
      <c r="E64">
        <f>'3D'!$D64</f>
        <v>0</v>
      </c>
      <c r="F64">
        <f>HY!$D64</f>
        <v>2457600</v>
      </c>
      <c r="G64">
        <f>'Hy3+0'!$D64</f>
        <v>2457600</v>
      </c>
      <c r="I64">
        <f t="shared" si="1"/>
        <v>1</v>
      </c>
      <c r="J64">
        <f t="shared" si="2"/>
        <v>0.98555135091145829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1</v>
      </c>
    </row>
    <row r="65" spans="1:14">
      <c r="A65">
        <v>63</v>
      </c>
      <c r="B65">
        <f>'0D'!$D65</f>
        <v>2457600</v>
      </c>
      <c r="C65">
        <f>'1D'!$D65</f>
        <v>2420121</v>
      </c>
      <c r="D65">
        <f>'2D'!$D65</f>
        <v>0</v>
      </c>
      <c r="E65">
        <f>'3D'!$D65</f>
        <v>0</v>
      </c>
      <c r="F65">
        <f>HY!$D65</f>
        <v>2457600</v>
      </c>
      <c r="G65">
        <f>'Hy3+0'!$D65</f>
        <v>2457600</v>
      </c>
      <c r="I65">
        <f t="shared" si="1"/>
        <v>1</v>
      </c>
      <c r="J65">
        <f t="shared" si="2"/>
        <v>0.98474975585937496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1</v>
      </c>
    </row>
    <row r="66" spans="1:14">
      <c r="A66">
        <v>64</v>
      </c>
      <c r="B66">
        <f>'0D'!$D66</f>
        <v>2457600</v>
      </c>
      <c r="C66">
        <f>'1D'!$D66</f>
        <v>2417913</v>
      </c>
      <c r="D66">
        <f>'2D'!$D66</f>
        <v>0</v>
      </c>
      <c r="E66">
        <f>'3D'!$D66</f>
        <v>0</v>
      </c>
      <c r="F66">
        <f>HY!$D66</f>
        <v>2457600</v>
      </c>
      <c r="G66">
        <f>'Hy3+0'!$D66</f>
        <v>2457600</v>
      </c>
      <c r="I66">
        <f t="shared" si="1"/>
        <v>1</v>
      </c>
      <c r="J66">
        <f t="shared" si="2"/>
        <v>0.983851318359375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1</v>
      </c>
    </row>
    <row r="67" spans="1:14">
      <c r="A67">
        <v>65</v>
      </c>
      <c r="B67">
        <f>'0D'!$D67</f>
        <v>2457600</v>
      </c>
      <c r="C67">
        <f>'1D'!$D67</f>
        <v>2415732</v>
      </c>
      <c r="D67">
        <f>'2D'!$D67</f>
        <v>0</v>
      </c>
      <c r="E67">
        <f>'3D'!$D67</f>
        <v>0</v>
      </c>
      <c r="F67">
        <f>HY!$D67</f>
        <v>2457600</v>
      </c>
      <c r="G67">
        <f>'Hy3+0'!$D67</f>
        <v>2457600</v>
      </c>
      <c r="I67">
        <f t="shared" ref="I67:I130" si="7">B67/B$2</f>
        <v>1</v>
      </c>
      <c r="J67">
        <f t="shared" ref="J67:J130" si="8">C67/C$2</f>
        <v>0.98296386718749995</v>
      </c>
      <c r="K67">
        <f t="shared" ref="K67:K130" si="9">D67/D$2</f>
        <v>0</v>
      </c>
      <c r="L67">
        <f t="shared" ref="L67:L130" si="10">E67/E$2</f>
        <v>0</v>
      </c>
      <c r="M67">
        <f t="shared" ref="M67:M130" si="11">F67/F$2</f>
        <v>1</v>
      </c>
      <c r="N67">
        <f t="shared" ref="N67:N130" si="12">G67/G$2</f>
        <v>1</v>
      </c>
    </row>
    <row r="68" spans="1:14">
      <c r="A68">
        <v>66</v>
      </c>
      <c r="B68">
        <f>'0D'!$D68</f>
        <v>2457600</v>
      </c>
      <c r="C68">
        <f>'1D'!$D68</f>
        <v>2413522</v>
      </c>
      <c r="D68">
        <f>'2D'!$D68</f>
        <v>0</v>
      </c>
      <c r="E68">
        <f>'3D'!$D68</f>
        <v>0</v>
      </c>
      <c r="F68">
        <f>HY!$D68</f>
        <v>2457600</v>
      </c>
      <c r="G68">
        <f>'Hy3+0'!$D68</f>
        <v>2457600</v>
      </c>
      <c r="I68">
        <f t="shared" si="7"/>
        <v>1</v>
      </c>
      <c r="J68">
        <f t="shared" si="8"/>
        <v>0.98206461588541671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</row>
    <row r="69" spans="1:14">
      <c r="A69">
        <v>67</v>
      </c>
      <c r="B69">
        <f>'0D'!$D69</f>
        <v>2457600</v>
      </c>
      <c r="C69">
        <f>'1D'!$D69</f>
        <v>2411121</v>
      </c>
      <c r="D69">
        <f>'2D'!$D69</f>
        <v>0</v>
      </c>
      <c r="E69">
        <f>'3D'!$D69</f>
        <v>0</v>
      </c>
      <c r="F69">
        <f>HY!$D69</f>
        <v>2457600</v>
      </c>
      <c r="G69">
        <f>'Hy3+0'!$D69</f>
        <v>2457600</v>
      </c>
      <c r="I69">
        <f t="shared" si="7"/>
        <v>1</v>
      </c>
      <c r="J69">
        <f t="shared" si="8"/>
        <v>0.98108764648437496</v>
      </c>
      <c r="K69">
        <f t="shared" si="9"/>
        <v>0</v>
      </c>
      <c r="L69">
        <f t="shared" si="10"/>
        <v>0</v>
      </c>
      <c r="M69">
        <f t="shared" si="11"/>
        <v>1</v>
      </c>
      <c r="N69">
        <f t="shared" si="12"/>
        <v>1</v>
      </c>
    </row>
    <row r="70" spans="1:14">
      <c r="A70">
        <v>68</v>
      </c>
      <c r="B70">
        <f>'0D'!$D70</f>
        <v>2457600</v>
      </c>
      <c r="C70">
        <f>'1D'!$D70</f>
        <v>2408633</v>
      </c>
      <c r="D70">
        <f>'2D'!$D70</f>
        <v>0</v>
      </c>
      <c r="E70">
        <f>'3D'!$D70</f>
        <v>0</v>
      </c>
      <c r="F70">
        <f>HY!$D70</f>
        <v>2457600</v>
      </c>
      <c r="G70">
        <f>'Hy3+0'!$D70</f>
        <v>2457600</v>
      </c>
      <c r="I70">
        <f t="shared" si="7"/>
        <v>1</v>
      </c>
      <c r="J70">
        <f t="shared" si="8"/>
        <v>0.98007527669270833</v>
      </c>
      <c r="K70">
        <f t="shared" si="9"/>
        <v>0</v>
      </c>
      <c r="L70">
        <f t="shared" si="10"/>
        <v>0</v>
      </c>
      <c r="M70">
        <f t="shared" si="11"/>
        <v>1</v>
      </c>
      <c r="N70">
        <f t="shared" si="12"/>
        <v>1</v>
      </c>
    </row>
    <row r="71" spans="1:14">
      <c r="A71">
        <v>69</v>
      </c>
      <c r="B71">
        <f>'0D'!$D71</f>
        <v>2457600</v>
      </c>
      <c r="C71">
        <f>'1D'!$D71</f>
        <v>2406129</v>
      </c>
      <c r="D71">
        <f>'2D'!$D71</f>
        <v>0</v>
      </c>
      <c r="E71">
        <f>'3D'!$D71</f>
        <v>0</v>
      </c>
      <c r="F71">
        <f>HY!$D71</f>
        <v>2457600</v>
      </c>
      <c r="G71">
        <f>'Hy3+0'!$D71</f>
        <v>2457600</v>
      </c>
      <c r="I71">
        <f t="shared" si="7"/>
        <v>1</v>
      </c>
      <c r="J71">
        <f t="shared" si="8"/>
        <v>0.97905639648437504</v>
      </c>
      <c r="K71">
        <f t="shared" si="9"/>
        <v>0</v>
      </c>
      <c r="L71">
        <f t="shared" si="10"/>
        <v>0</v>
      </c>
      <c r="M71">
        <f t="shared" si="11"/>
        <v>1</v>
      </c>
      <c r="N71">
        <f t="shared" si="12"/>
        <v>1</v>
      </c>
    </row>
    <row r="72" spans="1:14">
      <c r="A72">
        <v>70</v>
      </c>
      <c r="B72">
        <f>'0D'!$D72</f>
        <v>2457600</v>
      </c>
      <c r="C72">
        <f>'1D'!$D72</f>
        <v>2403495</v>
      </c>
      <c r="D72">
        <f>'2D'!$D72</f>
        <v>0</v>
      </c>
      <c r="E72">
        <f>'3D'!$D72</f>
        <v>0</v>
      </c>
      <c r="F72">
        <f>HY!$D72</f>
        <v>2457600</v>
      </c>
      <c r="G72">
        <f>'Hy3+0'!$D72</f>
        <v>2457600</v>
      </c>
      <c r="I72">
        <f t="shared" si="7"/>
        <v>1</v>
      </c>
      <c r="J72">
        <f t="shared" si="8"/>
        <v>0.97798461914062496</v>
      </c>
      <c r="K72">
        <f t="shared" si="9"/>
        <v>0</v>
      </c>
      <c r="L72">
        <f t="shared" si="10"/>
        <v>0</v>
      </c>
      <c r="M72">
        <f t="shared" si="11"/>
        <v>1</v>
      </c>
      <c r="N72">
        <f t="shared" si="12"/>
        <v>1</v>
      </c>
    </row>
    <row r="73" spans="1:14">
      <c r="A73">
        <v>71</v>
      </c>
      <c r="B73">
        <f>'0D'!$D73</f>
        <v>2457600</v>
      </c>
      <c r="C73">
        <f>'1D'!$D73</f>
        <v>2400836</v>
      </c>
      <c r="D73">
        <f>'2D'!$D73</f>
        <v>0</v>
      </c>
      <c r="E73">
        <f>'3D'!$D73</f>
        <v>0</v>
      </c>
      <c r="F73">
        <f>HY!$D73</f>
        <v>2457600</v>
      </c>
      <c r="G73">
        <f>'Hy3+0'!$D73</f>
        <v>2457600</v>
      </c>
      <c r="I73">
        <f t="shared" si="7"/>
        <v>1</v>
      </c>
      <c r="J73">
        <f t="shared" si="8"/>
        <v>0.97690266927083336</v>
      </c>
      <c r="K73">
        <f t="shared" si="9"/>
        <v>0</v>
      </c>
      <c r="L73">
        <f t="shared" si="10"/>
        <v>0</v>
      </c>
      <c r="M73">
        <f t="shared" si="11"/>
        <v>1</v>
      </c>
      <c r="N73">
        <f t="shared" si="12"/>
        <v>1</v>
      </c>
    </row>
    <row r="74" spans="1:14">
      <c r="A74">
        <v>72</v>
      </c>
      <c r="B74">
        <f>'0D'!$D74</f>
        <v>2457600</v>
      </c>
      <c r="C74">
        <f>'1D'!$D74</f>
        <v>2398022</v>
      </c>
      <c r="D74">
        <f>'2D'!$D74</f>
        <v>0</v>
      </c>
      <c r="E74">
        <f>'3D'!$D74</f>
        <v>0</v>
      </c>
      <c r="F74">
        <f>HY!$D74</f>
        <v>2457600</v>
      </c>
      <c r="G74">
        <f>'Hy3+0'!$D74</f>
        <v>2457600</v>
      </c>
      <c r="I74">
        <f t="shared" si="7"/>
        <v>1</v>
      </c>
      <c r="J74">
        <f t="shared" si="8"/>
        <v>0.97575764973958334</v>
      </c>
      <c r="K74">
        <f t="shared" si="9"/>
        <v>0</v>
      </c>
      <c r="L74">
        <f t="shared" si="10"/>
        <v>0</v>
      </c>
      <c r="M74">
        <f t="shared" si="11"/>
        <v>1</v>
      </c>
      <c r="N74">
        <f t="shared" si="12"/>
        <v>1</v>
      </c>
    </row>
    <row r="75" spans="1:14">
      <c r="A75">
        <v>73</v>
      </c>
      <c r="B75">
        <f>'0D'!$D75</f>
        <v>2457600</v>
      </c>
      <c r="C75">
        <f>'1D'!$D75</f>
        <v>2395101</v>
      </c>
      <c r="D75">
        <f>'2D'!$D75</f>
        <v>0</v>
      </c>
      <c r="E75">
        <f>'3D'!$D75</f>
        <v>0</v>
      </c>
      <c r="F75">
        <f>HY!$D75</f>
        <v>2457600</v>
      </c>
      <c r="G75">
        <f>'Hy3+0'!$D75</f>
        <v>2457600</v>
      </c>
      <c r="I75">
        <f t="shared" si="7"/>
        <v>1</v>
      </c>
      <c r="J75">
        <f t="shared" si="8"/>
        <v>0.97456909179687501</v>
      </c>
      <c r="K75">
        <f t="shared" si="9"/>
        <v>0</v>
      </c>
      <c r="L75">
        <f t="shared" si="10"/>
        <v>0</v>
      </c>
      <c r="M75">
        <f t="shared" si="11"/>
        <v>1</v>
      </c>
      <c r="N75">
        <f t="shared" si="12"/>
        <v>1</v>
      </c>
    </row>
    <row r="76" spans="1:14">
      <c r="A76">
        <v>74</v>
      </c>
      <c r="B76">
        <f>'0D'!$D76</f>
        <v>2457600</v>
      </c>
      <c r="C76">
        <f>'1D'!$D76</f>
        <v>2392186</v>
      </c>
      <c r="D76">
        <f>'2D'!$D76</f>
        <v>0</v>
      </c>
      <c r="E76">
        <f>'3D'!$D76</f>
        <v>0</v>
      </c>
      <c r="F76">
        <f>HY!$D76</f>
        <v>2457600</v>
      </c>
      <c r="G76">
        <f>'Hy3+0'!$D76</f>
        <v>2457600</v>
      </c>
      <c r="I76">
        <f t="shared" si="7"/>
        <v>1</v>
      </c>
      <c r="J76">
        <f t="shared" si="8"/>
        <v>0.97338297526041662</v>
      </c>
      <c r="K76">
        <f t="shared" si="9"/>
        <v>0</v>
      </c>
      <c r="L76">
        <f t="shared" si="10"/>
        <v>0</v>
      </c>
      <c r="M76">
        <f t="shared" si="11"/>
        <v>1</v>
      </c>
      <c r="N76">
        <f t="shared" si="12"/>
        <v>1</v>
      </c>
    </row>
    <row r="77" spans="1:14">
      <c r="A77">
        <v>75</v>
      </c>
      <c r="B77">
        <f>'0D'!$D77</f>
        <v>2457600</v>
      </c>
      <c r="C77">
        <f>'1D'!$D77</f>
        <v>2389084</v>
      </c>
      <c r="D77">
        <f>'2D'!$D77</f>
        <v>0</v>
      </c>
      <c r="E77">
        <f>'3D'!$D77</f>
        <v>0</v>
      </c>
      <c r="F77">
        <f>HY!$D77</f>
        <v>2457600</v>
      </c>
      <c r="G77">
        <f>'Hy3+0'!$D77</f>
        <v>2457600</v>
      </c>
      <c r="I77">
        <f t="shared" si="7"/>
        <v>1</v>
      </c>
      <c r="J77">
        <f t="shared" si="8"/>
        <v>0.97212076822916671</v>
      </c>
      <c r="K77">
        <f t="shared" si="9"/>
        <v>0</v>
      </c>
      <c r="L77">
        <f t="shared" si="10"/>
        <v>0</v>
      </c>
      <c r="M77">
        <f t="shared" si="11"/>
        <v>1</v>
      </c>
      <c r="N77">
        <f t="shared" si="12"/>
        <v>1</v>
      </c>
    </row>
    <row r="78" spans="1:14">
      <c r="A78">
        <v>76</v>
      </c>
      <c r="B78">
        <f>'0D'!$D78</f>
        <v>2457600</v>
      </c>
      <c r="C78">
        <f>'1D'!$D78</f>
        <v>2386022</v>
      </c>
      <c r="D78">
        <f>'2D'!$D78</f>
        <v>0</v>
      </c>
      <c r="E78">
        <f>'3D'!$D78</f>
        <v>0</v>
      </c>
      <c r="F78">
        <f>HY!$D78</f>
        <v>2457600</v>
      </c>
      <c r="G78">
        <f>'Hy3+0'!$D78</f>
        <v>2457600</v>
      </c>
      <c r="I78">
        <f t="shared" si="7"/>
        <v>1</v>
      </c>
      <c r="J78">
        <f t="shared" si="8"/>
        <v>0.97087483723958334</v>
      </c>
      <c r="K78">
        <f t="shared" si="9"/>
        <v>0</v>
      </c>
      <c r="L78">
        <f t="shared" si="10"/>
        <v>0</v>
      </c>
      <c r="M78">
        <f t="shared" si="11"/>
        <v>1</v>
      </c>
      <c r="N78">
        <f t="shared" si="12"/>
        <v>1</v>
      </c>
    </row>
    <row r="79" spans="1:14">
      <c r="A79">
        <v>77</v>
      </c>
      <c r="B79">
        <f>'0D'!$D79</f>
        <v>2457600</v>
      </c>
      <c r="C79">
        <f>'1D'!$D79</f>
        <v>2382797</v>
      </c>
      <c r="D79">
        <f>'2D'!$D79</f>
        <v>0</v>
      </c>
      <c r="E79">
        <f>'3D'!$D79</f>
        <v>0</v>
      </c>
      <c r="F79">
        <f>HY!$D79</f>
        <v>2457600</v>
      </c>
      <c r="G79">
        <f>'Hy3+0'!$D79</f>
        <v>2457600</v>
      </c>
      <c r="I79">
        <f t="shared" si="7"/>
        <v>1</v>
      </c>
      <c r="J79">
        <f t="shared" si="8"/>
        <v>0.96956258138020834</v>
      </c>
      <c r="K79">
        <f t="shared" si="9"/>
        <v>0</v>
      </c>
      <c r="L79">
        <f t="shared" si="10"/>
        <v>0</v>
      </c>
      <c r="M79">
        <f t="shared" si="11"/>
        <v>1</v>
      </c>
      <c r="N79">
        <f t="shared" si="12"/>
        <v>1</v>
      </c>
    </row>
    <row r="80" spans="1:14">
      <c r="A80">
        <v>78</v>
      </c>
      <c r="B80">
        <f>'0D'!$D80</f>
        <v>2457600</v>
      </c>
      <c r="C80">
        <f>'1D'!$D80</f>
        <v>2379505</v>
      </c>
      <c r="D80">
        <f>'2D'!$D80</f>
        <v>0</v>
      </c>
      <c r="E80">
        <f>'3D'!$D80</f>
        <v>0</v>
      </c>
      <c r="F80">
        <f>HY!$D80</f>
        <v>2457600</v>
      </c>
      <c r="G80">
        <f>'Hy3+0'!$D80</f>
        <v>2457600</v>
      </c>
      <c r="I80">
        <f t="shared" si="7"/>
        <v>1</v>
      </c>
      <c r="J80">
        <f t="shared" si="8"/>
        <v>0.96822306315104167</v>
      </c>
      <c r="K80">
        <f t="shared" si="9"/>
        <v>0</v>
      </c>
      <c r="L80">
        <f t="shared" si="10"/>
        <v>0</v>
      </c>
      <c r="M80">
        <f t="shared" si="11"/>
        <v>1</v>
      </c>
      <c r="N80">
        <f t="shared" si="12"/>
        <v>1</v>
      </c>
    </row>
    <row r="81" spans="1:14">
      <c r="A81">
        <v>79</v>
      </c>
      <c r="B81">
        <f>'0D'!$D81</f>
        <v>2457600</v>
      </c>
      <c r="C81">
        <f>'1D'!$D81</f>
        <v>2376028</v>
      </c>
      <c r="D81">
        <f>'2D'!$D81</f>
        <v>0</v>
      </c>
      <c r="E81">
        <f>'3D'!$D81</f>
        <v>0</v>
      </c>
      <c r="F81">
        <f>HY!$D81</f>
        <v>2457600</v>
      </c>
      <c r="G81">
        <f>'Hy3+0'!$D81</f>
        <v>2457600</v>
      </c>
      <c r="I81">
        <f t="shared" si="7"/>
        <v>1</v>
      </c>
      <c r="J81">
        <f t="shared" si="8"/>
        <v>0.96680826822916666</v>
      </c>
      <c r="K81">
        <f t="shared" si="9"/>
        <v>0</v>
      </c>
      <c r="L81">
        <f t="shared" si="10"/>
        <v>0</v>
      </c>
      <c r="M81">
        <f t="shared" si="11"/>
        <v>1</v>
      </c>
      <c r="N81">
        <f t="shared" si="12"/>
        <v>1</v>
      </c>
    </row>
    <row r="82" spans="1:14">
      <c r="A82">
        <v>80</v>
      </c>
      <c r="B82">
        <f>'0D'!$D82</f>
        <v>2457600</v>
      </c>
      <c r="C82">
        <f>'1D'!$D82</f>
        <v>2372426</v>
      </c>
      <c r="D82">
        <f>'2D'!$D82</f>
        <v>0</v>
      </c>
      <c r="E82">
        <f>'3D'!$D82</f>
        <v>0</v>
      </c>
      <c r="F82">
        <f>HY!$D82</f>
        <v>2457600</v>
      </c>
      <c r="G82">
        <f>'Hy3+0'!$D82</f>
        <v>2457600</v>
      </c>
      <c r="I82">
        <f t="shared" si="7"/>
        <v>1</v>
      </c>
      <c r="J82">
        <f t="shared" si="8"/>
        <v>0.96534261067708338</v>
      </c>
      <c r="K82">
        <f t="shared" si="9"/>
        <v>0</v>
      </c>
      <c r="L82">
        <f t="shared" si="10"/>
        <v>0</v>
      </c>
      <c r="M82">
        <f t="shared" si="11"/>
        <v>1</v>
      </c>
      <c r="N82">
        <f t="shared" si="12"/>
        <v>1</v>
      </c>
    </row>
    <row r="83" spans="1:14">
      <c r="A83">
        <v>81</v>
      </c>
      <c r="B83">
        <f>'0D'!$D83</f>
        <v>2457600</v>
      </c>
      <c r="C83">
        <f>'1D'!$D83</f>
        <v>2368672</v>
      </c>
      <c r="D83">
        <f>'2D'!$D83</f>
        <v>0</v>
      </c>
      <c r="E83">
        <f>'3D'!$D83</f>
        <v>0</v>
      </c>
      <c r="F83">
        <f>HY!$D83</f>
        <v>2457600</v>
      </c>
      <c r="G83">
        <f>'Hy3+0'!$D83</f>
        <v>2457600</v>
      </c>
      <c r="I83">
        <f t="shared" si="7"/>
        <v>1</v>
      </c>
      <c r="J83">
        <f t="shared" si="8"/>
        <v>0.96381510416666671</v>
      </c>
      <c r="K83">
        <f t="shared" si="9"/>
        <v>0</v>
      </c>
      <c r="L83">
        <f t="shared" si="10"/>
        <v>0</v>
      </c>
      <c r="M83">
        <f t="shared" si="11"/>
        <v>1</v>
      </c>
      <c r="N83">
        <f t="shared" si="12"/>
        <v>1</v>
      </c>
    </row>
    <row r="84" spans="1:14">
      <c r="A84">
        <v>82</v>
      </c>
      <c r="B84">
        <f>'0D'!$D84</f>
        <v>2457600</v>
      </c>
      <c r="C84">
        <f>'1D'!$D84</f>
        <v>2364858</v>
      </c>
      <c r="D84">
        <f>'2D'!$D84</f>
        <v>0</v>
      </c>
      <c r="E84">
        <f>'3D'!$D84</f>
        <v>0</v>
      </c>
      <c r="F84">
        <f>HY!$D84</f>
        <v>2457600</v>
      </c>
      <c r="G84">
        <f>'Hy3+0'!$D84</f>
        <v>2457600</v>
      </c>
      <c r="I84">
        <f t="shared" si="7"/>
        <v>1</v>
      </c>
      <c r="J84">
        <f t="shared" si="8"/>
        <v>0.96226318359374996</v>
      </c>
      <c r="K84">
        <f t="shared" si="9"/>
        <v>0</v>
      </c>
      <c r="L84">
        <f t="shared" si="10"/>
        <v>0</v>
      </c>
      <c r="M84">
        <f t="shared" si="11"/>
        <v>1</v>
      </c>
      <c r="N84">
        <f t="shared" si="12"/>
        <v>1</v>
      </c>
    </row>
    <row r="85" spans="1:14">
      <c r="A85">
        <v>83</v>
      </c>
      <c r="B85">
        <f>'0D'!$D85</f>
        <v>2457600</v>
      </c>
      <c r="C85">
        <f>'1D'!$D85</f>
        <v>2360938</v>
      </c>
      <c r="D85">
        <f>'2D'!$D85</f>
        <v>0</v>
      </c>
      <c r="E85">
        <f>'3D'!$D85</f>
        <v>0</v>
      </c>
      <c r="F85">
        <f>HY!$D85</f>
        <v>2457600</v>
      </c>
      <c r="G85">
        <f>'Hy3+0'!$D85</f>
        <v>2457600</v>
      </c>
      <c r="I85">
        <f t="shared" si="7"/>
        <v>1</v>
      </c>
      <c r="J85">
        <f t="shared" si="8"/>
        <v>0.96066813151041663</v>
      </c>
      <c r="K85">
        <f t="shared" si="9"/>
        <v>0</v>
      </c>
      <c r="L85">
        <f t="shared" si="10"/>
        <v>0</v>
      </c>
      <c r="M85">
        <f t="shared" si="11"/>
        <v>1</v>
      </c>
      <c r="N85">
        <f t="shared" si="12"/>
        <v>1</v>
      </c>
    </row>
    <row r="86" spans="1:14">
      <c r="A86">
        <v>84</v>
      </c>
      <c r="B86">
        <f>'0D'!$D86</f>
        <v>2457600</v>
      </c>
      <c r="C86">
        <f>'1D'!$D86</f>
        <v>2356788</v>
      </c>
      <c r="D86">
        <f>'2D'!$D86</f>
        <v>0</v>
      </c>
      <c r="E86">
        <f>'3D'!$D86</f>
        <v>0</v>
      </c>
      <c r="F86">
        <f>HY!$D86</f>
        <v>2457600</v>
      </c>
      <c r="G86">
        <f>'Hy3+0'!$D86</f>
        <v>2457600</v>
      </c>
      <c r="I86">
        <f t="shared" si="7"/>
        <v>1</v>
      </c>
      <c r="J86">
        <f t="shared" si="8"/>
        <v>0.9589794921875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1</v>
      </c>
    </row>
    <row r="87" spans="1:14">
      <c r="A87">
        <v>85</v>
      </c>
      <c r="B87">
        <f>'0D'!$D87</f>
        <v>2457600</v>
      </c>
      <c r="C87">
        <f>'1D'!$D87</f>
        <v>2352664</v>
      </c>
      <c r="D87">
        <f>'2D'!$D87</f>
        <v>0</v>
      </c>
      <c r="E87">
        <f>'3D'!$D87</f>
        <v>0</v>
      </c>
      <c r="F87">
        <f>HY!$D87</f>
        <v>2457600</v>
      </c>
      <c r="G87">
        <f>'Hy3+0'!$D87</f>
        <v>2457600</v>
      </c>
      <c r="I87">
        <f t="shared" si="7"/>
        <v>1</v>
      </c>
      <c r="J87">
        <f t="shared" si="8"/>
        <v>0.95730143229166664</v>
      </c>
      <c r="K87">
        <f t="shared" si="9"/>
        <v>0</v>
      </c>
      <c r="L87">
        <f t="shared" si="10"/>
        <v>0</v>
      </c>
      <c r="M87">
        <f t="shared" si="11"/>
        <v>1</v>
      </c>
      <c r="N87">
        <f t="shared" si="12"/>
        <v>1</v>
      </c>
    </row>
    <row r="88" spans="1:14">
      <c r="A88">
        <v>86</v>
      </c>
      <c r="B88">
        <f>'0D'!$D88</f>
        <v>2457600</v>
      </c>
      <c r="C88">
        <f>'1D'!$D88</f>
        <v>2348356</v>
      </c>
      <c r="D88">
        <f>'2D'!$D88</f>
        <v>0</v>
      </c>
      <c r="E88">
        <f>'3D'!$D88</f>
        <v>0</v>
      </c>
      <c r="F88">
        <f>HY!$D88</f>
        <v>2457600</v>
      </c>
      <c r="G88">
        <f>'Hy3+0'!$D88</f>
        <v>2457600</v>
      </c>
      <c r="I88">
        <f t="shared" si="7"/>
        <v>1</v>
      </c>
      <c r="J88">
        <f t="shared" si="8"/>
        <v>0.95554850260416668</v>
      </c>
      <c r="K88">
        <f t="shared" si="9"/>
        <v>0</v>
      </c>
      <c r="L88">
        <f t="shared" si="10"/>
        <v>0</v>
      </c>
      <c r="M88">
        <f t="shared" si="11"/>
        <v>1</v>
      </c>
      <c r="N88">
        <f t="shared" si="12"/>
        <v>1</v>
      </c>
    </row>
    <row r="89" spans="1:14">
      <c r="A89">
        <v>87</v>
      </c>
      <c r="B89">
        <f>'0D'!$D89</f>
        <v>2457600</v>
      </c>
      <c r="C89">
        <f>'1D'!$D89</f>
        <v>2343988</v>
      </c>
      <c r="D89">
        <f>'2D'!$D89</f>
        <v>0</v>
      </c>
      <c r="E89">
        <f>'3D'!$D89</f>
        <v>0</v>
      </c>
      <c r="F89">
        <f>HY!$D89</f>
        <v>2457600</v>
      </c>
      <c r="G89">
        <f>'Hy3+0'!$D89</f>
        <v>2457600</v>
      </c>
      <c r="I89">
        <f t="shared" si="7"/>
        <v>1</v>
      </c>
      <c r="J89">
        <f t="shared" si="8"/>
        <v>0.95377115885416663</v>
      </c>
      <c r="K89">
        <f t="shared" si="9"/>
        <v>0</v>
      </c>
      <c r="L89">
        <f t="shared" si="10"/>
        <v>0</v>
      </c>
      <c r="M89">
        <f t="shared" si="11"/>
        <v>1</v>
      </c>
      <c r="N89">
        <f t="shared" si="12"/>
        <v>1</v>
      </c>
    </row>
    <row r="90" spans="1:14">
      <c r="A90">
        <v>88</v>
      </c>
      <c r="B90">
        <f>'0D'!$D90</f>
        <v>2457600</v>
      </c>
      <c r="C90">
        <f>'1D'!$D90</f>
        <v>2339484</v>
      </c>
      <c r="D90">
        <f>'2D'!$D90</f>
        <v>0</v>
      </c>
      <c r="E90">
        <f>'3D'!$D90</f>
        <v>0</v>
      </c>
      <c r="F90">
        <f>HY!$D90</f>
        <v>2457600</v>
      </c>
      <c r="G90">
        <f>'Hy3+0'!$D90</f>
        <v>2457600</v>
      </c>
      <c r="I90">
        <f t="shared" si="7"/>
        <v>1</v>
      </c>
      <c r="J90">
        <f t="shared" si="8"/>
        <v>0.95193847656249997</v>
      </c>
      <c r="K90">
        <f t="shared" si="9"/>
        <v>0</v>
      </c>
      <c r="L90">
        <f t="shared" si="10"/>
        <v>0</v>
      </c>
      <c r="M90">
        <f t="shared" si="11"/>
        <v>1</v>
      </c>
      <c r="N90">
        <f t="shared" si="12"/>
        <v>1</v>
      </c>
    </row>
    <row r="91" spans="1:14">
      <c r="A91">
        <v>89</v>
      </c>
      <c r="B91">
        <f>'0D'!$D91</f>
        <v>2457600</v>
      </c>
      <c r="C91">
        <f>'1D'!$D91</f>
        <v>2334800</v>
      </c>
      <c r="D91">
        <f>'2D'!$D91</f>
        <v>0</v>
      </c>
      <c r="E91">
        <f>'3D'!$D91</f>
        <v>0</v>
      </c>
      <c r="F91">
        <f>HY!$D91</f>
        <v>2457600</v>
      </c>
      <c r="G91">
        <f>'Hy3+0'!$D91</f>
        <v>2457600</v>
      </c>
      <c r="I91">
        <f t="shared" si="7"/>
        <v>1</v>
      </c>
      <c r="J91">
        <f t="shared" si="8"/>
        <v>0.95003255208333337</v>
      </c>
      <c r="K91">
        <f t="shared" si="9"/>
        <v>0</v>
      </c>
      <c r="L91">
        <f t="shared" si="10"/>
        <v>0</v>
      </c>
      <c r="M91">
        <f t="shared" si="11"/>
        <v>1</v>
      </c>
      <c r="N91">
        <f t="shared" si="12"/>
        <v>1</v>
      </c>
    </row>
    <row r="92" spans="1:14">
      <c r="A92">
        <v>90</v>
      </c>
      <c r="B92">
        <f>'0D'!$D92</f>
        <v>2457600</v>
      </c>
      <c r="C92">
        <f>'1D'!$D92</f>
        <v>2330013</v>
      </c>
      <c r="D92">
        <f>'2D'!$D92</f>
        <v>0</v>
      </c>
      <c r="E92">
        <f>'3D'!$D92</f>
        <v>0</v>
      </c>
      <c r="F92">
        <f>HY!$D92</f>
        <v>2457600</v>
      </c>
      <c r="G92">
        <f>'Hy3+0'!$D92</f>
        <v>2457600</v>
      </c>
      <c r="I92">
        <f t="shared" si="7"/>
        <v>1</v>
      </c>
      <c r="J92">
        <f t="shared" si="8"/>
        <v>0.948084716796875</v>
      </c>
      <c r="K92">
        <f t="shared" si="9"/>
        <v>0</v>
      </c>
      <c r="L92">
        <f t="shared" si="10"/>
        <v>0</v>
      </c>
      <c r="M92">
        <f t="shared" si="11"/>
        <v>1</v>
      </c>
      <c r="N92">
        <f t="shared" si="12"/>
        <v>1</v>
      </c>
    </row>
    <row r="93" spans="1:14">
      <c r="A93">
        <v>91</v>
      </c>
      <c r="B93">
        <f>'0D'!$D93</f>
        <v>2457600</v>
      </c>
      <c r="C93">
        <f>'1D'!$D93</f>
        <v>2325005</v>
      </c>
      <c r="D93">
        <f>'2D'!$D93</f>
        <v>0</v>
      </c>
      <c r="E93">
        <f>'3D'!$D93</f>
        <v>0</v>
      </c>
      <c r="F93">
        <f>HY!$D93</f>
        <v>2457600</v>
      </c>
      <c r="G93">
        <f>'Hy3+0'!$D93</f>
        <v>2457600</v>
      </c>
      <c r="I93">
        <f t="shared" si="7"/>
        <v>1</v>
      </c>
      <c r="J93">
        <f t="shared" si="8"/>
        <v>0.9460469563802083</v>
      </c>
      <c r="K93">
        <f t="shared" si="9"/>
        <v>0</v>
      </c>
      <c r="L93">
        <f t="shared" si="10"/>
        <v>0</v>
      </c>
      <c r="M93">
        <f t="shared" si="11"/>
        <v>1</v>
      </c>
      <c r="N93">
        <f t="shared" si="12"/>
        <v>1</v>
      </c>
    </row>
    <row r="94" spans="1:14">
      <c r="A94">
        <v>92</v>
      </c>
      <c r="B94">
        <f>'0D'!$D94</f>
        <v>2457600</v>
      </c>
      <c r="C94">
        <f>'1D'!$D94</f>
        <v>2319885</v>
      </c>
      <c r="D94">
        <f>'2D'!$D94</f>
        <v>0</v>
      </c>
      <c r="E94">
        <f>'3D'!$D94</f>
        <v>0</v>
      </c>
      <c r="F94">
        <f>HY!$D94</f>
        <v>2457600</v>
      </c>
      <c r="G94">
        <f>'Hy3+0'!$D94</f>
        <v>2457600</v>
      </c>
      <c r="I94">
        <f t="shared" si="7"/>
        <v>1</v>
      </c>
      <c r="J94">
        <f t="shared" si="8"/>
        <v>0.94396362304687498</v>
      </c>
      <c r="K94">
        <f t="shared" si="9"/>
        <v>0</v>
      </c>
      <c r="L94">
        <f t="shared" si="10"/>
        <v>0</v>
      </c>
      <c r="M94">
        <f t="shared" si="11"/>
        <v>1</v>
      </c>
      <c r="N94">
        <f t="shared" si="12"/>
        <v>1</v>
      </c>
    </row>
    <row r="95" spans="1:14">
      <c r="A95">
        <v>93</v>
      </c>
      <c r="B95">
        <f>'0D'!$D95</f>
        <v>2457600</v>
      </c>
      <c r="C95">
        <f>'1D'!$D95</f>
        <v>2314673</v>
      </c>
      <c r="D95">
        <f>'2D'!$D95</f>
        <v>0</v>
      </c>
      <c r="E95">
        <f>'3D'!$D95</f>
        <v>0</v>
      </c>
      <c r="F95">
        <f>HY!$D95</f>
        <v>2457600</v>
      </c>
      <c r="G95">
        <f>'Hy3+0'!$D95</f>
        <v>2457600</v>
      </c>
      <c r="I95">
        <f t="shared" si="7"/>
        <v>1</v>
      </c>
      <c r="J95">
        <f t="shared" si="8"/>
        <v>0.94184285481770835</v>
      </c>
      <c r="K95">
        <f t="shared" si="9"/>
        <v>0</v>
      </c>
      <c r="L95">
        <f t="shared" si="10"/>
        <v>0</v>
      </c>
      <c r="M95">
        <f t="shared" si="11"/>
        <v>1</v>
      </c>
      <c r="N95">
        <f t="shared" si="12"/>
        <v>1</v>
      </c>
    </row>
    <row r="96" spans="1:14">
      <c r="A96">
        <v>94</v>
      </c>
      <c r="B96">
        <f>'0D'!$D96</f>
        <v>2457600</v>
      </c>
      <c r="C96">
        <f>'1D'!$D96</f>
        <v>2309429</v>
      </c>
      <c r="D96">
        <f>'2D'!$D96</f>
        <v>0</v>
      </c>
      <c r="E96">
        <f>'3D'!$D96</f>
        <v>0</v>
      </c>
      <c r="F96">
        <f>HY!$D96</f>
        <v>2457600</v>
      </c>
      <c r="G96">
        <f>'Hy3+0'!$D96</f>
        <v>2457600</v>
      </c>
      <c r="I96">
        <f t="shared" si="7"/>
        <v>1</v>
      </c>
      <c r="J96">
        <f t="shared" si="8"/>
        <v>0.93970906575520829</v>
      </c>
      <c r="K96">
        <f t="shared" si="9"/>
        <v>0</v>
      </c>
      <c r="L96">
        <f t="shared" si="10"/>
        <v>0</v>
      </c>
      <c r="M96">
        <f t="shared" si="11"/>
        <v>1</v>
      </c>
      <c r="N96">
        <f t="shared" si="12"/>
        <v>1</v>
      </c>
    </row>
    <row r="97" spans="1:14">
      <c r="A97">
        <v>95</v>
      </c>
      <c r="B97">
        <f>'0D'!$D97</f>
        <v>2457600</v>
      </c>
      <c r="C97">
        <f>'1D'!$D97</f>
        <v>2304093</v>
      </c>
      <c r="D97">
        <f>'2D'!$D97</f>
        <v>0</v>
      </c>
      <c r="E97">
        <f>'3D'!$D97</f>
        <v>0</v>
      </c>
      <c r="F97">
        <f>HY!$D97</f>
        <v>2457600</v>
      </c>
      <c r="G97">
        <f>'Hy3+0'!$D97</f>
        <v>2457600</v>
      </c>
      <c r="I97">
        <f t="shared" si="7"/>
        <v>1</v>
      </c>
      <c r="J97">
        <f t="shared" si="8"/>
        <v>0.93753784179687505</v>
      </c>
      <c r="K97">
        <f t="shared" si="9"/>
        <v>0</v>
      </c>
      <c r="L97">
        <f t="shared" si="10"/>
        <v>0</v>
      </c>
      <c r="M97">
        <f t="shared" si="11"/>
        <v>1</v>
      </c>
      <c r="N97">
        <f t="shared" si="12"/>
        <v>1</v>
      </c>
    </row>
    <row r="98" spans="1:14">
      <c r="A98">
        <v>96</v>
      </c>
      <c r="B98">
        <f>'0D'!$D98</f>
        <v>2457600</v>
      </c>
      <c r="C98">
        <f>'1D'!$D98</f>
        <v>2298587</v>
      </c>
      <c r="D98">
        <f>'2D'!$D98</f>
        <v>0</v>
      </c>
      <c r="E98">
        <f>'3D'!$D98</f>
        <v>0</v>
      </c>
      <c r="F98">
        <f>HY!$D98</f>
        <v>2457600</v>
      </c>
      <c r="G98">
        <f>'Hy3+0'!$D98</f>
        <v>2457600</v>
      </c>
      <c r="I98">
        <f t="shared" si="7"/>
        <v>1</v>
      </c>
      <c r="J98">
        <f t="shared" si="8"/>
        <v>0.93529744466145837</v>
      </c>
      <c r="K98">
        <f t="shared" si="9"/>
        <v>0</v>
      </c>
      <c r="L98">
        <f t="shared" si="10"/>
        <v>0</v>
      </c>
      <c r="M98">
        <f t="shared" si="11"/>
        <v>1</v>
      </c>
      <c r="N98">
        <f t="shared" si="12"/>
        <v>1</v>
      </c>
    </row>
    <row r="99" spans="1:14">
      <c r="A99">
        <v>97</v>
      </c>
      <c r="B99">
        <f>'0D'!$D99</f>
        <v>2457600</v>
      </c>
      <c r="C99">
        <f>'1D'!$D99</f>
        <v>2292831</v>
      </c>
      <c r="D99">
        <f>'2D'!$D99</f>
        <v>0</v>
      </c>
      <c r="E99">
        <f>'3D'!$D99</f>
        <v>0</v>
      </c>
      <c r="F99">
        <f>HY!$D99</f>
        <v>2457600</v>
      </c>
      <c r="G99">
        <f>'Hy3+0'!$D99</f>
        <v>2457600</v>
      </c>
      <c r="I99">
        <f t="shared" si="7"/>
        <v>1</v>
      </c>
      <c r="J99">
        <f t="shared" si="8"/>
        <v>0.93295532226562505</v>
      </c>
      <c r="K99">
        <f t="shared" si="9"/>
        <v>0</v>
      </c>
      <c r="L99">
        <f t="shared" si="10"/>
        <v>0</v>
      </c>
      <c r="M99">
        <f t="shared" si="11"/>
        <v>1</v>
      </c>
      <c r="N99">
        <f t="shared" si="12"/>
        <v>1</v>
      </c>
    </row>
    <row r="100" spans="1:14">
      <c r="A100">
        <v>98</v>
      </c>
      <c r="B100">
        <f>'0D'!$D100</f>
        <v>2457600</v>
      </c>
      <c r="C100">
        <f>'1D'!$D100</f>
        <v>2287051</v>
      </c>
      <c r="D100">
        <f>'2D'!$D100</f>
        <v>0</v>
      </c>
      <c r="E100">
        <f>'3D'!$D100</f>
        <v>0</v>
      </c>
      <c r="F100">
        <f>HY!$D100</f>
        <v>2457600</v>
      </c>
      <c r="G100">
        <f>'Hy3+0'!$D100</f>
        <v>2457600</v>
      </c>
      <c r="I100">
        <f t="shared" si="7"/>
        <v>1</v>
      </c>
      <c r="J100">
        <f t="shared" si="8"/>
        <v>0.93060343424479164</v>
      </c>
      <c r="K100">
        <f t="shared" si="9"/>
        <v>0</v>
      </c>
      <c r="L100">
        <f t="shared" si="10"/>
        <v>0</v>
      </c>
      <c r="M100">
        <f t="shared" si="11"/>
        <v>1</v>
      </c>
      <c r="N100">
        <f t="shared" si="12"/>
        <v>1</v>
      </c>
    </row>
    <row r="101" spans="1:14">
      <c r="A101">
        <v>99</v>
      </c>
      <c r="B101">
        <f>'0D'!$D101</f>
        <v>2457600</v>
      </c>
      <c r="C101">
        <f>'1D'!$D101</f>
        <v>2281194</v>
      </c>
      <c r="D101">
        <f>'2D'!$D101</f>
        <v>0</v>
      </c>
      <c r="E101">
        <f>'3D'!$D101</f>
        <v>0</v>
      </c>
      <c r="F101">
        <f>HY!$D101</f>
        <v>2457600</v>
      </c>
      <c r="G101">
        <f>'Hy3+0'!$D101</f>
        <v>2457600</v>
      </c>
      <c r="I101">
        <f t="shared" si="7"/>
        <v>1</v>
      </c>
      <c r="J101">
        <f t="shared" si="8"/>
        <v>0.92822021484374995</v>
      </c>
      <c r="K101">
        <f t="shared" si="9"/>
        <v>0</v>
      </c>
      <c r="L101">
        <f t="shared" si="10"/>
        <v>0</v>
      </c>
      <c r="M101">
        <f t="shared" si="11"/>
        <v>1</v>
      </c>
      <c r="N101">
        <f t="shared" si="12"/>
        <v>1</v>
      </c>
    </row>
    <row r="102" spans="1:14">
      <c r="A102">
        <v>100</v>
      </c>
      <c r="B102">
        <f>'0D'!$D102</f>
        <v>2457600</v>
      </c>
      <c r="C102">
        <f>'1D'!$D102</f>
        <v>2275098</v>
      </c>
      <c r="D102">
        <f>'2D'!$D102</f>
        <v>0</v>
      </c>
      <c r="E102">
        <f>'3D'!$D102</f>
        <v>0</v>
      </c>
      <c r="F102">
        <f>HY!$D102</f>
        <v>2457600</v>
      </c>
      <c r="G102">
        <f>'Hy3+0'!$D102</f>
        <v>2457600</v>
      </c>
      <c r="I102">
        <f t="shared" si="7"/>
        <v>1</v>
      </c>
      <c r="J102">
        <f t="shared" si="8"/>
        <v>0.92573974609374998</v>
      </c>
      <c r="K102">
        <f t="shared" si="9"/>
        <v>0</v>
      </c>
      <c r="L102">
        <f t="shared" si="10"/>
        <v>0</v>
      </c>
      <c r="M102">
        <f t="shared" si="11"/>
        <v>1</v>
      </c>
      <c r="N102">
        <f t="shared" si="12"/>
        <v>1</v>
      </c>
    </row>
    <row r="103" spans="1:14">
      <c r="A103">
        <v>101</v>
      </c>
      <c r="B103">
        <f>'0D'!$D103</f>
        <v>2457600</v>
      </c>
      <c r="C103">
        <f>'1D'!$D103</f>
        <v>2268885</v>
      </c>
      <c r="D103">
        <f>'2D'!$D103</f>
        <v>0</v>
      </c>
      <c r="E103">
        <f>'3D'!$D103</f>
        <v>0</v>
      </c>
      <c r="F103">
        <f>HY!$D103</f>
        <v>2457600</v>
      </c>
      <c r="G103">
        <f>'Hy3+0'!$D103</f>
        <v>2457600</v>
      </c>
      <c r="I103">
        <f t="shared" si="7"/>
        <v>1</v>
      </c>
      <c r="J103">
        <f t="shared" si="8"/>
        <v>0.92321166992187498</v>
      </c>
      <c r="K103">
        <f t="shared" si="9"/>
        <v>0</v>
      </c>
      <c r="L103">
        <f t="shared" si="10"/>
        <v>0</v>
      </c>
      <c r="M103">
        <f t="shared" si="11"/>
        <v>1</v>
      </c>
      <c r="N103">
        <f t="shared" si="12"/>
        <v>1</v>
      </c>
    </row>
    <row r="104" spans="1:14">
      <c r="A104">
        <v>102</v>
      </c>
      <c r="B104">
        <f>'0D'!$D104</f>
        <v>2457600</v>
      </c>
      <c r="C104">
        <f>'1D'!$D104</f>
        <v>2262442</v>
      </c>
      <c r="D104">
        <f>'2D'!$D104</f>
        <v>0</v>
      </c>
      <c r="E104">
        <f>'3D'!$D104</f>
        <v>0</v>
      </c>
      <c r="F104">
        <f>HY!$D104</f>
        <v>2457600</v>
      </c>
      <c r="G104">
        <f>'Hy3+0'!$D104</f>
        <v>2457600</v>
      </c>
      <c r="I104">
        <f t="shared" si="7"/>
        <v>1</v>
      </c>
      <c r="J104">
        <f t="shared" si="8"/>
        <v>0.92059000651041667</v>
      </c>
      <c r="K104">
        <f t="shared" si="9"/>
        <v>0</v>
      </c>
      <c r="L104">
        <f t="shared" si="10"/>
        <v>0</v>
      </c>
      <c r="M104">
        <f t="shared" si="11"/>
        <v>1</v>
      </c>
      <c r="N104">
        <f t="shared" si="12"/>
        <v>1</v>
      </c>
    </row>
    <row r="105" spans="1:14">
      <c r="A105">
        <v>103</v>
      </c>
      <c r="B105">
        <f>'0D'!$D105</f>
        <v>2457600</v>
      </c>
      <c r="C105">
        <f>'1D'!$D105</f>
        <v>2255923</v>
      </c>
      <c r="D105">
        <f>'2D'!$D105</f>
        <v>0</v>
      </c>
      <c r="E105">
        <f>'3D'!$D105</f>
        <v>0</v>
      </c>
      <c r="F105">
        <f>HY!$D105</f>
        <v>2457600</v>
      </c>
      <c r="G105">
        <f>'Hy3+0'!$D105</f>
        <v>2457600</v>
      </c>
      <c r="I105">
        <f t="shared" si="7"/>
        <v>1</v>
      </c>
      <c r="J105">
        <f t="shared" si="8"/>
        <v>0.91793741861979161</v>
      </c>
      <c r="K105">
        <f t="shared" si="9"/>
        <v>0</v>
      </c>
      <c r="L105">
        <f t="shared" si="10"/>
        <v>0</v>
      </c>
      <c r="M105">
        <f t="shared" si="11"/>
        <v>1</v>
      </c>
      <c r="N105">
        <f t="shared" si="12"/>
        <v>1</v>
      </c>
    </row>
    <row r="106" spans="1:14">
      <c r="A106">
        <v>104</v>
      </c>
      <c r="B106">
        <f>'0D'!$D106</f>
        <v>2457600</v>
      </c>
      <c r="C106">
        <f>'1D'!$D106</f>
        <v>2249297</v>
      </c>
      <c r="D106">
        <f>'2D'!$D106</f>
        <v>0</v>
      </c>
      <c r="E106">
        <f>'3D'!$D106</f>
        <v>0</v>
      </c>
      <c r="F106">
        <f>HY!$D106</f>
        <v>2457600</v>
      </c>
      <c r="G106">
        <f>'Hy3+0'!$D106</f>
        <v>2457600</v>
      </c>
      <c r="I106">
        <f t="shared" si="7"/>
        <v>1</v>
      </c>
      <c r="J106">
        <f t="shared" si="8"/>
        <v>0.91524129231770834</v>
      </c>
      <c r="K106">
        <f t="shared" si="9"/>
        <v>0</v>
      </c>
      <c r="L106">
        <f t="shared" si="10"/>
        <v>0</v>
      </c>
      <c r="M106">
        <f t="shared" si="11"/>
        <v>1</v>
      </c>
      <c r="N106">
        <f t="shared" si="12"/>
        <v>1</v>
      </c>
    </row>
    <row r="107" spans="1:14">
      <c r="A107">
        <v>105</v>
      </c>
      <c r="B107">
        <f>'0D'!$D107</f>
        <v>2457600</v>
      </c>
      <c r="C107">
        <f>'1D'!$D107</f>
        <v>2242479</v>
      </c>
      <c r="D107">
        <f>'2D'!$D107</f>
        <v>0</v>
      </c>
      <c r="E107">
        <f>'3D'!$D107</f>
        <v>0</v>
      </c>
      <c r="F107">
        <f>HY!$D107</f>
        <v>2457600</v>
      </c>
      <c r="G107">
        <f>'Hy3+0'!$D107</f>
        <v>2457600</v>
      </c>
      <c r="I107">
        <f t="shared" si="7"/>
        <v>1</v>
      </c>
      <c r="J107">
        <f t="shared" si="8"/>
        <v>0.91246704101562504</v>
      </c>
      <c r="K107">
        <f t="shared" si="9"/>
        <v>0</v>
      </c>
      <c r="L107">
        <f t="shared" si="10"/>
        <v>0</v>
      </c>
      <c r="M107">
        <f t="shared" si="11"/>
        <v>1</v>
      </c>
      <c r="N107">
        <f t="shared" si="12"/>
        <v>1</v>
      </c>
    </row>
    <row r="108" spans="1:14">
      <c r="A108">
        <v>106</v>
      </c>
      <c r="B108">
        <f>'0D'!$D108</f>
        <v>2457600</v>
      </c>
      <c r="C108">
        <f>'1D'!$D108</f>
        <v>2235620</v>
      </c>
      <c r="D108">
        <f>'2D'!$D108</f>
        <v>0</v>
      </c>
      <c r="E108">
        <f>'3D'!$D108</f>
        <v>0</v>
      </c>
      <c r="F108">
        <f>HY!$D108</f>
        <v>2457600</v>
      </c>
      <c r="G108">
        <f>'Hy3+0'!$D108</f>
        <v>2457600</v>
      </c>
      <c r="I108">
        <f t="shared" si="7"/>
        <v>1</v>
      </c>
      <c r="J108">
        <f t="shared" si="8"/>
        <v>0.90967610677083333</v>
      </c>
      <c r="K108">
        <f t="shared" si="9"/>
        <v>0</v>
      </c>
      <c r="L108">
        <f t="shared" si="10"/>
        <v>0</v>
      </c>
      <c r="M108">
        <f t="shared" si="11"/>
        <v>1</v>
      </c>
      <c r="N108">
        <f t="shared" si="12"/>
        <v>1</v>
      </c>
    </row>
    <row r="109" spans="1:14">
      <c r="A109">
        <v>107</v>
      </c>
      <c r="B109">
        <f>'0D'!$D109</f>
        <v>2457600</v>
      </c>
      <c r="C109">
        <f>'1D'!$D109</f>
        <v>2228457</v>
      </c>
      <c r="D109">
        <f>'2D'!$D109</f>
        <v>0</v>
      </c>
      <c r="E109">
        <f>'3D'!$D109</f>
        <v>0</v>
      </c>
      <c r="F109">
        <f>HY!$D109</f>
        <v>2457600</v>
      </c>
      <c r="G109">
        <f>'Hy3+0'!$D109</f>
        <v>2457600</v>
      </c>
      <c r="I109">
        <f t="shared" si="7"/>
        <v>1</v>
      </c>
      <c r="J109">
        <f t="shared" si="8"/>
        <v>0.90676147460937495</v>
      </c>
      <c r="K109">
        <f t="shared" si="9"/>
        <v>0</v>
      </c>
      <c r="L109">
        <f t="shared" si="10"/>
        <v>0</v>
      </c>
      <c r="M109">
        <f t="shared" si="11"/>
        <v>1</v>
      </c>
      <c r="N109">
        <f t="shared" si="12"/>
        <v>1</v>
      </c>
    </row>
    <row r="110" spans="1:14">
      <c r="A110">
        <v>108</v>
      </c>
      <c r="B110">
        <f>'0D'!$D110</f>
        <v>2457600</v>
      </c>
      <c r="C110">
        <f>'1D'!$D110</f>
        <v>2221246</v>
      </c>
      <c r="D110">
        <f>'2D'!$D110</f>
        <v>0</v>
      </c>
      <c r="E110">
        <f>'3D'!$D110</f>
        <v>0</v>
      </c>
      <c r="F110">
        <f>HY!$D110</f>
        <v>2457600</v>
      </c>
      <c r="G110">
        <f>'Hy3+0'!$D110</f>
        <v>2457600</v>
      </c>
      <c r="I110">
        <f t="shared" si="7"/>
        <v>1</v>
      </c>
      <c r="J110">
        <f t="shared" si="8"/>
        <v>0.90382731119791671</v>
      </c>
      <c r="K110">
        <f t="shared" si="9"/>
        <v>0</v>
      </c>
      <c r="L110">
        <f t="shared" si="10"/>
        <v>0</v>
      </c>
      <c r="M110">
        <f t="shared" si="11"/>
        <v>1</v>
      </c>
      <c r="N110">
        <f t="shared" si="12"/>
        <v>1</v>
      </c>
    </row>
    <row r="111" spans="1:14">
      <c r="A111">
        <v>109</v>
      </c>
      <c r="B111">
        <f>'0D'!$D111</f>
        <v>2457600</v>
      </c>
      <c r="C111">
        <f>'1D'!$D111</f>
        <v>2213875</v>
      </c>
      <c r="D111">
        <f>'2D'!$D111</f>
        <v>0</v>
      </c>
      <c r="E111">
        <f>'3D'!$D111</f>
        <v>0</v>
      </c>
      <c r="F111">
        <f>HY!$D111</f>
        <v>2457600</v>
      </c>
      <c r="G111">
        <f>'Hy3+0'!$D111</f>
        <v>2457600</v>
      </c>
      <c r="I111">
        <f t="shared" si="7"/>
        <v>1</v>
      </c>
      <c r="J111">
        <f t="shared" si="8"/>
        <v>0.90082804361979163</v>
      </c>
      <c r="K111">
        <f t="shared" si="9"/>
        <v>0</v>
      </c>
      <c r="L111">
        <f t="shared" si="10"/>
        <v>0</v>
      </c>
      <c r="M111">
        <f t="shared" si="11"/>
        <v>1</v>
      </c>
      <c r="N111">
        <f t="shared" si="12"/>
        <v>1</v>
      </c>
    </row>
    <row r="112" spans="1:14">
      <c r="A112">
        <v>110</v>
      </c>
      <c r="B112">
        <f>'0D'!$D112</f>
        <v>2457600</v>
      </c>
      <c r="C112">
        <f>'1D'!$D112</f>
        <v>2206316</v>
      </c>
      <c r="D112">
        <f>'2D'!$D112</f>
        <v>0</v>
      </c>
      <c r="E112">
        <f>'3D'!$D112</f>
        <v>0</v>
      </c>
      <c r="F112">
        <f>HY!$D112</f>
        <v>2457600</v>
      </c>
      <c r="G112">
        <f>'Hy3+0'!$D112</f>
        <v>2457600</v>
      </c>
      <c r="I112">
        <f t="shared" si="7"/>
        <v>1</v>
      </c>
      <c r="J112">
        <f t="shared" si="8"/>
        <v>0.89775227864583329</v>
      </c>
      <c r="K112">
        <f t="shared" si="9"/>
        <v>0</v>
      </c>
      <c r="L112">
        <f t="shared" si="10"/>
        <v>0</v>
      </c>
      <c r="M112">
        <f t="shared" si="11"/>
        <v>1</v>
      </c>
      <c r="N112">
        <f t="shared" si="12"/>
        <v>1</v>
      </c>
    </row>
    <row r="113" spans="1:14">
      <c r="A113">
        <v>111</v>
      </c>
      <c r="B113">
        <f>'0D'!$D113</f>
        <v>2457600</v>
      </c>
      <c r="C113">
        <f>'1D'!$D113</f>
        <v>2198712</v>
      </c>
      <c r="D113">
        <f>'2D'!$D113</f>
        <v>0</v>
      </c>
      <c r="E113">
        <f>'3D'!$D113</f>
        <v>0</v>
      </c>
      <c r="F113">
        <f>HY!$D113</f>
        <v>2457600</v>
      </c>
      <c r="G113">
        <f>'Hy3+0'!$D113</f>
        <v>2457600</v>
      </c>
      <c r="I113">
        <f t="shared" si="7"/>
        <v>1</v>
      </c>
      <c r="J113">
        <f t="shared" si="8"/>
        <v>0.894658203125</v>
      </c>
      <c r="K113">
        <f t="shared" si="9"/>
        <v>0</v>
      </c>
      <c r="L113">
        <f t="shared" si="10"/>
        <v>0</v>
      </c>
      <c r="M113">
        <f t="shared" si="11"/>
        <v>1</v>
      </c>
      <c r="N113">
        <f t="shared" si="12"/>
        <v>1</v>
      </c>
    </row>
    <row r="114" spans="1:14">
      <c r="A114">
        <v>112</v>
      </c>
      <c r="B114">
        <f>'0D'!$D114</f>
        <v>2457600</v>
      </c>
      <c r="C114">
        <f>'1D'!$D114</f>
        <v>2190779</v>
      </c>
      <c r="D114">
        <f>'2D'!$D114</f>
        <v>0</v>
      </c>
      <c r="E114">
        <f>'3D'!$D114</f>
        <v>0</v>
      </c>
      <c r="F114">
        <f>HY!$D114</f>
        <v>2457600</v>
      </c>
      <c r="G114">
        <f>'Hy3+0'!$D114</f>
        <v>2457600</v>
      </c>
      <c r="I114">
        <f t="shared" si="7"/>
        <v>1</v>
      </c>
      <c r="J114">
        <f t="shared" si="8"/>
        <v>0.89143025716145829</v>
      </c>
      <c r="K114">
        <f t="shared" si="9"/>
        <v>0</v>
      </c>
      <c r="L114">
        <f t="shared" si="10"/>
        <v>0</v>
      </c>
      <c r="M114">
        <f t="shared" si="11"/>
        <v>1</v>
      </c>
      <c r="N114">
        <f t="shared" si="12"/>
        <v>1</v>
      </c>
    </row>
    <row r="115" spans="1:14">
      <c r="A115">
        <v>113</v>
      </c>
      <c r="B115">
        <f>'0D'!$D115</f>
        <v>2457600</v>
      </c>
      <c r="C115">
        <f>'1D'!$D115</f>
        <v>2182837</v>
      </c>
      <c r="D115">
        <f>'2D'!$D115</f>
        <v>0</v>
      </c>
      <c r="E115">
        <f>'3D'!$D115</f>
        <v>0</v>
      </c>
      <c r="F115">
        <f>HY!$D115</f>
        <v>2457600</v>
      </c>
      <c r="G115">
        <f>'Hy3+0'!$D115</f>
        <v>2457600</v>
      </c>
      <c r="I115">
        <f t="shared" si="7"/>
        <v>1</v>
      </c>
      <c r="J115">
        <f t="shared" si="8"/>
        <v>0.88819864908854163</v>
      </c>
      <c r="K115">
        <f t="shared" si="9"/>
        <v>0</v>
      </c>
      <c r="L115">
        <f t="shared" si="10"/>
        <v>0</v>
      </c>
      <c r="M115">
        <f t="shared" si="11"/>
        <v>1</v>
      </c>
      <c r="N115">
        <f t="shared" si="12"/>
        <v>1</v>
      </c>
    </row>
    <row r="116" spans="1:14">
      <c r="A116">
        <v>114</v>
      </c>
      <c r="B116">
        <f>'0D'!$D116</f>
        <v>2457600</v>
      </c>
      <c r="C116">
        <f>'1D'!$D116</f>
        <v>2174770</v>
      </c>
      <c r="D116">
        <f>'2D'!$D116</f>
        <v>0</v>
      </c>
      <c r="E116">
        <f>'3D'!$D116</f>
        <v>0</v>
      </c>
      <c r="F116">
        <f>HY!$D116</f>
        <v>2457600</v>
      </c>
      <c r="G116">
        <f>'Hy3+0'!$D116</f>
        <v>2457600</v>
      </c>
      <c r="I116">
        <f t="shared" si="7"/>
        <v>1</v>
      </c>
      <c r="J116">
        <f t="shared" si="8"/>
        <v>0.8849161783854167</v>
      </c>
      <c r="K116">
        <f t="shared" si="9"/>
        <v>0</v>
      </c>
      <c r="L116">
        <f t="shared" si="10"/>
        <v>0</v>
      </c>
      <c r="M116">
        <f t="shared" si="11"/>
        <v>1</v>
      </c>
      <c r="N116">
        <f t="shared" si="12"/>
        <v>1</v>
      </c>
    </row>
    <row r="117" spans="1:14">
      <c r="A117">
        <v>115</v>
      </c>
      <c r="B117">
        <f>'0D'!$D117</f>
        <v>2457600</v>
      </c>
      <c r="C117">
        <f>'1D'!$D117</f>
        <v>2166505</v>
      </c>
      <c r="D117">
        <f>'2D'!$D117</f>
        <v>0</v>
      </c>
      <c r="E117">
        <f>'3D'!$D117</f>
        <v>0</v>
      </c>
      <c r="F117">
        <f>HY!$D117</f>
        <v>2457600</v>
      </c>
      <c r="G117">
        <f>'Hy3+0'!$D117</f>
        <v>2457600</v>
      </c>
      <c r="I117">
        <f t="shared" si="7"/>
        <v>1</v>
      </c>
      <c r="J117">
        <f t="shared" si="8"/>
        <v>0.88155314127604167</v>
      </c>
      <c r="K117">
        <f t="shared" si="9"/>
        <v>0</v>
      </c>
      <c r="L117">
        <f t="shared" si="10"/>
        <v>0</v>
      </c>
      <c r="M117">
        <f t="shared" si="11"/>
        <v>1</v>
      </c>
      <c r="N117">
        <f t="shared" si="12"/>
        <v>1</v>
      </c>
    </row>
    <row r="118" spans="1:14">
      <c r="A118">
        <v>116</v>
      </c>
      <c r="B118">
        <f>'0D'!$D118</f>
        <v>2457600</v>
      </c>
      <c r="C118">
        <f>'1D'!$D118</f>
        <v>2158026</v>
      </c>
      <c r="D118">
        <f>'2D'!$D118</f>
        <v>0</v>
      </c>
      <c r="E118">
        <f>'3D'!$D118</f>
        <v>0</v>
      </c>
      <c r="F118">
        <f>HY!$D118</f>
        <v>2457600</v>
      </c>
      <c r="G118">
        <f>'Hy3+0'!$D118</f>
        <v>2457600</v>
      </c>
      <c r="I118">
        <f t="shared" si="7"/>
        <v>1</v>
      </c>
      <c r="J118">
        <f t="shared" si="8"/>
        <v>0.87810302734375001</v>
      </c>
      <c r="K118">
        <f t="shared" si="9"/>
        <v>0</v>
      </c>
      <c r="L118">
        <f t="shared" si="10"/>
        <v>0</v>
      </c>
      <c r="M118">
        <f t="shared" si="11"/>
        <v>1</v>
      </c>
      <c r="N118">
        <f t="shared" si="12"/>
        <v>1</v>
      </c>
    </row>
    <row r="119" spans="1:14">
      <c r="A119">
        <v>117</v>
      </c>
      <c r="B119">
        <f>'0D'!$D119</f>
        <v>2457600</v>
      </c>
      <c r="C119">
        <f>'1D'!$D119</f>
        <v>2149467</v>
      </c>
      <c r="D119">
        <f>'2D'!$D119</f>
        <v>0</v>
      </c>
      <c r="E119">
        <f>'3D'!$D119</f>
        <v>0</v>
      </c>
      <c r="F119">
        <f>HY!$D119</f>
        <v>2457600</v>
      </c>
      <c r="G119">
        <f>'Hy3+0'!$D119</f>
        <v>2457600</v>
      </c>
      <c r="I119">
        <f t="shared" si="7"/>
        <v>1</v>
      </c>
      <c r="J119">
        <f t="shared" si="8"/>
        <v>0.87462036132812504</v>
      </c>
      <c r="K119">
        <f t="shared" si="9"/>
        <v>0</v>
      </c>
      <c r="L119">
        <f t="shared" si="10"/>
        <v>0</v>
      </c>
      <c r="M119">
        <f t="shared" si="11"/>
        <v>1</v>
      </c>
      <c r="N119">
        <f t="shared" si="12"/>
        <v>1</v>
      </c>
    </row>
    <row r="120" spans="1:14">
      <c r="A120">
        <v>118</v>
      </c>
      <c r="B120">
        <f>'0D'!$D120</f>
        <v>2457600</v>
      </c>
      <c r="C120">
        <f>'1D'!$D120</f>
        <v>2140740</v>
      </c>
      <c r="D120">
        <f>'2D'!$D120</f>
        <v>0</v>
      </c>
      <c r="E120">
        <f>'3D'!$D120</f>
        <v>0</v>
      </c>
      <c r="F120">
        <f>HY!$D120</f>
        <v>2457600</v>
      </c>
      <c r="G120">
        <f>'Hy3+0'!$D120</f>
        <v>2457600</v>
      </c>
      <c r="I120">
        <f t="shared" si="7"/>
        <v>1</v>
      </c>
      <c r="J120">
        <f t="shared" si="8"/>
        <v>0.87106933593750002</v>
      </c>
      <c r="K120">
        <f t="shared" si="9"/>
        <v>0</v>
      </c>
      <c r="L120">
        <f t="shared" si="10"/>
        <v>0</v>
      </c>
      <c r="M120">
        <f t="shared" si="11"/>
        <v>1</v>
      </c>
      <c r="N120">
        <f t="shared" si="12"/>
        <v>1</v>
      </c>
    </row>
    <row r="121" spans="1:14">
      <c r="A121">
        <v>119</v>
      </c>
      <c r="B121">
        <f>'0D'!$D121</f>
        <v>2457600</v>
      </c>
      <c r="C121">
        <f>'1D'!$D121</f>
        <v>2131895</v>
      </c>
      <c r="D121">
        <f>'2D'!$D121</f>
        <v>0</v>
      </c>
      <c r="E121">
        <f>'3D'!$D121</f>
        <v>0</v>
      </c>
      <c r="F121">
        <f>HY!$D121</f>
        <v>2457600</v>
      </c>
      <c r="G121">
        <f>'Hy3+0'!$D121</f>
        <v>2457600</v>
      </c>
      <c r="I121">
        <f t="shared" si="7"/>
        <v>1</v>
      </c>
      <c r="J121">
        <f t="shared" si="8"/>
        <v>0.86747029622395833</v>
      </c>
      <c r="K121">
        <f t="shared" si="9"/>
        <v>0</v>
      </c>
      <c r="L121">
        <f t="shared" si="10"/>
        <v>0</v>
      </c>
      <c r="M121">
        <f t="shared" si="11"/>
        <v>1</v>
      </c>
      <c r="N121">
        <f t="shared" si="12"/>
        <v>1</v>
      </c>
    </row>
    <row r="122" spans="1:14">
      <c r="A122">
        <v>120</v>
      </c>
      <c r="B122">
        <f>'0D'!$D122</f>
        <v>2457600</v>
      </c>
      <c r="C122">
        <f>'1D'!$D122</f>
        <v>2122910</v>
      </c>
      <c r="D122">
        <f>'2D'!$D122</f>
        <v>0</v>
      </c>
      <c r="E122">
        <f>'3D'!$D122</f>
        <v>0</v>
      </c>
      <c r="F122">
        <f>HY!$D122</f>
        <v>2457600</v>
      </c>
      <c r="G122">
        <f>'Hy3+0'!$D122</f>
        <v>2457600</v>
      </c>
      <c r="I122">
        <f t="shared" si="7"/>
        <v>1</v>
      </c>
      <c r="J122">
        <f t="shared" si="8"/>
        <v>0.86381429036458335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</row>
    <row r="123" spans="1:14">
      <c r="A123">
        <v>121</v>
      </c>
      <c r="B123">
        <f>'0D'!$D123</f>
        <v>2457600</v>
      </c>
      <c r="C123">
        <f>'1D'!$D123</f>
        <v>2113602</v>
      </c>
      <c r="D123">
        <f>'2D'!$D123</f>
        <v>0</v>
      </c>
      <c r="E123">
        <f>'3D'!$D123</f>
        <v>0</v>
      </c>
      <c r="F123">
        <f>HY!$D123</f>
        <v>2457600</v>
      </c>
      <c r="G123">
        <f>'Hy3+0'!$D123</f>
        <v>2457600</v>
      </c>
      <c r="I123">
        <f t="shared" si="7"/>
        <v>1</v>
      </c>
      <c r="J123">
        <f t="shared" si="8"/>
        <v>0.86002685546875002</v>
      </c>
      <c r="K123">
        <f t="shared" si="9"/>
        <v>0</v>
      </c>
      <c r="L123">
        <f t="shared" si="10"/>
        <v>0</v>
      </c>
      <c r="M123">
        <f t="shared" si="11"/>
        <v>1</v>
      </c>
      <c r="N123">
        <f t="shared" si="12"/>
        <v>1</v>
      </c>
    </row>
    <row r="124" spans="1:14">
      <c r="A124">
        <v>122</v>
      </c>
      <c r="B124">
        <f>'0D'!$D124</f>
        <v>2457600</v>
      </c>
      <c r="C124">
        <f>'1D'!$D124</f>
        <v>2104210</v>
      </c>
      <c r="D124">
        <f>'2D'!$D124</f>
        <v>0</v>
      </c>
      <c r="E124">
        <f>'3D'!$D124</f>
        <v>0</v>
      </c>
      <c r="F124">
        <f>HY!$D124</f>
        <v>2457600</v>
      </c>
      <c r="G124">
        <f>'Hy3+0'!$D124</f>
        <v>2457600</v>
      </c>
      <c r="I124">
        <f t="shared" si="7"/>
        <v>1</v>
      </c>
      <c r="J124">
        <f t="shared" si="8"/>
        <v>0.85620524088541672</v>
      </c>
      <c r="K124">
        <f t="shared" si="9"/>
        <v>0</v>
      </c>
      <c r="L124">
        <f t="shared" si="10"/>
        <v>0</v>
      </c>
      <c r="M124">
        <f t="shared" si="11"/>
        <v>1</v>
      </c>
      <c r="N124">
        <f t="shared" si="12"/>
        <v>1</v>
      </c>
    </row>
    <row r="125" spans="1:14">
      <c r="A125">
        <v>123</v>
      </c>
      <c r="B125">
        <f>'0D'!$D125</f>
        <v>2457600</v>
      </c>
      <c r="C125">
        <f>'1D'!$D125</f>
        <v>2094704</v>
      </c>
      <c r="D125">
        <f>'2D'!$D125</f>
        <v>0</v>
      </c>
      <c r="E125">
        <f>'3D'!$D125</f>
        <v>0</v>
      </c>
      <c r="F125">
        <f>HY!$D125</f>
        <v>2457600</v>
      </c>
      <c r="G125">
        <f>'Hy3+0'!$D125</f>
        <v>2457600</v>
      </c>
      <c r="I125">
        <f t="shared" si="7"/>
        <v>1</v>
      </c>
      <c r="J125">
        <f t="shared" si="8"/>
        <v>0.85233723958333329</v>
      </c>
      <c r="K125">
        <f t="shared" si="9"/>
        <v>0</v>
      </c>
      <c r="L125">
        <f t="shared" si="10"/>
        <v>0</v>
      </c>
      <c r="M125">
        <f t="shared" si="11"/>
        <v>1</v>
      </c>
      <c r="N125">
        <f t="shared" si="12"/>
        <v>1</v>
      </c>
    </row>
    <row r="126" spans="1:14">
      <c r="A126">
        <v>124</v>
      </c>
      <c r="B126">
        <f>'0D'!$D126</f>
        <v>2457600</v>
      </c>
      <c r="C126">
        <f>'1D'!$D126</f>
        <v>2085045</v>
      </c>
      <c r="D126">
        <f>'2D'!$D126</f>
        <v>0</v>
      </c>
      <c r="E126">
        <f>'3D'!$D126</f>
        <v>0</v>
      </c>
      <c r="F126">
        <f>HY!$D126</f>
        <v>2457600</v>
      </c>
      <c r="G126">
        <f>'Hy3+0'!$D126</f>
        <v>2457600</v>
      </c>
      <c r="I126">
        <f t="shared" si="7"/>
        <v>1</v>
      </c>
      <c r="J126">
        <f t="shared" si="8"/>
        <v>0.84840698242187496</v>
      </c>
      <c r="K126">
        <f t="shared" si="9"/>
        <v>0</v>
      </c>
      <c r="L126">
        <f t="shared" si="10"/>
        <v>0</v>
      </c>
      <c r="M126">
        <f t="shared" si="11"/>
        <v>1</v>
      </c>
      <c r="N126">
        <f t="shared" si="12"/>
        <v>1</v>
      </c>
    </row>
    <row r="127" spans="1:14">
      <c r="A127">
        <v>125</v>
      </c>
      <c r="B127">
        <f>'0D'!$D127</f>
        <v>2457600</v>
      </c>
      <c r="C127">
        <f>'1D'!$D127</f>
        <v>2075068</v>
      </c>
      <c r="D127">
        <f>'2D'!$D127</f>
        <v>0</v>
      </c>
      <c r="E127">
        <f>'3D'!$D127</f>
        <v>0</v>
      </c>
      <c r="F127">
        <f>HY!$D127</f>
        <v>2457600</v>
      </c>
      <c r="G127">
        <f>'Hy3+0'!$D127</f>
        <v>2457600</v>
      </c>
      <c r="I127">
        <f t="shared" si="7"/>
        <v>1</v>
      </c>
      <c r="J127">
        <f t="shared" si="8"/>
        <v>0.84434733072916668</v>
      </c>
      <c r="K127">
        <f t="shared" si="9"/>
        <v>0</v>
      </c>
      <c r="L127">
        <f t="shared" si="10"/>
        <v>0</v>
      </c>
      <c r="M127">
        <f t="shared" si="11"/>
        <v>1</v>
      </c>
      <c r="N127">
        <f t="shared" si="12"/>
        <v>1</v>
      </c>
    </row>
    <row r="128" spans="1:14">
      <c r="A128">
        <v>126</v>
      </c>
      <c r="B128">
        <f>'0D'!$D128</f>
        <v>2457600</v>
      </c>
      <c r="C128">
        <f>'1D'!$D128</f>
        <v>2065147</v>
      </c>
      <c r="D128">
        <f>'2D'!$D128</f>
        <v>0</v>
      </c>
      <c r="E128">
        <f>'3D'!$D128</f>
        <v>0</v>
      </c>
      <c r="F128">
        <f>HY!$D128</f>
        <v>2457600</v>
      </c>
      <c r="G128">
        <f>'Hy3+0'!$D128</f>
        <v>2457600</v>
      </c>
      <c r="I128">
        <f t="shared" si="7"/>
        <v>1</v>
      </c>
      <c r="J128">
        <f t="shared" si="8"/>
        <v>0.84031046549479171</v>
      </c>
      <c r="K128">
        <f t="shared" si="9"/>
        <v>0</v>
      </c>
      <c r="L128">
        <f t="shared" si="10"/>
        <v>0</v>
      </c>
      <c r="M128">
        <f t="shared" si="11"/>
        <v>1</v>
      </c>
      <c r="N128">
        <f t="shared" si="12"/>
        <v>1</v>
      </c>
    </row>
    <row r="129" spans="1:14">
      <c r="A129">
        <v>127</v>
      </c>
      <c r="B129">
        <f>'0D'!$D129</f>
        <v>2457600</v>
      </c>
      <c r="C129">
        <f>'1D'!$D129</f>
        <v>2054974</v>
      </c>
      <c r="D129">
        <f>'2D'!$D129</f>
        <v>0</v>
      </c>
      <c r="E129">
        <f>'3D'!$D129</f>
        <v>0</v>
      </c>
      <c r="F129">
        <f>HY!$D129</f>
        <v>2457600</v>
      </c>
      <c r="G129">
        <f>'Hy3+0'!$D129</f>
        <v>2457600</v>
      </c>
      <c r="I129">
        <f t="shared" si="7"/>
        <v>1</v>
      </c>
      <c r="J129">
        <f t="shared" si="8"/>
        <v>0.83617106119791662</v>
      </c>
      <c r="K129">
        <f t="shared" si="9"/>
        <v>0</v>
      </c>
      <c r="L129">
        <f t="shared" si="10"/>
        <v>0</v>
      </c>
      <c r="M129">
        <f t="shared" si="11"/>
        <v>1</v>
      </c>
      <c r="N129">
        <f t="shared" si="12"/>
        <v>1</v>
      </c>
    </row>
    <row r="130" spans="1:14">
      <c r="A130">
        <v>128</v>
      </c>
      <c r="B130">
        <f>'0D'!$D130</f>
        <v>2457600</v>
      </c>
      <c r="C130">
        <f>'1D'!$D130</f>
        <v>2044652</v>
      </c>
      <c r="D130">
        <f>'2D'!$D130</f>
        <v>0</v>
      </c>
      <c r="E130">
        <f>'3D'!$D130</f>
        <v>0</v>
      </c>
      <c r="F130">
        <f>HY!$D130</f>
        <v>2457600</v>
      </c>
      <c r="G130">
        <f>'Hy3+0'!$D130</f>
        <v>2457600</v>
      </c>
      <c r="I130">
        <f t="shared" si="7"/>
        <v>1</v>
      </c>
      <c r="J130">
        <f t="shared" si="8"/>
        <v>0.83197102864583339</v>
      </c>
      <c r="K130">
        <f t="shared" si="9"/>
        <v>0</v>
      </c>
      <c r="L130">
        <f t="shared" si="10"/>
        <v>0</v>
      </c>
      <c r="M130">
        <f t="shared" si="11"/>
        <v>1</v>
      </c>
      <c r="N130">
        <f t="shared" si="12"/>
        <v>1</v>
      </c>
    </row>
    <row r="131" spans="1:14">
      <c r="A131">
        <v>129</v>
      </c>
      <c r="B131">
        <f>'0D'!$D131</f>
        <v>2457600</v>
      </c>
      <c r="C131">
        <f>'1D'!$D131</f>
        <v>2034204</v>
      </c>
      <c r="D131">
        <f>'2D'!$D131</f>
        <v>0</v>
      </c>
      <c r="E131">
        <f>'3D'!$D131</f>
        <v>0</v>
      </c>
      <c r="F131">
        <f>HY!$D131</f>
        <v>2457600</v>
      </c>
      <c r="G131">
        <f>'Hy3+0'!$D131</f>
        <v>2457600</v>
      </c>
      <c r="I131">
        <f t="shared" ref="I131:I194" si="13">B131/B$2</f>
        <v>1</v>
      </c>
      <c r="J131">
        <f t="shared" ref="J131:J194" si="14">C131/C$2</f>
        <v>0.82771972656250004</v>
      </c>
      <c r="K131">
        <f t="shared" ref="K131:K194" si="15">D131/D$2</f>
        <v>0</v>
      </c>
      <c r="L131">
        <f t="shared" ref="L131:L194" si="16">E131/E$2</f>
        <v>0</v>
      </c>
      <c r="M131">
        <f t="shared" ref="M131:M194" si="17">F131/F$2</f>
        <v>1</v>
      </c>
      <c r="N131">
        <f t="shared" ref="N131:N194" si="18">G131/G$2</f>
        <v>1</v>
      </c>
    </row>
    <row r="132" spans="1:14">
      <c r="A132">
        <v>130</v>
      </c>
      <c r="B132">
        <f>'0D'!$D132</f>
        <v>2457600</v>
      </c>
      <c r="C132">
        <f>'1D'!$D132</f>
        <v>2023554</v>
      </c>
      <c r="D132">
        <f>'2D'!$D132</f>
        <v>0</v>
      </c>
      <c r="E132">
        <f>'3D'!$D132</f>
        <v>0</v>
      </c>
      <c r="F132">
        <f>HY!$D132</f>
        <v>2457600</v>
      </c>
      <c r="G132">
        <f>'Hy3+0'!$D132</f>
        <v>2457600</v>
      </c>
      <c r="I132">
        <f t="shared" si="13"/>
        <v>1</v>
      </c>
      <c r="J132">
        <f t="shared" si="14"/>
        <v>0.82338623046875004</v>
      </c>
      <c r="K132">
        <f t="shared" si="15"/>
        <v>0</v>
      </c>
      <c r="L132">
        <f t="shared" si="16"/>
        <v>0</v>
      </c>
      <c r="M132">
        <f t="shared" si="17"/>
        <v>1</v>
      </c>
      <c r="N132">
        <f t="shared" si="18"/>
        <v>1</v>
      </c>
    </row>
    <row r="133" spans="1:14">
      <c r="A133">
        <v>131</v>
      </c>
      <c r="B133">
        <f>'0D'!$D133</f>
        <v>2457600</v>
      </c>
      <c r="C133">
        <f>'1D'!$D133</f>
        <v>2012932</v>
      </c>
      <c r="D133">
        <f>'2D'!$D133</f>
        <v>0</v>
      </c>
      <c r="E133">
        <f>'3D'!$D133</f>
        <v>0</v>
      </c>
      <c r="F133">
        <f>HY!$D133</f>
        <v>2457600</v>
      </c>
      <c r="G133">
        <f>'Hy3+0'!$D133</f>
        <v>2457600</v>
      </c>
      <c r="I133">
        <f t="shared" si="13"/>
        <v>1</v>
      </c>
      <c r="J133">
        <f t="shared" si="14"/>
        <v>0.81906412760416669</v>
      </c>
      <c r="K133">
        <f t="shared" si="15"/>
        <v>0</v>
      </c>
      <c r="L133">
        <f t="shared" si="16"/>
        <v>0</v>
      </c>
      <c r="M133">
        <f t="shared" si="17"/>
        <v>1</v>
      </c>
      <c r="N133">
        <f t="shared" si="18"/>
        <v>1</v>
      </c>
    </row>
    <row r="134" spans="1:14">
      <c r="A134">
        <v>132</v>
      </c>
      <c r="B134">
        <f>'0D'!$D134</f>
        <v>2457600</v>
      </c>
      <c r="C134">
        <f>'1D'!$D134</f>
        <v>2001930</v>
      </c>
      <c r="D134">
        <f>'2D'!$D134</f>
        <v>0</v>
      </c>
      <c r="E134">
        <f>'3D'!$D134</f>
        <v>0</v>
      </c>
      <c r="F134">
        <f>HY!$D134</f>
        <v>2457600</v>
      </c>
      <c r="G134">
        <f>'Hy3+0'!$D134</f>
        <v>2457600</v>
      </c>
      <c r="I134">
        <f t="shared" si="13"/>
        <v>1</v>
      </c>
      <c r="J134">
        <f t="shared" si="14"/>
        <v>0.81458740234375004</v>
      </c>
      <c r="K134">
        <f t="shared" si="15"/>
        <v>0</v>
      </c>
      <c r="L134">
        <f t="shared" si="16"/>
        <v>0</v>
      </c>
      <c r="M134">
        <f t="shared" si="17"/>
        <v>1</v>
      </c>
      <c r="N134">
        <f t="shared" si="18"/>
        <v>1</v>
      </c>
    </row>
    <row r="135" spans="1:14">
      <c r="A135">
        <v>133</v>
      </c>
      <c r="B135">
        <f>'0D'!$D135</f>
        <v>2457600</v>
      </c>
      <c r="C135">
        <f>'1D'!$D135</f>
        <v>1990803</v>
      </c>
      <c r="D135">
        <f>'2D'!$D135</f>
        <v>0</v>
      </c>
      <c r="E135">
        <f>'3D'!$D135</f>
        <v>0</v>
      </c>
      <c r="F135">
        <f>HY!$D135</f>
        <v>2457600</v>
      </c>
      <c r="G135">
        <f>'Hy3+0'!$D135</f>
        <v>2457600</v>
      </c>
      <c r="I135">
        <f t="shared" si="13"/>
        <v>1</v>
      </c>
      <c r="J135">
        <f t="shared" si="14"/>
        <v>0.81005981445312503</v>
      </c>
      <c r="K135">
        <f t="shared" si="15"/>
        <v>0</v>
      </c>
      <c r="L135">
        <f t="shared" si="16"/>
        <v>0</v>
      </c>
      <c r="M135">
        <f t="shared" si="17"/>
        <v>1</v>
      </c>
      <c r="N135">
        <f t="shared" si="18"/>
        <v>1</v>
      </c>
    </row>
    <row r="136" spans="1:14">
      <c r="A136">
        <v>134</v>
      </c>
      <c r="B136">
        <f>'0D'!$D136</f>
        <v>2457600</v>
      </c>
      <c r="C136">
        <f>'1D'!$D136</f>
        <v>1979573</v>
      </c>
      <c r="D136">
        <f>'2D'!$D136</f>
        <v>0</v>
      </c>
      <c r="E136">
        <f>'3D'!$D136</f>
        <v>0</v>
      </c>
      <c r="F136">
        <f>HY!$D136</f>
        <v>2457600</v>
      </c>
      <c r="G136">
        <f>'Hy3+0'!$D136</f>
        <v>2457600</v>
      </c>
      <c r="I136">
        <f t="shared" si="13"/>
        <v>1</v>
      </c>
      <c r="J136">
        <f t="shared" si="14"/>
        <v>0.80549031575520835</v>
      </c>
      <c r="K136">
        <f t="shared" si="15"/>
        <v>0</v>
      </c>
      <c r="L136">
        <f t="shared" si="16"/>
        <v>0</v>
      </c>
      <c r="M136">
        <f t="shared" si="17"/>
        <v>1</v>
      </c>
      <c r="N136">
        <f t="shared" si="18"/>
        <v>1</v>
      </c>
    </row>
    <row r="137" spans="1:14">
      <c r="A137">
        <v>135</v>
      </c>
      <c r="B137">
        <f>'0D'!$D137</f>
        <v>2457600</v>
      </c>
      <c r="C137">
        <f>'1D'!$D137</f>
        <v>1968178</v>
      </c>
      <c r="D137">
        <f>'2D'!$D137</f>
        <v>0</v>
      </c>
      <c r="E137">
        <f>'3D'!$D137</f>
        <v>0</v>
      </c>
      <c r="F137">
        <f>HY!$D137</f>
        <v>2457600</v>
      </c>
      <c r="G137">
        <f>'Hy3+0'!$D137</f>
        <v>2457600</v>
      </c>
      <c r="I137">
        <f t="shared" si="13"/>
        <v>1</v>
      </c>
      <c r="J137">
        <f t="shared" si="14"/>
        <v>0.80085367838541666</v>
      </c>
      <c r="K137">
        <f t="shared" si="15"/>
        <v>0</v>
      </c>
      <c r="L137">
        <f t="shared" si="16"/>
        <v>0</v>
      </c>
      <c r="M137">
        <f t="shared" si="17"/>
        <v>1</v>
      </c>
      <c r="N137">
        <f t="shared" si="18"/>
        <v>1</v>
      </c>
    </row>
    <row r="138" spans="1:14">
      <c r="A138">
        <v>136</v>
      </c>
      <c r="B138">
        <f>'0D'!$D138</f>
        <v>2457600</v>
      </c>
      <c r="C138">
        <f>'1D'!$D138</f>
        <v>1956619</v>
      </c>
      <c r="D138">
        <f>'2D'!$D138</f>
        <v>0</v>
      </c>
      <c r="E138">
        <f>'3D'!$D138</f>
        <v>0</v>
      </c>
      <c r="F138">
        <f>HY!$D138</f>
        <v>2457600</v>
      </c>
      <c r="G138">
        <f>'Hy3+0'!$D138</f>
        <v>2457600</v>
      </c>
      <c r="I138">
        <f t="shared" si="13"/>
        <v>1</v>
      </c>
      <c r="J138">
        <f t="shared" si="14"/>
        <v>0.79615030924479169</v>
      </c>
      <c r="K138">
        <f t="shared" si="15"/>
        <v>0</v>
      </c>
      <c r="L138">
        <f t="shared" si="16"/>
        <v>0</v>
      </c>
      <c r="M138">
        <f t="shared" si="17"/>
        <v>1</v>
      </c>
      <c r="N138">
        <f t="shared" si="18"/>
        <v>1</v>
      </c>
    </row>
    <row r="139" spans="1:14">
      <c r="A139">
        <v>137</v>
      </c>
      <c r="B139">
        <f>'0D'!$D139</f>
        <v>2457600</v>
      </c>
      <c r="C139">
        <f>'1D'!$D139</f>
        <v>1944804</v>
      </c>
      <c r="D139">
        <f>'2D'!$D139</f>
        <v>0</v>
      </c>
      <c r="E139">
        <f>'3D'!$D139</f>
        <v>0</v>
      </c>
      <c r="F139">
        <f>HY!$D139</f>
        <v>2457600</v>
      </c>
      <c r="G139">
        <f>'Hy3+0'!$D139</f>
        <v>2457600</v>
      </c>
      <c r="I139">
        <f t="shared" si="13"/>
        <v>1</v>
      </c>
      <c r="J139">
        <f t="shared" si="14"/>
        <v>0.79134277343750004</v>
      </c>
      <c r="K139">
        <f t="shared" si="15"/>
        <v>0</v>
      </c>
      <c r="L139">
        <f t="shared" si="16"/>
        <v>0</v>
      </c>
      <c r="M139">
        <f t="shared" si="17"/>
        <v>1</v>
      </c>
      <c r="N139">
        <f t="shared" si="18"/>
        <v>1</v>
      </c>
    </row>
    <row r="140" spans="1:14">
      <c r="A140">
        <v>138</v>
      </c>
      <c r="B140">
        <f>'0D'!$D140</f>
        <v>2457600</v>
      </c>
      <c r="C140">
        <f>'1D'!$D140</f>
        <v>1933070</v>
      </c>
      <c r="D140">
        <f>'2D'!$D140</f>
        <v>0</v>
      </c>
      <c r="E140">
        <f>'3D'!$D140</f>
        <v>0</v>
      </c>
      <c r="F140">
        <f>HY!$D140</f>
        <v>2457600</v>
      </c>
      <c r="G140">
        <f>'Hy3+0'!$D140</f>
        <v>2457600</v>
      </c>
      <c r="I140">
        <f t="shared" si="13"/>
        <v>1</v>
      </c>
      <c r="J140">
        <f t="shared" si="14"/>
        <v>0.78656819661458333</v>
      </c>
      <c r="K140">
        <f t="shared" si="15"/>
        <v>0</v>
      </c>
      <c r="L140">
        <f t="shared" si="16"/>
        <v>0</v>
      </c>
      <c r="M140">
        <f t="shared" si="17"/>
        <v>1</v>
      </c>
      <c r="N140">
        <f t="shared" si="18"/>
        <v>1</v>
      </c>
    </row>
    <row r="141" spans="1:14">
      <c r="A141">
        <v>139</v>
      </c>
      <c r="B141">
        <f>'0D'!$D141</f>
        <v>2457600</v>
      </c>
      <c r="C141">
        <f>'1D'!$D141</f>
        <v>1921013</v>
      </c>
      <c r="D141">
        <f>'2D'!$D141</f>
        <v>0</v>
      </c>
      <c r="E141">
        <f>'3D'!$D141</f>
        <v>0</v>
      </c>
      <c r="F141">
        <f>HY!$D141</f>
        <v>2457600</v>
      </c>
      <c r="G141">
        <f>'Hy3+0'!$D141</f>
        <v>2457600</v>
      </c>
      <c r="I141">
        <f t="shared" si="13"/>
        <v>1</v>
      </c>
      <c r="J141">
        <f t="shared" si="14"/>
        <v>0.78166219075520837</v>
      </c>
      <c r="K141">
        <f t="shared" si="15"/>
        <v>0</v>
      </c>
      <c r="L141">
        <f t="shared" si="16"/>
        <v>0</v>
      </c>
      <c r="M141">
        <f t="shared" si="17"/>
        <v>1</v>
      </c>
      <c r="N141">
        <f t="shared" si="18"/>
        <v>1</v>
      </c>
    </row>
    <row r="142" spans="1:14">
      <c r="A142">
        <v>140</v>
      </c>
      <c r="B142">
        <f>'0D'!$D142</f>
        <v>2457600</v>
      </c>
      <c r="C142">
        <f>'1D'!$D142</f>
        <v>1908764</v>
      </c>
      <c r="D142">
        <f>'2D'!$D142</f>
        <v>0</v>
      </c>
      <c r="E142">
        <f>'3D'!$D142</f>
        <v>0</v>
      </c>
      <c r="F142">
        <f>HY!$D142</f>
        <v>2457600</v>
      </c>
      <c r="G142">
        <f>'Hy3+0'!$D142</f>
        <v>2457600</v>
      </c>
      <c r="I142">
        <f t="shared" si="13"/>
        <v>1</v>
      </c>
      <c r="J142">
        <f t="shared" si="14"/>
        <v>0.77667805989583338</v>
      </c>
      <c r="K142">
        <f t="shared" si="15"/>
        <v>0</v>
      </c>
      <c r="L142">
        <f t="shared" si="16"/>
        <v>0</v>
      </c>
      <c r="M142">
        <f t="shared" si="17"/>
        <v>1</v>
      </c>
      <c r="N142">
        <f t="shared" si="18"/>
        <v>1</v>
      </c>
    </row>
    <row r="143" spans="1:14">
      <c r="A143">
        <v>141</v>
      </c>
      <c r="B143">
        <f>'0D'!$D143</f>
        <v>2457600</v>
      </c>
      <c r="C143">
        <f>'1D'!$D143</f>
        <v>1896389</v>
      </c>
      <c r="D143">
        <f>'2D'!$D143</f>
        <v>0</v>
      </c>
      <c r="E143">
        <f>'3D'!$D143</f>
        <v>0</v>
      </c>
      <c r="F143">
        <f>HY!$D143</f>
        <v>2457600</v>
      </c>
      <c r="G143">
        <f>'Hy3+0'!$D143</f>
        <v>2457600</v>
      </c>
      <c r="I143">
        <f t="shared" si="13"/>
        <v>1</v>
      </c>
      <c r="J143">
        <f t="shared" si="14"/>
        <v>0.77164265950520838</v>
      </c>
      <c r="K143">
        <f t="shared" si="15"/>
        <v>0</v>
      </c>
      <c r="L143">
        <f t="shared" si="16"/>
        <v>0</v>
      </c>
      <c r="M143">
        <f t="shared" si="17"/>
        <v>1</v>
      </c>
      <c r="N143">
        <f t="shared" si="18"/>
        <v>1</v>
      </c>
    </row>
    <row r="144" spans="1:14">
      <c r="A144">
        <v>142</v>
      </c>
      <c r="B144">
        <f>'0D'!$D144</f>
        <v>2457600</v>
      </c>
      <c r="C144">
        <f>'1D'!$D144</f>
        <v>1884072</v>
      </c>
      <c r="D144">
        <f>'2D'!$D144</f>
        <v>0</v>
      </c>
      <c r="E144">
        <f>'3D'!$D144</f>
        <v>0</v>
      </c>
      <c r="F144">
        <f>HY!$D144</f>
        <v>2457600</v>
      </c>
      <c r="G144">
        <f>'Hy3+0'!$D144</f>
        <v>2457600</v>
      </c>
      <c r="I144">
        <f t="shared" si="13"/>
        <v>1</v>
      </c>
      <c r="J144">
        <f t="shared" si="14"/>
        <v>0.76663085937499997</v>
      </c>
      <c r="K144">
        <f t="shared" si="15"/>
        <v>0</v>
      </c>
      <c r="L144">
        <f t="shared" si="16"/>
        <v>0</v>
      </c>
      <c r="M144">
        <f t="shared" si="17"/>
        <v>1</v>
      </c>
      <c r="N144">
        <f t="shared" si="18"/>
        <v>1</v>
      </c>
    </row>
    <row r="145" spans="1:14">
      <c r="A145">
        <v>143</v>
      </c>
      <c r="B145">
        <f>'0D'!$D145</f>
        <v>2457600</v>
      </c>
      <c r="C145">
        <f>'1D'!$D145</f>
        <v>1871454</v>
      </c>
      <c r="D145">
        <f>'2D'!$D145</f>
        <v>0</v>
      </c>
      <c r="E145">
        <f>'3D'!$D145</f>
        <v>0</v>
      </c>
      <c r="F145">
        <f>HY!$D145</f>
        <v>2457600</v>
      </c>
      <c r="G145">
        <f>'Hy3+0'!$D145</f>
        <v>2457600</v>
      </c>
      <c r="I145">
        <f t="shared" si="13"/>
        <v>1</v>
      </c>
      <c r="J145">
        <f t="shared" si="14"/>
        <v>0.76149658203125004</v>
      </c>
      <c r="K145">
        <f t="shared" si="15"/>
        <v>0</v>
      </c>
      <c r="L145">
        <f t="shared" si="16"/>
        <v>0</v>
      </c>
      <c r="M145">
        <f t="shared" si="17"/>
        <v>1</v>
      </c>
      <c r="N145">
        <f t="shared" si="18"/>
        <v>1</v>
      </c>
    </row>
    <row r="146" spans="1:14">
      <c r="A146">
        <v>144</v>
      </c>
      <c r="B146">
        <f>'0D'!$D146</f>
        <v>2457600</v>
      </c>
      <c r="C146">
        <f>'1D'!$D146</f>
        <v>1858783</v>
      </c>
      <c r="D146">
        <f>'2D'!$D146</f>
        <v>0</v>
      </c>
      <c r="E146">
        <f>'3D'!$D146</f>
        <v>0</v>
      </c>
      <c r="F146">
        <f>HY!$D146</f>
        <v>2457600</v>
      </c>
      <c r="G146">
        <f>'Hy3+0'!$D146</f>
        <v>2457600</v>
      </c>
      <c r="I146">
        <f t="shared" si="13"/>
        <v>1</v>
      </c>
      <c r="J146">
        <f t="shared" si="14"/>
        <v>0.7563407389322917</v>
      </c>
      <c r="K146">
        <f t="shared" si="15"/>
        <v>0</v>
      </c>
      <c r="L146">
        <f t="shared" si="16"/>
        <v>0</v>
      </c>
      <c r="M146">
        <f t="shared" si="17"/>
        <v>1</v>
      </c>
      <c r="N146">
        <f t="shared" si="18"/>
        <v>1</v>
      </c>
    </row>
    <row r="147" spans="1:14">
      <c r="A147">
        <v>145</v>
      </c>
      <c r="B147">
        <f>'0D'!$D147</f>
        <v>2457600</v>
      </c>
      <c r="C147">
        <f>'1D'!$D147</f>
        <v>1845887</v>
      </c>
      <c r="D147">
        <f>'2D'!$D147</f>
        <v>0</v>
      </c>
      <c r="E147">
        <f>'3D'!$D147</f>
        <v>0</v>
      </c>
      <c r="F147">
        <f>HY!$D147</f>
        <v>2457600</v>
      </c>
      <c r="G147">
        <f>'Hy3+0'!$D147</f>
        <v>2457600</v>
      </c>
      <c r="I147">
        <f t="shared" si="13"/>
        <v>1</v>
      </c>
      <c r="J147">
        <f t="shared" si="14"/>
        <v>0.75109334309895837</v>
      </c>
      <c r="K147">
        <f t="shared" si="15"/>
        <v>0</v>
      </c>
      <c r="L147">
        <f t="shared" si="16"/>
        <v>0</v>
      </c>
      <c r="M147">
        <f t="shared" si="17"/>
        <v>1</v>
      </c>
      <c r="N147">
        <f t="shared" si="18"/>
        <v>1</v>
      </c>
    </row>
    <row r="148" spans="1:14">
      <c r="A148">
        <v>146</v>
      </c>
      <c r="B148">
        <f>'0D'!$D148</f>
        <v>2457600</v>
      </c>
      <c r="C148">
        <f>'1D'!$D148</f>
        <v>1832841</v>
      </c>
      <c r="D148">
        <f>'2D'!$D148</f>
        <v>0</v>
      </c>
      <c r="E148">
        <f>'3D'!$D148</f>
        <v>0</v>
      </c>
      <c r="F148">
        <f>HY!$D148</f>
        <v>2457600</v>
      </c>
      <c r="G148">
        <f>'Hy3+0'!$D148</f>
        <v>2457600</v>
      </c>
      <c r="I148">
        <f t="shared" si="13"/>
        <v>1</v>
      </c>
      <c r="J148">
        <f t="shared" si="14"/>
        <v>0.74578491210937503</v>
      </c>
      <c r="K148">
        <f t="shared" si="15"/>
        <v>0</v>
      </c>
      <c r="L148">
        <f t="shared" si="16"/>
        <v>0</v>
      </c>
      <c r="M148">
        <f t="shared" si="17"/>
        <v>1</v>
      </c>
      <c r="N148">
        <f t="shared" si="18"/>
        <v>1</v>
      </c>
    </row>
    <row r="149" spans="1:14">
      <c r="A149">
        <v>147</v>
      </c>
      <c r="B149">
        <f>'0D'!$D149</f>
        <v>2457600</v>
      </c>
      <c r="C149">
        <f>'1D'!$D149</f>
        <v>1819557</v>
      </c>
      <c r="D149">
        <f>'2D'!$D149</f>
        <v>0</v>
      </c>
      <c r="E149">
        <f>'3D'!$D149</f>
        <v>0</v>
      </c>
      <c r="F149">
        <f>HY!$D149</f>
        <v>2457600</v>
      </c>
      <c r="G149">
        <f>'Hy3+0'!$D149</f>
        <v>2457600</v>
      </c>
      <c r="I149">
        <f t="shared" si="13"/>
        <v>1</v>
      </c>
      <c r="J149">
        <f t="shared" si="14"/>
        <v>0.74037963867187495</v>
      </c>
      <c r="K149">
        <f t="shared" si="15"/>
        <v>0</v>
      </c>
      <c r="L149">
        <f t="shared" si="16"/>
        <v>0</v>
      </c>
      <c r="M149">
        <f t="shared" si="17"/>
        <v>1</v>
      </c>
      <c r="N149">
        <f t="shared" si="18"/>
        <v>1</v>
      </c>
    </row>
    <row r="150" spans="1:14">
      <c r="A150">
        <v>148</v>
      </c>
      <c r="B150">
        <f>'0D'!$D150</f>
        <v>2457600</v>
      </c>
      <c r="C150">
        <f>'1D'!$D150</f>
        <v>1806372</v>
      </c>
      <c r="D150">
        <f>'2D'!$D150</f>
        <v>0</v>
      </c>
      <c r="E150">
        <f>'3D'!$D150</f>
        <v>0</v>
      </c>
      <c r="F150">
        <f>HY!$D150</f>
        <v>2457600</v>
      </c>
      <c r="G150">
        <f>'Hy3+0'!$D150</f>
        <v>2457600</v>
      </c>
      <c r="I150">
        <f t="shared" si="13"/>
        <v>1</v>
      </c>
      <c r="J150">
        <f t="shared" si="14"/>
        <v>0.73501464843749997</v>
      </c>
      <c r="K150">
        <f t="shared" si="15"/>
        <v>0</v>
      </c>
      <c r="L150">
        <f t="shared" si="16"/>
        <v>0</v>
      </c>
      <c r="M150">
        <f t="shared" si="17"/>
        <v>1</v>
      </c>
      <c r="N150">
        <f t="shared" si="18"/>
        <v>1</v>
      </c>
    </row>
    <row r="151" spans="1:14">
      <c r="A151">
        <v>149</v>
      </c>
      <c r="B151">
        <f>'0D'!$D151</f>
        <v>2457600</v>
      </c>
      <c r="C151">
        <f>'1D'!$D151</f>
        <v>1792855</v>
      </c>
      <c r="D151">
        <f>'2D'!$D151</f>
        <v>0</v>
      </c>
      <c r="E151">
        <f>'3D'!$D151</f>
        <v>0</v>
      </c>
      <c r="F151">
        <f>HY!$D151</f>
        <v>2457600</v>
      </c>
      <c r="G151">
        <f>'Hy3+0'!$D151</f>
        <v>2457600</v>
      </c>
      <c r="I151">
        <f t="shared" si="13"/>
        <v>1</v>
      </c>
      <c r="J151">
        <f t="shared" si="14"/>
        <v>0.72951456705729167</v>
      </c>
      <c r="K151">
        <f t="shared" si="15"/>
        <v>0</v>
      </c>
      <c r="L151">
        <f t="shared" si="16"/>
        <v>0</v>
      </c>
      <c r="M151">
        <f t="shared" si="17"/>
        <v>1</v>
      </c>
      <c r="N151">
        <f t="shared" si="18"/>
        <v>1</v>
      </c>
    </row>
    <row r="152" spans="1:14">
      <c r="A152">
        <v>150</v>
      </c>
      <c r="B152">
        <f>'0D'!$D152</f>
        <v>2457600</v>
      </c>
      <c r="C152">
        <f>'1D'!$D152</f>
        <v>1779279</v>
      </c>
      <c r="D152">
        <f>'2D'!$D152</f>
        <v>0</v>
      </c>
      <c r="E152">
        <f>'3D'!$D152</f>
        <v>0</v>
      </c>
      <c r="F152">
        <f>HY!$D152</f>
        <v>2457600</v>
      </c>
      <c r="G152">
        <f>'Hy3+0'!$D152</f>
        <v>2457600</v>
      </c>
      <c r="I152">
        <f t="shared" si="13"/>
        <v>1</v>
      </c>
      <c r="J152">
        <f t="shared" si="14"/>
        <v>0.72399047851562504</v>
      </c>
      <c r="K152">
        <f t="shared" si="15"/>
        <v>0</v>
      </c>
      <c r="L152">
        <f t="shared" si="16"/>
        <v>0</v>
      </c>
      <c r="M152">
        <f t="shared" si="17"/>
        <v>1</v>
      </c>
      <c r="N152">
        <f t="shared" si="18"/>
        <v>1</v>
      </c>
    </row>
    <row r="153" spans="1:14">
      <c r="A153">
        <v>151</v>
      </c>
      <c r="B153">
        <f>'0D'!$D153</f>
        <v>2457600</v>
      </c>
      <c r="C153">
        <f>'1D'!$D153</f>
        <v>1765528</v>
      </c>
      <c r="D153">
        <f>'2D'!$D153</f>
        <v>0</v>
      </c>
      <c r="E153">
        <f>'3D'!$D153</f>
        <v>0</v>
      </c>
      <c r="F153">
        <f>HY!$D153</f>
        <v>2457600</v>
      </c>
      <c r="G153">
        <f>'Hy3+0'!$D153</f>
        <v>2457600</v>
      </c>
      <c r="I153">
        <f t="shared" si="13"/>
        <v>1</v>
      </c>
      <c r="J153">
        <f t="shared" si="14"/>
        <v>0.71839518229166666</v>
      </c>
      <c r="K153">
        <f t="shared" si="15"/>
        <v>0</v>
      </c>
      <c r="L153">
        <f t="shared" si="16"/>
        <v>0</v>
      </c>
      <c r="M153">
        <f t="shared" si="17"/>
        <v>1</v>
      </c>
      <c r="N153">
        <f t="shared" si="18"/>
        <v>1</v>
      </c>
    </row>
    <row r="154" spans="1:14">
      <c r="A154">
        <v>152</v>
      </c>
      <c r="B154">
        <f>'0D'!$D154</f>
        <v>2457600</v>
      </c>
      <c r="C154">
        <f>'1D'!$D154</f>
        <v>1751845</v>
      </c>
      <c r="D154">
        <f>'2D'!$D154</f>
        <v>0</v>
      </c>
      <c r="E154">
        <f>'3D'!$D154</f>
        <v>0</v>
      </c>
      <c r="F154">
        <f>HY!$D154</f>
        <v>2457600</v>
      </c>
      <c r="G154">
        <f>'Hy3+0'!$D154</f>
        <v>2457600</v>
      </c>
      <c r="I154">
        <f t="shared" si="13"/>
        <v>1</v>
      </c>
      <c r="J154">
        <f t="shared" si="14"/>
        <v>0.7128275553385417</v>
      </c>
      <c r="K154">
        <f t="shared" si="15"/>
        <v>0</v>
      </c>
      <c r="L154">
        <f t="shared" si="16"/>
        <v>0</v>
      </c>
      <c r="M154">
        <f t="shared" si="17"/>
        <v>1</v>
      </c>
      <c r="N154">
        <f t="shared" si="18"/>
        <v>1</v>
      </c>
    </row>
    <row r="155" spans="1:14">
      <c r="A155">
        <v>153</v>
      </c>
      <c r="B155">
        <f>'0D'!$D155</f>
        <v>2457600</v>
      </c>
      <c r="C155">
        <f>'1D'!$D155</f>
        <v>1737998</v>
      </c>
      <c r="D155">
        <f>'2D'!$D155</f>
        <v>0</v>
      </c>
      <c r="E155">
        <f>'3D'!$D155</f>
        <v>0</v>
      </c>
      <c r="F155">
        <f>HY!$D155</f>
        <v>2457600</v>
      </c>
      <c r="G155">
        <f>'Hy3+0'!$D155</f>
        <v>2457600</v>
      </c>
      <c r="I155">
        <f t="shared" si="13"/>
        <v>1</v>
      </c>
      <c r="J155">
        <f t="shared" si="14"/>
        <v>0.70719319661458335</v>
      </c>
      <c r="K155">
        <f t="shared" si="15"/>
        <v>0</v>
      </c>
      <c r="L155">
        <f t="shared" si="16"/>
        <v>0</v>
      </c>
      <c r="M155">
        <f t="shared" si="17"/>
        <v>1</v>
      </c>
      <c r="N155">
        <f t="shared" si="18"/>
        <v>1</v>
      </c>
    </row>
    <row r="156" spans="1:14">
      <c r="A156">
        <v>154</v>
      </c>
      <c r="B156">
        <f>'0D'!$D156</f>
        <v>2457600</v>
      </c>
      <c r="C156">
        <f>'1D'!$D156</f>
        <v>1723765</v>
      </c>
      <c r="D156">
        <f>'2D'!$D156</f>
        <v>0</v>
      </c>
      <c r="E156">
        <f>'3D'!$D156</f>
        <v>0</v>
      </c>
      <c r="F156">
        <f>HY!$D156</f>
        <v>2457600</v>
      </c>
      <c r="G156">
        <f>'Hy3+0'!$D156</f>
        <v>2457600</v>
      </c>
      <c r="I156">
        <f t="shared" si="13"/>
        <v>1</v>
      </c>
      <c r="J156">
        <f t="shared" si="14"/>
        <v>0.70140177408854165</v>
      </c>
      <c r="K156">
        <f t="shared" si="15"/>
        <v>0</v>
      </c>
      <c r="L156">
        <f t="shared" si="16"/>
        <v>0</v>
      </c>
      <c r="M156">
        <f t="shared" si="17"/>
        <v>1</v>
      </c>
      <c r="N156">
        <f t="shared" si="18"/>
        <v>1</v>
      </c>
    </row>
    <row r="157" spans="1:14">
      <c r="A157">
        <v>155</v>
      </c>
      <c r="B157">
        <f>'0D'!$D157</f>
        <v>2457600</v>
      </c>
      <c r="C157">
        <f>'1D'!$D157</f>
        <v>1709653</v>
      </c>
      <c r="D157">
        <f>'2D'!$D157</f>
        <v>0</v>
      </c>
      <c r="E157">
        <f>'3D'!$D157</f>
        <v>0</v>
      </c>
      <c r="F157">
        <f>HY!$D157</f>
        <v>2457600</v>
      </c>
      <c r="G157">
        <f>'Hy3+0'!$D157</f>
        <v>2457600</v>
      </c>
      <c r="I157">
        <f t="shared" si="13"/>
        <v>1</v>
      </c>
      <c r="J157">
        <f t="shared" si="14"/>
        <v>0.69565958658854166</v>
      </c>
      <c r="K157">
        <f t="shared" si="15"/>
        <v>0</v>
      </c>
      <c r="L157">
        <f t="shared" si="16"/>
        <v>0</v>
      </c>
      <c r="M157">
        <f t="shared" si="17"/>
        <v>1</v>
      </c>
      <c r="N157">
        <f t="shared" si="18"/>
        <v>1</v>
      </c>
    </row>
    <row r="158" spans="1:14">
      <c r="A158">
        <v>156</v>
      </c>
      <c r="B158">
        <f>'0D'!$D158</f>
        <v>2457600</v>
      </c>
      <c r="C158">
        <f>'1D'!$D158</f>
        <v>1695517</v>
      </c>
      <c r="D158">
        <f>'2D'!$D158</f>
        <v>0</v>
      </c>
      <c r="E158">
        <f>'3D'!$D158</f>
        <v>0</v>
      </c>
      <c r="F158">
        <f>HY!$D158</f>
        <v>2457600</v>
      </c>
      <c r="G158">
        <f>'Hy3+0'!$D158</f>
        <v>2457600</v>
      </c>
      <c r="I158">
        <f t="shared" si="13"/>
        <v>1</v>
      </c>
      <c r="J158">
        <f t="shared" si="14"/>
        <v>0.68990763346354167</v>
      </c>
      <c r="K158">
        <f t="shared" si="15"/>
        <v>0</v>
      </c>
      <c r="L158">
        <f t="shared" si="16"/>
        <v>0</v>
      </c>
      <c r="M158">
        <f t="shared" si="17"/>
        <v>1</v>
      </c>
      <c r="N158">
        <f t="shared" si="18"/>
        <v>1</v>
      </c>
    </row>
    <row r="159" spans="1:14">
      <c r="A159">
        <v>157</v>
      </c>
      <c r="B159">
        <f>'0D'!$D159</f>
        <v>2457600</v>
      </c>
      <c r="C159">
        <f>'1D'!$D159</f>
        <v>1680986</v>
      </c>
      <c r="D159">
        <f>'2D'!$D159</f>
        <v>0</v>
      </c>
      <c r="E159">
        <f>'3D'!$D159</f>
        <v>0</v>
      </c>
      <c r="F159">
        <f>HY!$D159</f>
        <v>2457600</v>
      </c>
      <c r="G159">
        <f>'Hy3+0'!$D159</f>
        <v>2457600</v>
      </c>
      <c r="I159">
        <f t="shared" si="13"/>
        <v>1</v>
      </c>
      <c r="J159">
        <f t="shared" si="14"/>
        <v>0.68399495442708336</v>
      </c>
      <c r="K159">
        <f t="shared" si="15"/>
        <v>0</v>
      </c>
      <c r="L159">
        <f t="shared" si="16"/>
        <v>0</v>
      </c>
      <c r="M159">
        <f t="shared" si="17"/>
        <v>1</v>
      </c>
      <c r="N159">
        <f t="shared" si="18"/>
        <v>1</v>
      </c>
    </row>
    <row r="160" spans="1:14">
      <c r="A160">
        <v>158</v>
      </c>
      <c r="B160">
        <f>'0D'!$D160</f>
        <v>2457600</v>
      </c>
      <c r="C160">
        <f>'1D'!$D160</f>
        <v>1666460</v>
      </c>
      <c r="D160">
        <f>'2D'!$D160</f>
        <v>0</v>
      </c>
      <c r="E160">
        <f>'3D'!$D160</f>
        <v>0</v>
      </c>
      <c r="F160">
        <f>HY!$D160</f>
        <v>2457600</v>
      </c>
      <c r="G160">
        <f>'Hy3+0'!$D160</f>
        <v>2457600</v>
      </c>
      <c r="I160">
        <f t="shared" si="13"/>
        <v>1</v>
      </c>
      <c r="J160">
        <f t="shared" si="14"/>
        <v>0.67808430989583335</v>
      </c>
      <c r="K160">
        <f t="shared" si="15"/>
        <v>0</v>
      </c>
      <c r="L160">
        <f t="shared" si="16"/>
        <v>0</v>
      </c>
      <c r="M160">
        <f t="shared" si="17"/>
        <v>1</v>
      </c>
      <c r="N160">
        <f t="shared" si="18"/>
        <v>1</v>
      </c>
    </row>
    <row r="161" spans="1:14">
      <c r="A161">
        <v>159</v>
      </c>
      <c r="B161">
        <f>'0D'!$D161</f>
        <v>2457600</v>
      </c>
      <c r="C161">
        <f>'1D'!$D161</f>
        <v>1651561</v>
      </c>
      <c r="D161">
        <f>'2D'!$D161</f>
        <v>0</v>
      </c>
      <c r="E161">
        <f>'3D'!$D161</f>
        <v>0</v>
      </c>
      <c r="F161">
        <f>HY!$D161</f>
        <v>2457600</v>
      </c>
      <c r="G161">
        <f>'Hy3+0'!$D161</f>
        <v>2457600</v>
      </c>
      <c r="I161">
        <f t="shared" si="13"/>
        <v>1</v>
      </c>
      <c r="J161">
        <f t="shared" si="14"/>
        <v>0.67202189127604162</v>
      </c>
      <c r="K161">
        <f t="shared" si="15"/>
        <v>0</v>
      </c>
      <c r="L161">
        <f t="shared" si="16"/>
        <v>0</v>
      </c>
      <c r="M161">
        <f t="shared" si="17"/>
        <v>1</v>
      </c>
      <c r="N161">
        <f t="shared" si="18"/>
        <v>1</v>
      </c>
    </row>
    <row r="162" spans="1:14">
      <c r="A162">
        <v>160</v>
      </c>
      <c r="B162">
        <f>'0D'!$D162</f>
        <v>2457600</v>
      </c>
      <c r="C162">
        <f>'1D'!$D162</f>
        <v>1636892</v>
      </c>
      <c r="D162">
        <f>'2D'!$D162</f>
        <v>0</v>
      </c>
      <c r="E162">
        <f>'3D'!$D162</f>
        <v>0</v>
      </c>
      <c r="F162">
        <f>HY!$D162</f>
        <v>2457600</v>
      </c>
      <c r="G162">
        <f>'Hy3+0'!$D162</f>
        <v>2457600</v>
      </c>
      <c r="I162">
        <f t="shared" si="13"/>
        <v>1</v>
      </c>
      <c r="J162">
        <f t="shared" si="14"/>
        <v>0.6660530598958333</v>
      </c>
      <c r="K162">
        <f t="shared" si="15"/>
        <v>0</v>
      </c>
      <c r="L162">
        <f t="shared" si="16"/>
        <v>0</v>
      </c>
      <c r="M162">
        <f t="shared" si="17"/>
        <v>1</v>
      </c>
      <c r="N162">
        <f t="shared" si="18"/>
        <v>1</v>
      </c>
    </row>
    <row r="163" spans="1:14">
      <c r="A163">
        <v>161</v>
      </c>
      <c r="B163">
        <f>'0D'!$D163</f>
        <v>2457600</v>
      </c>
      <c r="C163">
        <f>'1D'!$D163</f>
        <v>1622186</v>
      </c>
      <c r="D163">
        <f>'2D'!$D163</f>
        <v>0</v>
      </c>
      <c r="E163">
        <f>'3D'!$D163</f>
        <v>0</v>
      </c>
      <c r="F163">
        <f>HY!$D163</f>
        <v>2457600</v>
      </c>
      <c r="G163">
        <f>'Hy3+0'!$D163</f>
        <v>2457600</v>
      </c>
      <c r="I163">
        <f t="shared" si="13"/>
        <v>1</v>
      </c>
      <c r="J163">
        <f t="shared" si="14"/>
        <v>0.66006917317708336</v>
      </c>
      <c r="K163">
        <f t="shared" si="15"/>
        <v>0</v>
      </c>
      <c r="L163">
        <f t="shared" si="16"/>
        <v>0</v>
      </c>
      <c r="M163">
        <f t="shared" si="17"/>
        <v>1</v>
      </c>
      <c r="N163">
        <f t="shared" si="18"/>
        <v>1</v>
      </c>
    </row>
    <row r="164" spans="1:14">
      <c r="A164">
        <v>162</v>
      </c>
      <c r="B164">
        <f>'0D'!$D164</f>
        <v>2457600</v>
      </c>
      <c r="C164">
        <f>'1D'!$D164</f>
        <v>1607351</v>
      </c>
      <c r="D164">
        <f>'2D'!$D164</f>
        <v>0</v>
      </c>
      <c r="E164">
        <f>'3D'!$D164</f>
        <v>0</v>
      </c>
      <c r="F164">
        <f>HY!$D164</f>
        <v>2457600</v>
      </c>
      <c r="G164">
        <f>'Hy3+0'!$D164</f>
        <v>2457600</v>
      </c>
      <c r="I164">
        <f t="shared" si="13"/>
        <v>1</v>
      </c>
      <c r="J164">
        <f t="shared" si="14"/>
        <v>0.65403279622395838</v>
      </c>
      <c r="K164">
        <f t="shared" si="15"/>
        <v>0</v>
      </c>
      <c r="L164">
        <f t="shared" si="16"/>
        <v>0</v>
      </c>
      <c r="M164">
        <f t="shared" si="17"/>
        <v>1</v>
      </c>
      <c r="N164">
        <f t="shared" si="18"/>
        <v>1</v>
      </c>
    </row>
    <row r="165" spans="1:14">
      <c r="A165">
        <v>163</v>
      </c>
      <c r="B165">
        <f>'0D'!$D165</f>
        <v>2457600</v>
      </c>
      <c r="C165">
        <f>'1D'!$D165</f>
        <v>1592349</v>
      </c>
      <c r="D165">
        <f>'2D'!$D165</f>
        <v>0</v>
      </c>
      <c r="E165">
        <f>'3D'!$D165</f>
        <v>0</v>
      </c>
      <c r="F165">
        <f>HY!$D165</f>
        <v>2457600</v>
      </c>
      <c r="G165">
        <f>'Hy3+0'!$D165</f>
        <v>2457600</v>
      </c>
      <c r="I165">
        <f t="shared" si="13"/>
        <v>1</v>
      </c>
      <c r="J165">
        <f t="shared" si="14"/>
        <v>0.64792846679687499</v>
      </c>
      <c r="K165">
        <f t="shared" si="15"/>
        <v>0</v>
      </c>
      <c r="L165">
        <f t="shared" si="16"/>
        <v>0</v>
      </c>
      <c r="M165">
        <f t="shared" si="17"/>
        <v>1</v>
      </c>
      <c r="N165">
        <f t="shared" si="18"/>
        <v>1</v>
      </c>
    </row>
    <row r="166" spans="1:14">
      <c r="A166">
        <v>164</v>
      </c>
      <c r="B166">
        <f>'0D'!$D166</f>
        <v>2457600</v>
      </c>
      <c r="C166">
        <f>'1D'!$D166</f>
        <v>1577178</v>
      </c>
      <c r="D166">
        <f>'2D'!$D166</f>
        <v>0</v>
      </c>
      <c r="E166">
        <f>'3D'!$D166</f>
        <v>0</v>
      </c>
      <c r="F166">
        <f>HY!$D166</f>
        <v>2457600</v>
      </c>
      <c r="G166">
        <f>'Hy3+0'!$D166</f>
        <v>2457600</v>
      </c>
      <c r="I166">
        <f t="shared" si="13"/>
        <v>1</v>
      </c>
      <c r="J166">
        <f t="shared" si="14"/>
        <v>0.64175537109375003</v>
      </c>
      <c r="K166">
        <f t="shared" si="15"/>
        <v>0</v>
      </c>
      <c r="L166">
        <f t="shared" si="16"/>
        <v>0</v>
      </c>
      <c r="M166">
        <f t="shared" si="17"/>
        <v>1</v>
      </c>
      <c r="N166">
        <f t="shared" si="18"/>
        <v>1</v>
      </c>
    </row>
    <row r="167" spans="1:14">
      <c r="A167">
        <v>165</v>
      </c>
      <c r="B167">
        <f>'0D'!$D167</f>
        <v>2457600</v>
      </c>
      <c r="C167">
        <f>'1D'!$D167</f>
        <v>1562092</v>
      </c>
      <c r="D167">
        <f>'2D'!$D167</f>
        <v>0</v>
      </c>
      <c r="E167">
        <f>'3D'!$D167</f>
        <v>0</v>
      </c>
      <c r="F167">
        <f>HY!$D167</f>
        <v>2457600</v>
      </c>
      <c r="G167">
        <f>'Hy3+0'!$D167</f>
        <v>2457600</v>
      </c>
      <c r="I167">
        <f t="shared" si="13"/>
        <v>1</v>
      </c>
      <c r="J167">
        <f t="shared" si="14"/>
        <v>0.63561686197916667</v>
      </c>
      <c r="K167">
        <f t="shared" si="15"/>
        <v>0</v>
      </c>
      <c r="L167">
        <f t="shared" si="16"/>
        <v>0</v>
      </c>
      <c r="M167">
        <f t="shared" si="17"/>
        <v>1</v>
      </c>
      <c r="N167">
        <f t="shared" si="18"/>
        <v>1</v>
      </c>
    </row>
    <row r="168" spans="1:14">
      <c r="A168">
        <v>166</v>
      </c>
      <c r="B168">
        <f>'0D'!$D168</f>
        <v>2457600</v>
      </c>
      <c r="C168">
        <f>'1D'!$D168</f>
        <v>1546659</v>
      </c>
      <c r="D168">
        <f>'2D'!$D168</f>
        <v>0</v>
      </c>
      <c r="E168">
        <f>'3D'!$D168</f>
        <v>0</v>
      </c>
      <c r="F168">
        <f>HY!$D168</f>
        <v>2457600</v>
      </c>
      <c r="G168">
        <f>'Hy3+0'!$D168</f>
        <v>2457600</v>
      </c>
      <c r="I168">
        <f t="shared" si="13"/>
        <v>1</v>
      </c>
      <c r="J168">
        <f t="shared" si="14"/>
        <v>0.62933715820312497</v>
      </c>
      <c r="K168">
        <f t="shared" si="15"/>
        <v>0</v>
      </c>
      <c r="L168">
        <f t="shared" si="16"/>
        <v>0</v>
      </c>
      <c r="M168">
        <f t="shared" si="17"/>
        <v>1</v>
      </c>
      <c r="N168">
        <f t="shared" si="18"/>
        <v>1</v>
      </c>
    </row>
    <row r="169" spans="1:14">
      <c r="A169">
        <v>167</v>
      </c>
      <c r="B169">
        <f>'0D'!$D169</f>
        <v>2457600</v>
      </c>
      <c r="C169">
        <f>'1D'!$D169</f>
        <v>1531280</v>
      </c>
      <c r="D169">
        <f>'2D'!$D169</f>
        <v>0</v>
      </c>
      <c r="E169">
        <f>'3D'!$D169</f>
        <v>0</v>
      </c>
      <c r="F169">
        <f>HY!$D169</f>
        <v>2457600</v>
      </c>
      <c r="G169">
        <f>'Hy3+0'!$D169</f>
        <v>2457600</v>
      </c>
      <c r="I169">
        <f t="shared" si="13"/>
        <v>1</v>
      </c>
      <c r="J169">
        <f t="shared" si="14"/>
        <v>0.6230794270833333</v>
      </c>
      <c r="K169">
        <f t="shared" si="15"/>
        <v>0</v>
      </c>
      <c r="L169">
        <f t="shared" si="16"/>
        <v>0</v>
      </c>
      <c r="M169">
        <f t="shared" si="17"/>
        <v>1</v>
      </c>
      <c r="N169">
        <f t="shared" si="18"/>
        <v>1</v>
      </c>
    </row>
    <row r="170" spans="1:14">
      <c r="A170">
        <v>168</v>
      </c>
      <c r="B170">
        <f>'0D'!$D170</f>
        <v>2457600</v>
      </c>
      <c r="C170">
        <f>'1D'!$D170</f>
        <v>1515871</v>
      </c>
      <c r="D170">
        <f>'2D'!$D170</f>
        <v>0</v>
      </c>
      <c r="E170">
        <f>'3D'!$D170</f>
        <v>0</v>
      </c>
      <c r="F170">
        <f>HY!$D170</f>
        <v>2457600</v>
      </c>
      <c r="G170">
        <f>'Hy3+0'!$D170</f>
        <v>2457600</v>
      </c>
      <c r="I170">
        <f t="shared" si="13"/>
        <v>1</v>
      </c>
      <c r="J170">
        <f t="shared" si="14"/>
        <v>0.61680948893229171</v>
      </c>
      <c r="K170">
        <f t="shared" si="15"/>
        <v>0</v>
      </c>
      <c r="L170">
        <f t="shared" si="16"/>
        <v>0</v>
      </c>
      <c r="M170">
        <f t="shared" si="17"/>
        <v>1</v>
      </c>
      <c r="N170">
        <f t="shared" si="18"/>
        <v>1</v>
      </c>
    </row>
    <row r="171" spans="1:14">
      <c r="A171">
        <v>169</v>
      </c>
      <c r="B171">
        <f>'0D'!$D171</f>
        <v>2457600</v>
      </c>
      <c r="C171">
        <f>'1D'!$D171</f>
        <v>1500479</v>
      </c>
      <c r="D171">
        <f>'2D'!$D171</f>
        <v>0</v>
      </c>
      <c r="E171">
        <f>'3D'!$D171</f>
        <v>0</v>
      </c>
      <c r="F171">
        <f>HY!$D171</f>
        <v>2457600</v>
      </c>
      <c r="G171">
        <f>'Hy3+0'!$D171</f>
        <v>2457600</v>
      </c>
      <c r="I171">
        <f t="shared" si="13"/>
        <v>1</v>
      </c>
      <c r="J171">
        <f t="shared" si="14"/>
        <v>0.61054646809895829</v>
      </c>
      <c r="K171">
        <f t="shared" si="15"/>
        <v>0</v>
      </c>
      <c r="L171">
        <f t="shared" si="16"/>
        <v>0</v>
      </c>
      <c r="M171">
        <f t="shared" si="17"/>
        <v>1</v>
      </c>
      <c r="N171">
        <f t="shared" si="18"/>
        <v>1</v>
      </c>
    </row>
    <row r="172" spans="1:14">
      <c r="A172">
        <v>170</v>
      </c>
      <c r="B172">
        <f>'0D'!$D172</f>
        <v>2457600</v>
      </c>
      <c r="C172">
        <f>'1D'!$D172</f>
        <v>1484851</v>
      </c>
      <c r="D172">
        <f>'2D'!$D172</f>
        <v>0</v>
      </c>
      <c r="E172">
        <f>'3D'!$D172</f>
        <v>0</v>
      </c>
      <c r="F172">
        <f>HY!$D172</f>
        <v>2457600</v>
      </c>
      <c r="G172">
        <f>'Hy3+0'!$D172</f>
        <v>2457600</v>
      </c>
      <c r="I172">
        <f t="shared" si="13"/>
        <v>1</v>
      </c>
      <c r="J172">
        <f t="shared" si="14"/>
        <v>0.60418741861979164</v>
      </c>
      <c r="K172">
        <f t="shared" si="15"/>
        <v>0</v>
      </c>
      <c r="L172">
        <f t="shared" si="16"/>
        <v>0</v>
      </c>
      <c r="M172">
        <f t="shared" si="17"/>
        <v>1</v>
      </c>
      <c r="N172">
        <f t="shared" si="18"/>
        <v>1</v>
      </c>
    </row>
    <row r="173" spans="1:14">
      <c r="A173">
        <v>171</v>
      </c>
      <c r="B173">
        <f>'0D'!$D173</f>
        <v>2457600</v>
      </c>
      <c r="C173">
        <f>'1D'!$D173</f>
        <v>1468955</v>
      </c>
      <c r="D173">
        <f>'2D'!$D173</f>
        <v>0</v>
      </c>
      <c r="E173">
        <f>'3D'!$D173</f>
        <v>0</v>
      </c>
      <c r="F173">
        <f>HY!$D173</f>
        <v>2457600</v>
      </c>
      <c r="G173">
        <f>'Hy3+0'!$D173</f>
        <v>2457600</v>
      </c>
      <c r="I173">
        <f t="shared" si="13"/>
        <v>1</v>
      </c>
      <c r="J173">
        <f t="shared" si="14"/>
        <v>0.5977193196614583</v>
      </c>
      <c r="K173">
        <f t="shared" si="15"/>
        <v>0</v>
      </c>
      <c r="L173">
        <f t="shared" si="16"/>
        <v>0</v>
      </c>
      <c r="M173">
        <f t="shared" si="17"/>
        <v>1</v>
      </c>
      <c r="N173">
        <f t="shared" si="18"/>
        <v>1</v>
      </c>
    </row>
    <row r="174" spans="1:14">
      <c r="A174">
        <v>172</v>
      </c>
      <c r="B174">
        <f>'0D'!$D174</f>
        <v>2457600</v>
      </c>
      <c r="C174">
        <f>'1D'!$D174</f>
        <v>1453080</v>
      </c>
      <c r="D174">
        <f>'2D'!$D174</f>
        <v>0</v>
      </c>
      <c r="E174">
        <f>'3D'!$D174</f>
        <v>0</v>
      </c>
      <c r="F174">
        <f>HY!$D174</f>
        <v>2457600</v>
      </c>
      <c r="G174">
        <f>'Hy3+0'!$D174</f>
        <v>2457600</v>
      </c>
      <c r="I174">
        <f t="shared" si="13"/>
        <v>1</v>
      </c>
      <c r="J174">
        <f t="shared" si="14"/>
        <v>0.59125976562500004</v>
      </c>
      <c r="K174">
        <f t="shared" si="15"/>
        <v>0</v>
      </c>
      <c r="L174">
        <f t="shared" si="16"/>
        <v>0</v>
      </c>
      <c r="M174">
        <f t="shared" si="17"/>
        <v>1</v>
      </c>
      <c r="N174">
        <f t="shared" si="18"/>
        <v>1</v>
      </c>
    </row>
    <row r="175" spans="1:14">
      <c r="A175">
        <v>173</v>
      </c>
      <c r="B175">
        <f>'0D'!$D175</f>
        <v>2457600</v>
      </c>
      <c r="C175">
        <f>'1D'!$D175</f>
        <v>1437445</v>
      </c>
      <c r="D175">
        <f>'2D'!$D175</f>
        <v>0</v>
      </c>
      <c r="E175">
        <f>'3D'!$D175</f>
        <v>0</v>
      </c>
      <c r="F175">
        <f>HY!$D175</f>
        <v>2457600</v>
      </c>
      <c r="G175">
        <f>'Hy3+0'!$D175</f>
        <v>2457600</v>
      </c>
      <c r="I175">
        <f t="shared" si="13"/>
        <v>1</v>
      </c>
      <c r="J175">
        <f t="shared" si="14"/>
        <v>0.5848978678385417</v>
      </c>
      <c r="K175">
        <f t="shared" si="15"/>
        <v>0</v>
      </c>
      <c r="L175">
        <f t="shared" si="16"/>
        <v>0</v>
      </c>
      <c r="M175">
        <f t="shared" si="17"/>
        <v>1</v>
      </c>
      <c r="N175">
        <f t="shared" si="18"/>
        <v>1</v>
      </c>
    </row>
    <row r="176" spans="1:14">
      <c r="A176">
        <v>174</v>
      </c>
      <c r="B176">
        <f>'0D'!$D176</f>
        <v>2457600</v>
      </c>
      <c r="C176">
        <f>'1D'!$D176</f>
        <v>1421570</v>
      </c>
      <c r="D176">
        <f>'2D'!$D176</f>
        <v>0</v>
      </c>
      <c r="E176">
        <f>'3D'!$D176</f>
        <v>0</v>
      </c>
      <c r="F176">
        <f>HY!$D176</f>
        <v>2457600</v>
      </c>
      <c r="G176">
        <f>'Hy3+0'!$D176</f>
        <v>2457600</v>
      </c>
      <c r="I176">
        <f t="shared" si="13"/>
        <v>1</v>
      </c>
      <c r="J176">
        <f t="shared" si="14"/>
        <v>0.57843831380208333</v>
      </c>
      <c r="K176">
        <f t="shared" si="15"/>
        <v>0</v>
      </c>
      <c r="L176">
        <f t="shared" si="16"/>
        <v>0</v>
      </c>
      <c r="M176">
        <f t="shared" si="17"/>
        <v>1</v>
      </c>
      <c r="N176">
        <f t="shared" si="18"/>
        <v>1</v>
      </c>
    </row>
    <row r="177" spans="1:14">
      <c r="A177">
        <v>175</v>
      </c>
      <c r="B177">
        <f>'0D'!$D177</f>
        <v>2457600</v>
      </c>
      <c r="C177">
        <f>'1D'!$D177</f>
        <v>1405693</v>
      </c>
      <c r="D177">
        <f>'2D'!$D177</f>
        <v>0</v>
      </c>
      <c r="E177">
        <f>'3D'!$D177</f>
        <v>0</v>
      </c>
      <c r="F177">
        <f>HY!$D177</f>
        <v>2457600</v>
      </c>
      <c r="G177">
        <f>'Hy3+0'!$D177</f>
        <v>2457600</v>
      </c>
      <c r="I177">
        <f t="shared" si="13"/>
        <v>1</v>
      </c>
      <c r="J177">
        <f t="shared" si="14"/>
        <v>0.57197794596354168</v>
      </c>
      <c r="K177">
        <f t="shared" si="15"/>
        <v>0</v>
      </c>
      <c r="L177">
        <f t="shared" si="16"/>
        <v>0</v>
      </c>
      <c r="M177">
        <f t="shared" si="17"/>
        <v>1</v>
      </c>
      <c r="N177">
        <f t="shared" si="18"/>
        <v>1</v>
      </c>
    </row>
    <row r="178" spans="1:14">
      <c r="A178">
        <v>176</v>
      </c>
      <c r="B178">
        <f>'0D'!$D178</f>
        <v>2457600</v>
      </c>
      <c r="C178">
        <f>'1D'!$D178</f>
        <v>1389750</v>
      </c>
      <c r="D178">
        <f>'2D'!$D178</f>
        <v>0</v>
      </c>
      <c r="E178">
        <f>'3D'!$D178</f>
        <v>0</v>
      </c>
      <c r="F178">
        <f>HY!$D178</f>
        <v>2457600</v>
      </c>
      <c r="G178">
        <f>'Hy3+0'!$D178</f>
        <v>2457600</v>
      </c>
      <c r="I178">
        <f t="shared" si="13"/>
        <v>1</v>
      </c>
      <c r="J178">
        <f t="shared" si="14"/>
        <v>0.56549072265625</v>
      </c>
      <c r="K178">
        <f t="shared" si="15"/>
        <v>0</v>
      </c>
      <c r="L178">
        <f t="shared" si="16"/>
        <v>0</v>
      </c>
      <c r="M178">
        <f t="shared" si="17"/>
        <v>1</v>
      </c>
      <c r="N178">
        <f t="shared" si="18"/>
        <v>1</v>
      </c>
    </row>
    <row r="179" spans="1:14">
      <c r="A179">
        <v>177</v>
      </c>
      <c r="B179">
        <f>'0D'!$D179</f>
        <v>2457600</v>
      </c>
      <c r="C179">
        <f>'1D'!$D179</f>
        <v>1373294</v>
      </c>
      <c r="D179">
        <f>'2D'!$D179</f>
        <v>0</v>
      </c>
      <c r="E179">
        <f>'3D'!$D179</f>
        <v>0</v>
      </c>
      <c r="F179">
        <f>HY!$D179</f>
        <v>2457600</v>
      </c>
      <c r="G179">
        <f>'Hy3+0'!$D179</f>
        <v>2457600</v>
      </c>
      <c r="I179">
        <f t="shared" si="13"/>
        <v>1</v>
      </c>
      <c r="J179">
        <f t="shared" si="14"/>
        <v>0.55879475911458332</v>
      </c>
      <c r="K179">
        <f t="shared" si="15"/>
        <v>0</v>
      </c>
      <c r="L179">
        <f t="shared" si="16"/>
        <v>0</v>
      </c>
      <c r="M179">
        <f t="shared" si="17"/>
        <v>1</v>
      </c>
      <c r="N179">
        <f t="shared" si="18"/>
        <v>1</v>
      </c>
    </row>
    <row r="180" spans="1:14">
      <c r="A180">
        <v>178</v>
      </c>
      <c r="B180">
        <f>'0D'!$D180</f>
        <v>2457600</v>
      </c>
      <c r="C180">
        <f>'1D'!$D180</f>
        <v>1356973</v>
      </c>
      <c r="D180">
        <f>'2D'!$D180</f>
        <v>0</v>
      </c>
      <c r="E180">
        <f>'3D'!$D180</f>
        <v>0</v>
      </c>
      <c r="F180">
        <f>HY!$D180</f>
        <v>2457600</v>
      </c>
      <c r="G180">
        <f>'Hy3+0'!$D180</f>
        <v>2457600</v>
      </c>
      <c r="I180">
        <f t="shared" si="13"/>
        <v>1</v>
      </c>
      <c r="J180">
        <f t="shared" si="14"/>
        <v>0.55215372721354161</v>
      </c>
      <c r="K180">
        <f t="shared" si="15"/>
        <v>0</v>
      </c>
      <c r="L180">
        <f t="shared" si="16"/>
        <v>0</v>
      </c>
      <c r="M180">
        <f t="shared" si="17"/>
        <v>1</v>
      </c>
      <c r="N180">
        <f t="shared" si="18"/>
        <v>1</v>
      </c>
    </row>
    <row r="181" spans="1:14">
      <c r="A181">
        <v>179</v>
      </c>
      <c r="B181">
        <f>'0D'!$D181</f>
        <v>2457600</v>
      </c>
      <c r="C181">
        <f>'1D'!$D181</f>
        <v>1341146</v>
      </c>
      <c r="D181">
        <f>'2D'!$D181</f>
        <v>0</v>
      </c>
      <c r="E181">
        <f>'3D'!$D181</f>
        <v>0</v>
      </c>
      <c r="F181">
        <f>HY!$D181</f>
        <v>2457600</v>
      </c>
      <c r="G181">
        <f>'Hy3+0'!$D181</f>
        <v>2457600</v>
      </c>
      <c r="I181">
        <f t="shared" si="13"/>
        <v>1</v>
      </c>
      <c r="J181">
        <f t="shared" si="14"/>
        <v>0.54571370442708333</v>
      </c>
      <c r="K181">
        <f t="shared" si="15"/>
        <v>0</v>
      </c>
      <c r="L181">
        <f t="shared" si="16"/>
        <v>0</v>
      </c>
      <c r="M181">
        <f t="shared" si="17"/>
        <v>1</v>
      </c>
      <c r="N181">
        <f t="shared" si="18"/>
        <v>1</v>
      </c>
    </row>
    <row r="182" spans="1:14">
      <c r="A182">
        <v>180</v>
      </c>
      <c r="B182">
        <f>'0D'!$D182</f>
        <v>2457600</v>
      </c>
      <c r="C182">
        <f>'1D'!$D182</f>
        <v>1324887</v>
      </c>
      <c r="D182">
        <f>'2D'!$D182</f>
        <v>0</v>
      </c>
      <c r="E182">
        <f>'3D'!$D182</f>
        <v>0</v>
      </c>
      <c r="F182">
        <f>HY!$D182</f>
        <v>2457600</v>
      </c>
      <c r="G182">
        <f>'Hy3+0'!$D182</f>
        <v>2457600</v>
      </c>
      <c r="I182">
        <f t="shared" si="13"/>
        <v>1</v>
      </c>
      <c r="J182">
        <f t="shared" si="14"/>
        <v>0.539097900390625</v>
      </c>
      <c r="K182">
        <f t="shared" si="15"/>
        <v>0</v>
      </c>
      <c r="L182">
        <f t="shared" si="16"/>
        <v>0</v>
      </c>
      <c r="M182">
        <f t="shared" si="17"/>
        <v>1</v>
      </c>
      <c r="N182">
        <f t="shared" si="18"/>
        <v>1</v>
      </c>
    </row>
    <row r="183" spans="1:14">
      <c r="A183">
        <v>181</v>
      </c>
      <c r="B183">
        <f>'0D'!$D183</f>
        <v>2457600</v>
      </c>
      <c r="C183">
        <f>'1D'!$D183</f>
        <v>1308634</v>
      </c>
      <c r="D183">
        <f>'2D'!$D183</f>
        <v>0</v>
      </c>
      <c r="E183">
        <f>'3D'!$D183</f>
        <v>0</v>
      </c>
      <c r="F183">
        <f>HY!$D183</f>
        <v>2457600</v>
      </c>
      <c r="G183">
        <f>'Hy3+0'!$D183</f>
        <v>2457600</v>
      </c>
      <c r="I183">
        <f t="shared" si="13"/>
        <v>1</v>
      </c>
      <c r="J183">
        <f t="shared" si="14"/>
        <v>0.53248453776041671</v>
      </c>
      <c r="K183">
        <f t="shared" si="15"/>
        <v>0</v>
      </c>
      <c r="L183">
        <f t="shared" si="16"/>
        <v>0</v>
      </c>
      <c r="M183">
        <f t="shared" si="17"/>
        <v>1</v>
      </c>
      <c r="N183">
        <f t="shared" si="18"/>
        <v>1</v>
      </c>
    </row>
    <row r="184" spans="1:14">
      <c r="A184">
        <v>182</v>
      </c>
      <c r="B184">
        <f>'0D'!$D184</f>
        <v>2457600</v>
      </c>
      <c r="C184">
        <f>'1D'!$D184</f>
        <v>1292397</v>
      </c>
      <c r="D184">
        <f>'2D'!$D184</f>
        <v>0</v>
      </c>
      <c r="E184">
        <f>'3D'!$D184</f>
        <v>0</v>
      </c>
      <c r="F184">
        <f>HY!$D184</f>
        <v>2457600</v>
      </c>
      <c r="G184">
        <f>'Hy3+0'!$D184</f>
        <v>2457600</v>
      </c>
      <c r="I184">
        <f t="shared" si="13"/>
        <v>1</v>
      </c>
      <c r="J184">
        <f t="shared" si="14"/>
        <v>0.52587768554687497</v>
      </c>
      <c r="K184">
        <f t="shared" si="15"/>
        <v>0</v>
      </c>
      <c r="L184">
        <f t="shared" si="16"/>
        <v>0</v>
      </c>
      <c r="M184">
        <f t="shared" si="17"/>
        <v>1</v>
      </c>
      <c r="N184">
        <f t="shared" si="18"/>
        <v>1</v>
      </c>
    </row>
    <row r="185" spans="1:14">
      <c r="A185">
        <v>183</v>
      </c>
      <c r="B185">
        <f>'0D'!$D185</f>
        <v>2457600</v>
      </c>
      <c r="C185">
        <f>'1D'!$D185</f>
        <v>1276125</v>
      </c>
      <c r="D185">
        <f>'2D'!$D185</f>
        <v>0</v>
      </c>
      <c r="E185">
        <f>'3D'!$D185</f>
        <v>0</v>
      </c>
      <c r="F185">
        <f>HY!$D185</f>
        <v>2457600</v>
      </c>
      <c r="G185">
        <f>'Hy3+0'!$D185</f>
        <v>2457600</v>
      </c>
      <c r="I185">
        <f t="shared" si="13"/>
        <v>1</v>
      </c>
      <c r="J185">
        <f t="shared" si="14"/>
        <v>0.519256591796875</v>
      </c>
      <c r="K185">
        <f t="shared" si="15"/>
        <v>0</v>
      </c>
      <c r="L185">
        <f t="shared" si="16"/>
        <v>0</v>
      </c>
      <c r="M185">
        <f t="shared" si="17"/>
        <v>1</v>
      </c>
      <c r="N185">
        <f t="shared" si="18"/>
        <v>1</v>
      </c>
    </row>
    <row r="186" spans="1:14">
      <c r="A186">
        <v>184</v>
      </c>
      <c r="B186">
        <f>'0D'!$D186</f>
        <v>2457600</v>
      </c>
      <c r="C186">
        <f>'1D'!$D186</f>
        <v>1259670</v>
      </c>
      <c r="D186">
        <f>'2D'!$D186</f>
        <v>0</v>
      </c>
      <c r="E186">
        <f>'3D'!$D186</f>
        <v>0</v>
      </c>
      <c r="F186">
        <f>HY!$D186</f>
        <v>2457600</v>
      </c>
      <c r="G186">
        <f>'Hy3+0'!$D186</f>
        <v>2457600</v>
      </c>
      <c r="I186">
        <f t="shared" si="13"/>
        <v>1</v>
      </c>
      <c r="J186">
        <f t="shared" si="14"/>
        <v>0.51256103515624996</v>
      </c>
      <c r="K186">
        <f t="shared" si="15"/>
        <v>0</v>
      </c>
      <c r="L186">
        <f t="shared" si="16"/>
        <v>0</v>
      </c>
      <c r="M186">
        <f t="shared" si="17"/>
        <v>1</v>
      </c>
      <c r="N186">
        <f t="shared" si="18"/>
        <v>1</v>
      </c>
    </row>
    <row r="187" spans="1:14">
      <c r="A187">
        <v>185</v>
      </c>
      <c r="B187">
        <f>'0D'!$D187</f>
        <v>2457600</v>
      </c>
      <c r="C187">
        <f>'1D'!$D187</f>
        <v>1243281</v>
      </c>
      <c r="D187">
        <f>'2D'!$D187</f>
        <v>0</v>
      </c>
      <c r="E187">
        <f>'3D'!$D187</f>
        <v>0</v>
      </c>
      <c r="F187">
        <f>HY!$D187</f>
        <v>2457600</v>
      </c>
      <c r="G187">
        <f>'Hy3+0'!$D187</f>
        <v>2457600</v>
      </c>
      <c r="I187">
        <f t="shared" si="13"/>
        <v>1</v>
      </c>
      <c r="J187">
        <f t="shared" si="14"/>
        <v>0.50589233398437505</v>
      </c>
      <c r="K187">
        <f t="shared" si="15"/>
        <v>0</v>
      </c>
      <c r="L187">
        <f t="shared" si="16"/>
        <v>0</v>
      </c>
      <c r="M187">
        <f t="shared" si="17"/>
        <v>1</v>
      </c>
      <c r="N187">
        <f t="shared" si="18"/>
        <v>1</v>
      </c>
    </row>
    <row r="188" spans="1:14">
      <c r="A188">
        <v>186</v>
      </c>
      <c r="B188">
        <f>'0D'!$D188</f>
        <v>2457600</v>
      </c>
      <c r="C188">
        <f>'1D'!$D188</f>
        <v>1226815</v>
      </c>
      <c r="D188">
        <f>'2D'!$D188</f>
        <v>0</v>
      </c>
      <c r="E188">
        <f>'3D'!$D188</f>
        <v>0</v>
      </c>
      <c r="F188">
        <f>HY!$D188</f>
        <v>2457600</v>
      </c>
      <c r="G188">
        <f>'Hy3+0'!$D188</f>
        <v>2457600</v>
      </c>
      <c r="I188">
        <f t="shared" si="13"/>
        <v>1</v>
      </c>
      <c r="J188">
        <f t="shared" si="14"/>
        <v>0.49919230143229165</v>
      </c>
      <c r="K188">
        <f t="shared" si="15"/>
        <v>0</v>
      </c>
      <c r="L188">
        <f t="shared" si="16"/>
        <v>0</v>
      </c>
      <c r="M188">
        <f t="shared" si="17"/>
        <v>1</v>
      </c>
      <c r="N188">
        <f t="shared" si="18"/>
        <v>1</v>
      </c>
    </row>
    <row r="189" spans="1:14">
      <c r="A189">
        <v>187</v>
      </c>
      <c r="B189">
        <f>'0D'!$D189</f>
        <v>2457600</v>
      </c>
      <c r="C189">
        <f>'1D'!$D189</f>
        <v>1210526</v>
      </c>
      <c r="D189">
        <f>'2D'!$D189</f>
        <v>0</v>
      </c>
      <c r="E189">
        <f>'3D'!$D189</f>
        <v>0</v>
      </c>
      <c r="F189">
        <f>HY!$D189</f>
        <v>2457600</v>
      </c>
      <c r="G189">
        <f>'Hy3+0'!$D189</f>
        <v>2457600</v>
      </c>
      <c r="I189">
        <f t="shared" si="13"/>
        <v>1</v>
      </c>
      <c r="J189">
        <f t="shared" si="14"/>
        <v>0.49256429036458332</v>
      </c>
      <c r="K189">
        <f t="shared" si="15"/>
        <v>0</v>
      </c>
      <c r="L189">
        <f t="shared" si="16"/>
        <v>0</v>
      </c>
      <c r="M189">
        <f t="shared" si="17"/>
        <v>1</v>
      </c>
      <c r="N189">
        <f t="shared" si="18"/>
        <v>1</v>
      </c>
    </row>
    <row r="190" spans="1:14">
      <c r="A190">
        <v>188</v>
      </c>
      <c r="B190">
        <f>'0D'!$D190</f>
        <v>2457600</v>
      </c>
      <c r="C190">
        <f>'1D'!$D190</f>
        <v>1194000</v>
      </c>
      <c r="D190">
        <f>'2D'!$D190</f>
        <v>0</v>
      </c>
      <c r="E190">
        <f>'3D'!$D190</f>
        <v>0</v>
      </c>
      <c r="F190">
        <f>HY!$D190</f>
        <v>2457600</v>
      </c>
      <c r="G190">
        <f>'Hy3+0'!$D190</f>
        <v>2457600</v>
      </c>
      <c r="I190">
        <f t="shared" si="13"/>
        <v>1</v>
      </c>
      <c r="J190">
        <f t="shared" si="14"/>
        <v>0.48583984375</v>
      </c>
      <c r="K190">
        <f t="shared" si="15"/>
        <v>0</v>
      </c>
      <c r="L190">
        <f t="shared" si="16"/>
        <v>0</v>
      </c>
      <c r="M190">
        <f t="shared" si="17"/>
        <v>1</v>
      </c>
      <c r="N190">
        <f t="shared" si="18"/>
        <v>1</v>
      </c>
    </row>
    <row r="191" spans="1:14">
      <c r="A191">
        <v>189</v>
      </c>
      <c r="B191">
        <f>'0D'!$D191</f>
        <v>2457600</v>
      </c>
      <c r="C191">
        <f>'1D'!$D191</f>
        <v>1177725</v>
      </c>
      <c r="D191">
        <f>'2D'!$D191</f>
        <v>0</v>
      </c>
      <c r="E191">
        <f>'3D'!$D191</f>
        <v>0</v>
      </c>
      <c r="F191">
        <f>HY!$D191</f>
        <v>2457600</v>
      </c>
      <c r="G191">
        <f>'Hy3+0'!$D191</f>
        <v>2457600</v>
      </c>
      <c r="I191">
        <f t="shared" si="13"/>
        <v>1</v>
      </c>
      <c r="J191">
        <f t="shared" si="14"/>
        <v>0.479217529296875</v>
      </c>
      <c r="K191">
        <f t="shared" si="15"/>
        <v>0</v>
      </c>
      <c r="L191">
        <f t="shared" si="16"/>
        <v>0</v>
      </c>
      <c r="M191">
        <f t="shared" si="17"/>
        <v>1</v>
      </c>
      <c r="N191">
        <f t="shared" si="18"/>
        <v>1</v>
      </c>
    </row>
    <row r="192" spans="1:14">
      <c r="A192">
        <v>190</v>
      </c>
      <c r="B192">
        <f>'0D'!$D192</f>
        <v>2457600</v>
      </c>
      <c r="C192">
        <f>'1D'!$D192</f>
        <v>1161531</v>
      </c>
      <c r="D192">
        <f>'2D'!$D192</f>
        <v>0</v>
      </c>
      <c r="E192">
        <f>'3D'!$D192</f>
        <v>0</v>
      </c>
      <c r="F192">
        <f>HY!$D192</f>
        <v>2457600</v>
      </c>
      <c r="G192">
        <f>'Hy3+0'!$D192</f>
        <v>2457600</v>
      </c>
      <c r="I192">
        <f t="shared" si="13"/>
        <v>1</v>
      </c>
      <c r="J192">
        <f t="shared" si="14"/>
        <v>0.472628173828125</v>
      </c>
      <c r="K192">
        <f t="shared" si="15"/>
        <v>0</v>
      </c>
      <c r="L192">
        <f t="shared" si="16"/>
        <v>0</v>
      </c>
      <c r="M192">
        <f t="shared" si="17"/>
        <v>1</v>
      </c>
      <c r="N192">
        <f t="shared" si="18"/>
        <v>1</v>
      </c>
    </row>
    <row r="193" spans="1:14">
      <c r="A193">
        <v>191</v>
      </c>
      <c r="B193">
        <f>'0D'!$D193</f>
        <v>2457600</v>
      </c>
      <c r="C193">
        <f>'1D'!$D193</f>
        <v>1145305</v>
      </c>
      <c r="D193">
        <f>'2D'!$D193</f>
        <v>0</v>
      </c>
      <c r="E193">
        <f>'3D'!$D193</f>
        <v>0</v>
      </c>
      <c r="F193">
        <f>HY!$D193</f>
        <v>2457600</v>
      </c>
      <c r="G193">
        <f>'Hy3+0'!$D193</f>
        <v>2457600</v>
      </c>
      <c r="I193">
        <f t="shared" si="13"/>
        <v>1</v>
      </c>
      <c r="J193">
        <f t="shared" si="14"/>
        <v>0.46602579752604167</v>
      </c>
      <c r="K193">
        <f t="shared" si="15"/>
        <v>0</v>
      </c>
      <c r="L193">
        <f t="shared" si="16"/>
        <v>0</v>
      </c>
      <c r="M193">
        <f t="shared" si="17"/>
        <v>1</v>
      </c>
      <c r="N193">
        <f t="shared" si="18"/>
        <v>1</v>
      </c>
    </row>
    <row r="194" spans="1:14">
      <c r="A194">
        <v>192</v>
      </c>
      <c r="B194">
        <f>'0D'!$D194</f>
        <v>2457600</v>
      </c>
      <c r="C194">
        <f>'1D'!$D194</f>
        <v>1128830</v>
      </c>
      <c r="D194">
        <f>'2D'!$D194</f>
        <v>0</v>
      </c>
      <c r="E194">
        <f>'3D'!$D194</f>
        <v>0</v>
      </c>
      <c r="F194">
        <f>HY!$D194</f>
        <v>2457600</v>
      </c>
      <c r="G194">
        <f>'Hy3+0'!$D194</f>
        <v>2457600</v>
      </c>
      <c r="I194">
        <f t="shared" si="13"/>
        <v>1</v>
      </c>
      <c r="J194">
        <f t="shared" si="14"/>
        <v>0.45932210286458336</v>
      </c>
      <c r="K194">
        <f t="shared" si="15"/>
        <v>0</v>
      </c>
      <c r="L194">
        <f t="shared" si="16"/>
        <v>0</v>
      </c>
      <c r="M194">
        <f t="shared" si="17"/>
        <v>1</v>
      </c>
      <c r="N194">
        <f t="shared" si="18"/>
        <v>1</v>
      </c>
    </row>
    <row r="195" spans="1:14">
      <c r="A195">
        <v>193</v>
      </c>
      <c r="B195">
        <f>'0D'!$D195</f>
        <v>2457600</v>
      </c>
      <c r="C195">
        <f>'1D'!$D195</f>
        <v>1112421</v>
      </c>
      <c r="D195">
        <f>'2D'!$D195</f>
        <v>0</v>
      </c>
      <c r="E195">
        <f>'3D'!$D195</f>
        <v>0</v>
      </c>
      <c r="F195">
        <f>HY!$D195</f>
        <v>2457600</v>
      </c>
      <c r="G195">
        <f>'Hy3+0'!$D195</f>
        <v>2457600</v>
      </c>
      <c r="I195">
        <f t="shared" ref="I195:I202" si="19">B195/B$2</f>
        <v>1</v>
      </c>
      <c r="J195">
        <f t="shared" ref="J195:J202" si="20">C195/C$2</f>
        <v>0.45264526367187502</v>
      </c>
      <c r="K195">
        <f t="shared" ref="K195:K202" si="21">D195/D$2</f>
        <v>0</v>
      </c>
      <c r="L195">
        <f t="shared" ref="L195:L202" si="22">E195/E$2</f>
        <v>0</v>
      </c>
      <c r="M195">
        <f t="shared" ref="M195:M202" si="23">F195/F$2</f>
        <v>1</v>
      </c>
      <c r="N195">
        <f t="shared" ref="N195:N202" si="24">G195/G$2</f>
        <v>1</v>
      </c>
    </row>
    <row r="196" spans="1:14">
      <c r="A196">
        <v>194</v>
      </c>
      <c r="B196">
        <f>'0D'!$D196</f>
        <v>2457600</v>
      </c>
      <c r="C196">
        <f>'1D'!$D196</f>
        <v>1096087</v>
      </c>
      <c r="D196">
        <f>'2D'!$D196</f>
        <v>0</v>
      </c>
      <c r="E196">
        <f>'3D'!$D196</f>
        <v>0</v>
      </c>
      <c r="F196">
        <f>HY!$D196</f>
        <v>2457600</v>
      </c>
      <c r="G196">
        <f>'Hy3+0'!$D196</f>
        <v>2457600</v>
      </c>
      <c r="I196">
        <f t="shared" si="19"/>
        <v>1</v>
      </c>
      <c r="J196">
        <f t="shared" si="20"/>
        <v>0.44599894205729168</v>
      </c>
      <c r="K196">
        <f t="shared" si="21"/>
        <v>0</v>
      </c>
      <c r="L196">
        <f t="shared" si="22"/>
        <v>0</v>
      </c>
      <c r="M196">
        <f t="shared" si="23"/>
        <v>1</v>
      </c>
      <c r="N196">
        <f t="shared" si="24"/>
        <v>1</v>
      </c>
    </row>
    <row r="197" spans="1:14">
      <c r="A197">
        <v>195</v>
      </c>
      <c r="B197">
        <f>'0D'!$D197</f>
        <v>2457600</v>
      </c>
      <c r="C197">
        <f>'1D'!$D197</f>
        <v>1079872</v>
      </c>
      <c r="D197">
        <f>'2D'!$D197</f>
        <v>0</v>
      </c>
      <c r="E197">
        <f>'3D'!$D197</f>
        <v>0</v>
      </c>
      <c r="F197">
        <f>HY!$D197</f>
        <v>2457600</v>
      </c>
      <c r="G197">
        <f>'Hy3+0'!$D197</f>
        <v>2457600</v>
      </c>
      <c r="I197">
        <f t="shared" si="19"/>
        <v>1</v>
      </c>
      <c r="J197">
        <f t="shared" si="20"/>
        <v>0.43940104166666666</v>
      </c>
      <c r="K197">
        <f t="shared" si="21"/>
        <v>0</v>
      </c>
      <c r="L197">
        <f t="shared" si="22"/>
        <v>0</v>
      </c>
      <c r="M197">
        <f t="shared" si="23"/>
        <v>1</v>
      </c>
      <c r="N197">
        <f t="shared" si="24"/>
        <v>1</v>
      </c>
    </row>
    <row r="198" spans="1:14">
      <c r="A198">
        <v>196</v>
      </c>
      <c r="B198">
        <f>'0D'!$D198</f>
        <v>2457600</v>
      </c>
      <c r="C198">
        <f>'1D'!$D198</f>
        <v>1063727</v>
      </c>
      <c r="D198">
        <f>'2D'!$D198</f>
        <v>0</v>
      </c>
      <c r="E198">
        <f>'3D'!$D198</f>
        <v>0</v>
      </c>
      <c r="F198">
        <f>HY!$D198</f>
        <v>2457600</v>
      </c>
      <c r="G198">
        <f>'Hy3+0'!$D198</f>
        <v>2457600</v>
      </c>
      <c r="I198">
        <f t="shared" si="19"/>
        <v>1</v>
      </c>
      <c r="J198">
        <f t="shared" si="20"/>
        <v>0.43283162434895833</v>
      </c>
      <c r="K198">
        <f t="shared" si="21"/>
        <v>0</v>
      </c>
      <c r="L198">
        <f t="shared" si="22"/>
        <v>0</v>
      </c>
      <c r="M198">
        <f t="shared" si="23"/>
        <v>1</v>
      </c>
      <c r="N198">
        <f t="shared" si="24"/>
        <v>1</v>
      </c>
    </row>
    <row r="199" spans="1:14">
      <c r="A199">
        <v>197</v>
      </c>
      <c r="B199">
        <f>'0D'!$D199</f>
        <v>2457600</v>
      </c>
      <c r="C199">
        <f>'1D'!$D199</f>
        <v>1047663</v>
      </c>
      <c r="D199">
        <f>'2D'!$D199</f>
        <v>0</v>
      </c>
      <c r="E199">
        <f>'3D'!$D199</f>
        <v>0</v>
      </c>
      <c r="F199">
        <f>HY!$D199</f>
        <v>2457600</v>
      </c>
      <c r="G199">
        <f>'Hy3+0'!$D199</f>
        <v>2457600</v>
      </c>
      <c r="I199">
        <f t="shared" si="19"/>
        <v>1</v>
      </c>
      <c r="J199">
        <f t="shared" si="20"/>
        <v>0.426295166015625</v>
      </c>
      <c r="K199">
        <f t="shared" si="21"/>
        <v>0</v>
      </c>
      <c r="L199">
        <f t="shared" si="22"/>
        <v>0</v>
      </c>
      <c r="M199">
        <f t="shared" si="23"/>
        <v>1</v>
      </c>
      <c r="N199">
        <f t="shared" si="24"/>
        <v>1</v>
      </c>
    </row>
    <row r="200" spans="1:14">
      <c r="A200">
        <v>198</v>
      </c>
      <c r="B200">
        <f>'0D'!$D200</f>
        <v>2457600</v>
      </c>
      <c r="C200">
        <f>'1D'!$D200</f>
        <v>1031554</v>
      </c>
      <c r="D200">
        <f>'2D'!$D200</f>
        <v>0</v>
      </c>
      <c r="E200">
        <f>'3D'!$D200</f>
        <v>0</v>
      </c>
      <c r="F200">
        <f>HY!$D200</f>
        <v>2457600</v>
      </c>
      <c r="G200">
        <f>'Hy3+0'!$D200</f>
        <v>2457600</v>
      </c>
      <c r="I200">
        <f t="shared" si="19"/>
        <v>1</v>
      </c>
      <c r="J200">
        <f t="shared" si="20"/>
        <v>0.41974039713541667</v>
      </c>
      <c r="K200">
        <f t="shared" si="21"/>
        <v>0</v>
      </c>
      <c r="L200">
        <f t="shared" si="22"/>
        <v>0</v>
      </c>
      <c r="M200">
        <f t="shared" si="23"/>
        <v>1</v>
      </c>
      <c r="N200">
        <f t="shared" si="24"/>
        <v>1</v>
      </c>
    </row>
    <row r="201" spans="1:14">
      <c r="A201">
        <v>199</v>
      </c>
      <c r="B201">
        <f>'0D'!$D201</f>
        <v>2457600</v>
      </c>
      <c r="C201">
        <f>'1D'!$D201</f>
        <v>1015505</v>
      </c>
      <c r="D201">
        <f>'2D'!$D201</f>
        <v>0</v>
      </c>
      <c r="E201">
        <f>'3D'!$D201</f>
        <v>0</v>
      </c>
      <c r="F201">
        <f>HY!$D201</f>
        <v>2457600</v>
      </c>
      <c r="G201">
        <f>'Hy3+0'!$D201</f>
        <v>2457600</v>
      </c>
      <c r="I201">
        <f t="shared" si="19"/>
        <v>1</v>
      </c>
      <c r="J201">
        <f t="shared" si="20"/>
        <v>0.41321004231770836</v>
      </c>
      <c r="K201">
        <f t="shared" si="21"/>
        <v>0</v>
      </c>
      <c r="L201">
        <f t="shared" si="22"/>
        <v>0</v>
      </c>
      <c r="M201">
        <f t="shared" si="23"/>
        <v>1</v>
      </c>
      <c r="N201">
        <f t="shared" si="24"/>
        <v>1</v>
      </c>
    </row>
    <row r="202" spans="1:14">
      <c r="A202">
        <v>200</v>
      </c>
      <c r="B202">
        <f>'0D'!$D202</f>
        <v>2457600</v>
      </c>
      <c r="C202">
        <f>'1D'!$D202</f>
        <v>999430</v>
      </c>
      <c r="D202">
        <f>'2D'!$D202</f>
        <v>0</v>
      </c>
      <c r="E202">
        <f>'3D'!$D202</f>
        <v>0</v>
      </c>
      <c r="F202">
        <f>HY!$D202</f>
        <v>2457600</v>
      </c>
      <c r="G202">
        <f>'Hy3+0'!$D202</f>
        <v>2457600</v>
      </c>
      <c r="I202">
        <f t="shared" si="19"/>
        <v>1</v>
      </c>
      <c r="J202">
        <f t="shared" si="20"/>
        <v>0.40666910807291667</v>
      </c>
      <c r="K202">
        <f t="shared" si="21"/>
        <v>0</v>
      </c>
      <c r="L202">
        <f t="shared" si="22"/>
        <v>0</v>
      </c>
      <c r="M202">
        <f t="shared" si="23"/>
        <v>1</v>
      </c>
      <c r="N202">
        <f t="shared" si="24"/>
        <v>1</v>
      </c>
    </row>
    <row r="203" spans="1:14">
      <c r="A203">
        <v>201</v>
      </c>
      <c r="B203">
        <f>'0D'!$D203</f>
        <v>2457600</v>
      </c>
      <c r="C203">
        <f>'1D'!$D203</f>
        <v>983637</v>
      </c>
      <c r="D203">
        <f>'2D'!$D203</f>
        <v>0</v>
      </c>
      <c r="E203">
        <f>'3D'!$D203</f>
        <v>0</v>
      </c>
      <c r="F203">
        <f>HY!$D203</f>
        <v>2457600</v>
      </c>
      <c r="G203">
        <f>'Hy3+0'!$D203</f>
        <v>2457600</v>
      </c>
      <c r="I203">
        <f t="shared" ref="I203:I266" si="25">B203/B$2</f>
        <v>1</v>
      </c>
      <c r="J203">
        <f t="shared" ref="J203:J266" si="26">C203/C$2</f>
        <v>0.400242919921875</v>
      </c>
      <c r="K203">
        <f t="shared" ref="K203:K266" si="27">D203/D$2</f>
        <v>0</v>
      </c>
      <c r="L203">
        <f t="shared" ref="L203:L266" si="28">E203/E$2</f>
        <v>0</v>
      </c>
      <c r="M203">
        <f t="shared" ref="M203:M266" si="29">F203/F$2</f>
        <v>1</v>
      </c>
      <c r="N203">
        <f t="shared" ref="N203:N266" si="30">G203/G$2</f>
        <v>1</v>
      </c>
    </row>
    <row r="204" spans="1:14">
      <c r="A204">
        <v>202</v>
      </c>
      <c r="B204">
        <f>'0D'!$D204</f>
        <v>2457600</v>
      </c>
      <c r="C204">
        <f>'1D'!$D204</f>
        <v>967765</v>
      </c>
      <c r="D204">
        <f>'2D'!$D204</f>
        <v>0</v>
      </c>
      <c r="E204">
        <f>'3D'!$D204</f>
        <v>0</v>
      </c>
      <c r="F204">
        <f>HY!$D204</f>
        <v>2457600</v>
      </c>
      <c r="G204">
        <f>'Hy3+0'!$D204</f>
        <v>2457600</v>
      </c>
      <c r="I204">
        <f t="shared" si="25"/>
        <v>1</v>
      </c>
      <c r="J204">
        <f t="shared" si="26"/>
        <v>0.39378458658854165</v>
      </c>
      <c r="K204">
        <f t="shared" si="27"/>
        <v>0</v>
      </c>
      <c r="L204">
        <f t="shared" si="28"/>
        <v>0</v>
      </c>
      <c r="M204">
        <f t="shared" si="29"/>
        <v>1</v>
      </c>
      <c r="N204">
        <f t="shared" si="30"/>
        <v>1</v>
      </c>
    </row>
    <row r="205" spans="1:14">
      <c r="A205">
        <v>203</v>
      </c>
      <c r="B205">
        <f>'0D'!$D205</f>
        <v>2457600</v>
      </c>
      <c r="C205">
        <f>'1D'!$D205</f>
        <v>951942</v>
      </c>
      <c r="D205">
        <f>'2D'!$D205</f>
        <v>0</v>
      </c>
      <c r="E205">
        <f>'3D'!$D205</f>
        <v>0</v>
      </c>
      <c r="F205">
        <f>HY!$D205</f>
        <v>2457600</v>
      </c>
      <c r="G205">
        <f>'Hy3+0'!$D205</f>
        <v>2457600</v>
      </c>
      <c r="I205">
        <f t="shared" si="25"/>
        <v>1</v>
      </c>
      <c r="J205">
        <f t="shared" si="26"/>
        <v>0.38734619140624998</v>
      </c>
      <c r="K205">
        <f t="shared" si="27"/>
        <v>0</v>
      </c>
      <c r="L205">
        <f t="shared" si="28"/>
        <v>0</v>
      </c>
      <c r="M205">
        <f t="shared" si="29"/>
        <v>1</v>
      </c>
      <c r="N205">
        <f t="shared" si="30"/>
        <v>1</v>
      </c>
    </row>
    <row r="206" spans="1:14">
      <c r="A206">
        <v>204</v>
      </c>
      <c r="B206">
        <f>'0D'!$D206</f>
        <v>2457600</v>
      </c>
      <c r="C206">
        <f>'1D'!$D206</f>
        <v>936153</v>
      </c>
      <c r="D206">
        <f>'2D'!$D206</f>
        <v>0</v>
      </c>
      <c r="E206">
        <f>'3D'!$D206</f>
        <v>0</v>
      </c>
      <c r="F206">
        <f>HY!$D206</f>
        <v>2457600</v>
      </c>
      <c r="G206">
        <f>'Hy3+0'!$D206</f>
        <v>2457600</v>
      </c>
      <c r="I206">
        <f t="shared" si="25"/>
        <v>1</v>
      </c>
      <c r="J206">
        <f t="shared" si="26"/>
        <v>0.38092163085937503</v>
      </c>
      <c r="K206">
        <f t="shared" si="27"/>
        <v>0</v>
      </c>
      <c r="L206">
        <f t="shared" si="28"/>
        <v>0</v>
      </c>
      <c r="M206">
        <f t="shared" si="29"/>
        <v>1</v>
      </c>
      <c r="N206">
        <f t="shared" si="30"/>
        <v>1</v>
      </c>
    </row>
    <row r="207" spans="1:14">
      <c r="A207">
        <v>205</v>
      </c>
      <c r="B207">
        <f>'0D'!$D207</f>
        <v>2457600</v>
      </c>
      <c r="C207">
        <f>'1D'!$D207</f>
        <v>920320</v>
      </c>
      <c r="D207">
        <f>'2D'!$D207</f>
        <v>0</v>
      </c>
      <c r="E207">
        <f>'3D'!$D207</f>
        <v>0</v>
      </c>
      <c r="F207">
        <f>HY!$D207</f>
        <v>2457600</v>
      </c>
      <c r="G207">
        <f>'Hy3+0'!$D207</f>
        <v>2457600</v>
      </c>
      <c r="I207">
        <f t="shared" si="25"/>
        <v>1</v>
      </c>
      <c r="J207">
        <f t="shared" si="26"/>
        <v>0.37447916666666664</v>
      </c>
      <c r="K207">
        <f t="shared" si="27"/>
        <v>0</v>
      </c>
      <c r="L207">
        <f t="shared" si="28"/>
        <v>0</v>
      </c>
      <c r="M207">
        <f t="shared" si="29"/>
        <v>1</v>
      </c>
      <c r="N207">
        <f t="shared" si="30"/>
        <v>1</v>
      </c>
    </row>
    <row r="208" spans="1:14">
      <c r="A208">
        <v>206</v>
      </c>
      <c r="B208">
        <f>'0D'!$D208</f>
        <v>2457600</v>
      </c>
      <c r="C208">
        <f>'1D'!$D208</f>
        <v>904489</v>
      </c>
      <c r="D208">
        <f>'2D'!$D208</f>
        <v>0</v>
      </c>
      <c r="E208">
        <f>'3D'!$D208</f>
        <v>0</v>
      </c>
      <c r="F208">
        <f>HY!$D208</f>
        <v>2457600</v>
      </c>
      <c r="G208">
        <f>'Hy3+0'!$D208</f>
        <v>2457600</v>
      </c>
      <c r="I208">
        <f t="shared" si="25"/>
        <v>1</v>
      </c>
      <c r="J208">
        <f t="shared" si="26"/>
        <v>0.36803751627604164</v>
      </c>
      <c r="K208">
        <f t="shared" si="27"/>
        <v>0</v>
      </c>
      <c r="L208">
        <f t="shared" si="28"/>
        <v>0</v>
      </c>
      <c r="M208">
        <f t="shared" si="29"/>
        <v>1</v>
      </c>
      <c r="N208">
        <f t="shared" si="30"/>
        <v>1</v>
      </c>
    </row>
    <row r="209" spans="1:14">
      <c r="A209">
        <v>207</v>
      </c>
      <c r="B209">
        <f>'0D'!$D209</f>
        <v>2457600</v>
      </c>
      <c r="C209">
        <f>'1D'!$D209</f>
        <v>888962</v>
      </c>
      <c r="D209">
        <f>'2D'!$D209</f>
        <v>0</v>
      </c>
      <c r="E209">
        <f>'3D'!$D209</f>
        <v>0</v>
      </c>
      <c r="F209">
        <f>HY!$D209</f>
        <v>2457600</v>
      </c>
      <c r="G209">
        <f>'Hy3+0'!$D209</f>
        <v>2457600</v>
      </c>
      <c r="I209">
        <f t="shared" si="25"/>
        <v>1</v>
      </c>
      <c r="J209">
        <f t="shared" si="26"/>
        <v>0.36171956380208331</v>
      </c>
      <c r="K209">
        <f t="shared" si="27"/>
        <v>0</v>
      </c>
      <c r="L209">
        <f t="shared" si="28"/>
        <v>0</v>
      </c>
      <c r="M209">
        <f t="shared" si="29"/>
        <v>1</v>
      </c>
      <c r="N209">
        <f t="shared" si="30"/>
        <v>1</v>
      </c>
    </row>
    <row r="210" spans="1:14">
      <c r="A210">
        <v>208</v>
      </c>
      <c r="B210">
        <f>'0D'!$D210</f>
        <v>2457600</v>
      </c>
      <c r="C210">
        <f>'1D'!$D210</f>
        <v>873627</v>
      </c>
      <c r="D210">
        <f>'2D'!$D210</f>
        <v>0</v>
      </c>
      <c r="E210">
        <f>'3D'!$D210</f>
        <v>0</v>
      </c>
      <c r="F210">
        <f>HY!$D210</f>
        <v>2457600</v>
      </c>
      <c r="G210">
        <f>'Hy3+0'!$D210</f>
        <v>2457600</v>
      </c>
      <c r="I210">
        <f t="shared" si="25"/>
        <v>1</v>
      </c>
      <c r="J210">
        <f t="shared" si="26"/>
        <v>0.35547973632812502</v>
      </c>
      <c r="K210">
        <f t="shared" si="27"/>
        <v>0</v>
      </c>
      <c r="L210">
        <f t="shared" si="28"/>
        <v>0</v>
      </c>
      <c r="M210">
        <f t="shared" si="29"/>
        <v>1</v>
      </c>
      <c r="N210">
        <f t="shared" si="30"/>
        <v>1</v>
      </c>
    </row>
    <row r="211" spans="1:14">
      <c r="A211">
        <v>209</v>
      </c>
      <c r="B211">
        <f>'0D'!$D211</f>
        <v>2457600</v>
      </c>
      <c r="C211">
        <f>'1D'!$D211</f>
        <v>858514</v>
      </c>
      <c r="D211">
        <f>'2D'!$D211</f>
        <v>0</v>
      </c>
      <c r="E211">
        <f>'3D'!$D211</f>
        <v>0</v>
      </c>
      <c r="F211">
        <f>HY!$D211</f>
        <v>2457600</v>
      </c>
      <c r="G211">
        <f>'Hy3+0'!$D211</f>
        <v>2457600</v>
      </c>
      <c r="I211">
        <f t="shared" si="25"/>
        <v>1</v>
      </c>
      <c r="J211">
        <f t="shared" si="26"/>
        <v>0.34933024088541664</v>
      </c>
      <c r="K211">
        <f t="shared" si="27"/>
        <v>0</v>
      </c>
      <c r="L211">
        <f t="shared" si="28"/>
        <v>0</v>
      </c>
      <c r="M211">
        <f t="shared" si="29"/>
        <v>1</v>
      </c>
      <c r="N211">
        <f t="shared" si="30"/>
        <v>1</v>
      </c>
    </row>
    <row r="212" spans="1:14">
      <c r="A212">
        <v>210</v>
      </c>
      <c r="B212">
        <f>'0D'!$D212</f>
        <v>2457600</v>
      </c>
      <c r="C212">
        <f>'1D'!$D212</f>
        <v>843250</v>
      </c>
      <c r="D212">
        <f>'2D'!$D212</f>
        <v>0</v>
      </c>
      <c r="E212">
        <f>'3D'!$D212</f>
        <v>0</v>
      </c>
      <c r="F212">
        <f>HY!$D212</f>
        <v>2457600</v>
      </c>
      <c r="G212">
        <f>'Hy3+0'!$D212</f>
        <v>2457600</v>
      </c>
      <c r="I212">
        <f t="shared" si="25"/>
        <v>1</v>
      </c>
      <c r="J212">
        <f t="shared" si="26"/>
        <v>0.34311930338541669</v>
      </c>
      <c r="K212">
        <f t="shared" si="27"/>
        <v>0</v>
      </c>
      <c r="L212">
        <f t="shared" si="28"/>
        <v>0</v>
      </c>
      <c r="M212">
        <f t="shared" si="29"/>
        <v>1</v>
      </c>
      <c r="N212">
        <f t="shared" si="30"/>
        <v>1</v>
      </c>
    </row>
    <row r="213" spans="1:14">
      <c r="A213">
        <v>211</v>
      </c>
      <c r="B213">
        <f>'0D'!$D213</f>
        <v>2457600</v>
      </c>
      <c r="C213">
        <f>'1D'!$D213</f>
        <v>828032</v>
      </c>
      <c r="D213">
        <f>'2D'!$D213</f>
        <v>0</v>
      </c>
      <c r="E213">
        <f>'3D'!$D213</f>
        <v>0</v>
      </c>
      <c r="F213">
        <f>HY!$D213</f>
        <v>2457600</v>
      </c>
      <c r="G213">
        <f>'Hy3+0'!$D213</f>
        <v>2457600</v>
      </c>
      <c r="I213">
        <f t="shared" si="25"/>
        <v>1</v>
      </c>
      <c r="J213">
        <f t="shared" si="26"/>
        <v>0.33692708333333332</v>
      </c>
      <c r="K213">
        <f t="shared" si="27"/>
        <v>0</v>
      </c>
      <c r="L213">
        <f t="shared" si="28"/>
        <v>0</v>
      </c>
      <c r="M213">
        <f t="shared" si="29"/>
        <v>1</v>
      </c>
      <c r="N213">
        <f t="shared" si="30"/>
        <v>1</v>
      </c>
    </row>
    <row r="214" spans="1:14">
      <c r="A214">
        <v>212</v>
      </c>
      <c r="B214">
        <f>'0D'!$D214</f>
        <v>2457600</v>
      </c>
      <c r="C214">
        <f>'1D'!$D214</f>
        <v>813041</v>
      </c>
      <c r="D214">
        <f>'2D'!$D214</f>
        <v>0</v>
      </c>
      <c r="E214">
        <f>'3D'!$D214</f>
        <v>0</v>
      </c>
      <c r="F214">
        <f>HY!$D214</f>
        <v>2457600</v>
      </c>
      <c r="G214">
        <f>'Hy3+0'!$D214</f>
        <v>2457600</v>
      </c>
      <c r="I214">
        <f t="shared" si="25"/>
        <v>1</v>
      </c>
      <c r="J214">
        <f t="shared" si="26"/>
        <v>0.33082722981770835</v>
      </c>
      <c r="K214">
        <f t="shared" si="27"/>
        <v>0</v>
      </c>
      <c r="L214">
        <f t="shared" si="28"/>
        <v>0</v>
      </c>
      <c r="M214">
        <f t="shared" si="29"/>
        <v>1</v>
      </c>
      <c r="N214">
        <f t="shared" si="30"/>
        <v>1</v>
      </c>
    </row>
    <row r="215" spans="1:14">
      <c r="A215">
        <v>213</v>
      </c>
      <c r="B215">
        <f>'0D'!$D215</f>
        <v>2457600</v>
      </c>
      <c r="C215">
        <f>'1D'!$D215</f>
        <v>797999</v>
      </c>
      <c r="D215">
        <f>'2D'!$D215</f>
        <v>0</v>
      </c>
      <c r="E215">
        <f>'3D'!$D215</f>
        <v>0</v>
      </c>
      <c r="F215">
        <f>HY!$D215</f>
        <v>2457600</v>
      </c>
      <c r="G215">
        <f>'Hy3+0'!$D215</f>
        <v>2457600</v>
      </c>
      <c r="I215">
        <f t="shared" si="25"/>
        <v>1</v>
      </c>
      <c r="J215">
        <f t="shared" si="26"/>
        <v>0.32470662434895831</v>
      </c>
      <c r="K215">
        <f t="shared" si="27"/>
        <v>0</v>
      </c>
      <c r="L215">
        <f t="shared" si="28"/>
        <v>0</v>
      </c>
      <c r="M215">
        <f t="shared" si="29"/>
        <v>1</v>
      </c>
      <c r="N215">
        <f t="shared" si="30"/>
        <v>1</v>
      </c>
    </row>
    <row r="216" spans="1:14">
      <c r="A216">
        <v>214</v>
      </c>
      <c r="B216">
        <f>'0D'!$D216</f>
        <v>2457600</v>
      </c>
      <c r="C216">
        <f>'1D'!$D216</f>
        <v>782986</v>
      </c>
      <c r="D216">
        <f>'2D'!$D216</f>
        <v>0</v>
      </c>
      <c r="E216">
        <f>'3D'!$D216</f>
        <v>0</v>
      </c>
      <c r="F216">
        <f>HY!$D216</f>
        <v>2457600</v>
      </c>
      <c r="G216">
        <f>'Hy3+0'!$D216</f>
        <v>2457600</v>
      </c>
      <c r="I216">
        <f t="shared" si="25"/>
        <v>1</v>
      </c>
      <c r="J216">
        <f t="shared" si="26"/>
        <v>0.31859781901041667</v>
      </c>
      <c r="K216">
        <f t="shared" si="27"/>
        <v>0</v>
      </c>
      <c r="L216">
        <f t="shared" si="28"/>
        <v>0</v>
      </c>
      <c r="M216">
        <f t="shared" si="29"/>
        <v>1</v>
      </c>
      <c r="N216">
        <f t="shared" si="30"/>
        <v>1</v>
      </c>
    </row>
    <row r="217" spans="1:14">
      <c r="A217">
        <v>215</v>
      </c>
      <c r="B217">
        <f>'0D'!$D217</f>
        <v>2457600</v>
      </c>
      <c r="C217">
        <f>'1D'!$D217</f>
        <v>768000</v>
      </c>
      <c r="D217">
        <f>'2D'!$D217</f>
        <v>0</v>
      </c>
      <c r="E217">
        <f>'3D'!$D217</f>
        <v>0</v>
      </c>
      <c r="F217">
        <f>HY!$D217</f>
        <v>2457600</v>
      </c>
      <c r="G217">
        <f>'Hy3+0'!$D217</f>
        <v>2457600</v>
      </c>
      <c r="I217">
        <f t="shared" si="25"/>
        <v>1</v>
      </c>
      <c r="J217">
        <f t="shared" si="26"/>
        <v>0.3125</v>
      </c>
      <c r="K217">
        <f t="shared" si="27"/>
        <v>0</v>
      </c>
      <c r="L217">
        <f t="shared" si="28"/>
        <v>0</v>
      </c>
      <c r="M217">
        <f t="shared" si="29"/>
        <v>1</v>
      </c>
      <c r="N217">
        <f t="shared" si="30"/>
        <v>1</v>
      </c>
    </row>
    <row r="218" spans="1:14">
      <c r="A218">
        <v>216</v>
      </c>
      <c r="B218">
        <f>'0D'!$D218</f>
        <v>2457600</v>
      </c>
      <c r="C218">
        <f>'1D'!$D218</f>
        <v>753521</v>
      </c>
      <c r="D218">
        <f>'2D'!$D218</f>
        <v>0</v>
      </c>
      <c r="E218">
        <f>'3D'!$D218</f>
        <v>0</v>
      </c>
      <c r="F218">
        <f>HY!$D218</f>
        <v>2457600</v>
      </c>
      <c r="G218">
        <f>'Hy3+0'!$D218</f>
        <v>2457600</v>
      </c>
      <c r="I218">
        <f t="shared" si="25"/>
        <v>1</v>
      </c>
      <c r="J218">
        <f t="shared" si="26"/>
        <v>0.30660847981770833</v>
      </c>
      <c r="K218">
        <f t="shared" si="27"/>
        <v>0</v>
      </c>
      <c r="L218">
        <f t="shared" si="28"/>
        <v>0</v>
      </c>
      <c r="M218">
        <f t="shared" si="29"/>
        <v>1</v>
      </c>
      <c r="N218">
        <f t="shared" si="30"/>
        <v>1</v>
      </c>
    </row>
    <row r="219" spans="1:14">
      <c r="A219">
        <v>217</v>
      </c>
      <c r="B219">
        <f>'0D'!$D219</f>
        <v>2457600</v>
      </c>
      <c r="C219">
        <f>'1D'!$D219</f>
        <v>738838</v>
      </c>
      <c r="D219">
        <f>'2D'!$D219</f>
        <v>0</v>
      </c>
      <c r="E219">
        <f>'3D'!$D219</f>
        <v>0</v>
      </c>
      <c r="F219">
        <f>HY!$D219</f>
        <v>2457600</v>
      </c>
      <c r="G219">
        <f>'Hy3+0'!$D219</f>
        <v>2457600</v>
      </c>
      <c r="I219">
        <f t="shared" si="25"/>
        <v>1</v>
      </c>
      <c r="J219">
        <f t="shared" si="26"/>
        <v>0.30063395182291669</v>
      </c>
      <c r="K219">
        <f t="shared" si="27"/>
        <v>0</v>
      </c>
      <c r="L219">
        <f t="shared" si="28"/>
        <v>0</v>
      </c>
      <c r="M219">
        <f t="shared" si="29"/>
        <v>1</v>
      </c>
      <c r="N219">
        <f t="shared" si="30"/>
        <v>1</v>
      </c>
    </row>
    <row r="220" spans="1:14">
      <c r="A220">
        <v>218</v>
      </c>
      <c r="B220">
        <f>'0D'!$D220</f>
        <v>2457600</v>
      </c>
      <c r="C220">
        <f>'1D'!$D220</f>
        <v>724319</v>
      </c>
      <c r="D220">
        <f>'2D'!$D220</f>
        <v>0</v>
      </c>
      <c r="E220">
        <f>'3D'!$D220</f>
        <v>0</v>
      </c>
      <c r="F220">
        <f>HY!$D220</f>
        <v>2457600</v>
      </c>
      <c r="G220">
        <f>'Hy3+0'!$D220</f>
        <v>2457600</v>
      </c>
      <c r="I220">
        <f t="shared" si="25"/>
        <v>1</v>
      </c>
      <c r="J220">
        <f t="shared" si="26"/>
        <v>0.29472615559895832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1</v>
      </c>
    </row>
    <row r="221" spans="1:14">
      <c r="A221">
        <v>219</v>
      </c>
      <c r="B221">
        <f>'0D'!$D221</f>
        <v>2457600</v>
      </c>
      <c r="C221">
        <f>'1D'!$D221</f>
        <v>709850</v>
      </c>
      <c r="D221">
        <f>'2D'!$D221</f>
        <v>0</v>
      </c>
      <c r="E221">
        <f>'3D'!$D221</f>
        <v>0</v>
      </c>
      <c r="F221">
        <f>HY!$D221</f>
        <v>2457600</v>
      </c>
      <c r="G221">
        <f>'Hy3+0'!$D221</f>
        <v>2457600</v>
      </c>
      <c r="I221">
        <f t="shared" si="25"/>
        <v>1</v>
      </c>
      <c r="J221">
        <f t="shared" si="26"/>
        <v>0.28883870442708331</v>
      </c>
      <c r="K221">
        <f t="shared" si="27"/>
        <v>0</v>
      </c>
      <c r="L221">
        <f t="shared" si="28"/>
        <v>0</v>
      </c>
      <c r="M221">
        <f t="shared" si="29"/>
        <v>1</v>
      </c>
      <c r="N221">
        <f t="shared" si="30"/>
        <v>1</v>
      </c>
    </row>
    <row r="222" spans="1:14">
      <c r="A222">
        <v>220</v>
      </c>
      <c r="B222">
        <f>'0D'!$D222</f>
        <v>2457600</v>
      </c>
      <c r="C222">
        <f>'1D'!$D222</f>
        <v>695663</v>
      </c>
      <c r="D222">
        <f>'2D'!$D222</f>
        <v>0</v>
      </c>
      <c r="E222">
        <f>'3D'!$D222</f>
        <v>0</v>
      </c>
      <c r="F222">
        <f>HY!$D222</f>
        <v>2457600</v>
      </c>
      <c r="G222">
        <f>'Hy3+0'!$D222</f>
        <v>2457600</v>
      </c>
      <c r="I222">
        <f t="shared" si="25"/>
        <v>1</v>
      </c>
      <c r="J222">
        <f t="shared" si="26"/>
        <v>0.28306599934895832</v>
      </c>
      <c r="K222">
        <f t="shared" si="27"/>
        <v>0</v>
      </c>
      <c r="L222">
        <f t="shared" si="28"/>
        <v>0</v>
      </c>
      <c r="M222">
        <f t="shared" si="29"/>
        <v>1</v>
      </c>
      <c r="N222">
        <f t="shared" si="30"/>
        <v>1</v>
      </c>
    </row>
    <row r="223" spans="1:14">
      <c r="A223">
        <v>221</v>
      </c>
      <c r="B223">
        <f>'0D'!$D223</f>
        <v>2457600</v>
      </c>
      <c r="C223">
        <f>'1D'!$D223</f>
        <v>681752</v>
      </c>
      <c r="D223">
        <f>'2D'!$D223</f>
        <v>0</v>
      </c>
      <c r="E223">
        <f>'3D'!$D223</f>
        <v>0</v>
      </c>
      <c r="F223">
        <f>HY!$D223</f>
        <v>2457600</v>
      </c>
      <c r="G223">
        <f>'Hy3+0'!$D223</f>
        <v>2457600</v>
      </c>
      <c r="I223">
        <f t="shared" si="25"/>
        <v>1</v>
      </c>
      <c r="J223">
        <f t="shared" si="26"/>
        <v>0.27740559895833333</v>
      </c>
      <c r="K223">
        <f t="shared" si="27"/>
        <v>0</v>
      </c>
      <c r="L223">
        <f t="shared" si="28"/>
        <v>0</v>
      </c>
      <c r="M223">
        <f t="shared" si="29"/>
        <v>1</v>
      </c>
      <c r="N223">
        <f t="shared" si="30"/>
        <v>1</v>
      </c>
    </row>
    <row r="224" spans="1:14">
      <c r="A224">
        <v>222</v>
      </c>
      <c r="B224">
        <f>'0D'!$D224</f>
        <v>2457600</v>
      </c>
      <c r="C224">
        <f>'1D'!$D224</f>
        <v>667693</v>
      </c>
      <c r="D224">
        <f>'2D'!$D224</f>
        <v>0</v>
      </c>
      <c r="E224">
        <f>'3D'!$D224</f>
        <v>0</v>
      </c>
      <c r="F224">
        <f>HY!$D224</f>
        <v>2457600</v>
      </c>
      <c r="G224">
        <f>'Hy3+0'!$D224</f>
        <v>2457600</v>
      </c>
      <c r="I224">
        <f t="shared" si="25"/>
        <v>1</v>
      </c>
      <c r="J224">
        <f t="shared" si="26"/>
        <v>0.27168497721354168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1</v>
      </c>
    </row>
    <row r="225" spans="1:14">
      <c r="A225">
        <v>223</v>
      </c>
      <c r="B225">
        <f>'0D'!$D225</f>
        <v>2457600</v>
      </c>
      <c r="C225">
        <f>'1D'!$D225</f>
        <v>653932</v>
      </c>
      <c r="D225">
        <f>'2D'!$D225</f>
        <v>0</v>
      </c>
      <c r="E225">
        <f>'3D'!$D225</f>
        <v>0</v>
      </c>
      <c r="F225">
        <f>HY!$D225</f>
        <v>2457600</v>
      </c>
      <c r="G225">
        <f>'Hy3+0'!$D225</f>
        <v>2457600</v>
      </c>
      <c r="I225">
        <f t="shared" si="25"/>
        <v>1</v>
      </c>
      <c r="J225">
        <f t="shared" si="26"/>
        <v>0.26608561197916669</v>
      </c>
      <c r="K225">
        <f t="shared" si="27"/>
        <v>0</v>
      </c>
      <c r="L225">
        <f t="shared" si="28"/>
        <v>0</v>
      </c>
      <c r="M225">
        <f t="shared" si="29"/>
        <v>1</v>
      </c>
      <c r="N225">
        <f t="shared" si="30"/>
        <v>1</v>
      </c>
    </row>
    <row r="226" spans="1:14">
      <c r="A226">
        <v>224</v>
      </c>
      <c r="B226">
        <f>'0D'!$D226</f>
        <v>2457600</v>
      </c>
      <c r="C226">
        <f>'1D'!$D226</f>
        <v>640154</v>
      </c>
      <c r="D226">
        <f>'2D'!$D226</f>
        <v>0</v>
      </c>
      <c r="E226">
        <f>'3D'!$D226</f>
        <v>0</v>
      </c>
      <c r="F226">
        <f>HY!$D226</f>
        <v>2457600</v>
      </c>
      <c r="G226">
        <f>'Hy3+0'!$D226</f>
        <v>2457600</v>
      </c>
      <c r="I226">
        <f t="shared" si="25"/>
        <v>1</v>
      </c>
      <c r="J226">
        <f t="shared" si="26"/>
        <v>0.26047932942708335</v>
      </c>
      <c r="K226">
        <f t="shared" si="27"/>
        <v>0</v>
      </c>
      <c r="L226">
        <f t="shared" si="28"/>
        <v>0</v>
      </c>
      <c r="M226">
        <f t="shared" si="29"/>
        <v>1</v>
      </c>
      <c r="N226">
        <f t="shared" si="30"/>
        <v>1</v>
      </c>
    </row>
    <row r="227" spans="1:14">
      <c r="A227">
        <v>225</v>
      </c>
      <c r="B227">
        <f>'0D'!$D227</f>
        <v>2457600</v>
      </c>
      <c r="C227">
        <f>'1D'!$D227</f>
        <v>626389</v>
      </c>
      <c r="D227">
        <f>'2D'!$D227</f>
        <v>0</v>
      </c>
      <c r="E227">
        <f>'3D'!$D227</f>
        <v>0</v>
      </c>
      <c r="F227">
        <f>HY!$D227</f>
        <v>2457600</v>
      </c>
      <c r="G227">
        <f>'Hy3+0'!$D227</f>
        <v>2457600</v>
      </c>
      <c r="I227">
        <f t="shared" si="25"/>
        <v>1</v>
      </c>
      <c r="J227">
        <f t="shared" si="26"/>
        <v>0.25487833658854164</v>
      </c>
      <c r="K227">
        <f t="shared" si="27"/>
        <v>0</v>
      </c>
      <c r="L227">
        <f t="shared" si="28"/>
        <v>0</v>
      </c>
      <c r="M227">
        <f t="shared" si="29"/>
        <v>1</v>
      </c>
      <c r="N227">
        <f t="shared" si="30"/>
        <v>1</v>
      </c>
    </row>
    <row r="228" spans="1:14">
      <c r="A228">
        <v>226</v>
      </c>
      <c r="B228">
        <f>'0D'!$D228</f>
        <v>2457600</v>
      </c>
      <c r="C228">
        <f>'1D'!$D228</f>
        <v>612840</v>
      </c>
      <c r="D228">
        <f>'2D'!$D228</f>
        <v>0</v>
      </c>
      <c r="E228">
        <f>'3D'!$D228</f>
        <v>0</v>
      </c>
      <c r="F228">
        <f>HY!$D228</f>
        <v>2457600</v>
      </c>
      <c r="G228">
        <f>'Hy3+0'!$D228</f>
        <v>2457600</v>
      </c>
      <c r="I228">
        <f t="shared" si="25"/>
        <v>1</v>
      </c>
      <c r="J228">
        <f t="shared" si="26"/>
        <v>0.24936523437499999</v>
      </c>
      <c r="K228">
        <f t="shared" si="27"/>
        <v>0</v>
      </c>
      <c r="L228">
        <f t="shared" si="28"/>
        <v>0</v>
      </c>
      <c r="M228">
        <f t="shared" si="29"/>
        <v>1</v>
      </c>
      <c r="N228">
        <f t="shared" si="30"/>
        <v>1</v>
      </c>
    </row>
    <row r="229" spans="1:14">
      <c r="A229">
        <v>227</v>
      </c>
      <c r="B229">
        <f>'0D'!$D229</f>
        <v>2457600</v>
      </c>
      <c r="C229">
        <f>'1D'!$D229</f>
        <v>599605</v>
      </c>
      <c r="D229">
        <f>'2D'!$D229</f>
        <v>0</v>
      </c>
      <c r="E229">
        <f>'3D'!$D229</f>
        <v>0</v>
      </c>
      <c r="F229">
        <f>HY!$D229</f>
        <v>2457600</v>
      </c>
      <c r="G229">
        <f>'Hy3+0'!$D229</f>
        <v>2457600</v>
      </c>
      <c r="I229">
        <f t="shared" si="25"/>
        <v>1</v>
      </c>
      <c r="J229">
        <f t="shared" si="26"/>
        <v>0.24397989908854167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1</v>
      </c>
    </row>
    <row r="230" spans="1:14">
      <c r="A230">
        <v>228</v>
      </c>
      <c r="B230">
        <f>'0D'!$D230</f>
        <v>2457600</v>
      </c>
      <c r="C230">
        <f>'1D'!$D230</f>
        <v>586549</v>
      </c>
      <c r="D230">
        <f>'2D'!$D230</f>
        <v>0</v>
      </c>
      <c r="E230">
        <f>'3D'!$D230</f>
        <v>0</v>
      </c>
      <c r="F230">
        <f>HY!$D230</f>
        <v>2457600</v>
      </c>
      <c r="G230">
        <f>'Hy3+0'!$D230</f>
        <v>2457600</v>
      </c>
      <c r="I230">
        <f t="shared" si="25"/>
        <v>1</v>
      </c>
      <c r="J230">
        <f t="shared" si="26"/>
        <v>0.23866739908854168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1</v>
      </c>
    </row>
    <row r="231" spans="1:14">
      <c r="A231">
        <v>229</v>
      </c>
      <c r="B231">
        <f>'0D'!$D231</f>
        <v>2457600</v>
      </c>
      <c r="C231">
        <f>'1D'!$D231</f>
        <v>573440</v>
      </c>
      <c r="D231">
        <f>'2D'!$D231</f>
        <v>0</v>
      </c>
      <c r="E231">
        <f>'3D'!$D231</f>
        <v>0</v>
      </c>
      <c r="F231">
        <f>HY!$D231</f>
        <v>2457600</v>
      </c>
      <c r="G231">
        <f>'Hy3+0'!$D231</f>
        <v>2457600</v>
      </c>
      <c r="I231">
        <f t="shared" si="25"/>
        <v>1</v>
      </c>
      <c r="J231">
        <f t="shared" si="26"/>
        <v>0.23333333333333334</v>
      </c>
      <c r="K231">
        <f t="shared" si="27"/>
        <v>0</v>
      </c>
      <c r="L231">
        <f t="shared" si="28"/>
        <v>0</v>
      </c>
      <c r="M231">
        <f t="shared" si="29"/>
        <v>1</v>
      </c>
      <c r="N231">
        <f t="shared" si="30"/>
        <v>1</v>
      </c>
    </row>
    <row r="232" spans="1:14">
      <c r="A232">
        <v>230</v>
      </c>
      <c r="B232">
        <f>'0D'!$D232</f>
        <v>2457600</v>
      </c>
      <c r="C232">
        <f>'1D'!$D232</f>
        <v>560603</v>
      </c>
      <c r="D232">
        <f>'2D'!$D232</f>
        <v>0</v>
      </c>
      <c r="E232">
        <f>'3D'!$D232</f>
        <v>0</v>
      </c>
      <c r="F232">
        <f>HY!$D232</f>
        <v>2457600</v>
      </c>
      <c r="G232">
        <f>'Hy3+0'!$D232</f>
        <v>2457600</v>
      </c>
      <c r="I232">
        <f t="shared" si="25"/>
        <v>1</v>
      </c>
      <c r="J232">
        <f t="shared" si="26"/>
        <v>0.22810994466145834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1</v>
      </c>
    </row>
    <row r="233" spans="1:14">
      <c r="A233">
        <v>231</v>
      </c>
      <c r="B233">
        <f>'0D'!$D233</f>
        <v>2457600</v>
      </c>
      <c r="C233">
        <f>'1D'!$D233</f>
        <v>547753</v>
      </c>
      <c r="D233">
        <f>'2D'!$D233</f>
        <v>0</v>
      </c>
      <c r="E233">
        <f>'3D'!$D233</f>
        <v>0</v>
      </c>
      <c r="F233">
        <f>HY!$D233</f>
        <v>2457600</v>
      </c>
      <c r="G233">
        <f>'Hy3+0'!$D233</f>
        <v>2457600</v>
      </c>
      <c r="I233">
        <f t="shared" si="25"/>
        <v>1</v>
      </c>
      <c r="J233">
        <f t="shared" si="26"/>
        <v>0.22288126627604166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1</v>
      </c>
    </row>
    <row r="234" spans="1:14">
      <c r="A234">
        <v>232</v>
      </c>
      <c r="B234">
        <f>'0D'!$D234</f>
        <v>2457600</v>
      </c>
      <c r="C234">
        <f>'1D'!$D234</f>
        <v>535303</v>
      </c>
      <c r="D234">
        <f>'2D'!$D234</f>
        <v>0</v>
      </c>
      <c r="E234">
        <f>'3D'!$D234</f>
        <v>0</v>
      </c>
      <c r="F234">
        <f>HY!$D234</f>
        <v>2457600</v>
      </c>
      <c r="G234">
        <f>'Hy3+0'!$D234</f>
        <v>2457600</v>
      </c>
      <c r="I234">
        <f t="shared" si="25"/>
        <v>1</v>
      </c>
      <c r="J234">
        <f t="shared" si="26"/>
        <v>0.21781534830729166</v>
      </c>
      <c r="K234">
        <f t="shared" si="27"/>
        <v>0</v>
      </c>
      <c r="L234">
        <f t="shared" si="28"/>
        <v>0</v>
      </c>
      <c r="M234">
        <f t="shared" si="29"/>
        <v>1</v>
      </c>
      <c r="N234">
        <f t="shared" si="30"/>
        <v>1</v>
      </c>
    </row>
    <row r="235" spans="1:14">
      <c r="A235">
        <v>233</v>
      </c>
      <c r="B235">
        <f>'0D'!$D235</f>
        <v>2457600</v>
      </c>
      <c r="C235">
        <f>'1D'!$D235</f>
        <v>522953</v>
      </c>
      <c r="D235">
        <f>'2D'!$D235</f>
        <v>0</v>
      </c>
      <c r="E235">
        <f>'3D'!$D235</f>
        <v>0</v>
      </c>
      <c r="F235">
        <f>HY!$D235</f>
        <v>2457600</v>
      </c>
      <c r="G235">
        <f>'Hy3+0'!$D235</f>
        <v>2457600</v>
      </c>
      <c r="I235">
        <f t="shared" si="25"/>
        <v>1</v>
      </c>
      <c r="J235">
        <f t="shared" si="26"/>
        <v>0.21279012044270834</v>
      </c>
      <c r="K235">
        <f t="shared" si="27"/>
        <v>0</v>
      </c>
      <c r="L235">
        <f t="shared" si="28"/>
        <v>0</v>
      </c>
      <c r="M235">
        <f t="shared" si="29"/>
        <v>1</v>
      </c>
      <c r="N235">
        <f t="shared" si="30"/>
        <v>1</v>
      </c>
    </row>
    <row r="236" spans="1:14">
      <c r="A236">
        <v>234</v>
      </c>
      <c r="B236">
        <f>'0D'!$D236</f>
        <v>2457600</v>
      </c>
      <c r="C236">
        <f>'1D'!$D236</f>
        <v>510547</v>
      </c>
      <c r="D236">
        <f>'2D'!$D236</f>
        <v>0</v>
      </c>
      <c r="E236">
        <f>'3D'!$D236</f>
        <v>0</v>
      </c>
      <c r="F236">
        <f>HY!$D236</f>
        <v>2457600</v>
      </c>
      <c r="G236">
        <f>'Hy3+0'!$D236</f>
        <v>2457600</v>
      </c>
      <c r="I236">
        <f t="shared" si="25"/>
        <v>1</v>
      </c>
      <c r="J236">
        <f t="shared" si="26"/>
        <v>0.20774210611979166</v>
      </c>
      <c r="K236">
        <f t="shared" si="27"/>
        <v>0</v>
      </c>
      <c r="L236">
        <f t="shared" si="28"/>
        <v>0</v>
      </c>
      <c r="M236">
        <f t="shared" si="29"/>
        <v>1</v>
      </c>
      <c r="N236">
        <f t="shared" si="30"/>
        <v>1</v>
      </c>
    </row>
    <row r="237" spans="1:14">
      <c r="A237">
        <v>235</v>
      </c>
      <c r="B237">
        <f>'0D'!$D237</f>
        <v>2457600</v>
      </c>
      <c r="C237">
        <f>'1D'!$D237</f>
        <v>498500</v>
      </c>
      <c r="D237">
        <f>'2D'!$D237</f>
        <v>0</v>
      </c>
      <c r="E237">
        <f>'3D'!$D237</f>
        <v>0</v>
      </c>
      <c r="F237">
        <f>HY!$D237</f>
        <v>2457600</v>
      </c>
      <c r="G237">
        <f>'Hy3+0'!$D237</f>
        <v>2457600</v>
      </c>
      <c r="I237">
        <f t="shared" si="25"/>
        <v>1</v>
      </c>
      <c r="J237">
        <f t="shared" si="26"/>
        <v>0.20284016927083334</v>
      </c>
      <c r="K237">
        <f t="shared" si="27"/>
        <v>0</v>
      </c>
      <c r="L237">
        <f t="shared" si="28"/>
        <v>0</v>
      </c>
      <c r="M237">
        <f t="shared" si="29"/>
        <v>1</v>
      </c>
      <c r="N237">
        <f t="shared" si="30"/>
        <v>1</v>
      </c>
    </row>
    <row r="238" spans="1:14">
      <c r="A238">
        <v>236</v>
      </c>
      <c r="B238">
        <f>'0D'!$D238</f>
        <v>2457600</v>
      </c>
      <c r="C238">
        <f>'1D'!$D238</f>
        <v>486498</v>
      </c>
      <c r="D238">
        <f>'2D'!$D238</f>
        <v>0</v>
      </c>
      <c r="E238">
        <f>'3D'!$D238</f>
        <v>0</v>
      </c>
      <c r="F238">
        <f>HY!$D238</f>
        <v>2457600</v>
      </c>
      <c r="G238">
        <f>'Hy3+0'!$D238</f>
        <v>2457600</v>
      </c>
      <c r="I238">
        <f t="shared" si="25"/>
        <v>1</v>
      </c>
      <c r="J238">
        <f t="shared" si="26"/>
        <v>0.19795654296875001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1</v>
      </c>
    </row>
    <row r="239" spans="1:14">
      <c r="A239">
        <v>237</v>
      </c>
      <c r="B239">
        <f>'0D'!$D239</f>
        <v>2457600</v>
      </c>
      <c r="C239">
        <f>'1D'!$D239</f>
        <v>474595</v>
      </c>
      <c r="D239">
        <f>'2D'!$D239</f>
        <v>0</v>
      </c>
      <c r="E239">
        <f>'3D'!$D239</f>
        <v>0</v>
      </c>
      <c r="F239">
        <f>HY!$D239</f>
        <v>2457600</v>
      </c>
      <c r="G239">
        <f>'Hy3+0'!$D239</f>
        <v>2457600</v>
      </c>
      <c r="I239">
        <f t="shared" si="25"/>
        <v>1</v>
      </c>
      <c r="J239">
        <f t="shared" si="26"/>
        <v>0.19311319986979167</v>
      </c>
      <c r="K239">
        <f t="shared" si="27"/>
        <v>0</v>
      </c>
      <c r="L239">
        <f t="shared" si="28"/>
        <v>0</v>
      </c>
      <c r="M239">
        <f t="shared" si="29"/>
        <v>1</v>
      </c>
      <c r="N239">
        <f t="shared" si="30"/>
        <v>1</v>
      </c>
    </row>
    <row r="240" spans="1:14">
      <c r="A240">
        <v>238</v>
      </c>
      <c r="B240">
        <f>'0D'!$D240</f>
        <v>2457600</v>
      </c>
      <c r="C240">
        <f>'1D'!$D240</f>
        <v>462892</v>
      </c>
      <c r="D240">
        <f>'2D'!$D240</f>
        <v>0</v>
      </c>
      <c r="E240">
        <f>'3D'!$D240</f>
        <v>0</v>
      </c>
      <c r="F240">
        <f>HY!$D240</f>
        <v>2457600</v>
      </c>
      <c r="G240">
        <f>'Hy3+0'!$D240</f>
        <v>2457600</v>
      </c>
      <c r="I240">
        <f t="shared" si="25"/>
        <v>1</v>
      </c>
      <c r="J240">
        <f t="shared" si="26"/>
        <v>0.18835123697916667</v>
      </c>
      <c r="K240">
        <f t="shared" si="27"/>
        <v>0</v>
      </c>
      <c r="L240">
        <f t="shared" si="28"/>
        <v>0</v>
      </c>
      <c r="M240">
        <f t="shared" si="29"/>
        <v>1</v>
      </c>
      <c r="N240">
        <f t="shared" si="30"/>
        <v>1</v>
      </c>
    </row>
    <row r="241" spans="1:14">
      <c r="A241">
        <v>239</v>
      </c>
      <c r="B241">
        <f>'0D'!$D241</f>
        <v>2457600</v>
      </c>
      <c r="C241">
        <f>'1D'!$D241</f>
        <v>451428</v>
      </c>
      <c r="D241">
        <f>'2D'!$D241</f>
        <v>0</v>
      </c>
      <c r="E241">
        <f>'3D'!$D241</f>
        <v>0</v>
      </c>
      <c r="F241">
        <f>HY!$D241</f>
        <v>2457600</v>
      </c>
      <c r="G241">
        <f>'Hy3+0'!$D241</f>
        <v>2457600</v>
      </c>
      <c r="I241">
        <f t="shared" si="25"/>
        <v>1</v>
      </c>
      <c r="J241">
        <f t="shared" si="26"/>
        <v>0.1836865234375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1</v>
      </c>
    </row>
    <row r="242" spans="1:14">
      <c r="A242">
        <v>240</v>
      </c>
      <c r="B242">
        <f>'0D'!$D242</f>
        <v>2457600</v>
      </c>
      <c r="C242">
        <f>'1D'!$D242</f>
        <v>440053</v>
      </c>
      <c r="D242">
        <f>'2D'!$D242</f>
        <v>0</v>
      </c>
      <c r="E242">
        <f>'3D'!$D242</f>
        <v>0</v>
      </c>
      <c r="F242">
        <f>HY!$D242</f>
        <v>2457600</v>
      </c>
      <c r="G242">
        <f>'Hy3+0'!$D242</f>
        <v>2457600</v>
      </c>
      <c r="I242">
        <f t="shared" si="25"/>
        <v>1</v>
      </c>
      <c r="J242">
        <f t="shared" si="26"/>
        <v>0.17905802408854166</v>
      </c>
      <c r="K242">
        <f t="shared" si="27"/>
        <v>0</v>
      </c>
      <c r="L242">
        <f t="shared" si="28"/>
        <v>0</v>
      </c>
      <c r="M242">
        <f t="shared" si="29"/>
        <v>1</v>
      </c>
      <c r="N242">
        <f t="shared" si="30"/>
        <v>1</v>
      </c>
    </row>
    <row r="243" spans="1:14">
      <c r="A243">
        <v>241</v>
      </c>
      <c r="B243">
        <f>'0D'!$D243</f>
        <v>2457600</v>
      </c>
      <c r="C243">
        <f>'1D'!$D243</f>
        <v>428916</v>
      </c>
      <c r="D243">
        <f>'2D'!$D243</f>
        <v>0</v>
      </c>
      <c r="E243">
        <f>'3D'!$D243</f>
        <v>0</v>
      </c>
      <c r="F243">
        <f>HY!$D243</f>
        <v>2457600</v>
      </c>
      <c r="G243">
        <f>'Hy3+0'!$D243</f>
        <v>2457600</v>
      </c>
      <c r="I243">
        <f t="shared" si="25"/>
        <v>1</v>
      </c>
      <c r="J243">
        <f t="shared" si="26"/>
        <v>0.1745263671875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1</v>
      </c>
    </row>
    <row r="244" spans="1:14">
      <c r="A244">
        <v>242</v>
      </c>
      <c r="B244">
        <f>'0D'!$D244</f>
        <v>2457600</v>
      </c>
      <c r="C244">
        <f>'1D'!$D244</f>
        <v>417872</v>
      </c>
      <c r="D244">
        <f>'2D'!$D244</f>
        <v>0</v>
      </c>
      <c r="E244">
        <f>'3D'!$D244</f>
        <v>0</v>
      </c>
      <c r="F244">
        <f>HY!$D244</f>
        <v>2457600</v>
      </c>
      <c r="G244">
        <f>'Hy3+0'!$D244</f>
        <v>2457600</v>
      </c>
      <c r="I244">
        <f t="shared" si="25"/>
        <v>1</v>
      </c>
      <c r="J244">
        <f t="shared" si="26"/>
        <v>0.17003255208333334</v>
      </c>
      <c r="K244">
        <f t="shared" si="27"/>
        <v>0</v>
      </c>
      <c r="L244">
        <f t="shared" si="28"/>
        <v>0</v>
      </c>
      <c r="M244">
        <f t="shared" si="29"/>
        <v>1</v>
      </c>
      <c r="N244">
        <f t="shared" si="30"/>
        <v>1</v>
      </c>
    </row>
    <row r="245" spans="1:14">
      <c r="A245">
        <v>243</v>
      </c>
      <c r="B245">
        <f>'0D'!$D245</f>
        <v>2457600</v>
      </c>
      <c r="C245">
        <f>'1D'!$D245</f>
        <v>407182</v>
      </c>
      <c r="D245">
        <f>'2D'!$D245</f>
        <v>0</v>
      </c>
      <c r="E245">
        <f>'3D'!$D245</f>
        <v>0</v>
      </c>
      <c r="F245">
        <f>HY!$D245</f>
        <v>2457600</v>
      </c>
      <c r="G245">
        <f>'Hy3+0'!$D245</f>
        <v>2457600</v>
      </c>
      <c r="I245">
        <f t="shared" si="25"/>
        <v>1</v>
      </c>
      <c r="J245">
        <f t="shared" si="26"/>
        <v>0.16568277994791666</v>
      </c>
      <c r="K245">
        <f t="shared" si="27"/>
        <v>0</v>
      </c>
      <c r="L245">
        <f t="shared" si="28"/>
        <v>0</v>
      </c>
      <c r="M245">
        <f t="shared" si="29"/>
        <v>1</v>
      </c>
      <c r="N245">
        <f t="shared" si="30"/>
        <v>1</v>
      </c>
    </row>
    <row r="246" spans="1:14">
      <c r="A246">
        <v>244</v>
      </c>
      <c r="B246">
        <f>'0D'!$D246</f>
        <v>2457600</v>
      </c>
      <c r="C246">
        <f>'1D'!$D246</f>
        <v>396483</v>
      </c>
      <c r="D246">
        <f>'2D'!$D246</f>
        <v>0</v>
      </c>
      <c r="E246">
        <f>'3D'!$D246</f>
        <v>0</v>
      </c>
      <c r="F246">
        <f>HY!$D246</f>
        <v>2457600</v>
      </c>
      <c r="G246">
        <f>'Hy3+0'!$D246</f>
        <v>2457600</v>
      </c>
      <c r="I246">
        <f t="shared" si="25"/>
        <v>1</v>
      </c>
      <c r="J246">
        <f t="shared" si="26"/>
        <v>0.16132934570312499</v>
      </c>
      <c r="K246">
        <f t="shared" si="27"/>
        <v>0</v>
      </c>
      <c r="L246">
        <f t="shared" si="28"/>
        <v>0</v>
      </c>
      <c r="M246">
        <f t="shared" si="29"/>
        <v>1</v>
      </c>
      <c r="N246">
        <f t="shared" si="30"/>
        <v>1</v>
      </c>
    </row>
    <row r="247" spans="1:14">
      <c r="A247">
        <v>245</v>
      </c>
      <c r="B247">
        <f>'0D'!$D247</f>
        <v>2457600</v>
      </c>
      <c r="C247">
        <f>'1D'!$D247</f>
        <v>386131</v>
      </c>
      <c r="D247">
        <f>'2D'!$D247</f>
        <v>0</v>
      </c>
      <c r="E247">
        <f>'3D'!$D247</f>
        <v>0</v>
      </c>
      <c r="F247">
        <f>HY!$D247</f>
        <v>2457600</v>
      </c>
      <c r="G247">
        <f>'Hy3+0'!$D247</f>
        <v>2457600</v>
      </c>
      <c r="I247">
        <f t="shared" si="25"/>
        <v>1</v>
      </c>
      <c r="J247">
        <f t="shared" si="26"/>
        <v>0.15711710611979166</v>
      </c>
      <c r="K247">
        <f t="shared" si="27"/>
        <v>0</v>
      </c>
      <c r="L247">
        <f t="shared" si="28"/>
        <v>0</v>
      </c>
      <c r="M247">
        <f t="shared" si="29"/>
        <v>1</v>
      </c>
      <c r="N247">
        <f t="shared" si="30"/>
        <v>1</v>
      </c>
    </row>
    <row r="248" spans="1:14">
      <c r="A248">
        <v>246</v>
      </c>
      <c r="B248">
        <f>'0D'!$D248</f>
        <v>2457600</v>
      </c>
      <c r="C248">
        <f>'1D'!$D248</f>
        <v>375723</v>
      </c>
      <c r="D248">
        <f>'2D'!$D248</f>
        <v>0</v>
      </c>
      <c r="E248">
        <f>'3D'!$D248</f>
        <v>0</v>
      </c>
      <c r="F248">
        <f>HY!$D248</f>
        <v>2457600</v>
      </c>
      <c r="G248">
        <f>'Hy3+0'!$D248</f>
        <v>2457600</v>
      </c>
      <c r="I248">
        <f t="shared" si="25"/>
        <v>1</v>
      </c>
      <c r="J248">
        <f t="shared" si="26"/>
        <v>0.15288208007812501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1</v>
      </c>
    </row>
    <row r="249" spans="1:14">
      <c r="A249">
        <v>247</v>
      </c>
      <c r="B249">
        <f>'0D'!$D249</f>
        <v>2457600</v>
      </c>
      <c r="C249">
        <f>'1D'!$D249</f>
        <v>365538</v>
      </c>
      <c r="D249">
        <f>'2D'!$D249</f>
        <v>0</v>
      </c>
      <c r="E249">
        <f>'3D'!$D249</f>
        <v>0</v>
      </c>
      <c r="F249">
        <f>HY!$D249</f>
        <v>2457600</v>
      </c>
      <c r="G249">
        <f>'Hy3+0'!$D249</f>
        <v>2457600</v>
      </c>
      <c r="I249">
        <f t="shared" si="25"/>
        <v>1</v>
      </c>
      <c r="J249">
        <f t="shared" si="26"/>
        <v>0.14873779296875</v>
      </c>
      <c r="K249">
        <f t="shared" si="27"/>
        <v>0</v>
      </c>
      <c r="L249">
        <f t="shared" si="28"/>
        <v>0</v>
      </c>
      <c r="M249">
        <f t="shared" si="29"/>
        <v>1</v>
      </c>
      <c r="N249">
        <f t="shared" si="30"/>
        <v>1</v>
      </c>
    </row>
    <row r="250" spans="1:14">
      <c r="A250">
        <v>248</v>
      </c>
      <c r="B250">
        <f>'0D'!$D250</f>
        <v>2457600</v>
      </c>
      <c r="C250">
        <f>'1D'!$D250</f>
        <v>355572</v>
      </c>
      <c r="D250">
        <f>'2D'!$D250</f>
        <v>0</v>
      </c>
      <c r="E250">
        <f>'3D'!$D250</f>
        <v>0</v>
      </c>
      <c r="F250">
        <f>HY!$D250</f>
        <v>2457600</v>
      </c>
      <c r="G250">
        <f>'Hy3+0'!$D250</f>
        <v>2457600</v>
      </c>
      <c r="I250">
        <f t="shared" si="25"/>
        <v>1</v>
      </c>
      <c r="J250">
        <f t="shared" si="26"/>
        <v>0.1446826171875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1</v>
      </c>
    </row>
    <row r="251" spans="1:14">
      <c r="A251">
        <v>249</v>
      </c>
      <c r="B251">
        <f>'0D'!$D251</f>
        <v>2457600</v>
      </c>
      <c r="C251">
        <f>'1D'!$D251</f>
        <v>345749</v>
      </c>
      <c r="D251">
        <f>'2D'!$D251</f>
        <v>0</v>
      </c>
      <c r="E251">
        <f>'3D'!$D251</f>
        <v>0</v>
      </c>
      <c r="F251">
        <f>HY!$D251</f>
        <v>2457600</v>
      </c>
      <c r="G251">
        <f>'Hy3+0'!$D251</f>
        <v>2457600</v>
      </c>
      <c r="I251">
        <f t="shared" si="25"/>
        <v>1</v>
      </c>
      <c r="J251">
        <f t="shared" si="26"/>
        <v>0.14068562825520833</v>
      </c>
      <c r="K251">
        <f t="shared" si="27"/>
        <v>0</v>
      </c>
      <c r="L251">
        <f t="shared" si="28"/>
        <v>0</v>
      </c>
      <c r="M251">
        <f t="shared" si="29"/>
        <v>1</v>
      </c>
      <c r="N251">
        <f t="shared" si="30"/>
        <v>1</v>
      </c>
    </row>
    <row r="252" spans="1:14">
      <c r="A252">
        <v>250</v>
      </c>
      <c r="B252">
        <f>'0D'!$D252</f>
        <v>2457600</v>
      </c>
      <c r="C252">
        <f>'1D'!$D252</f>
        <v>336141</v>
      </c>
      <c r="D252">
        <f>'2D'!$D252</f>
        <v>0</v>
      </c>
      <c r="E252">
        <f>'3D'!$D252</f>
        <v>0</v>
      </c>
      <c r="F252">
        <f>HY!$D252</f>
        <v>2457600</v>
      </c>
      <c r="G252">
        <f>'Hy3+0'!$D252</f>
        <v>2457600</v>
      </c>
      <c r="I252">
        <f t="shared" si="25"/>
        <v>1</v>
      </c>
      <c r="J252">
        <f t="shared" si="26"/>
        <v>0.136776123046875</v>
      </c>
      <c r="K252">
        <f t="shared" si="27"/>
        <v>0</v>
      </c>
      <c r="L252">
        <f t="shared" si="28"/>
        <v>0</v>
      </c>
      <c r="M252">
        <f t="shared" si="29"/>
        <v>1</v>
      </c>
      <c r="N252">
        <f t="shared" si="30"/>
        <v>1</v>
      </c>
    </row>
    <row r="253" spans="1:14">
      <c r="A253">
        <v>251</v>
      </c>
      <c r="B253">
        <f>'0D'!$D253</f>
        <v>2457600</v>
      </c>
      <c r="C253">
        <f>'1D'!$D253</f>
        <v>326797</v>
      </c>
      <c r="D253">
        <f>'2D'!$D253</f>
        <v>0</v>
      </c>
      <c r="E253">
        <f>'3D'!$D253</f>
        <v>0</v>
      </c>
      <c r="F253">
        <f>HY!$D253</f>
        <v>2457600</v>
      </c>
      <c r="G253">
        <f>'Hy3+0'!$D253</f>
        <v>2457600</v>
      </c>
      <c r="I253">
        <f t="shared" si="25"/>
        <v>1</v>
      </c>
      <c r="J253">
        <f t="shared" si="26"/>
        <v>0.13297403971354166</v>
      </c>
      <c r="K253">
        <f t="shared" si="27"/>
        <v>0</v>
      </c>
      <c r="L253">
        <f t="shared" si="28"/>
        <v>0</v>
      </c>
      <c r="M253">
        <f t="shared" si="29"/>
        <v>1</v>
      </c>
      <c r="N253">
        <f t="shared" si="30"/>
        <v>1</v>
      </c>
    </row>
    <row r="254" spans="1:14">
      <c r="A254">
        <v>252</v>
      </c>
      <c r="B254">
        <f>'0D'!$D254</f>
        <v>2457600</v>
      </c>
      <c r="C254">
        <f>'1D'!$D254</f>
        <v>317495</v>
      </c>
      <c r="D254">
        <f>'2D'!$D254</f>
        <v>0</v>
      </c>
      <c r="E254">
        <f>'3D'!$D254</f>
        <v>0</v>
      </c>
      <c r="F254">
        <f>HY!$D254</f>
        <v>2457600</v>
      </c>
      <c r="G254">
        <f>'Hy3+0'!$D254</f>
        <v>2457600</v>
      </c>
      <c r="I254">
        <f t="shared" si="25"/>
        <v>1</v>
      </c>
      <c r="J254">
        <f t="shared" si="26"/>
        <v>0.12918904622395833</v>
      </c>
      <c r="K254">
        <f t="shared" si="27"/>
        <v>0</v>
      </c>
      <c r="L254">
        <f t="shared" si="28"/>
        <v>0</v>
      </c>
      <c r="M254">
        <f t="shared" si="29"/>
        <v>1</v>
      </c>
      <c r="N254">
        <f t="shared" si="30"/>
        <v>1</v>
      </c>
    </row>
    <row r="255" spans="1:14">
      <c r="A255">
        <v>253</v>
      </c>
      <c r="B255">
        <f>'0D'!$D255</f>
        <v>2457600</v>
      </c>
      <c r="C255">
        <f>'1D'!$D255</f>
        <v>308306</v>
      </c>
      <c r="D255">
        <f>'2D'!$D255</f>
        <v>0</v>
      </c>
      <c r="E255">
        <f>'3D'!$D255</f>
        <v>0</v>
      </c>
      <c r="F255">
        <f>HY!$D255</f>
        <v>2457600</v>
      </c>
      <c r="G255">
        <f>'Hy3+0'!$D255</f>
        <v>2457600</v>
      </c>
      <c r="I255">
        <f t="shared" si="25"/>
        <v>1</v>
      </c>
      <c r="J255">
        <f t="shared" si="26"/>
        <v>0.12545003255208334</v>
      </c>
      <c r="K255">
        <f t="shared" si="27"/>
        <v>0</v>
      </c>
      <c r="L255">
        <f t="shared" si="28"/>
        <v>0</v>
      </c>
      <c r="M255">
        <f t="shared" si="29"/>
        <v>1</v>
      </c>
      <c r="N255">
        <f t="shared" si="30"/>
        <v>1</v>
      </c>
    </row>
    <row r="256" spans="1:14">
      <c r="A256">
        <v>254</v>
      </c>
      <c r="B256">
        <f>'0D'!$D256</f>
        <v>2457600</v>
      </c>
      <c r="C256">
        <f>'1D'!$D256</f>
        <v>299503</v>
      </c>
      <c r="D256">
        <f>'2D'!$D256</f>
        <v>0</v>
      </c>
      <c r="E256">
        <f>'3D'!$D256</f>
        <v>0</v>
      </c>
      <c r="F256">
        <f>HY!$D256</f>
        <v>2457600</v>
      </c>
      <c r="G256">
        <f>'Hy3+0'!$D256</f>
        <v>2457600</v>
      </c>
      <c r="I256">
        <f t="shared" si="25"/>
        <v>1</v>
      </c>
      <c r="J256">
        <f t="shared" si="26"/>
        <v>0.12186808268229167</v>
      </c>
      <c r="K256">
        <f t="shared" si="27"/>
        <v>0</v>
      </c>
      <c r="L256">
        <f t="shared" si="28"/>
        <v>0</v>
      </c>
      <c r="M256">
        <f t="shared" si="29"/>
        <v>1</v>
      </c>
      <c r="N256">
        <f t="shared" si="30"/>
        <v>1</v>
      </c>
    </row>
    <row r="257" spans="1:14">
      <c r="A257">
        <v>255</v>
      </c>
      <c r="B257">
        <f>'0D'!$D257</f>
        <v>2457600</v>
      </c>
      <c r="C257">
        <f>'1D'!$D257</f>
        <v>290548</v>
      </c>
      <c r="D257">
        <f>'2D'!$D257</f>
        <v>0</v>
      </c>
      <c r="E257">
        <f>'3D'!$D257</f>
        <v>0</v>
      </c>
      <c r="F257">
        <f>HY!$D257</f>
        <v>2457600</v>
      </c>
      <c r="G257">
        <f>'Hy3+0'!$D257</f>
        <v>2457600</v>
      </c>
      <c r="I257">
        <f t="shared" si="25"/>
        <v>1</v>
      </c>
      <c r="J257">
        <f t="shared" si="26"/>
        <v>0.11822428385416667</v>
      </c>
      <c r="K257">
        <f t="shared" si="27"/>
        <v>0</v>
      </c>
      <c r="L257">
        <f t="shared" si="28"/>
        <v>0</v>
      </c>
      <c r="M257">
        <f t="shared" si="29"/>
        <v>1</v>
      </c>
      <c r="N257">
        <f t="shared" si="30"/>
        <v>1</v>
      </c>
    </row>
    <row r="258" spans="1:14">
      <c r="A258">
        <v>256</v>
      </c>
      <c r="B258">
        <f>'0D'!$D258</f>
        <v>2457600</v>
      </c>
      <c r="C258">
        <f>'1D'!$D258</f>
        <v>281884</v>
      </c>
      <c r="D258">
        <f>'2D'!$D258</f>
        <v>0</v>
      </c>
      <c r="E258">
        <f>'3D'!$D258</f>
        <v>0</v>
      </c>
      <c r="F258">
        <f>HY!$D258</f>
        <v>2457600</v>
      </c>
      <c r="G258">
        <f>'Hy3+0'!$D258</f>
        <v>2457600</v>
      </c>
      <c r="I258">
        <f t="shared" si="25"/>
        <v>1</v>
      </c>
      <c r="J258">
        <f t="shared" si="26"/>
        <v>0.11469889322916667</v>
      </c>
      <c r="K258">
        <f t="shared" si="27"/>
        <v>0</v>
      </c>
      <c r="L258">
        <f t="shared" si="28"/>
        <v>0</v>
      </c>
      <c r="M258">
        <f t="shared" si="29"/>
        <v>1</v>
      </c>
      <c r="N258">
        <f t="shared" si="30"/>
        <v>1</v>
      </c>
    </row>
    <row r="259" spans="1:14">
      <c r="A259">
        <v>257</v>
      </c>
      <c r="B259">
        <f>'0D'!$D259</f>
        <v>2457600</v>
      </c>
      <c r="C259">
        <f>'1D'!$D259</f>
        <v>273514</v>
      </c>
      <c r="D259">
        <f>'2D'!$D259</f>
        <v>0</v>
      </c>
      <c r="E259">
        <f>'3D'!$D259</f>
        <v>0</v>
      </c>
      <c r="F259">
        <f>HY!$D259</f>
        <v>2457600</v>
      </c>
      <c r="G259">
        <f>'Hy3+0'!$D259</f>
        <v>2457600</v>
      </c>
      <c r="I259">
        <f t="shared" si="25"/>
        <v>1</v>
      </c>
      <c r="J259">
        <f t="shared" si="26"/>
        <v>0.11129313151041667</v>
      </c>
      <c r="K259">
        <f t="shared" si="27"/>
        <v>0</v>
      </c>
      <c r="L259">
        <f t="shared" si="28"/>
        <v>0</v>
      </c>
      <c r="M259">
        <f t="shared" si="29"/>
        <v>1</v>
      </c>
      <c r="N259">
        <f t="shared" si="30"/>
        <v>1</v>
      </c>
    </row>
    <row r="260" spans="1:14">
      <c r="A260">
        <v>258</v>
      </c>
      <c r="B260">
        <f>'0D'!$D260</f>
        <v>2457600</v>
      </c>
      <c r="C260">
        <f>'1D'!$D260</f>
        <v>265398</v>
      </c>
      <c r="D260">
        <f>'2D'!$D260</f>
        <v>0</v>
      </c>
      <c r="E260">
        <f>'3D'!$D260</f>
        <v>0</v>
      </c>
      <c r="F260">
        <f>HY!$D260</f>
        <v>2457600</v>
      </c>
      <c r="G260">
        <f>'Hy3+0'!$D260</f>
        <v>2457600</v>
      </c>
      <c r="I260">
        <f t="shared" si="25"/>
        <v>1</v>
      </c>
      <c r="J260">
        <f t="shared" si="26"/>
        <v>0.10799072265625</v>
      </c>
      <c r="K260">
        <f t="shared" si="27"/>
        <v>0</v>
      </c>
      <c r="L260">
        <f t="shared" si="28"/>
        <v>0</v>
      </c>
      <c r="M260">
        <f t="shared" si="29"/>
        <v>1</v>
      </c>
      <c r="N260">
        <f t="shared" si="30"/>
        <v>1</v>
      </c>
    </row>
    <row r="261" spans="1:14">
      <c r="A261">
        <v>259</v>
      </c>
      <c r="B261">
        <f>'0D'!$D261</f>
        <v>2457600</v>
      </c>
      <c r="C261">
        <f>'1D'!$D261</f>
        <v>257309</v>
      </c>
      <c r="D261">
        <f>'2D'!$D261</f>
        <v>0</v>
      </c>
      <c r="E261">
        <f>'3D'!$D261</f>
        <v>0</v>
      </c>
      <c r="F261">
        <f>HY!$D261</f>
        <v>2457600</v>
      </c>
      <c r="G261">
        <f>'Hy3+0'!$D261</f>
        <v>2457600</v>
      </c>
      <c r="I261">
        <f t="shared" si="25"/>
        <v>1</v>
      </c>
      <c r="J261">
        <f t="shared" si="26"/>
        <v>0.10469930013020834</v>
      </c>
      <c r="K261">
        <f t="shared" si="27"/>
        <v>0</v>
      </c>
      <c r="L261">
        <f t="shared" si="28"/>
        <v>0</v>
      </c>
      <c r="M261">
        <f t="shared" si="29"/>
        <v>1</v>
      </c>
      <c r="N261">
        <f t="shared" si="30"/>
        <v>1</v>
      </c>
    </row>
    <row r="262" spans="1:14">
      <c r="A262">
        <v>260</v>
      </c>
      <c r="B262">
        <f>'0D'!$D262</f>
        <v>2457600</v>
      </c>
      <c r="C262">
        <f>'1D'!$D262</f>
        <v>249386</v>
      </c>
      <c r="D262">
        <f>'2D'!$D262</f>
        <v>0</v>
      </c>
      <c r="E262">
        <f>'3D'!$D262</f>
        <v>0</v>
      </c>
      <c r="F262">
        <f>HY!$D262</f>
        <v>2457600</v>
      </c>
      <c r="G262">
        <f>'Hy3+0'!$D262</f>
        <v>2457600</v>
      </c>
      <c r="I262">
        <f t="shared" si="25"/>
        <v>1</v>
      </c>
      <c r="J262">
        <f t="shared" si="26"/>
        <v>0.10147542317708333</v>
      </c>
      <c r="K262">
        <f t="shared" si="27"/>
        <v>0</v>
      </c>
      <c r="L262">
        <f t="shared" si="28"/>
        <v>0</v>
      </c>
      <c r="M262">
        <f t="shared" si="29"/>
        <v>1</v>
      </c>
      <c r="N262">
        <f t="shared" si="30"/>
        <v>1</v>
      </c>
    </row>
    <row r="263" spans="1:14">
      <c r="A263">
        <v>261</v>
      </c>
      <c r="B263">
        <f>'0D'!$D263</f>
        <v>2457600</v>
      </c>
      <c r="C263">
        <f>'1D'!$D263</f>
        <v>241682</v>
      </c>
      <c r="D263">
        <f>'2D'!$D263</f>
        <v>0</v>
      </c>
      <c r="E263">
        <f>'3D'!$D263</f>
        <v>0</v>
      </c>
      <c r="F263">
        <f>HY!$D263</f>
        <v>2457600</v>
      </c>
      <c r="G263">
        <f>'Hy3+0'!$D263</f>
        <v>2457600</v>
      </c>
      <c r="I263">
        <f t="shared" si="25"/>
        <v>1</v>
      </c>
      <c r="J263">
        <f t="shared" si="26"/>
        <v>9.8340657552083335E-2</v>
      </c>
      <c r="K263">
        <f t="shared" si="27"/>
        <v>0</v>
      </c>
      <c r="L263">
        <f t="shared" si="28"/>
        <v>0</v>
      </c>
      <c r="M263">
        <f t="shared" si="29"/>
        <v>1</v>
      </c>
      <c r="N263">
        <f t="shared" si="30"/>
        <v>1</v>
      </c>
    </row>
    <row r="264" spans="1:14">
      <c r="A264">
        <v>262</v>
      </c>
      <c r="B264">
        <f>'0D'!$D264</f>
        <v>2457600</v>
      </c>
      <c r="C264">
        <f>'1D'!$D264</f>
        <v>234100</v>
      </c>
      <c r="D264">
        <f>'2D'!$D264</f>
        <v>0</v>
      </c>
      <c r="E264">
        <f>'3D'!$D264</f>
        <v>0</v>
      </c>
      <c r="F264">
        <f>HY!$D264</f>
        <v>2457600</v>
      </c>
      <c r="G264">
        <f>'Hy3+0'!$D264</f>
        <v>2457600</v>
      </c>
      <c r="I264">
        <f t="shared" si="25"/>
        <v>1</v>
      </c>
      <c r="J264">
        <f t="shared" si="26"/>
        <v>9.5255533854166671E-2</v>
      </c>
      <c r="K264">
        <f t="shared" si="27"/>
        <v>0</v>
      </c>
      <c r="L264">
        <f t="shared" si="28"/>
        <v>0</v>
      </c>
      <c r="M264">
        <f t="shared" si="29"/>
        <v>1</v>
      </c>
      <c r="N264">
        <f t="shared" si="30"/>
        <v>1</v>
      </c>
    </row>
    <row r="265" spans="1:14">
      <c r="A265">
        <v>263</v>
      </c>
      <c r="B265">
        <f>'0D'!$D265</f>
        <v>2457600</v>
      </c>
      <c r="C265">
        <f>'1D'!$D265</f>
        <v>226781</v>
      </c>
      <c r="D265">
        <f>'2D'!$D265</f>
        <v>0</v>
      </c>
      <c r="E265">
        <f>'3D'!$D265</f>
        <v>0</v>
      </c>
      <c r="F265">
        <f>HY!$D265</f>
        <v>2457600</v>
      </c>
      <c r="G265">
        <f>'Hy3+0'!$D265</f>
        <v>2457600</v>
      </c>
      <c r="I265">
        <f t="shared" si="25"/>
        <v>1</v>
      </c>
      <c r="J265">
        <f t="shared" si="26"/>
        <v>9.2277425130208326E-2</v>
      </c>
      <c r="K265">
        <f t="shared" si="27"/>
        <v>0</v>
      </c>
      <c r="L265">
        <f t="shared" si="28"/>
        <v>0</v>
      </c>
      <c r="M265">
        <f t="shared" si="29"/>
        <v>1</v>
      </c>
      <c r="N265">
        <f t="shared" si="30"/>
        <v>1</v>
      </c>
    </row>
    <row r="266" spans="1:14">
      <c r="A266">
        <v>264</v>
      </c>
      <c r="B266">
        <f>'0D'!$D266</f>
        <v>2457600</v>
      </c>
      <c r="C266">
        <f>'1D'!$D266</f>
        <v>219614</v>
      </c>
      <c r="D266">
        <f>'2D'!$D266</f>
        <v>0</v>
      </c>
      <c r="E266">
        <f>'3D'!$D266</f>
        <v>0</v>
      </c>
      <c r="F266">
        <f>HY!$D266</f>
        <v>2457600</v>
      </c>
      <c r="G266">
        <f>'Hy3+0'!$D266</f>
        <v>2457600</v>
      </c>
      <c r="I266">
        <f t="shared" si="25"/>
        <v>1</v>
      </c>
      <c r="J266">
        <f t="shared" si="26"/>
        <v>8.9361165364583328E-2</v>
      </c>
      <c r="K266">
        <f t="shared" si="27"/>
        <v>0</v>
      </c>
      <c r="L266">
        <f t="shared" si="28"/>
        <v>0</v>
      </c>
      <c r="M266">
        <f t="shared" si="29"/>
        <v>1</v>
      </c>
      <c r="N266">
        <f t="shared" si="30"/>
        <v>1</v>
      </c>
    </row>
    <row r="267" spans="1:14">
      <c r="A267">
        <v>265</v>
      </c>
      <c r="B267">
        <f>'0D'!$D267</f>
        <v>2457600</v>
      </c>
      <c r="C267">
        <f>'1D'!$D267</f>
        <v>212733</v>
      </c>
      <c r="D267">
        <f>'2D'!$D267</f>
        <v>0</v>
      </c>
      <c r="E267">
        <f>'3D'!$D267</f>
        <v>0</v>
      </c>
      <c r="F267">
        <f>HY!$D267</f>
        <v>2457600</v>
      </c>
      <c r="G267">
        <f>'Hy3+0'!$D267</f>
        <v>2457600</v>
      </c>
      <c r="I267">
        <f t="shared" ref="I267:I278" si="31">B267/B$2</f>
        <v>1</v>
      </c>
      <c r="J267">
        <f t="shared" ref="J267:J278" si="32">C267/C$2</f>
        <v>8.6561279296875002E-2</v>
      </c>
      <c r="K267">
        <f t="shared" ref="K267:K278" si="33">D267/D$2</f>
        <v>0</v>
      </c>
      <c r="L267">
        <f t="shared" ref="L267:L278" si="34">E267/E$2</f>
        <v>0</v>
      </c>
      <c r="M267">
        <f t="shared" ref="M267:M278" si="35">F267/F$2</f>
        <v>1</v>
      </c>
      <c r="N267">
        <f t="shared" ref="N267:N278" si="36">G267/G$2</f>
        <v>1</v>
      </c>
    </row>
    <row r="268" spans="1:14">
      <c r="A268">
        <v>266</v>
      </c>
      <c r="B268">
        <f>'0D'!$D268</f>
        <v>2457600</v>
      </c>
      <c r="C268">
        <f>'1D'!$D268</f>
        <v>205937</v>
      </c>
      <c r="D268">
        <f>'2D'!$D268</f>
        <v>0</v>
      </c>
      <c r="E268">
        <f>'3D'!$D268</f>
        <v>0</v>
      </c>
      <c r="F268">
        <f>HY!$D268</f>
        <v>2457600</v>
      </c>
      <c r="G268">
        <f>'Hy3+0'!$D268</f>
        <v>2457600</v>
      </c>
      <c r="I268">
        <f t="shared" si="31"/>
        <v>1</v>
      </c>
      <c r="J268">
        <f t="shared" si="32"/>
        <v>8.3795979817708338E-2</v>
      </c>
      <c r="K268">
        <f t="shared" si="33"/>
        <v>0</v>
      </c>
      <c r="L268">
        <f t="shared" si="34"/>
        <v>0</v>
      </c>
      <c r="M268">
        <f t="shared" si="35"/>
        <v>1</v>
      </c>
      <c r="N268">
        <f t="shared" si="36"/>
        <v>1</v>
      </c>
    </row>
    <row r="269" spans="1:14">
      <c r="A269">
        <v>267</v>
      </c>
      <c r="B269">
        <f>'0D'!$D269</f>
        <v>2457600</v>
      </c>
      <c r="C269">
        <f>'1D'!$D269</f>
        <v>199089</v>
      </c>
      <c r="D269">
        <f>'2D'!$D269</f>
        <v>0</v>
      </c>
      <c r="E269">
        <f>'3D'!$D269</f>
        <v>0</v>
      </c>
      <c r="F269">
        <f>HY!$D269</f>
        <v>2457600</v>
      </c>
      <c r="G269">
        <f>'Hy3+0'!$D269</f>
        <v>2457600</v>
      </c>
      <c r="I269">
        <f t="shared" si="31"/>
        <v>1</v>
      </c>
      <c r="J269">
        <f t="shared" si="32"/>
        <v>8.1009521484374999E-2</v>
      </c>
      <c r="K269">
        <f t="shared" si="33"/>
        <v>0</v>
      </c>
      <c r="L269">
        <f t="shared" si="34"/>
        <v>0</v>
      </c>
      <c r="M269">
        <f t="shared" si="35"/>
        <v>1</v>
      </c>
      <c r="N269">
        <f t="shared" si="36"/>
        <v>1</v>
      </c>
    </row>
    <row r="270" spans="1:14">
      <c r="A270">
        <v>268</v>
      </c>
      <c r="B270">
        <f>'0D'!$D270</f>
        <v>2457600</v>
      </c>
      <c r="C270">
        <f>'1D'!$D270</f>
        <v>192396</v>
      </c>
      <c r="D270">
        <f>'2D'!$D270</f>
        <v>0</v>
      </c>
      <c r="E270">
        <f>'3D'!$D270</f>
        <v>0</v>
      </c>
      <c r="F270">
        <f>HY!$D270</f>
        <v>2457600</v>
      </c>
      <c r="G270">
        <f>'Hy3+0'!$D270</f>
        <v>2457600</v>
      </c>
      <c r="I270">
        <f t="shared" si="31"/>
        <v>1</v>
      </c>
      <c r="J270">
        <f t="shared" si="32"/>
        <v>7.8286132812500006E-2</v>
      </c>
      <c r="K270">
        <f t="shared" si="33"/>
        <v>0</v>
      </c>
      <c r="L270">
        <f t="shared" si="34"/>
        <v>0</v>
      </c>
      <c r="M270">
        <f t="shared" si="35"/>
        <v>1</v>
      </c>
      <c r="N270">
        <f t="shared" si="36"/>
        <v>1</v>
      </c>
    </row>
    <row r="271" spans="1:14">
      <c r="A271">
        <v>269</v>
      </c>
      <c r="B271">
        <f>'0D'!$D271</f>
        <v>2457600</v>
      </c>
      <c r="C271">
        <f>'1D'!$D271</f>
        <v>186062</v>
      </c>
      <c r="D271">
        <f>'2D'!$D271</f>
        <v>0</v>
      </c>
      <c r="E271">
        <f>'3D'!$D271</f>
        <v>0</v>
      </c>
      <c r="F271">
        <f>HY!$D271</f>
        <v>2457600</v>
      </c>
      <c r="G271">
        <f>'Hy3+0'!$D271</f>
        <v>2457600</v>
      </c>
      <c r="I271">
        <f t="shared" si="31"/>
        <v>1</v>
      </c>
      <c r="J271">
        <f t="shared" si="32"/>
        <v>7.5708821614583338E-2</v>
      </c>
      <c r="K271">
        <f t="shared" si="33"/>
        <v>0</v>
      </c>
      <c r="L271">
        <f t="shared" si="34"/>
        <v>0</v>
      </c>
      <c r="M271">
        <f t="shared" si="35"/>
        <v>1</v>
      </c>
      <c r="N271">
        <f t="shared" si="36"/>
        <v>1</v>
      </c>
    </row>
    <row r="272" spans="1:14">
      <c r="A272">
        <v>270</v>
      </c>
      <c r="B272">
        <f>'0D'!$D272</f>
        <v>2457600</v>
      </c>
      <c r="C272">
        <f>'1D'!$D272</f>
        <v>179671</v>
      </c>
      <c r="D272">
        <f>'2D'!$D272</f>
        <v>0</v>
      </c>
      <c r="E272">
        <f>'3D'!$D272</f>
        <v>0</v>
      </c>
      <c r="F272">
        <f>HY!$D272</f>
        <v>2457600</v>
      </c>
      <c r="G272">
        <f>'Hy3+0'!$D272</f>
        <v>2457600</v>
      </c>
      <c r="I272">
        <f t="shared" si="31"/>
        <v>1</v>
      </c>
      <c r="J272">
        <f t="shared" si="32"/>
        <v>7.3108317057291664E-2</v>
      </c>
      <c r="K272">
        <f t="shared" si="33"/>
        <v>0</v>
      </c>
      <c r="L272">
        <f t="shared" si="34"/>
        <v>0</v>
      </c>
      <c r="M272">
        <f t="shared" si="35"/>
        <v>1</v>
      </c>
      <c r="N272">
        <f t="shared" si="36"/>
        <v>1</v>
      </c>
    </row>
    <row r="273" spans="1:14">
      <c r="A273">
        <v>271</v>
      </c>
      <c r="B273">
        <f>'0D'!$D273</f>
        <v>2457600</v>
      </c>
      <c r="C273">
        <f>'1D'!$D273</f>
        <v>173606</v>
      </c>
      <c r="D273">
        <f>'2D'!$D273</f>
        <v>0</v>
      </c>
      <c r="E273">
        <f>'3D'!$D273</f>
        <v>0</v>
      </c>
      <c r="F273">
        <f>HY!$D273</f>
        <v>2457600</v>
      </c>
      <c r="G273">
        <f>'Hy3+0'!$D273</f>
        <v>2457600</v>
      </c>
      <c r="I273">
        <f t="shared" si="31"/>
        <v>1</v>
      </c>
      <c r="J273">
        <f t="shared" si="32"/>
        <v>7.0640462239583326E-2</v>
      </c>
      <c r="K273">
        <f t="shared" si="33"/>
        <v>0</v>
      </c>
      <c r="L273">
        <f t="shared" si="34"/>
        <v>0</v>
      </c>
      <c r="M273">
        <f t="shared" si="35"/>
        <v>1</v>
      </c>
      <c r="N273">
        <f t="shared" si="36"/>
        <v>1</v>
      </c>
    </row>
    <row r="274" spans="1:14">
      <c r="A274">
        <v>272</v>
      </c>
      <c r="B274">
        <f>'0D'!$D274</f>
        <v>2457600</v>
      </c>
      <c r="C274">
        <f>'1D'!$D274</f>
        <v>167647</v>
      </c>
      <c r="D274">
        <f>'2D'!$D274</f>
        <v>0</v>
      </c>
      <c r="E274">
        <f>'3D'!$D274</f>
        <v>0</v>
      </c>
      <c r="F274">
        <f>HY!$D274</f>
        <v>2457600</v>
      </c>
      <c r="G274">
        <f>'Hy3+0'!$D274</f>
        <v>2457600</v>
      </c>
      <c r="I274">
        <f t="shared" si="31"/>
        <v>1</v>
      </c>
      <c r="J274">
        <f t="shared" si="32"/>
        <v>6.8215738932291672E-2</v>
      </c>
      <c r="K274">
        <f t="shared" si="33"/>
        <v>0</v>
      </c>
      <c r="L274">
        <f t="shared" si="34"/>
        <v>0</v>
      </c>
      <c r="M274">
        <f t="shared" si="35"/>
        <v>1</v>
      </c>
      <c r="N274">
        <f t="shared" si="36"/>
        <v>1</v>
      </c>
    </row>
    <row r="275" spans="1:14">
      <c r="A275">
        <v>273</v>
      </c>
      <c r="B275">
        <f>'0D'!$D275</f>
        <v>2457600</v>
      </c>
      <c r="C275">
        <f>'1D'!$D275</f>
        <v>161780</v>
      </c>
      <c r="D275">
        <f>'2D'!$D275</f>
        <v>0</v>
      </c>
      <c r="E275">
        <f>'3D'!$D275</f>
        <v>0</v>
      </c>
      <c r="F275">
        <f>HY!$D275</f>
        <v>2457600</v>
      </c>
      <c r="G275">
        <f>'Hy3+0'!$D275</f>
        <v>2457600</v>
      </c>
      <c r="I275">
        <f t="shared" si="31"/>
        <v>1</v>
      </c>
      <c r="J275">
        <f t="shared" si="32"/>
        <v>6.5828450520833331E-2</v>
      </c>
      <c r="K275">
        <f t="shared" si="33"/>
        <v>0</v>
      </c>
      <c r="L275">
        <f t="shared" si="34"/>
        <v>0</v>
      </c>
      <c r="M275">
        <f t="shared" si="35"/>
        <v>1</v>
      </c>
      <c r="N275">
        <f t="shared" si="36"/>
        <v>1</v>
      </c>
    </row>
    <row r="276" spans="1:14">
      <c r="A276">
        <v>274</v>
      </c>
      <c r="B276">
        <f>'0D'!$D276</f>
        <v>2457600</v>
      </c>
      <c r="C276">
        <f>'1D'!$D276</f>
        <v>156245</v>
      </c>
      <c r="D276">
        <f>'2D'!$D276</f>
        <v>0</v>
      </c>
      <c r="E276">
        <f>'3D'!$D276</f>
        <v>0</v>
      </c>
      <c r="F276">
        <f>HY!$D276</f>
        <v>2457600</v>
      </c>
      <c r="G276">
        <f>'Hy3+0'!$D276</f>
        <v>2457600</v>
      </c>
      <c r="I276">
        <f t="shared" si="31"/>
        <v>1</v>
      </c>
      <c r="J276">
        <f t="shared" si="32"/>
        <v>6.357625325520834E-2</v>
      </c>
      <c r="K276">
        <f t="shared" si="33"/>
        <v>0</v>
      </c>
      <c r="L276">
        <f t="shared" si="34"/>
        <v>0</v>
      </c>
      <c r="M276">
        <f t="shared" si="35"/>
        <v>1</v>
      </c>
      <c r="N276">
        <f t="shared" si="36"/>
        <v>1</v>
      </c>
    </row>
    <row r="277" spans="1:14">
      <c r="A277">
        <v>275</v>
      </c>
      <c r="B277">
        <f>'0D'!$D277</f>
        <v>2457600</v>
      </c>
      <c r="C277">
        <f>'1D'!$D277</f>
        <v>150685</v>
      </c>
      <c r="D277">
        <f>'2D'!$D277</f>
        <v>0</v>
      </c>
      <c r="E277">
        <f>'3D'!$D277</f>
        <v>0</v>
      </c>
      <c r="F277">
        <f>HY!$D277</f>
        <v>2457600</v>
      </c>
      <c r="G277">
        <f>'Hy3+0'!$D277</f>
        <v>2457600</v>
      </c>
      <c r="I277">
        <f t="shared" si="31"/>
        <v>1</v>
      </c>
      <c r="J277">
        <f t="shared" si="32"/>
        <v>6.131388346354167E-2</v>
      </c>
      <c r="K277">
        <f t="shared" si="33"/>
        <v>0</v>
      </c>
      <c r="L277">
        <f t="shared" si="34"/>
        <v>0</v>
      </c>
      <c r="M277">
        <f t="shared" si="35"/>
        <v>1</v>
      </c>
      <c r="N277">
        <f t="shared" si="36"/>
        <v>1</v>
      </c>
    </row>
    <row r="278" spans="1:14">
      <c r="A278">
        <v>276</v>
      </c>
      <c r="B278">
        <f>'0D'!$D278</f>
        <v>2457600</v>
      </c>
      <c r="C278">
        <f>'1D'!$D278</f>
        <v>145298</v>
      </c>
      <c r="D278">
        <f>'2D'!$D278</f>
        <v>0</v>
      </c>
      <c r="E278">
        <f>'3D'!$D278</f>
        <v>0</v>
      </c>
      <c r="F278">
        <f>HY!$D278</f>
        <v>2457600</v>
      </c>
      <c r="G278">
        <f>'Hy3+0'!$D278</f>
        <v>2457600</v>
      </c>
      <c r="I278">
        <f t="shared" si="31"/>
        <v>1</v>
      </c>
      <c r="J278">
        <f t="shared" si="32"/>
        <v>5.9121907552083332E-2</v>
      </c>
      <c r="K278">
        <f t="shared" si="33"/>
        <v>0</v>
      </c>
      <c r="L278">
        <f t="shared" si="34"/>
        <v>0</v>
      </c>
      <c r="M278">
        <f t="shared" si="35"/>
        <v>1</v>
      </c>
      <c r="N278">
        <f t="shared" si="36"/>
        <v>1</v>
      </c>
    </row>
    <row r="279" spans="1:14">
      <c r="A279">
        <v>277</v>
      </c>
      <c r="B279">
        <f>'0D'!$D279</f>
        <v>2457600</v>
      </c>
      <c r="C279">
        <f>'1D'!$D279</f>
        <v>139953</v>
      </c>
      <c r="D279">
        <f>'2D'!$D279</f>
        <v>0</v>
      </c>
      <c r="E279">
        <f>'3D'!$D279</f>
        <v>0</v>
      </c>
      <c r="F279">
        <f>HY!$D279</f>
        <v>2457600</v>
      </c>
      <c r="G279">
        <f>'Hy3+0'!$D279</f>
        <v>2457600</v>
      </c>
      <c r="I279">
        <f t="shared" ref="I279:I342" si="37">B279/B$2</f>
        <v>1</v>
      </c>
      <c r="J279">
        <f t="shared" ref="J279:J342" si="38">C279/C$2</f>
        <v>5.6947021484374999E-2</v>
      </c>
      <c r="K279">
        <f t="shared" ref="K279:K342" si="39">D279/D$2</f>
        <v>0</v>
      </c>
      <c r="L279">
        <f t="shared" ref="L279:L342" si="40">E279/E$2</f>
        <v>0</v>
      </c>
      <c r="M279">
        <f t="shared" ref="M279:M342" si="41">F279/F$2</f>
        <v>1</v>
      </c>
      <c r="N279">
        <f t="shared" ref="N279:N342" si="42">G279/G$2</f>
        <v>1</v>
      </c>
    </row>
    <row r="280" spans="1:14">
      <c r="A280">
        <v>278</v>
      </c>
      <c r="B280">
        <f>'0D'!$D280</f>
        <v>2457600</v>
      </c>
      <c r="C280">
        <f>'1D'!$D280</f>
        <v>134847</v>
      </c>
      <c r="D280">
        <f>'2D'!$D280</f>
        <v>0</v>
      </c>
      <c r="E280">
        <f>'3D'!$D280</f>
        <v>0</v>
      </c>
      <c r="F280">
        <f>HY!$D280</f>
        <v>2457600</v>
      </c>
      <c r="G280">
        <f>'Hy3+0'!$D280</f>
        <v>2457600</v>
      </c>
      <c r="I280">
        <f t="shared" si="37"/>
        <v>1</v>
      </c>
      <c r="J280">
        <f t="shared" si="38"/>
        <v>5.4869384765625001E-2</v>
      </c>
      <c r="K280">
        <f t="shared" si="39"/>
        <v>0</v>
      </c>
      <c r="L280">
        <f t="shared" si="40"/>
        <v>0</v>
      </c>
      <c r="M280">
        <f t="shared" si="41"/>
        <v>1</v>
      </c>
      <c r="N280">
        <f t="shared" si="42"/>
        <v>1</v>
      </c>
    </row>
    <row r="281" spans="1:14">
      <c r="A281">
        <v>279</v>
      </c>
      <c r="B281">
        <f>'0D'!$D281</f>
        <v>2457600</v>
      </c>
      <c r="C281">
        <f>'1D'!$D281</f>
        <v>130030</v>
      </c>
      <c r="D281">
        <f>'2D'!$D281</f>
        <v>0</v>
      </c>
      <c r="E281">
        <f>'3D'!$D281</f>
        <v>0</v>
      </c>
      <c r="F281">
        <f>HY!$D281</f>
        <v>2457600</v>
      </c>
      <c r="G281">
        <f>'Hy3+0'!$D281</f>
        <v>2457600</v>
      </c>
      <c r="I281">
        <f t="shared" si="37"/>
        <v>1</v>
      </c>
      <c r="J281">
        <f t="shared" si="38"/>
        <v>5.2909342447916667E-2</v>
      </c>
      <c r="K281">
        <f t="shared" si="39"/>
        <v>0</v>
      </c>
      <c r="L281">
        <f t="shared" si="40"/>
        <v>0</v>
      </c>
      <c r="M281">
        <f t="shared" si="41"/>
        <v>1</v>
      </c>
      <c r="N281">
        <f t="shared" si="42"/>
        <v>1</v>
      </c>
    </row>
    <row r="282" spans="1:14">
      <c r="A282">
        <v>280</v>
      </c>
      <c r="B282">
        <f>'0D'!$D282</f>
        <v>2457600</v>
      </c>
      <c r="C282">
        <f>'1D'!$D282</f>
        <v>125306</v>
      </c>
      <c r="D282">
        <f>'2D'!$D282</f>
        <v>0</v>
      </c>
      <c r="E282">
        <f>'3D'!$D282</f>
        <v>0</v>
      </c>
      <c r="F282">
        <f>HY!$D282</f>
        <v>2457600</v>
      </c>
      <c r="G282">
        <f>'Hy3+0'!$D282</f>
        <v>2457600</v>
      </c>
      <c r="I282">
        <f t="shared" si="37"/>
        <v>1</v>
      </c>
      <c r="J282">
        <f t="shared" si="38"/>
        <v>5.0987141927083333E-2</v>
      </c>
      <c r="K282">
        <f t="shared" si="39"/>
        <v>0</v>
      </c>
      <c r="L282">
        <f t="shared" si="40"/>
        <v>0</v>
      </c>
      <c r="M282">
        <f t="shared" si="41"/>
        <v>1</v>
      </c>
      <c r="N282">
        <f t="shared" si="42"/>
        <v>1</v>
      </c>
    </row>
    <row r="283" spans="1:14">
      <c r="A283">
        <v>281</v>
      </c>
      <c r="B283">
        <f>'0D'!$D283</f>
        <v>2457600</v>
      </c>
      <c r="C283">
        <f>'1D'!$D283</f>
        <v>120550</v>
      </c>
      <c r="D283">
        <f>'2D'!$D283</f>
        <v>0</v>
      </c>
      <c r="E283">
        <f>'3D'!$D283</f>
        <v>0</v>
      </c>
      <c r="F283">
        <f>HY!$D283</f>
        <v>2457600</v>
      </c>
      <c r="G283">
        <f>'Hy3+0'!$D283</f>
        <v>2457600</v>
      </c>
      <c r="I283">
        <f t="shared" si="37"/>
        <v>1</v>
      </c>
      <c r="J283">
        <f t="shared" si="38"/>
        <v>4.9051920572916664E-2</v>
      </c>
      <c r="K283">
        <f t="shared" si="39"/>
        <v>0</v>
      </c>
      <c r="L283">
        <f t="shared" si="40"/>
        <v>0</v>
      </c>
      <c r="M283">
        <f t="shared" si="41"/>
        <v>1</v>
      </c>
      <c r="N283">
        <f t="shared" si="42"/>
        <v>1</v>
      </c>
    </row>
    <row r="284" spans="1:14">
      <c r="A284">
        <v>282</v>
      </c>
      <c r="B284">
        <f>'0D'!$D284</f>
        <v>2457600</v>
      </c>
      <c r="C284">
        <f>'1D'!$D284</f>
        <v>116088</v>
      </c>
      <c r="D284">
        <f>'2D'!$D284</f>
        <v>0</v>
      </c>
      <c r="E284">
        <f>'3D'!$D284</f>
        <v>0</v>
      </c>
      <c r="F284">
        <f>HY!$D284</f>
        <v>2457600</v>
      </c>
      <c r="G284">
        <f>'Hy3+0'!$D284</f>
        <v>2457600</v>
      </c>
      <c r="I284">
        <f t="shared" si="37"/>
        <v>1</v>
      </c>
      <c r="J284">
        <f t="shared" si="38"/>
        <v>4.7236328124999998E-2</v>
      </c>
      <c r="K284">
        <f t="shared" si="39"/>
        <v>0</v>
      </c>
      <c r="L284">
        <f t="shared" si="40"/>
        <v>0</v>
      </c>
      <c r="M284">
        <f t="shared" si="41"/>
        <v>1</v>
      </c>
      <c r="N284">
        <f t="shared" si="42"/>
        <v>1</v>
      </c>
    </row>
    <row r="285" spans="1:14">
      <c r="A285">
        <v>283</v>
      </c>
      <c r="B285">
        <f>'0D'!$D285</f>
        <v>2457600</v>
      </c>
      <c r="C285">
        <f>'1D'!$D285</f>
        <v>111659</v>
      </c>
      <c r="D285">
        <f>'2D'!$D285</f>
        <v>0</v>
      </c>
      <c r="E285">
        <f>'3D'!$D285</f>
        <v>0</v>
      </c>
      <c r="F285">
        <f>HY!$D285</f>
        <v>2457600</v>
      </c>
      <c r="G285">
        <f>'Hy3+0'!$D285</f>
        <v>2457600</v>
      </c>
      <c r="I285">
        <f t="shared" si="37"/>
        <v>1</v>
      </c>
      <c r="J285">
        <f t="shared" si="38"/>
        <v>4.5434163411458332E-2</v>
      </c>
      <c r="K285">
        <f t="shared" si="39"/>
        <v>0</v>
      </c>
      <c r="L285">
        <f t="shared" si="40"/>
        <v>0</v>
      </c>
      <c r="M285">
        <f t="shared" si="41"/>
        <v>1</v>
      </c>
      <c r="N285">
        <f t="shared" si="42"/>
        <v>1</v>
      </c>
    </row>
    <row r="286" spans="1:14">
      <c r="A286">
        <v>284</v>
      </c>
      <c r="B286">
        <f>'0D'!$D286</f>
        <v>2457600</v>
      </c>
      <c r="C286">
        <f>'1D'!$D286</f>
        <v>107363</v>
      </c>
      <c r="D286">
        <f>'2D'!$D286</f>
        <v>0</v>
      </c>
      <c r="E286">
        <f>'3D'!$D286</f>
        <v>0</v>
      </c>
      <c r="F286">
        <f>HY!$D286</f>
        <v>2457600</v>
      </c>
      <c r="G286">
        <f>'Hy3+0'!$D286</f>
        <v>2457600</v>
      </c>
      <c r="I286">
        <f t="shared" si="37"/>
        <v>1</v>
      </c>
      <c r="J286">
        <f t="shared" si="38"/>
        <v>4.3686116536458333E-2</v>
      </c>
      <c r="K286">
        <f t="shared" si="39"/>
        <v>0</v>
      </c>
      <c r="L286">
        <f t="shared" si="40"/>
        <v>0</v>
      </c>
      <c r="M286">
        <f t="shared" si="41"/>
        <v>1</v>
      </c>
      <c r="N286">
        <f t="shared" si="42"/>
        <v>1</v>
      </c>
    </row>
    <row r="287" spans="1:14">
      <c r="A287">
        <v>285</v>
      </c>
      <c r="B287">
        <f>'0D'!$D287</f>
        <v>2457600</v>
      </c>
      <c r="C287">
        <f>'1D'!$D287</f>
        <v>103180</v>
      </c>
      <c r="D287">
        <f>'2D'!$D287</f>
        <v>0</v>
      </c>
      <c r="E287">
        <f>'3D'!$D287</f>
        <v>0</v>
      </c>
      <c r="F287">
        <f>HY!$D287</f>
        <v>2457600</v>
      </c>
      <c r="G287">
        <f>'Hy3+0'!$D287</f>
        <v>2457600</v>
      </c>
      <c r="I287">
        <f t="shared" si="37"/>
        <v>1</v>
      </c>
      <c r="J287">
        <f t="shared" si="38"/>
        <v>4.1984049479166667E-2</v>
      </c>
      <c r="K287">
        <f t="shared" si="39"/>
        <v>0</v>
      </c>
      <c r="L287">
        <f t="shared" si="40"/>
        <v>0</v>
      </c>
      <c r="M287">
        <f t="shared" si="41"/>
        <v>1</v>
      </c>
      <c r="N287">
        <f t="shared" si="42"/>
        <v>1</v>
      </c>
    </row>
    <row r="288" spans="1:14">
      <c r="A288">
        <v>286</v>
      </c>
      <c r="B288">
        <f>'0D'!$D288</f>
        <v>2457600</v>
      </c>
      <c r="C288">
        <f>'1D'!$D288</f>
        <v>99132</v>
      </c>
      <c r="D288">
        <f>'2D'!$D288</f>
        <v>0</v>
      </c>
      <c r="E288">
        <f>'3D'!$D288</f>
        <v>0</v>
      </c>
      <c r="F288">
        <f>HY!$D288</f>
        <v>2457600</v>
      </c>
      <c r="G288">
        <f>'Hy3+0'!$D288</f>
        <v>2457600</v>
      </c>
      <c r="I288">
        <f t="shared" si="37"/>
        <v>1</v>
      </c>
      <c r="J288">
        <f t="shared" si="38"/>
        <v>4.03369140625E-2</v>
      </c>
      <c r="K288">
        <f t="shared" si="39"/>
        <v>0</v>
      </c>
      <c r="L288">
        <f t="shared" si="40"/>
        <v>0</v>
      </c>
      <c r="M288">
        <f t="shared" si="41"/>
        <v>1</v>
      </c>
      <c r="N288">
        <f t="shared" si="42"/>
        <v>1</v>
      </c>
    </row>
    <row r="289" spans="1:14">
      <c r="A289">
        <v>287</v>
      </c>
      <c r="B289">
        <f>'0D'!$D289</f>
        <v>2457600</v>
      </c>
      <c r="C289">
        <f>'1D'!$D289</f>
        <v>95221</v>
      </c>
      <c r="D289">
        <f>'2D'!$D289</f>
        <v>0</v>
      </c>
      <c r="E289">
        <f>'3D'!$D289</f>
        <v>0</v>
      </c>
      <c r="F289">
        <f>HY!$D289</f>
        <v>2457600</v>
      </c>
      <c r="G289">
        <f>'Hy3+0'!$D289</f>
        <v>2457600</v>
      </c>
      <c r="I289">
        <f t="shared" si="37"/>
        <v>1</v>
      </c>
      <c r="J289">
        <f t="shared" si="38"/>
        <v>3.8745524088541664E-2</v>
      </c>
      <c r="K289">
        <f t="shared" si="39"/>
        <v>0</v>
      </c>
      <c r="L289">
        <f t="shared" si="40"/>
        <v>0</v>
      </c>
      <c r="M289">
        <f t="shared" si="41"/>
        <v>1</v>
      </c>
      <c r="N289">
        <f t="shared" si="42"/>
        <v>1</v>
      </c>
    </row>
    <row r="290" spans="1:14">
      <c r="A290">
        <v>288</v>
      </c>
      <c r="B290">
        <f>'0D'!$D290</f>
        <v>2457600</v>
      </c>
      <c r="C290">
        <f>'1D'!$D290</f>
        <v>91445</v>
      </c>
      <c r="D290">
        <f>'2D'!$D290</f>
        <v>0</v>
      </c>
      <c r="E290">
        <f>'3D'!$D290</f>
        <v>0</v>
      </c>
      <c r="F290">
        <f>HY!$D290</f>
        <v>2457600</v>
      </c>
      <c r="G290">
        <f>'Hy3+0'!$D290</f>
        <v>2457600</v>
      </c>
      <c r="I290">
        <f t="shared" si="37"/>
        <v>1</v>
      </c>
      <c r="J290">
        <f t="shared" si="38"/>
        <v>3.7209065755208333E-2</v>
      </c>
      <c r="K290">
        <f t="shared" si="39"/>
        <v>0</v>
      </c>
      <c r="L290">
        <f t="shared" si="40"/>
        <v>0</v>
      </c>
      <c r="M290">
        <f t="shared" si="41"/>
        <v>1</v>
      </c>
      <c r="N290">
        <f t="shared" si="42"/>
        <v>1</v>
      </c>
    </row>
    <row r="291" spans="1:14">
      <c r="A291">
        <v>289</v>
      </c>
      <c r="B291">
        <f>'0D'!$D291</f>
        <v>2457600</v>
      </c>
      <c r="C291">
        <f>'1D'!$D291</f>
        <v>87698</v>
      </c>
      <c r="D291">
        <f>'2D'!$D291</f>
        <v>0</v>
      </c>
      <c r="E291">
        <f>'3D'!$D291</f>
        <v>0</v>
      </c>
      <c r="F291">
        <f>HY!$D291</f>
        <v>2457600</v>
      </c>
      <c r="G291">
        <f>'Hy3+0'!$D291</f>
        <v>2457600</v>
      </c>
      <c r="I291">
        <f t="shared" si="37"/>
        <v>1</v>
      </c>
      <c r="J291">
        <f t="shared" si="38"/>
        <v>3.5684407552083332E-2</v>
      </c>
      <c r="K291">
        <f t="shared" si="39"/>
        <v>0</v>
      </c>
      <c r="L291">
        <f t="shared" si="40"/>
        <v>0</v>
      </c>
      <c r="M291">
        <f t="shared" si="41"/>
        <v>1</v>
      </c>
      <c r="N291">
        <f t="shared" si="42"/>
        <v>1</v>
      </c>
    </row>
    <row r="292" spans="1:14">
      <c r="A292">
        <v>290</v>
      </c>
      <c r="B292">
        <f>'0D'!$D292</f>
        <v>2457600</v>
      </c>
      <c r="C292">
        <f>'1D'!$D292</f>
        <v>84109</v>
      </c>
      <c r="D292">
        <f>'2D'!$D292</f>
        <v>0</v>
      </c>
      <c r="E292">
        <f>'3D'!$D292</f>
        <v>0</v>
      </c>
      <c r="F292">
        <f>HY!$D292</f>
        <v>2457600</v>
      </c>
      <c r="G292">
        <f>'Hy3+0'!$D292</f>
        <v>2457600</v>
      </c>
      <c r="I292">
        <f t="shared" si="37"/>
        <v>1</v>
      </c>
      <c r="J292">
        <f t="shared" si="38"/>
        <v>3.4224039713541668E-2</v>
      </c>
      <c r="K292">
        <f t="shared" si="39"/>
        <v>0</v>
      </c>
      <c r="L292">
        <f t="shared" si="40"/>
        <v>0</v>
      </c>
      <c r="M292">
        <f t="shared" si="41"/>
        <v>1</v>
      </c>
      <c r="N292">
        <f t="shared" si="42"/>
        <v>1</v>
      </c>
    </row>
    <row r="293" spans="1:14">
      <c r="A293">
        <v>291</v>
      </c>
      <c r="B293">
        <f>'0D'!$D293</f>
        <v>2457600</v>
      </c>
      <c r="C293">
        <f>'1D'!$D293</f>
        <v>80576</v>
      </c>
      <c r="D293">
        <f>'2D'!$D293</f>
        <v>0</v>
      </c>
      <c r="E293">
        <f>'3D'!$D293</f>
        <v>0</v>
      </c>
      <c r="F293">
        <f>HY!$D293</f>
        <v>2457600</v>
      </c>
      <c r="G293">
        <f>'Hy3+0'!$D293</f>
        <v>2457600</v>
      </c>
      <c r="I293">
        <f t="shared" si="37"/>
        <v>1</v>
      </c>
      <c r="J293">
        <f t="shared" si="38"/>
        <v>3.2786458333333331E-2</v>
      </c>
      <c r="K293">
        <f t="shared" si="39"/>
        <v>0</v>
      </c>
      <c r="L293">
        <f t="shared" si="40"/>
        <v>0</v>
      </c>
      <c r="M293">
        <f t="shared" si="41"/>
        <v>1</v>
      </c>
      <c r="N293">
        <f t="shared" si="42"/>
        <v>1</v>
      </c>
    </row>
    <row r="294" spans="1:14">
      <c r="A294">
        <v>292</v>
      </c>
      <c r="B294">
        <f>'0D'!$D294</f>
        <v>2457600</v>
      </c>
      <c r="C294">
        <f>'1D'!$D294</f>
        <v>77152</v>
      </c>
      <c r="D294">
        <f>'2D'!$D294</f>
        <v>0</v>
      </c>
      <c r="E294">
        <f>'3D'!$D294</f>
        <v>0</v>
      </c>
      <c r="F294">
        <f>HY!$D294</f>
        <v>2457600</v>
      </c>
      <c r="G294">
        <f>'Hy3+0'!$D294</f>
        <v>2457600</v>
      </c>
      <c r="I294">
        <f t="shared" si="37"/>
        <v>1</v>
      </c>
      <c r="J294">
        <f t="shared" si="38"/>
        <v>3.1393229166666668E-2</v>
      </c>
      <c r="K294">
        <f t="shared" si="39"/>
        <v>0</v>
      </c>
      <c r="L294">
        <f t="shared" si="40"/>
        <v>0</v>
      </c>
      <c r="M294">
        <f t="shared" si="41"/>
        <v>1</v>
      </c>
      <c r="N294">
        <f t="shared" si="42"/>
        <v>1</v>
      </c>
    </row>
    <row r="295" spans="1:14">
      <c r="A295">
        <v>293</v>
      </c>
      <c r="B295">
        <f>'0D'!$D295</f>
        <v>2457600</v>
      </c>
      <c r="C295">
        <f>'1D'!$D295</f>
        <v>73995</v>
      </c>
      <c r="D295">
        <f>'2D'!$D295</f>
        <v>0</v>
      </c>
      <c r="E295">
        <f>'3D'!$D295</f>
        <v>0</v>
      </c>
      <c r="F295">
        <f>HY!$D295</f>
        <v>2457600</v>
      </c>
      <c r="G295">
        <f>'Hy3+0'!$D295</f>
        <v>2457600</v>
      </c>
      <c r="I295">
        <f t="shared" si="37"/>
        <v>1</v>
      </c>
      <c r="J295">
        <f t="shared" si="38"/>
        <v>3.0108642578125001E-2</v>
      </c>
      <c r="K295">
        <f t="shared" si="39"/>
        <v>0</v>
      </c>
      <c r="L295">
        <f t="shared" si="40"/>
        <v>0</v>
      </c>
      <c r="M295">
        <f t="shared" si="41"/>
        <v>1</v>
      </c>
      <c r="N295">
        <f t="shared" si="42"/>
        <v>1</v>
      </c>
    </row>
    <row r="296" spans="1:14">
      <c r="A296">
        <v>294</v>
      </c>
      <c r="B296">
        <f>'0D'!$D296</f>
        <v>2457600</v>
      </c>
      <c r="C296">
        <f>'1D'!$D296</f>
        <v>70956</v>
      </c>
      <c r="D296">
        <f>'2D'!$D296</f>
        <v>0</v>
      </c>
      <c r="E296">
        <f>'3D'!$D296</f>
        <v>0</v>
      </c>
      <c r="F296">
        <f>HY!$D296</f>
        <v>2457600</v>
      </c>
      <c r="G296">
        <f>'Hy3+0'!$D296</f>
        <v>2457600</v>
      </c>
      <c r="I296">
        <f t="shared" si="37"/>
        <v>1</v>
      </c>
      <c r="J296">
        <f t="shared" si="38"/>
        <v>2.8872070312500001E-2</v>
      </c>
      <c r="K296">
        <f t="shared" si="39"/>
        <v>0</v>
      </c>
      <c r="L296">
        <f t="shared" si="40"/>
        <v>0</v>
      </c>
      <c r="M296">
        <f t="shared" si="41"/>
        <v>1</v>
      </c>
      <c r="N296">
        <f t="shared" si="42"/>
        <v>1</v>
      </c>
    </row>
    <row r="297" spans="1:14">
      <c r="A297">
        <v>295</v>
      </c>
      <c r="B297">
        <f>'0D'!$D297</f>
        <v>2457600</v>
      </c>
      <c r="C297">
        <f>'1D'!$D297</f>
        <v>68006</v>
      </c>
      <c r="D297">
        <f>'2D'!$D297</f>
        <v>0</v>
      </c>
      <c r="E297">
        <f>'3D'!$D297</f>
        <v>0</v>
      </c>
      <c r="F297">
        <f>HY!$D297</f>
        <v>2457600</v>
      </c>
      <c r="G297">
        <f>'Hy3+0'!$D297</f>
        <v>2457600</v>
      </c>
      <c r="I297">
        <f t="shared" si="37"/>
        <v>1</v>
      </c>
      <c r="J297">
        <f t="shared" si="38"/>
        <v>2.7671712239583333E-2</v>
      </c>
      <c r="K297">
        <f t="shared" si="39"/>
        <v>0</v>
      </c>
      <c r="L297">
        <f t="shared" si="40"/>
        <v>0</v>
      </c>
      <c r="M297">
        <f t="shared" si="41"/>
        <v>1</v>
      </c>
      <c r="N297">
        <f t="shared" si="42"/>
        <v>1</v>
      </c>
    </row>
    <row r="298" spans="1:14">
      <c r="A298">
        <v>296</v>
      </c>
      <c r="B298">
        <f>'0D'!$D298</f>
        <v>2457600</v>
      </c>
      <c r="C298">
        <f>'1D'!$D298</f>
        <v>65048</v>
      </c>
      <c r="D298">
        <f>'2D'!$D298</f>
        <v>0</v>
      </c>
      <c r="E298">
        <f>'3D'!$D298</f>
        <v>0</v>
      </c>
      <c r="F298">
        <f>HY!$D298</f>
        <v>2457600</v>
      </c>
      <c r="G298">
        <f>'Hy3+0'!$D298</f>
        <v>2457600</v>
      </c>
      <c r="I298">
        <f t="shared" si="37"/>
        <v>1</v>
      </c>
      <c r="J298">
        <f t="shared" si="38"/>
        <v>2.6468098958333332E-2</v>
      </c>
      <c r="K298">
        <f t="shared" si="39"/>
        <v>0</v>
      </c>
      <c r="L298">
        <f t="shared" si="40"/>
        <v>0</v>
      </c>
      <c r="M298">
        <f t="shared" si="41"/>
        <v>1</v>
      </c>
      <c r="N298">
        <f t="shared" si="42"/>
        <v>1</v>
      </c>
    </row>
    <row r="299" spans="1:14">
      <c r="A299">
        <v>297</v>
      </c>
      <c r="B299">
        <f>'0D'!$D299</f>
        <v>2457600</v>
      </c>
      <c r="C299">
        <f>'1D'!$D299</f>
        <v>62318</v>
      </c>
      <c r="D299">
        <f>'2D'!$D299</f>
        <v>0</v>
      </c>
      <c r="E299">
        <f>'3D'!$D299</f>
        <v>0</v>
      </c>
      <c r="F299">
        <f>HY!$D299</f>
        <v>2457600</v>
      </c>
      <c r="G299">
        <f>'Hy3+0'!$D299</f>
        <v>2457600</v>
      </c>
      <c r="I299">
        <f t="shared" si="37"/>
        <v>1</v>
      </c>
      <c r="J299">
        <f t="shared" si="38"/>
        <v>2.5357259114583332E-2</v>
      </c>
      <c r="K299">
        <f t="shared" si="39"/>
        <v>0</v>
      </c>
      <c r="L299">
        <f t="shared" si="40"/>
        <v>0</v>
      </c>
      <c r="M299">
        <f t="shared" si="41"/>
        <v>1</v>
      </c>
      <c r="N299">
        <f t="shared" si="42"/>
        <v>1</v>
      </c>
    </row>
    <row r="300" spans="1:14">
      <c r="A300">
        <v>298</v>
      </c>
      <c r="B300">
        <f>'0D'!$D300</f>
        <v>2457600</v>
      </c>
      <c r="C300">
        <f>'1D'!$D300</f>
        <v>59579</v>
      </c>
      <c r="D300">
        <f>'2D'!$D300</f>
        <v>0</v>
      </c>
      <c r="E300">
        <f>'3D'!$D300</f>
        <v>0</v>
      </c>
      <c r="F300">
        <f>HY!$D300</f>
        <v>2457600</v>
      </c>
      <c r="G300">
        <f>'Hy3+0'!$D300</f>
        <v>2457600</v>
      </c>
      <c r="I300">
        <f t="shared" si="37"/>
        <v>1</v>
      </c>
      <c r="J300">
        <f t="shared" si="38"/>
        <v>2.4242757161458333E-2</v>
      </c>
      <c r="K300">
        <f t="shared" si="39"/>
        <v>0</v>
      </c>
      <c r="L300">
        <f t="shared" si="40"/>
        <v>0</v>
      </c>
      <c r="M300">
        <f t="shared" si="41"/>
        <v>1</v>
      </c>
      <c r="N300">
        <f t="shared" si="42"/>
        <v>1</v>
      </c>
    </row>
    <row r="301" spans="1:14">
      <c r="A301">
        <v>299</v>
      </c>
      <c r="B301">
        <f>'0D'!$D301</f>
        <v>2457600</v>
      </c>
      <c r="C301">
        <f>'1D'!$D301</f>
        <v>57093</v>
      </c>
      <c r="D301">
        <f>'2D'!$D301</f>
        <v>0</v>
      </c>
      <c r="E301">
        <f>'3D'!$D301</f>
        <v>0</v>
      </c>
      <c r="F301">
        <f>HY!$D301</f>
        <v>2457600</v>
      </c>
      <c r="G301">
        <f>'Hy3+0'!$D301</f>
        <v>2457600</v>
      </c>
      <c r="I301">
        <f t="shared" si="37"/>
        <v>1</v>
      </c>
      <c r="J301">
        <f t="shared" si="38"/>
        <v>2.3231201171875E-2</v>
      </c>
      <c r="K301">
        <f t="shared" si="39"/>
        <v>0</v>
      </c>
      <c r="L301">
        <f t="shared" si="40"/>
        <v>0</v>
      </c>
      <c r="M301">
        <f t="shared" si="41"/>
        <v>1</v>
      </c>
      <c r="N301">
        <f t="shared" si="42"/>
        <v>1</v>
      </c>
    </row>
    <row r="302" spans="1:14">
      <c r="A302">
        <v>300</v>
      </c>
      <c r="B302">
        <f>'0D'!$D302</f>
        <v>2457600</v>
      </c>
      <c r="C302">
        <f>'1D'!$D302</f>
        <v>54604</v>
      </c>
      <c r="D302">
        <f>'2D'!$D302</f>
        <v>0</v>
      </c>
      <c r="E302">
        <f>'3D'!$D302</f>
        <v>0</v>
      </c>
      <c r="F302">
        <f>HY!$D302</f>
        <v>2457600</v>
      </c>
      <c r="G302">
        <f>'Hy3+0'!$D302</f>
        <v>2457600</v>
      </c>
      <c r="I302">
        <f t="shared" si="37"/>
        <v>1</v>
      </c>
      <c r="J302">
        <f t="shared" si="38"/>
        <v>2.2218424479166665E-2</v>
      </c>
      <c r="K302">
        <f t="shared" si="39"/>
        <v>0</v>
      </c>
      <c r="L302">
        <f t="shared" si="40"/>
        <v>0</v>
      </c>
      <c r="M302">
        <f t="shared" si="41"/>
        <v>1</v>
      </c>
      <c r="N302">
        <f t="shared" si="42"/>
        <v>1</v>
      </c>
    </row>
    <row r="303" spans="1:14">
      <c r="A303">
        <v>301</v>
      </c>
      <c r="B303">
        <f>'0D'!$D303</f>
        <v>2457600</v>
      </c>
      <c r="C303">
        <f>'1D'!$D303</f>
        <v>52161</v>
      </c>
      <c r="D303">
        <f>'2D'!$D303</f>
        <v>0</v>
      </c>
      <c r="E303">
        <f>'3D'!$D303</f>
        <v>0</v>
      </c>
      <c r="F303">
        <f>HY!$D303</f>
        <v>2457600</v>
      </c>
      <c r="G303">
        <f>'Hy3+0'!$D303</f>
        <v>2457600</v>
      </c>
      <c r="I303">
        <f t="shared" si="37"/>
        <v>1</v>
      </c>
      <c r="J303">
        <f t="shared" si="38"/>
        <v>2.1224365234375001E-2</v>
      </c>
      <c r="K303">
        <f t="shared" si="39"/>
        <v>0</v>
      </c>
      <c r="L303">
        <f t="shared" si="40"/>
        <v>0</v>
      </c>
      <c r="M303">
        <f t="shared" si="41"/>
        <v>1</v>
      </c>
      <c r="N303">
        <f t="shared" si="42"/>
        <v>1</v>
      </c>
    </row>
    <row r="304" spans="1:14">
      <c r="A304">
        <v>302</v>
      </c>
      <c r="B304">
        <f>'0D'!$D304</f>
        <v>2457600</v>
      </c>
      <c r="C304">
        <f>'1D'!$D304</f>
        <v>49847</v>
      </c>
      <c r="D304">
        <f>'2D'!$D304</f>
        <v>0</v>
      </c>
      <c r="E304">
        <f>'3D'!$D304</f>
        <v>0</v>
      </c>
      <c r="F304">
        <f>HY!$D304</f>
        <v>2457600</v>
      </c>
      <c r="G304">
        <f>'Hy3+0'!$D304</f>
        <v>2457600</v>
      </c>
      <c r="I304">
        <f t="shared" si="37"/>
        <v>1</v>
      </c>
      <c r="J304">
        <f t="shared" si="38"/>
        <v>2.0282796223958333E-2</v>
      </c>
      <c r="K304">
        <f t="shared" si="39"/>
        <v>0</v>
      </c>
      <c r="L304">
        <f t="shared" si="40"/>
        <v>0</v>
      </c>
      <c r="M304">
        <f t="shared" si="41"/>
        <v>1</v>
      </c>
      <c r="N304">
        <f t="shared" si="42"/>
        <v>1</v>
      </c>
    </row>
    <row r="305" spans="1:14">
      <c r="A305">
        <v>303</v>
      </c>
      <c r="B305">
        <f>'0D'!$D305</f>
        <v>2457600</v>
      </c>
      <c r="C305">
        <f>'1D'!$D305</f>
        <v>47624</v>
      </c>
      <c r="D305">
        <f>'2D'!$D305</f>
        <v>0</v>
      </c>
      <c r="E305">
        <f>'3D'!$D305</f>
        <v>0</v>
      </c>
      <c r="F305">
        <f>HY!$D305</f>
        <v>2457600</v>
      </c>
      <c r="G305">
        <f>'Hy3+0'!$D305</f>
        <v>2457600</v>
      </c>
      <c r="I305">
        <f t="shared" si="37"/>
        <v>1</v>
      </c>
      <c r="J305">
        <f t="shared" si="38"/>
        <v>1.9378255208333334E-2</v>
      </c>
      <c r="K305">
        <f t="shared" si="39"/>
        <v>0</v>
      </c>
      <c r="L305">
        <f t="shared" si="40"/>
        <v>0</v>
      </c>
      <c r="M305">
        <f t="shared" si="41"/>
        <v>1</v>
      </c>
      <c r="N305">
        <f t="shared" si="42"/>
        <v>1</v>
      </c>
    </row>
    <row r="306" spans="1:14">
      <c r="A306">
        <v>304</v>
      </c>
      <c r="B306">
        <f>'0D'!$D306</f>
        <v>2457600</v>
      </c>
      <c r="C306">
        <f>'1D'!$D306</f>
        <v>45467</v>
      </c>
      <c r="D306">
        <f>'2D'!$D306</f>
        <v>0</v>
      </c>
      <c r="E306">
        <f>'3D'!$D306</f>
        <v>0</v>
      </c>
      <c r="F306">
        <f>HY!$D306</f>
        <v>2457600</v>
      </c>
      <c r="G306">
        <f>'Hy3+0'!$D306</f>
        <v>2457600</v>
      </c>
      <c r="I306">
        <f t="shared" si="37"/>
        <v>1</v>
      </c>
      <c r="J306">
        <f t="shared" si="38"/>
        <v>1.8500569661458334E-2</v>
      </c>
      <c r="K306">
        <f t="shared" si="39"/>
        <v>0</v>
      </c>
      <c r="L306">
        <f t="shared" si="40"/>
        <v>0</v>
      </c>
      <c r="M306">
        <f t="shared" si="41"/>
        <v>1</v>
      </c>
      <c r="N306">
        <f t="shared" si="42"/>
        <v>1</v>
      </c>
    </row>
    <row r="307" spans="1:14">
      <c r="A307">
        <v>305</v>
      </c>
      <c r="B307">
        <f>'0D'!$D307</f>
        <v>2457600</v>
      </c>
      <c r="C307">
        <f>'1D'!$D307</f>
        <v>43390</v>
      </c>
      <c r="D307">
        <f>'2D'!$D307</f>
        <v>0</v>
      </c>
      <c r="E307">
        <f>'3D'!$D307</f>
        <v>0</v>
      </c>
      <c r="F307">
        <f>HY!$D307</f>
        <v>2457600</v>
      </c>
      <c r="G307">
        <f>'Hy3+0'!$D307</f>
        <v>2457600</v>
      </c>
      <c r="I307">
        <f t="shared" si="37"/>
        <v>1</v>
      </c>
      <c r="J307">
        <f t="shared" si="38"/>
        <v>1.7655436197916666E-2</v>
      </c>
      <c r="K307">
        <f t="shared" si="39"/>
        <v>0</v>
      </c>
      <c r="L307">
        <f t="shared" si="40"/>
        <v>0</v>
      </c>
      <c r="M307">
        <f t="shared" si="41"/>
        <v>1</v>
      </c>
      <c r="N307">
        <f t="shared" si="42"/>
        <v>1</v>
      </c>
    </row>
    <row r="308" spans="1:14">
      <c r="A308">
        <v>306</v>
      </c>
      <c r="B308">
        <f>'0D'!$D308</f>
        <v>2457600</v>
      </c>
      <c r="C308">
        <f>'1D'!$D308</f>
        <v>41414</v>
      </c>
      <c r="D308">
        <f>'2D'!$D308</f>
        <v>0</v>
      </c>
      <c r="E308">
        <f>'3D'!$D308</f>
        <v>0</v>
      </c>
      <c r="F308">
        <f>HY!$D308</f>
        <v>2457600</v>
      </c>
      <c r="G308">
        <f>'Hy3+0'!$D308</f>
        <v>2457600</v>
      </c>
      <c r="I308">
        <f t="shared" si="37"/>
        <v>1</v>
      </c>
      <c r="J308">
        <f t="shared" si="38"/>
        <v>1.6851399739583332E-2</v>
      </c>
      <c r="K308">
        <f t="shared" si="39"/>
        <v>0</v>
      </c>
      <c r="L308">
        <f t="shared" si="40"/>
        <v>0</v>
      </c>
      <c r="M308">
        <f t="shared" si="41"/>
        <v>1</v>
      </c>
      <c r="N308">
        <f t="shared" si="42"/>
        <v>1</v>
      </c>
    </row>
    <row r="309" spans="1:14">
      <c r="A309">
        <v>307</v>
      </c>
      <c r="B309">
        <f>'0D'!$D309</f>
        <v>2457600</v>
      </c>
      <c r="C309">
        <f>'1D'!$D309</f>
        <v>39481</v>
      </c>
      <c r="D309">
        <f>'2D'!$D309</f>
        <v>0</v>
      </c>
      <c r="E309">
        <f>'3D'!$D309</f>
        <v>0</v>
      </c>
      <c r="F309">
        <f>HY!$D309</f>
        <v>2457600</v>
      </c>
      <c r="G309">
        <f>'Hy3+0'!$D309</f>
        <v>2457600</v>
      </c>
      <c r="I309">
        <f t="shared" si="37"/>
        <v>1</v>
      </c>
      <c r="J309">
        <f t="shared" si="38"/>
        <v>1.6064860026041666E-2</v>
      </c>
      <c r="K309">
        <f t="shared" si="39"/>
        <v>0</v>
      </c>
      <c r="L309">
        <f t="shared" si="40"/>
        <v>0</v>
      </c>
      <c r="M309">
        <f t="shared" si="41"/>
        <v>1</v>
      </c>
      <c r="N309">
        <f t="shared" si="42"/>
        <v>1</v>
      </c>
    </row>
    <row r="310" spans="1:14">
      <c r="A310">
        <v>308</v>
      </c>
      <c r="B310">
        <f>'0D'!$D310</f>
        <v>2457600</v>
      </c>
      <c r="C310">
        <f>'1D'!$D310</f>
        <v>37671</v>
      </c>
      <c r="D310">
        <f>'2D'!$D310</f>
        <v>0</v>
      </c>
      <c r="E310">
        <f>'3D'!$D310</f>
        <v>0</v>
      </c>
      <c r="F310">
        <f>HY!$D310</f>
        <v>2457600</v>
      </c>
      <c r="G310">
        <f>'Hy3+0'!$D310</f>
        <v>2457600</v>
      </c>
      <c r="I310">
        <f t="shared" si="37"/>
        <v>1</v>
      </c>
      <c r="J310">
        <f t="shared" si="38"/>
        <v>1.5328369140624999E-2</v>
      </c>
      <c r="K310">
        <f t="shared" si="39"/>
        <v>0</v>
      </c>
      <c r="L310">
        <f t="shared" si="40"/>
        <v>0</v>
      </c>
      <c r="M310">
        <f t="shared" si="41"/>
        <v>1</v>
      </c>
      <c r="N310">
        <f t="shared" si="42"/>
        <v>1</v>
      </c>
    </row>
    <row r="311" spans="1:14">
      <c r="A311">
        <v>309</v>
      </c>
      <c r="B311">
        <f>'0D'!$D311</f>
        <v>2457600</v>
      </c>
      <c r="C311">
        <f>'1D'!$D311</f>
        <v>35873</v>
      </c>
      <c r="D311">
        <f>'2D'!$D311</f>
        <v>0</v>
      </c>
      <c r="E311">
        <f>'3D'!$D311</f>
        <v>0</v>
      </c>
      <c r="F311">
        <f>HY!$D311</f>
        <v>2457600</v>
      </c>
      <c r="G311">
        <f>'Hy3+0'!$D311</f>
        <v>2457600</v>
      </c>
      <c r="I311">
        <f t="shared" si="37"/>
        <v>1</v>
      </c>
      <c r="J311">
        <f t="shared" si="38"/>
        <v>1.4596761067708333E-2</v>
      </c>
      <c r="K311">
        <f t="shared" si="39"/>
        <v>0</v>
      </c>
      <c r="L311">
        <f t="shared" si="40"/>
        <v>0</v>
      </c>
      <c r="M311">
        <f t="shared" si="41"/>
        <v>1</v>
      </c>
      <c r="N311">
        <f t="shared" si="42"/>
        <v>1</v>
      </c>
    </row>
    <row r="312" spans="1:14">
      <c r="A312">
        <v>310</v>
      </c>
      <c r="B312">
        <f>'0D'!$D312</f>
        <v>2457600</v>
      </c>
      <c r="C312">
        <f>'1D'!$D312</f>
        <v>34167</v>
      </c>
      <c r="D312">
        <f>'2D'!$D312</f>
        <v>0</v>
      </c>
      <c r="E312">
        <f>'3D'!$D312</f>
        <v>0</v>
      </c>
      <c r="F312">
        <f>HY!$D312</f>
        <v>2457600</v>
      </c>
      <c r="G312">
        <f>'Hy3+0'!$D312</f>
        <v>2457600</v>
      </c>
      <c r="I312">
        <f t="shared" si="37"/>
        <v>1</v>
      </c>
      <c r="J312">
        <f t="shared" si="38"/>
        <v>1.3902587890625E-2</v>
      </c>
      <c r="K312">
        <f t="shared" si="39"/>
        <v>0</v>
      </c>
      <c r="L312">
        <f t="shared" si="40"/>
        <v>0</v>
      </c>
      <c r="M312">
        <f t="shared" si="41"/>
        <v>1</v>
      </c>
      <c r="N312">
        <f t="shared" si="42"/>
        <v>1</v>
      </c>
    </row>
    <row r="313" spans="1:14">
      <c r="A313">
        <v>311</v>
      </c>
      <c r="B313">
        <f>'0D'!$D313</f>
        <v>2457600</v>
      </c>
      <c r="C313">
        <f>'1D'!$D313</f>
        <v>32562</v>
      </c>
      <c r="D313">
        <f>'2D'!$D313</f>
        <v>0</v>
      </c>
      <c r="E313">
        <f>'3D'!$D313</f>
        <v>0</v>
      </c>
      <c r="F313">
        <f>HY!$D313</f>
        <v>2457600</v>
      </c>
      <c r="G313">
        <f>'Hy3+0'!$D313</f>
        <v>2457600</v>
      </c>
      <c r="I313">
        <f t="shared" si="37"/>
        <v>1</v>
      </c>
      <c r="J313">
        <f t="shared" si="38"/>
        <v>1.3249511718750001E-2</v>
      </c>
      <c r="K313">
        <f t="shared" si="39"/>
        <v>0</v>
      </c>
      <c r="L313">
        <f t="shared" si="40"/>
        <v>0</v>
      </c>
      <c r="M313">
        <f t="shared" si="41"/>
        <v>1</v>
      </c>
      <c r="N313">
        <f t="shared" si="42"/>
        <v>1</v>
      </c>
    </row>
    <row r="314" spans="1:14">
      <c r="A314">
        <v>312</v>
      </c>
      <c r="B314">
        <f>'0D'!$D314</f>
        <v>2457600</v>
      </c>
      <c r="C314">
        <f>'1D'!$D314</f>
        <v>30982</v>
      </c>
      <c r="D314">
        <f>'2D'!$D314</f>
        <v>0</v>
      </c>
      <c r="E314">
        <f>'3D'!$D314</f>
        <v>0</v>
      </c>
      <c r="F314">
        <f>HY!$D314</f>
        <v>2457600</v>
      </c>
      <c r="G314">
        <f>'Hy3+0'!$D314</f>
        <v>2457600</v>
      </c>
      <c r="I314">
        <f t="shared" si="37"/>
        <v>1</v>
      </c>
      <c r="J314">
        <f t="shared" si="38"/>
        <v>1.2606608072916666E-2</v>
      </c>
      <c r="K314">
        <f t="shared" si="39"/>
        <v>0</v>
      </c>
      <c r="L314">
        <f t="shared" si="40"/>
        <v>0</v>
      </c>
      <c r="M314">
        <f t="shared" si="41"/>
        <v>1</v>
      </c>
      <c r="N314">
        <f t="shared" si="42"/>
        <v>1</v>
      </c>
    </row>
    <row r="315" spans="1:14">
      <c r="A315">
        <v>313</v>
      </c>
      <c r="B315">
        <f>'0D'!$D315</f>
        <v>2457600</v>
      </c>
      <c r="C315">
        <f>'1D'!$D315</f>
        <v>29495</v>
      </c>
      <c r="D315">
        <f>'2D'!$D315</f>
        <v>0</v>
      </c>
      <c r="E315">
        <f>'3D'!$D315</f>
        <v>0</v>
      </c>
      <c r="F315">
        <f>HY!$D315</f>
        <v>2457600</v>
      </c>
      <c r="G315">
        <f>'Hy3+0'!$D315</f>
        <v>2457600</v>
      </c>
      <c r="I315">
        <f t="shared" si="37"/>
        <v>1</v>
      </c>
      <c r="J315">
        <f t="shared" si="38"/>
        <v>1.2001546223958333E-2</v>
      </c>
      <c r="K315">
        <f t="shared" si="39"/>
        <v>0</v>
      </c>
      <c r="L315">
        <f t="shared" si="40"/>
        <v>0</v>
      </c>
      <c r="M315">
        <f t="shared" si="41"/>
        <v>1</v>
      </c>
      <c r="N315">
        <f t="shared" si="42"/>
        <v>1</v>
      </c>
    </row>
    <row r="316" spans="1:14">
      <c r="A316">
        <v>314</v>
      </c>
      <c r="B316">
        <f>'0D'!$D316</f>
        <v>2457600</v>
      </c>
      <c r="C316">
        <f>'1D'!$D316</f>
        <v>28073</v>
      </c>
      <c r="D316">
        <f>'2D'!$D316</f>
        <v>0</v>
      </c>
      <c r="E316">
        <f>'3D'!$D316</f>
        <v>0</v>
      </c>
      <c r="F316">
        <f>HY!$D316</f>
        <v>2457600</v>
      </c>
      <c r="G316">
        <f>'Hy3+0'!$D316</f>
        <v>2457600</v>
      </c>
      <c r="I316">
        <f t="shared" si="37"/>
        <v>1</v>
      </c>
      <c r="J316">
        <f t="shared" si="38"/>
        <v>1.1422932942708333E-2</v>
      </c>
      <c r="K316">
        <f t="shared" si="39"/>
        <v>0</v>
      </c>
      <c r="L316">
        <f t="shared" si="40"/>
        <v>0</v>
      </c>
      <c r="M316">
        <f t="shared" si="41"/>
        <v>1</v>
      </c>
      <c r="N316">
        <f t="shared" si="42"/>
        <v>1</v>
      </c>
    </row>
    <row r="317" spans="1:14">
      <c r="A317">
        <v>315</v>
      </c>
      <c r="B317">
        <f>'0D'!$D317</f>
        <v>2457600</v>
      </c>
      <c r="C317">
        <f>'1D'!$D317</f>
        <v>26693</v>
      </c>
      <c r="D317">
        <f>'2D'!$D317</f>
        <v>0</v>
      </c>
      <c r="E317">
        <f>'3D'!$D317</f>
        <v>0</v>
      </c>
      <c r="F317">
        <f>HY!$D317</f>
        <v>2457600</v>
      </c>
      <c r="G317">
        <f>'Hy3+0'!$D317</f>
        <v>2457600</v>
      </c>
      <c r="I317">
        <f t="shared" si="37"/>
        <v>1</v>
      </c>
      <c r="J317">
        <f t="shared" si="38"/>
        <v>1.0861409505208334E-2</v>
      </c>
      <c r="K317">
        <f t="shared" si="39"/>
        <v>0</v>
      </c>
      <c r="L317">
        <f t="shared" si="40"/>
        <v>0</v>
      </c>
      <c r="M317">
        <f t="shared" si="41"/>
        <v>1</v>
      </c>
      <c r="N317">
        <f t="shared" si="42"/>
        <v>1</v>
      </c>
    </row>
    <row r="318" spans="1:14">
      <c r="A318">
        <v>316</v>
      </c>
      <c r="B318">
        <f>'0D'!$D318</f>
        <v>2457600</v>
      </c>
      <c r="C318">
        <f>'1D'!$D318</f>
        <v>25429</v>
      </c>
      <c r="D318">
        <f>'2D'!$D318</f>
        <v>0</v>
      </c>
      <c r="E318">
        <f>'3D'!$D318</f>
        <v>0</v>
      </c>
      <c r="F318">
        <f>HY!$D318</f>
        <v>2457600</v>
      </c>
      <c r="G318">
        <f>'Hy3+0'!$D318</f>
        <v>2457600</v>
      </c>
      <c r="I318">
        <f t="shared" si="37"/>
        <v>1</v>
      </c>
      <c r="J318">
        <f t="shared" si="38"/>
        <v>1.0347086588541667E-2</v>
      </c>
      <c r="K318">
        <f t="shared" si="39"/>
        <v>0</v>
      </c>
      <c r="L318">
        <f t="shared" si="40"/>
        <v>0</v>
      </c>
      <c r="M318">
        <f t="shared" si="41"/>
        <v>1</v>
      </c>
      <c r="N318">
        <f t="shared" si="42"/>
        <v>1</v>
      </c>
    </row>
    <row r="319" spans="1:14">
      <c r="A319">
        <v>317</v>
      </c>
      <c r="B319">
        <f>'0D'!$D319</f>
        <v>2457600</v>
      </c>
      <c r="C319">
        <f>'1D'!$D319</f>
        <v>24176</v>
      </c>
      <c r="D319">
        <f>'2D'!$D319</f>
        <v>0</v>
      </c>
      <c r="E319">
        <f>'3D'!$D319</f>
        <v>0</v>
      </c>
      <c r="F319">
        <f>HY!$D319</f>
        <v>2457600</v>
      </c>
      <c r="G319">
        <f>'Hy3+0'!$D319</f>
        <v>2457600</v>
      </c>
      <c r="I319">
        <f t="shared" si="37"/>
        <v>1</v>
      </c>
      <c r="J319">
        <f t="shared" si="38"/>
        <v>9.8372395833333341E-3</v>
      </c>
      <c r="K319">
        <f t="shared" si="39"/>
        <v>0</v>
      </c>
      <c r="L319">
        <f t="shared" si="40"/>
        <v>0</v>
      </c>
      <c r="M319">
        <f t="shared" si="41"/>
        <v>1</v>
      </c>
      <c r="N319">
        <f t="shared" si="42"/>
        <v>1</v>
      </c>
    </row>
    <row r="320" spans="1:14">
      <c r="A320">
        <v>318</v>
      </c>
      <c r="B320">
        <f>'0D'!$D320</f>
        <v>2457600</v>
      </c>
      <c r="C320">
        <f>'1D'!$D320</f>
        <v>22962</v>
      </c>
      <c r="D320">
        <f>'2D'!$D320</f>
        <v>0</v>
      </c>
      <c r="E320">
        <f>'3D'!$D320</f>
        <v>0</v>
      </c>
      <c r="F320">
        <f>HY!$D320</f>
        <v>2457600</v>
      </c>
      <c r="G320">
        <f>'Hy3+0'!$D320</f>
        <v>2457600</v>
      </c>
      <c r="I320">
        <f t="shared" si="37"/>
        <v>1</v>
      </c>
      <c r="J320">
        <f t="shared" si="38"/>
        <v>9.3432617187500008E-3</v>
      </c>
      <c r="K320">
        <f t="shared" si="39"/>
        <v>0</v>
      </c>
      <c r="L320">
        <f t="shared" si="40"/>
        <v>0</v>
      </c>
      <c r="M320">
        <f t="shared" si="41"/>
        <v>1</v>
      </c>
      <c r="N320">
        <f t="shared" si="42"/>
        <v>1</v>
      </c>
    </row>
    <row r="321" spans="1:14">
      <c r="A321">
        <v>319</v>
      </c>
      <c r="B321">
        <f>'0D'!$D321</f>
        <v>2457600</v>
      </c>
      <c r="C321">
        <f>'1D'!$D321</f>
        <v>21767</v>
      </c>
      <c r="D321">
        <f>'2D'!$D321</f>
        <v>0</v>
      </c>
      <c r="E321">
        <f>'3D'!$D321</f>
        <v>0</v>
      </c>
      <c r="F321">
        <f>HY!$D321</f>
        <v>2457600</v>
      </c>
      <c r="G321">
        <f>'Hy3+0'!$D321</f>
        <v>2457600</v>
      </c>
      <c r="I321">
        <f t="shared" si="37"/>
        <v>1</v>
      </c>
      <c r="J321">
        <f t="shared" si="38"/>
        <v>8.857014973958334E-3</v>
      </c>
      <c r="K321">
        <f t="shared" si="39"/>
        <v>0</v>
      </c>
      <c r="L321">
        <f t="shared" si="40"/>
        <v>0</v>
      </c>
      <c r="M321">
        <f t="shared" si="41"/>
        <v>1</v>
      </c>
      <c r="N321">
        <f t="shared" si="42"/>
        <v>1</v>
      </c>
    </row>
    <row r="322" spans="1:14">
      <c r="A322">
        <v>320</v>
      </c>
      <c r="B322">
        <f>'0D'!$D322</f>
        <v>2457600</v>
      </c>
      <c r="C322">
        <f>'1D'!$D322</f>
        <v>20677</v>
      </c>
      <c r="D322">
        <f>'2D'!$D322</f>
        <v>0</v>
      </c>
      <c r="E322">
        <f>'3D'!$D322</f>
        <v>0</v>
      </c>
      <c r="F322">
        <f>HY!$D322</f>
        <v>2457600</v>
      </c>
      <c r="G322">
        <f>'Hy3+0'!$D322</f>
        <v>2457600</v>
      </c>
      <c r="I322">
        <f t="shared" si="37"/>
        <v>1</v>
      </c>
      <c r="J322">
        <f t="shared" si="38"/>
        <v>8.4134928385416665E-3</v>
      </c>
      <c r="K322">
        <f t="shared" si="39"/>
        <v>0</v>
      </c>
      <c r="L322">
        <f t="shared" si="40"/>
        <v>0</v>
      </c>
      <c r="M322">
        <f t="shared" si="41"/>
        <v>1</v>
      </c>
      <c r="N322">
        <f t="shared" si="42"/>
        <v>1</v>
      </c>
    </row>
    <row r="323" spans="1:14">
      <c r="A323">
        <v>321</v>
      </c>
      <c r="B323">
        <f>'0D'!$D323</f>
        <v>2457600</v>
      </c>
      <c r="C323">
        <f>'1D'!$D323</f>
        <v>19594</v>
      </c>
      <c r="D323">
        <f>'2D'!$D323</f>
        <v>0</v>
      </c>
      <c r="E323">
        <f>'3D'!$D323</f>
        <v>0</v>
      </c>
      <c r="F323">
        <f>HY!$D323</f>
        <v>2457600</v>
      </c>
      <c r="G323">
        <f>'Hy3+0'!$D323</f>
        <v>2457600</v>
      </c>
      <c r="I323">
        <f t="shared" si="37"/>
        <v>1</v>
      </c>
      <c r="J323">
        <f t="shared" si="38"/>
        <v>7.9728190104166666E-3</v>
      </c>
      <c r="K323">
        <f t="shared" si="39"/>
        <v>0</v>
      </c>
      <c r="L323">
        <f t="shared" si="40"/>
        <v>0</v>
      </c>
      <c r="M323">
        <f t="shared" si="41"/>
        <v>1</v>
      </c>
      <c r="N323">
        <f t="shared" si="42"/>
        <v>1</v>
      </c>
    </row>
    <row r="324" spans="1:14">
      <c r="A324">
        <v>322</v>
      </c>
      <c r="B324">
        <f>'0D'!$D324</f>
        <v>2457600</v>
      </c>
      <c r="C324">
        <f>'1D'!$D324</f>
        <v>18544</v>
      </c>
      <c r="D324">
        <f>'2D'!$D324</f>
        <v>0</v>
      </c>
      <c r="E324">
        <f>'3D'!$D324</f>
        <v>0</v>
      </c>
      <c r="F324">
        <f>HY!$D324</f>
        <v>2457600</v>
      </c>
      <c r="G324">
        <f>'Hy3+0'!$D324</f>
        <v>2457600</v>
      </c>
      <c r="I324">
        <f t="shared" si="37"/>
        <v>1</v>
      </c>
      <c r="J324">
        <f t="shared" si="38"/>
        <v>7.5455729166666666E-3</v>
      </c>
      <c r="K324">
        <f t="shared" si="39"/>
        <v>0</v>
      </c>
      <c r="L324">
        <f t="shared" si="40"/>
        <v>0</v>
      </c>
      <c r="M324">
        <f t="shared" si="41"/>
        <v>1</v>
      </c>
      <c r="N324">
        <f t="shared" si="42"/>
        <v>1</v>
      </c>
    </row>
    <row r="325" spans="1:14">
      <c r="A325">
        <v>323</v>
      </c>
      <c r="B325">
        <f>'0D'!$D325</f>
        <v>2457600</v>
      </c>
      <c r="C325">
        <f>'1D'!$D325</f>
        <v>17554</v>
      </c>
      <c r="D325">
        <f>'2D'!$D325</f>
        <v>0</v>
      </c>
      <c r="E325">
        <f>'3D'!$D325</f>
        <v>0</v>
      </c>
      <c r="F325">
        <f>HY!$D325</f>
        <v>2457600</v>
      </c>
      <c r="G325">
        <f>'Hy3+0'!$D325</f>
        <v>2457600</v>
      </c>
      <c r="I325">
        <f t="shared" si="37"/>
        <v>1</v>
      </c>
      <c r="J325">
        <f t="shared" si="38"/>
        <v>7.1427408854166669E-3</v>
      </c>
      <c r="K325">
        <f t="shared" si="39"/>
        <v>0</v>
      </c>
      <c r="L325">
        <f t="shared" si="40"/>
        <v>0</v>
      </c>
      <c r="M325">
        <f t="shared" si="41"/>
        <v>1</v>
      </c>
      <c r="N325">
        <f t="shared" si="42"/>
        <v>1</v>
      </c>
    </row>
    <row r="326" spans="1:14">
      <c r="A326">
        <v>324</v>
      </c>
      <c r="B326">
        <f>'0D'!$D326</f>
        <v>2457600</v>
      </c>
      <c r="C326">
        <f>'1D'!$D326</f>
        <v>16682</v>
      </c>
      <c r="D326">
        <f>'2D'!$D326</f>
        <v>0</v>
      </c>
      <c r="E326">
        <f>'3D'!$D326</f>
        <v>0</v>
      </c>
      <c r="F326">
        <f>HY!$D326</f>
        <v>2457600</v>
      </c>
      <c r="G326">
        <f>'Hy3+0'!$D326</f>
        <v>2457600</v>
      </c>
      <c r="I326">
        <f t="shared" si="37"/>
        <v>1</v>
      </c>
      <c r="J326">
        <f t="shared" si="38"/>
        <v>6.7879231770833336E-3</v>
      </c>
      <c r="K326">
        <f t="shared" si="39"/>
        <v>0</v>
      </c>
      <c r="L326">
        <f t="shared" si="40"/>
        <v>0</v>
      </c>
      <c r="M326">
        <f t="shared" si="41"/>
        <v>1</v>
      </c>
      <c r="N326">
        <f t="shared" si="42"/>
        <v>1</v>
      </c>
    </row>
    <row r="327" spans="1:14">
      <c r="A327">
        <v>325</v>
      </c>
      <c r="B327">
        <f>'0D'!$D327</f>
        <v>2457600</v>
      </c>
      <c r="C327">
        <f>'1D'!$D327</f>
        <v>15763</v>
      </c>
      <c r="D327">
        <f>'2D'!$D327</f>
        <v>0</v>
      </c>
      <c r="E327">
        <f>'3D'!$D327</f>
        <v>0</v>
      </c>
      <c r="F327">
        <f>HY!$D327</f>
        <v>2457600</v>
      </c>
      <c r="G327">
        <f>'Hy3+0'!$D327</f>
        <v>2457600</v>
      </c>
      <c r="I327">
        <f t="shared" si="37"/>
        <v>1</v>
      </c>
      <c r="J327">
        <f t="shared" si="38"/>
        <v>6.4139811197916671E-3</v>
      </c>
      <c r="K327">
        <f t="shared" si="39"/>
        <v>0</v>
      </c>
      <c r="L327">
        <f t="shared" si="40"/>
        <v>0</v>
      </c>
      <c r="M327">
        <f t="shared" si="41"/>
        <v>1</v>
      </c>
      <c r="N327">
        <f t="shared" si="42"/>
        <v>1</v>
      </c>
    </row>
    <row r="328" spans="1:14">
      <c r="A328">
        <v>326</v>
      </c>
      <c r="B328">
        <f>'0D'!$D328</f>
        <v>2457600</v>
      </c>
      <c r="C328">
        <f>'1D'!$D328</f>
        <v>14890</v>
      </c>
      <c r="D328">
        <f>'2D'!$D328</f>
        <v>0</v>
      </c>
      <c r="E328">
        <f>'3D'!$D328</f>
        <v>0</v>
      </c>
      <c r="F328">
        <f>HY!$D328</f>
        <v>2457600</v>
      </c>
      <c r="G328">
        <f>'Hy3+0'!$D328</f>
        <v>2457600</v>
      </c>
      <c r="I328">
        <f t="shared" si="37"/>
        <v>1</v>
      </c>
      <c r="J328">
        <f t="shared" si="38"/>
        <v>6.0587565104166666E-3</v>
      </c>
      <c r="K328">
        <f t="shared" si="39"/>
        <v>0</v>
      </c>
      <c r="L328">
        <f t="shared" si="40"/>
        <v>0</v>
      </c>
      <c r="M328">
        <f t="shared" si="41"/>
        <v>1</v>
      </c>
      <c r="N328">
        <f t="shared" si="42"/>
        <v>1</v>
      </c>
    </row>
    <row r="329" spans="1:14">
      <c r="A329">
        <v>327</v>
      </c>
      <c r="B329">
        <f>'0D'!$D329</f>
        <v>2457600</v>
      </c>
      <c r="C329">
        <f>'1D'!$D329</f>
        <v>14030</v>
      </c>
      <c r="D329">
        <f>'2D'!$D329</f>
        <v>0</v>
      </c>
      <c r="E329">
        <f>'3D'!$D329</f>
        <v>0</v>
      </c>
      <c r="F329">
        <f>HY!$D329</f>
        <v>2457600</v>
      </c>
      <c r="G329">
        <f>'Hy3+0'!$D329</f>
        <v>2457600</v>
      </c>
      <c r="I329">
        <f t="shared" si="37"/>
        <v>1</v>
      </c>
      <c r="J329">
        <f t="shared" si="38"/>
        <v>5.7088216145833332E-3</v>
      </c>
      <c r="K329">
        <f t="shared" si="39"/>
        <v>0</v>
      </c>
      <c r="L329">
        <f t="shared" si="40"/>
        <v>0</v>
      </c>
      <c r="M329">
        <f t="shared" si="41"/>
        <v>1</v>
      </c>
      <c r="N329">
        <f t="shared" si="42"/>
        <v>1</v>
      </c>
    </row>
    <row r="330" spans="1:14">
      <c r="A330">
        <v>328</v>
      </c>
      <c r="B330">
        <f>'0D'!$D330</f>
        <v>2457600</v>
      </c>
      <c r="C330">
        <f>'1D'!$D330</f>
        <v>13256</v>
      </c>
      <c r="D330">
        <f>'2D'!$D330</f>
        <v>0</v>
      </c>
      <c r="E330">
        <f>'3D'!$D330</f>
        <v>0</v>
      </c>
      <c r="F330">
        <f>HY!$D330</f>
        <v>2457600</v>
      </c>
      <c r="G330">
        <f>'Hy3+0'!$D330</f>
        <v>2457600</v>
      </c>
      <c r="I330">
        <f t="shared" si="37"/>
        <v>1</v>
      </c>
      <c r="J330">
        <f t="shared" si="38"/>
        <v>5.3938802083333334E-3</v>
      </c>
      <c r="K330">
        <f t="shared" si="39"/>
        <v>0</v>
      </c>
      <c r="L330">
        <f t="shared" si="40"/>
        <v>0</v>
      </c>
      <c r="M330">
        <f t="shared" si="41"/>
        <v>1</v>
      </c>
      <c r="N330">
        <f t="shared" si="42"/>
        <v>1</v>
      </c>
    </row>
    <row r="331" spans="1:14">
      <c r="A331">
        <v>329</v>
      </c>
      <c r="B331">
        <f>'0D'!$D331</f>
        <v>2457600</v>
      </c>
      <c r="C331">
        <f>'1D'!$D331</f>
        <v>12510</v>
      </c>
      <c r="D331">
        <f>'2D'!$D331</f>
        <v>0</v>
      </c>
      <c r="E331">
        <f>'3D'!$D331</f>
        <v>0</v>
      </c>
      <c r="F331">
        <f>HY!$D331</f>
        <v>2457600</v>
      </c>
      <c r="G331">
        <f>'Hy3+0'!$D331</f>
        <v>2457600</v>
      </c>
      <c r="I331">
        <f t="shared" si="37"/>
        <v>1</v>
      </c>
      <c r="J331">
        <f t="shared" si="38"/>
        <v>5.0903320312500003E-3</v>
      </c>
      <c r="K331">
        <f t="shared" si="39"/>
        <v>0</v>
      </c>
      <c r="L331">
        <f t="shared" si="40"/>
        <v>0</v>
      </c>
      <c r="M331">
        <f t="shared" si="41"/>
        <v>1</v>
      </c>
      <c r="N331">
        <f t="shared" si="42"/>
        <v>1</v>
      </c>
    </row>
    <row r="332" spans="1:14">
      <c r="A332">
        <v>330</v>
      </c>
      <c r="B332">
        <f>'0D'!$D332</f>
        <v>2457600</v>
      </c>
      <c r="C332">
        <f>'1D'!$D332</f>
        <v>11836</v>
      </c>
      <c r="D332">
        <f>'2D'!$D332</f>
        <v>0</v>
      </c>
      <c r="E332">
        <f>'3D'!$D332</f>
        <v>0</v>
      </c>
      <c r="F332">
        <f>HY!$D332</f>
        <v>2457600</v>
      </c>
      <c r="G332">
        <f>'Hy3+0'!$D332</f>
        <v>2457600</v>
      </c>
      <c r="I332">
        <f t="shared" si="37"/>
        <v>1</v>
      </c>
      <c r="J332">
        <f t="shared" si="38"/>
        <v>4.8160807291666666E-3</v>
      </c>
      <c r="K332">
        <f t="shared" si="39"/>
        <v>0</v>
      </c>
      <c r="L332">
        <f t="shared" si="40"/>
        <v>0</v>
      </c>
      <c r="M332">
        <f t="shared" si="41"/>
        <v>1</v>
      </c>
      <c r="N332">
        <f t="shared" si="42"/>
        <v>1</v>
      </c>
    </row>
    <row r="333" spans="1:14">
      <c r="A333">
        <v>331</v>
      </c>
      <c r="B333">
        <f>'0D'!$D333</f>
        <v>2457600</v>
      </c>
      <c r="C333">
        <f>'1D'!$D333</f>
        <v>11168</v>
      </c>
      <c r="D333">
        <f>'2D'!$D333</f>
        <v>0</v>
      </c>
      <c r="E333">
        <f>'3D'!$D333</f>
        <v>0</v>
      </c>
      <c r="F333">
        <f>HY!$D333</f>
        <v>2457600</v>
      </c>
      <c r="G333">
        <f>'Hy3+0'!$D333</f>
        <v>2457600</v>
      </c>
      <c r="I333">
        <f t="shared" si="37"/>
        <v>1</v>
      </c>
      <c r="J333">
        <f t="shared" si="38"/>
        <v>4.5442708333333333E-3</v>
      </c>
      <c r="K333">
        <f t="shared" si="39"/>
        <v>0</v>
      </c>
      <c r="L333">
        <f t="shared" si="40"/>
        <v>0</v>
      </c>
      <c r="M333">
        <f t="shared" si="41"/>
        <v>1</v>
      </c>
      <c r="N333">
        <f t="shared" si="42"/>
        <v>1</v>
      </c>
    </row>
    <row r="334" spans="1:14">
      <c r="A334">
        <v>332</v>
      </c>
      <c r="B334">
        <f>'0D'!$D334</f>
        <v>2457600</v>
      </c>
      <c r="C334">
        <f>'1D'!$D334</f>
        <v>10548</v>
      </c>
      <c r="D334">
        <f>'2D'!$D334</f>
        <v>0</v>
      </c>
      <c r="E334">
        <f>'3D'!$D334</f>
        <v>0</v>
      </c>
      <c r="F334">
        <f>HY!$D334</f>
        <v>2457600</v>
      </c>
      <c r="G334">
        <f>'Hy3+0'!$D334</f>
        <v>2457600</v>
      </c>
      <c r="I334">
        <f t="shared" si="37"/>
        <v>1</v>
      </c>
      <c r="J334">
        <f t="shared" si="38"/>
        <v>4.2919921874999996E-3</v>
      </c>
      <c r="K334">
        <f t="shared" si="39"/>
        <v>0</v>
      </c>
      <c r="L334">
        <f t="shared" si="40"/>
        <v>0</v>
      </c>
      <c r="M334">
        <f t="shared" si="41"/>
        <v>1</v>
      </c>
      <c r="N334">
        <f t="shared" si="42"/>
        <v>1</v>
      </c>
    </row>
    <row r="335" spans="1:14">
      <c r="A335">
        <v>333</v>
      </c>
      <c r="B335">
        <f>'0D'!$D335</f>
        <v>2457600</v>
      </c>
      <c r="C335">
        <f>'1D'!$D335</f>
        <v>9938</v>
      </c>
      <c r="D335">
        <f>'2D'!$D335</f>
        <v>0</v>
      </c>
      <c r="E335">
        <f>'3D'!$D335</f>
        <v>0</v>
      </c>
      <c r="F335">
        <f>HY!$D335</f>
        <v>2457600</v>
      </c>
      <c r="G335">
        <f>'Hy3+0'!$D335</f>
        <v>2457600</v>
      </c>
      <c r="I335">
        <f t="shared" si="37"/>
        <v>1</v>
      </c>
      <c r="J335">
        <f t="shared" si="38"/>
        <v>4.0437825520833331E-3</v>
      </c>
      <c r="K335">
        <f t="shared" si="39"/>
        <v>0</v>
      </c>
      <c r="L335">
        <f t="shared" si="40"/>
        <v>0</v>
      </c>
      <c r="M335">
        <f t="shared" si="41"/>
        <v>1</v>
      </c>
      <c r="N335">
        <f t="shared" si="42"/>
        <v>1</v>
      </c>
    </row>
    <row r="336" spans="1:14">
      <c r="A336">
        <v>334</v>
      </c>
      <c r="B336">
        <f>'0D'!$D336</f>
        <v>2457600</v>
      </c>
      <c r="C336">
        <f>'1D'!$D336</f>
        <v>9359</v>
      </c>
      <c r="D336">
        <f>'2D'!$D336</f>
        <v>0</v>
      </c>
      <c r="E336">
        <f>'3D'!$D336</f>
        <v>0</v>
      </c>
      <c r="F336">
        <f>HY!$D336</f>
        <v>2457600</v>
      </c>
      <c r="G336">
        <f>'Hy3+0'!$D336</f>
        <v>2457600</v>
      </c>
      <c r="I336">
        <f t="shared" si="37"/>
        <v>1</v>
      </c>
      <c r="J336">
        <f t="shared" si="38"/>
        <v>3.8081868489583332E-3</v>
      </c>
      <c r="K336">
        <f t="shared" si="39"/>
        <v>0</v>
      </c>
      <c r="L336">
        <f t="shared" si="40"/>
        <v>0</v>
      </c>
      <c r="M336">
        <f t="shared" si="41"/>
        <v>1</v>
      </c>
      <c r="N336">
        <f t="shared" si="42"/>
        <v>1</v>
      </c>
    </row>
    <row r="337" spans="1:14">
      <c r="A337">
        <v>335</v>
      </c>
      <c r="B337">
        <f>'0D'!$D337</f>
        <v>2457600</v>
      </c>
      <c r="C337">
        <f>'1D'!$D337</f>
        <v>8826</v>
      </c>
      <c r="D337">
        <f>'2D'!$D337</f>
        <v>0</v>
      </c>
      <c r="E337">
        <f>'3D'!$D337</f>
        <v>0</v>
      </c>
      <c r="F337">
        <f>HY!$D337</f>
        <v>2457600</v>
      </c>
      <c r="G337">
        <f>'Hy3+0'!$D337</f>
        <v>2457600</v>
      </c>
      <c r="I337">
        <f t="shared" si="37"/>
        <v>1</v>
      </c>
      <c r="J337">
        <f t="shared" si="38"/>
        <v>3.5913085937500002E-3</v>
      </c>
      <c r="K337">
        <f t="shared" si="39"/>
        <v>0</v>
      </c>
      <c r="L337">
        <f t="shared" si="40"/>
        <v>0</v>
      </c>
      <c r="M337">
        <f t="shared" si="41"/>
        <v>1</v>
      </c>
      <c r="N337">
        <f t="shared" si="42"/>
        <v>1</v>
      </c>
    </row>
    <row r="338" spans="1:14">
      <c r="A338">
        <v>336</v>
      </c>
      <c r="B338">
        <f>'0D'!$D338</f>
        <v>2457600</v>
      </c>
      <c r="C338">
        <f>'1D'!$D338</f>
        <v>8323</v>
      </c>
      <c r="D338">
        <f>'2D'!$D338</f>
        <v>0</v>
      </c>
      <c r="E338">
        <f>'3D'!$D338</f>
        <v>0</v>
      </c>
      <c r="F338">
        <f>HY!$D338</f>
        <v>2457600</v>
      </c>
      <c r="G338">
        <f>'Hy3+0'!$D338</f>
        <v>2457600</v>
      </c>
      <c r="I338">
        <f t="shared" si="37"/>
        <v>1</v>
      </c>
      <c r="J338">
        <f t="shared" si="38"/>
        <v>3.3866373697916665E-3</v>
      </c>
      <c r="K338">
        <f t="shared" si="39"/>
        <v>0</v>
      </c>
      <c r="L338">
        <f t="shared" si="40"/>
        <v>0</v>
      </c>
      <c r="M338">
        <f t="shared" si="41"/>
        <v>1</v>
      </c>
      <c r="N338">
        <f t="shared" si="42"/>
        <v>1</v>
      </c>
    </row>
    <row r="339" spans="1:14">
      <c r="A339">
        <v>337</v>
      </c>
      <c r="B339">
        <f>'0D'!$D339</f>
        <v>2457600</v>
      </c>
      <c r="C339">
        <f>'1D'!$D339</f>
        <v>7835</v>
      </c>
      <c r="D339">
        <f>'2D'!$D339</f>
        <v>0</v>
      </c>
      <c r="E339">
        <f>'3D'!$D339</f>
        <v>0</v>
      </c>
      <c r="F339">
        <f>HY!$D339</f>
        <v>2457600</v>
      </c>
      <c r="G339">
        <f>'Hy3+0'!$D339</f>
        <v>2457600</v>
      </c>
      <c r="I339">
        <f t="shared" si="37"/>
        <v>1</v>
      </c>
      <c r="J339">
        <f t="shared" si="38"/>
        <v>3.1880696614583334E-3</v>
      </c>
      <c r="K339">
        <f t="shared" si="39"/>
        <v>0</v>
      </c>
      <c r="L339">
        <f t="shared" si="40"/>
        <v>0</v>
      </c>
      <c r="M339">
        <f t="shared" si="41"/>
        <v>1</v>
      </c>
      <c r="N339">
        <f t="shared" si="42"/>
        <v>1</v>
      </c>
    </row>
    <row r="340" spans="1:14">
      <c r="A340">
        <v>338</v>
      </c>
      <c r="B340">
        <f>'0D'!$D340</f>
        <v>2457600</v>
      </c>
      <c r="C340">
        <f>'1D'!$D340</f>
        <v>7379</v>
      </c>
      <c r="D340">
        <f>'2D'!$D340</f>
        <v>0</v>
      </c>
      <c r="E340">
        <f>'3D'!$D340</f>
        <v>0</v>
      </c>
      <c r="F340">
        <f>HY!$D340</f>
        <v>2457600</v>
      </c>
      <c r="G340">
        <f>'Hy3+0'!$D340</f>
        <v>2457600</v>
      </c>
      <c r="I340">
        <f t="shared" si="37"/>
        <v>1</v>
      </c>
      <c r="J340">
        <f t="shared" si="38"/>
        <v>3.0025227864583334E-3</v>
      </c>
      <c r="K340">
        <f t="shared" si="39"/>
        <v>0</v>
      </c>
      <c r="L340">
        <f t="shared" si="40"/>
        <v>0</v>
      </c>
      <c r="M340">
        <f t="shared" si="41"/>
        <v>1</v>
      </c>
      <c r="N340">
        <f t="shared" si="42"/>
        <v>1</v>
      </c>
    </row>
    <row r="341" spans="1:14">
      <c r="A341">
        <v>339</v>
      </c>
      <c r="B341">
        <f>'0D'!$D341</f>
        <v>2457600</v>
      </c>
      <c r="C341">
        <f>'1D'!$D341</f>
        <v>6927</v>
      </c>
      <c r="D341">
        <f>'2D'!$D341</f>
        <v>0</v>
      </c>
      <c r="E341">
        <f>'3D'!$D341</f>
        <v>0</v>
      </c>
      <c r="F341">
        <f>HY!$D341</f>
        <v>2457600</v>
      </c>
      <c r="G341">
        <f>'Hy3+0'!$D341</f>
        <v>2457600</v>
      </c>
      <c r="I341">
        <f t="shared" si="37"/>
        <v>1</v>
      </c>
      <c r="J341">
        <f t="shared" si="38"/>
        <v>2.818603515625E-3</v>
      </c>
      <c r="K341">
        <f t="shared" si="39"/>
        <v>0</v>
      </c>
      <c r="L341">
        <f t="shared" si="40"/>
        <v>0</v>
      </c>
      <c r="M341">
        <f t="shared" si="41"/>
        <v>1</v>
      </c>
      <c r="N341">
        <f t="shared" si="42"/>
        <v>1</v>
      </c>
    </row>
    <row r="342" spans="1:14">
      <c r="A342">
        <v>340</v>
      </c>
      <c r="B342">
        <f>'0D'!$D342</f>
        <v>2457600</v>
      </c>
      <c r="C342">
        <f>'1D'!$D342</f>
        <v>6513</v>
      </c>
      <c r="D342">
        <f>'2D'!$D342</f>
        <v>0</v>
      </c>
      <c r="E342">
        <f>'3D'!$D342</f>
        <v>0</v>
      </c>
      <c r="F342">
        <f>HY!$D342</f>
        <v>2457600</v>
      </c>
      <c r="G342">
        <f>'Hy3+0'!$D342</f>
        <v>2457600</v>
      </c>
      <c r="I342">
        <f t="shared" si="37"/>
        <v>1</v>
      </c>
      <c r="J342">
        <f t="shared" si="38"/>
        <v>2.6501464843750001E-3</v>
      </c>
      <c r="K342">
        <f t="shared" si="39"/>
        <v>0</v>
      </c>
      <c r="L342">
        <f t="shared" si="40"/>
        <v>0</v>
      </c>
      <c r="M342">
        <f t="shared" si="41"/>
        <v>1</v>
      </c>
      <c r="N342">
        <f t="shared" si="42"/>
        <v>1</v>
      </c>
    </row>
    <row r="343" spans="1:14">
      <c r="A343">
        <v>341</v>
      </c>
      <c r="B343">
        <f>'0D'!$D343</f>
        <v>2457600</v>
      </c>
      <c r="C343">
        <f>'1D'!$D343</f>
        <v>6108</v>
      </c>
      <c r="D343">
        <f>'2D'!$D343</f>
        <v>0</v>
      </c>
      <c r="E343">
        <f>'3D'!$D343</f>
        <v>0</v>
      </c>
      <c r="F343">
        <f>HY!$D343</f>
        <v>2457600</v>
      </c>
      <c r="G343">
        <f>'Hy3+0'!$D343</f>
        <v>2457600</v>
      </c>
      <c r="I343">
        <f t="shared" ref="I343:I402" si="43">B343/B$2</f>
        <v>1</v>
      </c>
      <c r="J343">
        <f t="shared" ref="J343:J402" si="44">C343/C$2</f>
        <v>2.4853515624999999E-3</v>
      </c>
      <c r="K343">
        <f t="shared" ref="K343:K402" si="45">D343/D$2</f>
        <v>0</v>
      </c>
      <c r="L343">
        <f t="shared" ref="L343:L402" si="46">E343/E$2</f>
        <v>0</v>
      </c>
      <c r="M343">
        <f t="shared" ref="M343:M402" si="47">F343/F$2</f>
        <v>1</v>
      </c>
      <c r="N343">
        <f t="shared" ref="N343:N402" si="48">G343/G$2</f>
        <v>1</v>
      </c>
    </row>
    <row r="344" spans="1:14">
      <c r="A344">
        <v>342</v>
      </c>
      <c r="B344">
        <f>'0D'!$D344</f>
        <v>2457600</v>
      </c>
      <c r="C344">
        <f>'1D'!$D344</f>
        <v>5714</v>
      </c>
      <c r="D344">
        <f>'2D'!$D344</f>
        <v>0</v>
      </c>
      <c r="E344">
        <f>'3D'!$D344</f>
        <v>0</v>
      </c>
      <c r="F344">
        <f>HY!$D344</f>
        <v>2457600</v>
      </c>
      <c r="G344">
        <f>'Hy3+0'!$D344</f>
        <v>2457600</v>
      </c>
      <c r="I344">
        <f t="shared" si="43"/>
        <v>1</v>
      </c>
      <c r="J344">
        <f t="shared" si="44"/>
        <v>2.3250325520833334E-3</v>
      </c>
      <c r="K344">
        <f t="shared" si="45"/>
        <v>0</v>
      </c>
      <c r="L344">
        <f t="shared" si="46"/>
        <v>0</v>
      </c>
      <c r="M344">
        <f t="shared" si="47"/>
        <v>1</v>
      </c>
      <c r="N344">
        <f t="shared" si="48"/>
        <v>1</v>
      </c>
    </row>
    <row r="345" spans="1:14">
      <c r="A345">
        <v>343</v>
      </c>
      <c r="B345">
        <f>'0D'!$D345</f>
        <v>2457600</v>
      </c>
      <c r="C345">
        <f>'1D'!$D345</f>
        <v>5411</v>
      </c>
      <c r="D345">
        <f>'2D'!$D345</f>
        <v>0</v>
      </c>
      <c r="E345">
        <f>'3D'!$D345</f>
        <v>0</v>
      </c>
      <c r="F345">
        <f>HY!$D345</f>
        <v>2457600</v>
      </c>
      <c r="G345">
        <f>'Hy3+0'!$D345</f>
        <v>2457600</v>
      </c>
      <c r="I345">
        <f t="shared" si="43"/>
        <v>1</v>
      </c>
      <c r="J345">
        <f t="shared" si="44"/>
        <v>2.2017415364583332E-3</v>
      </c>
      <c r="K345">
        <f t="shared" si="45"/>
        <v>0</v>
      </c>
      <c r="L345">
        <f t="shared" si="46"/>
        <v>0</v>
      </c>
      <c r="M345">
        <f t="shared" si="47"/>
        <v>1</v>
      </c>
      <c r="N345">
        <f t="shared" si="48"/>
        <v>1</v>
      </c>
    </row>
    <row r="346" spans="1:14">
      <c r="A346">
        <v>344</v>
      </c>
      <c r="B346">
        <f>'0D'!$D346</f>
        <v>2457600</v>
      </c>
      <c r="C346">
        <f>'1D'!$D346</f>
        <v>5060</v>
      </c>
      <c r="D346">
        <f>'2D'!$D346</f>
        <v>0</v>
      </c>
      <c r="E346">
        <f>'3D'!$D346</f>
        <v>0</v>
      </c>
      <c r="F346">
        <f>HY!$D346</f>
        <v>2457600</v>
      </c>
      <c r="G346">
        <f>'Hy3+0'!$D346</f>
        <v>2457600</v>
      </c>
      <c r="I346">
        <f t="shared" si="43"/>
        <v>1</v>
      </c>
      <c r="J346">
        <f t="shared" si="44"/>
        <v>2.0589192708333334E-3</v>
      </c>
      <c r="K346">
        <f t="shared" si="45"/>
        <v>0</v>
      </c>
      <c r="L346">
        <f t="shared" si="46"/>
        <v>0</v>
      </c>
      <c r="M346">
        <f t="shared" si="47"/>
        <v>1</v>
      </c>
      <c r="N346">
        <f t="shared" si="48"/>
        <v>1</v>
      </c>
    </row>
    <row r="347" spans="1:14">
      <c r="A347">
        <v>345</v>
      </c>
      <c r="B347">
        <f>'0D'!$D347</f>
        <v>2457600</v>
      </c>
      <c r="C347">
        <f>'1D'!$D347</f>
        <v>4739</v>
      </c>
      <c r="D347">
        <f>'2D'!$D347</f>
        <v>0</v>
      </c>
      <c r="E347">
        <f>'3D'!$D347</f>
        <v>0</v>
      </c>
      <c r="F347">
        <f>HY!$D347</f>
        <v>2457600</v>
      </c>
      <c r="G347">
        <f>'Hy3+0'!$D347</f>
        <v>2457600</v>
      </c>
      <c r="I347">
        <f t="shared" si="43"/>
        <v>1</v>
      </c>
      <c r="J347">
        <f t="shared" si="44"/>
        <v>1.9283040364583334E-3</v>
      </c>
      <c r="K347">
        <f t="shared" si="45"/>
        <v>0</v>
      </c>
      <c r="L347">
        <f t="shared" si="46"/>
        <v>0</v>
      </c>
      <c r="M347">
        <f t="shared" si="47"/>
        <v>1</v>
      </c>
      <c r="N347">
        <f t="shared" si="48"/>
        <v>1</v>
      </c>
    </row>
    <row r="348" spans="1:14">
      <c r="A348">
        <v>346</v>
      </c>
      <c r="B348">
        <f>'0D'!$D348</f>
        <v>2457600</v>
      </c>
      <c r="C348">
        <f>'1D'!$D348</f>
        <v>4433</v>
      </c>
      <c r="D348">
        <f>'2D'!$D348</f>
        <v>0</v>
      </c>
      <c r="E348">
        <f>'3D'!$D348</f>
        <v>0</v>
      </c>
      <c r="F348">
        <f>HY!$D348</f>
        <v>2457600</v>
      </c>
      <c r="G348">
        <f>'Hy3+0'!$D348</f>
        <v>2457600</v>
      </c>
      <c r="I348">
        <f t="shared" si="43"/>
        <v>1</v>
      </c>
      <c r="J348">
        <f t="shared" si="44"/>
        <v>1.8037923177083334E-3</v>
      </c>
      <c r="K348">
        <f t="shared" si="45"/>
        <v>0</v>
      </c>
      <c r="L348">
        <f t="shared" si="46"/>
        <v>0</v>
      </c>
      <c r="M348">
        <f t="shared" si="47"/>
        <v>1</v>
      </c>
      <c r="N348">
        <f t="shared" si="48"/>
        <v>1</v>
      </c>
    </row>
    <row r="349" spans="1:14">
      <c r="A349">
        <v>347</v>
      </c>
      <c r="B349">
        <f>'0D'!$D349</f>
        <v>2457600</v>
      </c>
      <c r="C349">
        <f>'1D'!$D349</f>
        <v>4147</v>
      </c>
      <c r="D349">
        <f>'2D'!$D349</f>
        <v>0</v>
      </c>
      <c r="E349">
        <f>'3D'!$D349</f>
        <v>0</v>
      </c>
      <c r="F349">
        <f>HY!$D349</f>
        <v>2457600</v>
      </c>
      <c r="G349">
        <f>'Hy3+0'!$D349</f>
        <v>2457600</v>
      </c>
      <c r="I349">
        <f t="shared" si="43"/>
        <v>1</v>
      </c>
      <c r="J349">
        <f t="shared" si="44"/>
        <v>1.6874186197916668E-3</v>
      </c>
      <c r="K349">
        <f t="shared" si="45"/>
        <v>0</v>
      </c>
      <c r="L349">
        <f t="shared" si="46"/>
        <v>0</v>
      </c>
      <c r="M349">
        <f t="shared" si="47"/>
        <v>1</v>
      </c>
      <c r="N349">
        <f t="shared" si="48"/>
        <v>1</v>
      </c>
    </row>
    <row r="350" spans="1:14">
      <c r="A350">
        <v>348</v>
      </c>
      <c r="B350">
        <f>'0D'!$D350</f>
        <v>2457600</v>
      </c>
      <c r="C350">
        <f>'1D'!$D350</f>
        <v>3894</v>
      </c>
      <c r="D350">
        <f>'2D'!$D350</f>
        <v>0</v>
      </c>
      <c r="E350">
        <f>'3D'!$D350</f>
        <v>0</v>
      </c>
      <c r="F350">
        <f>HY!$D350</f>
        <v>2457600</v>
      </c>
      <c r="G350">
        <f>'Hy3+0'!$D350</f>
        <v>2457600</v>
      </c>
      <c r="I350">
        <f t="shared" si="43"/>
        <v>1</v>
      </c>
      <c r="J350">
        <f t="shared" si="44"/>
        <v>1.5844726562500001E-3</v>
      </c>
      <c r="K350">
        <f t="shared" si="45"/>
        <v>0</v>
      </c>
      <c r="L350">
        <f t="shared" si="46"/>
        <v>0</v>
      </c>
      <c r="M350">
        <f t="shared" si="47"/>
        <v>1</v>
      </c>
      <c r="N350">
        <f t="shared" si="48"/>
        <v>1</v>
      </c>
    </row>
    <row r="351" spans="1:14">
      <c r="A351">
        <v>349</v>
      </c>
      <c r="B351">
        <f>'0D'!$D351</f>
        <v>2457600</v>
      </c>
      <c r="C351">
        <f>'1D'!$D351</f>
        <v>3657</v>
      </c>
      <c r="D351">
        <f>'2D'!$D351</f>
        <v>0</v>
      </c>
      <c r="E351">
        <f>'3D'!$D351</f>
        <v>0</v>
      </c>
      <c r="F351">
        <f>HY!$D351</f>
        <v>2457600</v>
      </c>
      <c r="G351">
        <f>'Hy3+0'!$D351</f>
        <v>2457600</v>
      </c>
      <c r="I351">
        <f t="shared" si="43"/>
        <v>1</v>
      </c>
      <c r="J351">
        <f t="shared" si="44"/>
        <v>1.4880371093749999E-3</v>
      </c>
      <c r="K351">
        <f t="shared" si="45"/>
        <v>0</v>
      </c>
      <c r="L351">
        <f t="shared" si="46"/>
        <v>0</v>
      </c>
      <c r="M351">
        <f t="shared" si="47"/>
        <v>1</v>
      </c>
      <c r="N351">
        <f t="shared" si="48"/>
        <v>1</v>
      </c>
    </row>
    <row r="352" spans="1:14">
      <c r="A352">
        <v>350</v>
      </c>
      <c r="B352">
        <f>'0D'!$D352</f>
        <v>2457600</v>
      </c>
      <c r="C352">
        <f>'1D'!$D352</f>
        <v>3423</v>
      </c>
      <c r="D352">
        <f>'2D'!$D352</f>
        <v>0</v>
      </c>
      <c r="E352">
        <f>'3D'!$D352</f>
        <v>0</v>
      </c>
      <c r="F352">
        <f>HY!$D352</f>
        <v>2457600</v>
      </c>
      <c r="G352">
        <f>'Hy3+0'!$D352</f>
        <v>2457600</v>
      </c>
      <c r="I352">
        <f t="shared" si="43"/>
        <v>1</v>
      </c>
      <c r="J352">
        <f t="shared" si="44"/>
        <v>1.392822265625E-3</v>
      </c>
      <c r="K352">
        <f t="shared" si="45"/>
        <v>0</v>
      </c>
      <c r="L352">
        <f t="shared" si="46"/>
        <v>0</v>
      </c>
      <c r="M352">
        <f t="shared" si="47"/>
        <v>1</v>
      </c>
      <c r="N352">
        <f t="shared" si="48"/>
        <v>1</v>
      </c>
    </row>
    <row r="353" spans="1:14">
      <c r="A353">
        <v>351</v>
      </c>
      <c r="B353">
        <f>'0D'!$D353</f>
        <v>2457600</v>
      </c>
      <c r="C353">
        <f>'1D'!$D353</f>
        <v>3192</v>
      </c>
      <c r="D353">
        <f>'2D'!$D353</f>
        <v>0</v>
      </c>
      <c r="E353">
        <f>'3D'!$D353</f>
        <v>0</v>
      </c>
      <c r="F353">
        <f>HY!$D353</f>
        <v>2457600</v>
      </c>
      <c r="G353">
        <f>'Hy3+0'!$D353</f>
        <v>2457600</v>
      </c>
      <c r="I353">
        <f t="shared" si="43"/>
        <v>1</v>
      </c>
      <c r="J353">
        <f t="shared" si="44"/>
        <v>1.2988281250000001E-3</v>
      </c>
      <c r="K353">
        <f t="shared" si="45"/>
        <v>0</v>
      </c>
      <c r="L353">
        <f t="shared" si="46"/>
        <v>0</v>
      </c>
      <c r="M353">
        <f t="shared" si="47"/>
        <v>1</v>
      </c>
      <c r="N353">
        <f t="shared" si="48"/>
        <v>1</v>
      </c>
    </row>
    <row r="354" spans="1:14">
      <c r="A354">
        <v>352</v>
      </c>
      <c r="B354">
        <f>'0D'!$D354</f>
        <v>2457600</v>
      </c>
      <c r="C354">
        <f>'1D'!$D354</f>
        <v>2983</v>
      </c>
      <c r="D354">
        <f>'2D'!$D354</f>
        <v>0</v>
      </c>
      <c r="E354">
        <f>'3D'!$D354</f>
        <v>0</v>
      </c>
      <c r="F354">
        <f>HY!$D354</f>
        <v>2457600</v>
      </c>
      <c r="G354">
        <f>'Hy3+0'!$D354</f>
        <v>2457600</v>
      </c>
      <c r="I354">
        <f t="shared" si="43"/>
        <v>1</v>
      </c>
      <c r="J354">
        <f t="shared" si="44"/>
        <v>1.2137858072916667E-3</v>
      </c>
      <c r="K354">
        <f t="shared" si="45"/>
        <v>0</v>
      </c>
      <c r="L354">
        <f t="shared" si="46"/>
        <v>0</v>
      </c>
      <c r="M354">
        <f t="shared" si="47"/>
        <v>1</v>
      </c>
      <c r="N354">
        <f t="shared" si="48"/>
        <v>1</v>
      </c>
    </row>
    <row r="355" spans="1:14">
      <c r="A355">
        <v>353</v>
      </c>
      <c r="B355">
        <f>'0D'!$D355</f>
        <v>2457600</v>
      </c>
      <c r="C355">
        <f>'1D'!$D355</f>
        <v>2794</v>
      </c>
      <c r="D355">
        <f>'2D'!$D355</f>
        <v>0</v>
      </c>
      <c r="E355">
        <f>'3D'!$D355</f>
        <v>0</v>
      </c>
      <c r="F355">
        <f>HY!$D355</f>
        <v>2457600</v>
      </c>
      <c r="G355">
        <f>'Hy3+0'!$D355</f>
        <v>2457600</v>
      </c>
      <c r="I355">
        <f t="shared" si="43"/>
        <v>1</v>
      </c>
      <c r="J355">
        <f t="shared" si="44"/>
        <v>1.1368815104166666E-3</v>
      </c>
      <c r="K355">
        <f t="shared" si="45"/>
        <v>0</v>
      </c>
      <c r="L355">
        <f t="shared" si="46"/>
        <v>0</v>
      </c>
      <c r="M355">
        <f t="shared" si="47"/>
        <v>1</v>
      </c>
      <c r="N355">
        <f t="shared" si="48"/>
        <v>1</v>
      </c>
    </row>
    <row r="356" spans="1:14">
      <c r="A356">
        <v>354</v>
      </c>
      <c r="B356">
        <f>'0D'!$D356</f>
        <v>2457600</v>
      </c>
      <c r="C356">
        <f>'1D'!$D356</f>
        <v>2602</v>
      </c>
      <c r="D356">
        <f>'2D'!$D356</f>
        <v>0</v>
      </c>
      <c r="E356">
        <f>'3D'!$D356</f>
        <v>0</v>
      </c>
      <c r="F356">
        <f>HY!$D356</f>
        <v>2457600</v>
      </c>
      <c r="G356">
        <f>'Hy3+0'!$D356</f>
        <v>2457600</v>
      </c>
      <c r="I356">
        <f t="shared" si="43"/>
        <v>1</v>
      </c>
      <c r="J356">
        <f t="shared" si="44"/>
        <v>1.0587565104166667E-3</v>
      </c>
      <c r="K356">
        <f t="shared" si="45"/>
        <v>0</v>
      </c>
      <c r="L356">
        <f t="shared" si="46"/>
        <v>0</v>
      </c>
      <c r="M356">
        <f t="shared" si="47"/>
        <v>1</v>
      </c>
      <c r="N356">
        <f t="shared" si="48"/>
        <v>1</v>
      </c>
    </row>
    <row r="357" spans="1:14">
      <c r="A357">
        <v>355</v>
      </c>
      <c r="B357">
        <f>'0D'!$D357</f>
        <v>2457600</v>
      </c>
      <c r="C357">
        <f>'1D'!$D357</f>
        <v>2424</v>
      </c>
      <c r="D357">
        <f>'2D'!$D357</f>
        <v>0</v>
      </c>
      <c r="E357">
        <f>'3D'!$D357</f>
        <v>0</v>
      </c>
      <c r="F357">
        <f>HY!$D357</f>
        <v>2457600</v>
      </c>
      <c r="G357">
        <f>'Hy3+0'!$D357</f>
        <v>2457600</v>
      </c>
      <c r="I357">
        <f t="shared" si="43"/>
        <v>1</v>
      </c>
      <c r="J357">
        <f t="shared" si="44"/>
        <v>9.8632812500000001E-4</v>
      </c>
      <c r="K357">
        <f t="shared" si="45"/>
        <v>0</v>
      </c>
      <c r="L357">
        <f t="shared" si="46"/>
        <v>0</v>
      </c>
      <c r="M357">
        <f t="shared" si="47"/>
        <v>1</v>
      </c>
      <c r="N357">
        <f t="shared" si="48"/>
        <v>1</v>
      </c>
    </row>
    <row r="358" spans="1:14">
      <c r="A358">
        <v>356</v>
      </c>
      <c r="B358">
        <f>'0D'!$D358</f>
        <v>2457600</v>
      </c>
      <c r="C358">
        <f>'1D'!$D358</f>
        <v>2253</v>
      </c>
      <c r="D358">
        <f>'2D'!$D358</f>
        <v>0</v>
      </c>
      <c r="E358">
        <f>'3D'!$D358</f>
        <v>0</v>
      </c>
      <c r="F358">
        <f>HY!$D358</f>
        <v>2457600</v>
      </c>
      <c r="G358">
        <f>'Hy3+0'!$D358</f>
        <v>2457600</v>
      </c>
      <c r="I358">
        <f t="shared" si="43"/>
        <v>1</v>
      </c>
      <c r="J358">
        <f t="shared" si="44"/>
        <v>9.1674804687499997E-4</v>
      </c>
      <c r="K358">
        <f t="shared" si="45"/>
        <v>0</v>
      </c>
      <c r="L358">
        <f t="shared" si="46"/>
        <v>0</v>
      </c>
      <c r="M358">
        <f t="shared" si="47"/>
        <v>1</v>
      </c>
      <c r="N358">
        <f t="shared" si="48"/>
        <v>1</v>
      </c>
    </row>
    <row r="359" spans="1:14">
      <c r="A359">
        <v>357</v>
      </c>
      <c r="B359">
        <f>'0D'!$D359</f>
        <v>2457600</v>
      </c>
      <c r="C359">
        <f>'1D'!$D359</f>
        <v>2117</v>
      </c>
      <c r="D359">
        <f>'2D'!$D359</f>
        <v>0</v>
      </c>
      <c r="E359">
        <f>'3D'!$D359</f>
        <v>0</v>
      </c>
      <c r="F359">
        <f>HY!$D359</f>
        <v>2457600</v>
      </c>
      <c r="G359">
        <f>'Hy3+0'!$D359</f>
        <v>2457600</v>
      </c>
      <c r="I359">
        <f t="shared" si="43"/>
        <v>1</v>
      </c>
      <c r="J359">
        <f t="shared" si="44"/>
        <v>8.6140950520833333E-4</v>
      </c>
      <c r="K359">
        <f t="shared" si="45"/>
        <v>0</v>
      </c>
      <c r="L359">
        <f t="shared" si="46"/>
        <v>0</v>
      </c>
      <c r="M359">
        <f t="shared" si="47"/>
        <v>1</v>
      </c>
      <c r="N359">
        <f t="shared" si="48"/>
        <v>1</v>
      </c>
    </row>
    <row r="360" spans="1:14">
      <c r="A360">
        <v>358</v>
      </c>
      <c r="B360">
        <f>'0D'!$D360</f>
        <v>2457600</v>
      </c>
      <c r="C360">
        <f>'1D'!$D360</f>
        <v>1970</v>
      </c>
      <c r="D360">
        <f>'2D'!$D360</f>
        <v>0</v>
      </c>
      <c r="E360">
        <f>'3D'!$D360</f>
        <v>0</v>
      </c>
      <c r="F360">
        <f>HY!$D360</f>
        <v>2457600</v>
      </c>
      <c r="G360">
        <f>'Hy3+0'!$D360</f>
        <v>2457600</v>
      </c>
      <c r="I360">
        <f t="shared" si="43"/>
        <v>1</v>
      </c>
      <c r="J360">
        <f t="shared" si="44"/>
        <v>8.015950520833333E-4</v>
      </c>
      <c r="K360">
        <f t="shared" si="45"/>
        <v>0</v>
      </c>
      <c r="L360">
        <f t="shared" si="46"/>
        <v>0</v>
      </c>
      <c r="M360">
        <f t="shared" si="47"/>
        <v>1</v>
      </c>
      <c r="N360">
        <f t="shared" si="48"/>
        <v>1</v>
      </c>
    </row>
    <row r="361" spans="1:14">
      <c r="A361">
        <v>359</v>
      </c>
      <c r="B361">
        <f>'0D'!$D361</f>
        <v>2457600</v>
      </c>
      <c r="C361">
        <f>'1D'!$D361</f>
        <v>1838</v>
      </c>
      <c r="D361">
        <f>'2D'!$D361</f>
        <v>0</v>
      </c>
      <c r="E361">
        <f>'3D'!$D361</f>
        <v>0</v>
      </c>
      <c r="F361">
        <f>HY!$D361</f>
        <v>2457600</v>
      </c>
      <c r="G361">
        <f>'Hy3+0'!$D361</f>
        <v>2457600</v>
      </c>
      <c r="I361">
        <f t="shared" si="43"/>
        <v>1</v>
      </c>
      <c r="J361">
        <f t="shared" si="44"/>
        <v>7.4788411458333337E-4</v>
      </c>
      <c r="K361">
        <f t="shared" si="45"/>
        <v>0</v>
      </c>
      <c r="L361">
        <f t="shared" si="46"/>
        <v>0</v>
      </c>
      <c r="M361">
        <f t="shared" si="47"/>
        <v>1</v>
      </c>
      <c r="N361">
        <f t="shared" si="48"/>
        <v>1</v>
      </c>
    </row>
    <row r="362" spans="1:14">
      <c r="A362">
        <v>360</v>
      </c>
      <c r="B362">
        <f>'0D'!$D362</f>
        <v>2457600</v>
      </c>
      <c r="C362">
        <f>'1D'!$D362</f>
        <v>1728</v>
      </c>
      <c r="D362">
        <f>'2D'!$D362</f>
        <v>0</v>
      </c>
      <c r="E362">
        <f>'3D'!$D362</f>
        <v>0</v>
      </c>
      <c r="F362">
        <f>HY!$D362</f>
        <v>2457600</v>
      </c>
      <c r="G362">
        <f>'Hy3+0'!$D362</f>
        <v>2457600</v>
      </c>
      <c r="I362">
        <f t="shared" si="43"/>
        <v>1</v>
      </c>
      <c r="J362">
        <f t="shared" si="44"/>
        <v>7.0312499999999997E-4</v>
      </c>
      <c r="K362">
        <f t="shared" si="45"/>
        <v>0</v>
      </c>
      <c r="L362">
        <f t="shared" si="46"/>
        <v>0</v>
      </c>
      <c r="M362">
        <f t="shared" si="47"/>
        <v>1</v>
      </c>
      <c r="N362">
        <f t="shared" si="48"/>
        <v>1</v>
      </c>
    </row>
    <row r="363" spans="1:14">
      <c r="A363">
        <v>361</v>
      </c>
      <c r="B363">
        <f>'0D'!$D363</f>
        <v>2457600</v>
      </c>
      <c r="C363">
        <f>'1D'!$D363</f>
        <v>1613</v>
      </c>
      <c r="D363">
        <f>'2D'!$D363</f>
        <v>0</v>
      </c>
      <c r="E363">
        <f>'3D'!$D363</f>
        <v>0</v>
      </c>
      <c r="F363">
        <f>HY!$D363</f>
        <v>2457600</v>
      </c>
      <c r="G363">
        <f>'Hy3+0'!$D363</f>
        <v>2457600</v>
      </c>
      <c r="I363">
        <f t="shared" si="43"/>
        <v>1</v>
      </c>
      <c r="J363">
        <f t="shared" si="44"/>
        <v>6.5633138020833337E-4</v>
      </c>
      <c r="K363">
        <f t="shared" si="45"/>
        <v>0</v>
      </c>
      <c r="L363">
        <f t="shared" si="46"/>
        <v>0</v>
      </c>
      <c r="M363">
        <f t="shared" si="47"/>
        <v>1</v>
      </c>
      <c r="N363">
        <f t="shared" si="48"/>
        <v>1</v>
      </c>
    </row>
    <row r="364" spans="1:14">
      <c r="A364">
        <v>362</v>
      </c>
      <c r="B364">
        <f>'0D'!$D364</f>
        <v>2457600</v>
      </c>
      <c r="C364">
        <f>'1D'!$D364</f>
        <v>1531</v>
      </c>
      <c r="D364">
        <f>'2D'!$D364</f>
        <v>0</v>
      </c>
      <c r="E364">
        <f>'3D'!$D364</f>
        <v>0</v>
      </c>
      <c r="F364">
        <f>HY!$D364</f>
        <v>2457600</v>
      </c>
      <c r="G364">
        <f>'Hy3+0'!$D364</f>
        <v>2457600</v>
      </c>
      <c r="I364">
        <f t="shared" si="43"/>
        <v>1</v>
      </c>
      <c r="J364">
        <f t="shared" si="44"/>
        <v>6.2296549479166669E-4</v>
      </c>
      <c r="K364">
        <f t="shared" si="45"/>
        <v>0</v>
      </c>
      <c r="L364">
        <f t="shared" si="46"/>
        <v>0</v>
      </c>
      <c r="M364">
        <f t="shared" si="47"/>
        <v>1</v>
      </c>
      <c r="N364">
        <f t="shared" si="48"/>
        <v>1</v>
      </c>
    </row>
    <row r="365" spans="1:14">
      <c r="A365">
        <v>363</v>
      </c>
      <c r="B365">
        <f>'0D'!$D365</f>
        <v>2457600</v>
      </c>
      <c r="C365">
        <f>'1D'!$D365</f>
        <v>1437</v>
      </c>
      <c r="D365">
        <f>'2D'!$D365</f>
        <v>0</v>
      </c>
      <c r="E365">
        <f>'3D'!$D365</f>
        <v>0</v>
      </c>
      <c r="F365">
        <f>HY!$D365</f>
        <v>2457600</v>
      </c>
      <c r="G365">
        <f>'Hy3+0'!$D365</f>
        <v>2457600</v>
      </c>
      <c r="I365">
        <f t="shared" si="43"/>
        <v>1</v>
      </c>
      <c r="J365">
        <f t="shared" si="44"/>
        <v>5.84716796875E-4</v>
      </c>
      <c r="K365">
        <f t="shared" si="45"/>
        <v>0</v>
      </c>
      <c r="L365">
        <f t="shared" si="46"/>
        <v>0</v>
      </c>
      <c r="M365">
        <f t="shared" si="47"/>
        <v>1</v>
      </c>
      <c r="N365">
        <f t="shared" si="48"/>
        <v>1</v>
      </c>
    </row>
    <row r="366" spans="1:14">
      <c r="A366">
        <v>364</v>
      </c>
      <c r="B366">
        <f>'0D'!$D366</f>
        <v>2457600</v>
      </c>
      <c r="C366">
        <f>'1D'!$D366</f>
        <v>1350</v>
      </c>
      <c r="D366">
        <f>'2D'!$D366</f>
        <v>0</v>
      </c>
      <c r="E366">
        <f>'3D'!$D366</f>
        <v>0</v>
      </c>
      <c r="F366">
        <f>HY!$D366</f>
        <v>2457600</v>
      </c>
      <c r="G366">
        <f>'Hy3+0'!$D366</f>
        <v>2457600</v>
      </c>
      <c r="I366">
        <f t="shared" si="43"/>
        <v>1</v>
      </c>
      <c r="J366">
        <f t="shared" si="44"/>
        <v>5.4931640625E-4</v>
      </c>
      <c r="K366">
        <f t="shared" si="45"/>
        <v>0</v>
      </c>
      <c r="L366">
        <f t="shared" si="46"/>
        <v>0</v>
      </c>
      <c r="M366">
        <f t="shared" si="47"/>
        <v>1</v>
      </c>
      <c r="N366">
        <f t="shared" si="48"/>
        <v>1</v>
      </c>
    </row>
    <row r="367" spans="1:14">
      <c r="A367">
        <v>365</v>
      </c>
      <c r="B367">
        <f>'0D'!$D367</f>
        <v>2457600</v>
      </c>
      <c r="C367">
        <f>'1D'!$D367</f>
        <v>1258</v>
      </c>
      <c r="D367">
        <f>'2D'!$D367</f>
        <v>0</v>
      </c>
      <c r="E367">
        <f>'3D'!$D367</f>
        <v>0</v>
      </c>
      <c r="F367">
        <f>HY!$D367</f>
        <v>2457600</v>
      </c>
      <c r="G367">
        <f>'Hy3+0'!$D367</f>
        <v>2457600</v>
      </c>
      <c r="I367">
        <f t="shared" si="43"/>
        <v>1</v>
      </c>
      <c r="J367">
        <f t="shared" si="44"/>
        <v>5.1188151041666667E-4</v>
      </c>
      <c r="K367">
        <f t="shared" si="45"/>
        <v>0</v>
      </c>
      <c r="L367">
        <f t="shared" si="46"/>
        <v>0</v>
      </c>
      <c r="M367">
        <f t="shared" si="47"/>
        <v>1</v>
      </c>
      <c r="N367">
        <f t="shared" si="48"/>
        <v>1</v>
      </c>
    </row>
    <row r="368" spans="1:14">
      <c r="A368">
        <v>366</v>
      </c>
      <c r="B368">
        <f>'0D'!$D368</f>
        <v>2457600</v>
      </c>
      <c r="C368">
        <f>'1D'!$D368</f>
        <v>1158</v>
      </c>
      <c r="D368">
        <f>'2D'!$D368</f>
        <v>0</v>
      </c>
      <c r="E368">
        <f>'3D'!$D368</f>
        <v>0</v>
      </c>
      <c r="F368">
        <f>HY!$D368</f>
        <v>2457600</v>
      </c>
      <c r="G368">
        <f>'Hy3+0'!$D368</f>
        <v>2457600</v>
      </c>
      <c r="I368">
        <f t="shared" si="43"/>
        <v>1</v>
      </c>
      <c r="J368">
        <f t="shared" si="44"/>
        <v>4.7119140624999998E-4</v>
      </c>
      <c r="K368">
        <f t="shared" si="45"/>
        <v>0</v>
      </c>
      <c r="L368">
        <f t="shared" si="46"/>
        <v>0</v>
      </c>
      <c r="M368">
        <f t="shared" si="47"/>
        <v>1</v>
      </c>
      <c r="N368">
        <f t="shared" si="48"/>
        <v>1</v>
      </c>
    </row>
    <row r="369" spans="1:14">
      <c r="A369">
        <v>367</v>
      </c>
      <c r="B369">
        <f>'0D'!$D369</f>
        <v>2457600</v>
      </c>
      <c r="C369">
        <f>'1D'!$D369</f>
        <v>1070</v>
      </c>
      <c r="D369">
        <f>'2D'!$D369</f>
        <v>0</v>
      </c>
      <c r="E369">
        <f>'3D'!$D369</f>
        <v>0</v>
      </c>
      <c r="F369">
        <f>HY!$D369</f>
        <v>2457600</v>
      </c>
      <c r="G369">
        <f>'Hy3+0'!$D369</f>
        <v>2457600</v>
      </c>
      <c r="I369">
        <f t="shared" si="43"/>
        <v>1</v>
      </c>
      <c r="J369">
        <f t="shared" si="44"/>
        <v>4.3538411458333336E-4</v>
      </c>
      <c r="K369">
        <f t="shared" si="45"/>
        <v>0</v>
      </c>
      <c r="L369">
        <f t="shared" si="46"/>
        <v>0</v>
      </c>
      <c r="M369">
        <f t="shared" si="47"/>
        <v>1</v>
      </c>
      <c r="N369">
        <f t="shared" si="48"/>
        <v>1</v>
      </c>
    </row>
    <row r="370" spans="1:14">
      <c r="A370">
        <v>368</v>
      </c>
      <c r="B370">
        <f>'0D'!$D370</f>
        <v>2457600</v>
      </c>
      <c r="C370">
        <f>'1D'!$D370</f>
        <v>999</v>
      </c>
      <c r="D370">
        <f>'2D'!$D370</f>
        <v>0</v>
      </c>
      <c r="E370">
        <f>'3D'!$D370</f>
        <v>0</v>
      </c>
      <c r="F370">
        <f>HY!$D370</f>
        <v>2457600</v>
      </c>
      <c r="G370">
        <f>'Hy3+0'!$D370</f>
        <v>2457600</v>
      </c>
      <c r="I370">
        <f t="shared" si="43"/>
        <v>1</v>
      </c>
      <c r="J370">
        <f t="shared" si="44"/>
        <v>4.0649414062500001E-4</v>
      </c>
      <c r="K370">
        <f t="shared" si="45"/>
        <v>0</v>
      </c>
      <c r="L370">
        <f t="shared" si="46"/>
        <v>0</v>
      </c>
      <c r="M370">
        <f t="shared" si="47"/>
        <v>1</v>
      </c>
      <c r="N370">
        <f t="shared" si="48"/>
        <v>1</v>
      </c>
    </row>
    <row r="371" spans="1:14">
      <c r="A371">
        <v>369</v>
      </c>
      <c r="B371">
        <f>'0D'!$D371</f>
        <v>2457600</v>
      </c>
      <c r="C371">
        <f>'1D'!$D371</f>
        <v>942</v>
      </c>
      <c r="D371">
        <f>'2D'!$D371</f>
        <v>0</v>
      </c>
      <c r="E371">
        <f>'3D'!$D371</f>
        <v>0</v>
      </c>
      <c r="F371">
        <f>HY!$D371</f>
        <v>2457600</v>
      </c>
      <c r="G371">
        <f>'Hy3+0'!$D371</f>
        <v>2457600</v>
      </c>
      <c r="I371">
        <f t="shared" si="43"/>
        <v>1</v>
      </c>
      <c r="J371">
        <f t="shared" si="44"/>
        <v>3.8330078125000002E-4</v>
      </c>
      <c r="K371">
        <f t="shared" si="45"/>
        <v>0</v>
      </c>
      <c r="L371">
        <f t="shared" si="46"/>
        <v>0</v>
      </c>
      <c r="M371">
        <f t="shared" si="47"/>
        <v>1</v>
      </c>
      <c r="N371">
        <f t="shared" si="48"/>
        <v>1</v>
      </c>
    </row>
    <row r="372" spans="1:14">
      <c r="A372">
        <v>370</v>
      </c>
      <c r="B372">
        <f>'0D'!$D372</f>
        <v>2457600</v>
      </c>
      <c r="C372">
        <f>'1D'!$D372</f>
        <v>873</v>
      </c>
      <c r="D372">
        <f>'2D'!$D372</f>
        <v>0</v>
      </c>
      <c r="E372">
        <f>'3D'!$D372</f>
        <v>0</v>
      </c>
      <c r="F372">
        <f>HY!$D372</f>
        <v>2457600</v>
      </c>
      <c r="G372">
        <f>'Hy3+0'!$D372</f>
        <v>2457600</v>
      </c>
      <c r="I372">
        <f t="shared" si="43"/>
        <v>1</v>
      </c>
      <c r="J372">
        <f t="shared" si="44"/>
        <v>3.5522460937500002E-4</v>
      </c>
      <c r="K372">
        <f t="shared" si="45"/>
        <v>0</v>
      </c>
      <c r="L372">
        <f t="shared" si="46"/>
        <v>0</v>
      </c>
      <c r="M372">
        <f t="shared" si="47"/>
        <v>1</v>
      </c>
      <c r="N372">
        <f t="shared" si="48"/>
        <v>1</v>
      </c>
    </row>
    <row r="373" spans="1:14">
      <c r="A373">
        <v>371</v>
      </c>
      <c r="B373">
        <f>'0D'!$D373</f>
        <v>2457600</v>
      </c>
      <c r="C373">
        <f>'1D'!$D373</f>
        <v>806</v>
      </c>
      <c r="D373">
        <f>'2D'!$D373</f>
        <v>0</v>
      </c>
      <c r="E373">
        <f>'3D'!$D373</f>
        <v>0</v>
      </c>
      <c r="F373">
        <f>HY!$D373</f>
        <v>2457600</v>
      </c>
      <c r="G373">
        <f>'Hy3+0'!$D373</f>
        <v>2457600</v>
      </c>
      <c r="I373">
        <f t="shared" si="43"/>
        <v>1</v>
      </c>
      <c r="J373">
        <f t="shared" si="44"/>
        <v>3.2796223958333332E-4</v>
      </c>
      <c r="K373">
        <f t="shared" si="45"/>
        <v>0</v>
      </c>
      <c r="L373">
        <f t="shared" si="46"/>
        <v>0</v>
      </c>
      <c r="M373">
        <f t="shared" si="47"/>
        <v>1</v>
      </c>
      <c r="N373">
        <f t="shared" si="48"/>
        <v>1</v>
      </c>
    </row>
    <row r="374" spans="1:14">
      <c r="A374">
        <v>372</v>
      </c>
      <c r="B374">
        <f>'0D'!$D374</f>
        <v>2457600</v>
      </c>
      <c r="C374">
        <f>'1D'!$D374</f>
        <v>751</v>
      </c>
      <c r="D374">
        <f>'2D'!$D374</f>
        <v>0</v>
      </c>
      <c r="E374">
        <f>'3D'!$D374</f>
        <v>0</v>
      </c>
      <c r="F374">
        <f>HY!$D374</f>
        <v>2457600</v>
      </c>
      <c r="G374">
        <f>'Hy3+0'!$D374</f>
        <v>2457600</v>
      </c>
      <c r="I374">
        <f t="shared" si="43"/>
        <v>1</v>
      </c>
      <c r="J374">
        <f t="shared" si="44"/>
        <v>3.0558268229166668E-4</v>
      </c>
      <c r="K374">
        <f t="shared" si="45"/>
        <v>0</v>
      </c>
      <c r="L374">
        <f t="shared" si="46"/>
        <v>0</v>
      </c>
      <c r="M374">
        <f t="shared" si="47"/>
        <v>1</v>
      </c>
      <c r="N374">
        <f t="shared" si="48"/>
        <v>1</v>
      </c>
    </row>
    <row r="375" spans="1:14">
      <c r="A375">
        <v>373</v>
      </c>
      <c r="B375">
        <f>'0D'!$D375</f>
        <v>2457600</v>
      </c>
      <c r="C375">
        <f>'1D'!$D375</f>
        <v>706</v>
      </c>
      <c r="D375">
        <f>'2D'!$D375</f>
        <v>0</v>
      </c>
      <c r="E375">
        <f>'3D'!$D375</f>
        <v>0</v>
      </c>
      <c r="F375">
        <f>HY!$D375</f>
        <v>2457600</v>
      </c>
      <c r="G375">
        <f>'Hy3+0'!$D375</f>
        <v>2457600</v>
      </c>
      <c r="I375">
        <f t="shared" si="43"/>
        <v>1</v>
      </c>
      <c r="J375">
        <f t="shared" si="44"/>
        <v>2.8727213541666669E-4</v>
      </c>
      <c r="K375">
        <f t="shared" si="45"/>
        <v>0</v>
      </c>
      <c r="L375">
        <f t="shared" si="46"/>
        <v>0</v>
      </c>
      <c r="M375">
        <f t="shared" si="47"/>
        <v>1</v>
      </c>
      <c r="N375">
        <f t="shared" si="48"/>
        <v>1</v>
      </c>
    </row>
    <row r="376" spans="1:14">
      <c r="A376">
        <v>374</v>
      </c>
      <c r="B376">
        <f>'0D'!$D376</f>
        <v>2457600</v>
      </c>
      <c r="C376">
        <f>'1D'!$D376</f>
        <v>643</v>
      </c>
      <c r="D376">
        <f>'2D'!$D376</f>
        <v>0</v>
      </c>
      <c r="E376">
        <f>'3D'!$D376</f>
        <v>0</v>
      </c>
      <c r="F376">
        <f>HY!$D376</f>
        <v>2457600</v>
      </c>
      <c r="G376">
        <f>'Hy3+0'!$D376</f>
        <v>2457600</v>
      </c>
      <c r="I376">
        <f t="shared" si="43"/>
        <v>1</v>
      </c>
      <c r="J376">
        <f t="shared" si="44"/>
        <v>2.6163736979166669E-4</v>
      </c>
      <c r="K376">
        <f t="shared" si="45"/>
        <v>0</v>
      </c>
      <c r="L376">
        <f t="shared" si="46"/>
        <v>0</v>
      </c>
      <c r="M376">
        <f t="shared" si="47"/>
        <v>1</v>
      </c>
      <c r="N376">
        <f t="shared" si="48"/>
        <v>1</v>
      </c>
    </row>
    <row r="377" spans="1:14">
      <c r="A377">
        <v>375</v>
      </c>
      <c r="B377">
        <f>'0D'!$D377</f>
        <v>2457600</v>
      </c>
      <c r="C377">
        <f>'1D'!$D377</f>
        <v>597</v>
      </c>
      <c r="D377">
        <f>'2D'!$D377</f>
        <v>0</v>
      </c>
      <c r="E377">
        <f>'3D'!$D377</f>
        <v>0</v>
      </c>
      <c r="F377">
        <f>HY!$D377</f>
        <v>2457600</v>
      </c>
      <c r="G377">
        <f>'Hy3+0'!$D377</f>
        <v>2457600</v>
      </c>
      <c r="I377">
        <f t="shared" si="43"/>
        <v>1</v>
      </c>
      <c r="J377">
        <f t="shared" si="44"/>
        <v>2.42919921875E-4</v>
      </c>
      <c r="K377">
        <f t="shared" si="45"/>
        <v>0</v>
      </c>
      <c r="L377">
        <f t="shared" si="46"/>
        <v>0</v>
      </c>
      <c r="M377">
        <f t="shared" si="47"/>
        <v>1</v>
      </c>
      <c r="N377">
        <f t="shared" si="48"/>
        <v>1</v>
      </c>
    </row>
    <row r="378" spans="1:14">
      <c r="A378">
        <v>376</v>
      </c>
      <c r="B378">
        <f>'0D'!$D378</f>
        <v>2457600</v>
      </c>
      <c r="C378">
        <f>'1D'!$D378</f>
        <v>554</v>
      </c>
      <c r="D378">
        <f>'2D'!$D378</f>
        <v>0</v>
      </c>
      <c r="E378">
        <f>'3D'!$D378</f>
        <v>0</v>
      </c>
      <c r="F378">
        <f>HY!$D378</f>
        <v>2457600</v>
      </c>
      <c r="G378">
        <f>'Hy3+0'!$D378</f>
        <v>2457600</v>
      </c>
      <c r="I378">
        <f t="shared" si="43"/>
        <v>1</v>
      </c>
      <c r="J378">
        <f t="shared" si="44"/>
        <v>2.2542317708333333E-4</v>
      </c>
      <c r="K378">
        <f t="shared" si="45"/>
        <v>0</v>
      </c>
      <c r="L378">
        <f t="shared" si="46"/>
        <v>0</v>
      </c>
      <c r="M378">
        <f t="shared" si="47"/>
        <v>1</v>
      </c>
      <c r="N378">
        <f t="shared" si="48"/>
        <v>1</v>
      </c>
    </row>
    <row r="379" spans="1:14">
      <c r="A379">
        <v>377</v>
      </c>
      <c r="B379">
        <f>'0D'!$D379</f>
        <v>2457600</v>
      </c>
      <c r="C379">
        <f>'1D'!$D379</f>
        <v>511</v>
      </c>
      <c r="D379">
        <f>'2D'!$D379</f>
        <v>0</v>
      </c>
      <c r="E379">
        <f>'3D'!$D379</f>
        <v>0</v>
      </c>
      <c r="F379">
        <f>HY!$D379</f>
        <v>2457600</v>
      </c>
      <c r="G379">
        <f>'Hy3+0'!$D379</f>
        <v>2457600</v>
      </c>
      <c r="I379">
        <f t="shared" si="43"/>
        <v>1</v>
      </c>
      <c r="J379">
        <f t="shared" si="44"/>
        <v>2.0792643229166667E-4</v>
      </c>
      <c r="K379">
        <f t="shared" si="45"/>
        <v>0</v>
      </c>
      <c r="L379">
        <f t="shared" si="46"/>
        <v>0</v>
      </c>
      <c r="M379">
        <f t="shared" si="47"/>
        <v>1</v>
      </c>
      <c r="N379">
        <f t="shared" si="48"/>
        <v>1</v>
      </c>
    </row>
    <row r="380" spans="1:14">
      <c r="A380">
        <v>378</v>
      </c>
      <c r="B380">
        <f>'0D'!$D380</f>
        <v>2457600</v>
      </c>
      <c r="C380">
        <f>'1D'!$D380</f>
        <v>465</v>
      </c>
      <c r="D380">
        <f>'2D'!$D380</f>
        <v>0</v>
      </c>
      <c r="E380">
        <f>'3D'!$D380</f>
        <v>0</v>
      </c>
      <c r="F380">
        <f>HY!$D380</f>
        <v>2457600</v>
      </c>
      <c r="G380">
        <f>'Hy3+0'!$D380</f>
        <v>2457600</v>
      </c>
      <c r="I380">
        <f t="shared" si="43"/>
        <v>1</v>
      </c>
      <c r="J380">
        <f t="shared" si="44"/>
        <v>1.8920898437500001E-4</v>
      </c>
      <c r="K380">
        <f t="shared" si="45"/>
        <v>0</v>
      </c>
      <c r="L380">
        <f t="shared" si="46"/>
        <v>0</v>
      </c>
      <c r="M380">
        <f t="shared" si="47"/>
        <v>1</v>
      </c>
      <c r="N380">
        <f t="shared" si="48"/>
        <v>1</v>
      </c>
    </row>
    <row r="381" spans="1:14">
      <c r="A381">
        <v>379</v>
      </c>
      <c r="B381">
        <f>'0D'!$D381</f>
        <v>2457600</v>
      </c>
      <c r="C381">
        <f>'1D'!$D381</f>
        <v>432</v>
      </c>
      <c r="D381">
        <f>'2D'!$D381</f>
        <v>0</v>
      </c>
      <c r="E381">
        <f>'3D'!$D381</f>
        <v>0</v>
      </c>
      <c r="F381">
        <f>HY!$D381</f>
        <v>2457600</v>
      </c>
      <c r="G381">
        <f>'Hy3+0'!$D381</f>
        <v>2457600</v>
      </c>
      <c r="I381">
        <f t="shared" si="43"/>
        <v>1</v>
      </c>
      <c r="J381">
        <f t="shared" si="44"/>
        <v>1.7578124999999999E-4</v>
      </c>
      <c r="K381">
        <f t="shared" si="45"/>
        <v>0</v>
      </c>
      <c r="L381">
        <f t="shared" si="46"/>
        <v>0</v>
      </c>
      <c r="M381">
        <f t="shared" si="47"/>
        <v>1</v>
      </c>
      <c r="N381">
        <f t="shared" si="48"/>
        <v>1</v>
      </c>
    </row>
    <row r="382" spans="1:14">
      <c r="A382">
        <v>380</v>
      </c>
      <c r="B382">
        <f>'0D'!$D382</f>
        <v>2457600</v>
      </c>
      <c r="C382">
        <f>'1D'!$D382</f>
        <v>399</v>
      </c>
      <c r="D382">
        <f>'2D'!$D382</f>
        <v>0</v>
      </c>
      <c r="E382">
        <f>'3D'!$D382</f>
        <v>0</v>
      </c>
      <c r="F382">
        <f>HY!$D382</f>
        <v>2457600</v>
      </c>
      <c r="G382">
        <f>'Hy3+0'!$D382</f>
        <v>2457600</v>
      </c>
      <c r="I382">
        <f t="shared" si="43"/>
        <v>1</v>
      </c>
      <c r="J382">
        <f t="shared" si="44"/>
        <v>1.6235351562500001E-4</v>
      </c>
      <c r="K382">
        <f t="shared" si="45"/>
        <v>0</v>
      </c>
      <c r="L382">
        <f t="shared" si="46"/>
        <v>0</v>
      </c>
      <c r="M382">
        <f t="shared" si="47"/>
        <v>1</v>
      </c>
      <c r="N382">
        <f t="shared" si="48"/>
        <v>1</v>
      </c>
    </row>
    <row r="383" spans="1:14">
      <c r="A383">
        <v>381</v>
      </c>
      <c r="B383">
        <f>'0D'!$D383</f>
        <v>2457600</v>
      </c>
      <c r="C383">
        <f>'1D'!$D383</f>
        <v>363</v>
      </c>
      <c r="D383">
        <f>'2D'!$D383</f>
        <v>0</v>
      </c>
      <c r="E383">
        <f>'3D'!$D383</f>
        <v>0</v>
      </c>
      <c r="F383">
        <f>HY!$D383</f>
        <v>2457600</v>
      </c>
      <c r="G383">
        <f>'Hy3+0'!$D383</f>
        <v>2457600</v>
      </c>
      <c r="I383">
        <f t="shared" si="43"/>
        <v>1</v>
      </c>
      <c r="J383">
        <f t="shared" si="44"/>
        <v>1.47705078125E-4</v>
      </c>
      <c r="K383">
        <f t="shared" si="45"/>
        <v>0</v>
      </c>
      <c r="L383">
        <f t="shared" si="46"/>
        <v>0</v>
      </c>
      <c r="M383">
        <f t="shared" si="47"/>
        <v>1</v>
      </c>
      <c r="N383">
        <f t="shared" si="48"/>
        <v>1</v>
      </c>
    </row>
    <row r="384" spans="1:14">
      <c r="A384">
        <v>382</v>
      </c>
      <c r="B384">
        <f>'0D'!$D384</f>
        <v>2457600</v>
      </c>
      <c r="C384">
        <f>'1D'!$D384</f>
        <v>341</v>
      </c>
      <c r="D384">
        <f>'2D'!$D384</f>
        <v>0</v>
      </c>
      <c r="E384">
        <f>'3D'!$D384</f>
        <v>0</v>
      </c>
      <c r="F384">
        <f>HY!$D384</f>
        <v>2457600</v>
      </c>
      <c r="G384">
        <f>'Hy3+0'!$D384</f>
        <v>2457600</v>
      </c>
      <c r="I384">
        <f t="shared" si="43"/>
        <v>1</v>
      </c>
      <c r="J384">
        <f t="shared" si="44"/>
        <v>1.3875325520833334E-4</v>
      </c>
      <c r="K384">
        <f t="shared" si="45"/>
        <v>0</v>
      </c>
      <c r="L384">
        <f t="shared" si="46"/>
        <v>0</v>
      </c>
      <c r="M384">
        <f t="shared" si="47"/>
        <v>1</v>
      </c>
      <c r="N384">
        <f t="shared" si="48"/>
        <v>1</v>
      </c>
    </row>
    <row r="385" spans="1:14">
      <c r="A385">
        <v>383</v>
      </c>
      <c r="B385">
        <f>'0D'!$D385</f>
        <v>2457600</v>
      </c>
      <c r="C385">
        <f>'1D'!$D385</f>
        <v>322</v>
      </c>
      <c r="D385">
        <f>'2D'!$D385</f>
        <v>0</v>
      </c>
      <c r="E385">
        <f>'3D'!$D385</f>
        <v>0</v>
      </c>
      <c r="F385">
        <f>HY!$D385</f>
        <v>2457600</v>
      </c>
      <c r="G385">
        <f>'Hy3+0'!$D385</f>
        <v>2457600</v>
      </c>
      <c r="I385">
        <f t="shared" si="43"/>
        <v>1</v>
      </c>
      <c r="J385">
        <f t="shared" si="44"/>
        <v>1.3102213541666666E-4</v>
      </c>
      <c r="K385">
        <f t="shared" si="45"/>
        <v>0</v>
      </c>
      <c r="L385">
        <f t="shared" si="46"/>
        <v>0</v>
      </c>
      <c r="M385">
        <f t="shared" si="47"/>
        <v>1</v>
      </c>
      <c r="N385">
        <f t="shared" si="48"/>
        <v>1</v>
      </c>
    </row>
    <row r="386" spans="1:14">
      <c r="A386">
        <v>384</v>
      </c>
      <c r="B386">
        <f>'0D'!$D386</f>
        <v>2457600</v>
      </c>
      <c r="C386">
        <f>'1D'!$D386</f>
        <v>301</v>
      </c>
      <c r="D386">
        <f>'2D'!$D386</f>
        <v>0</v>
      </c>
      <c r="E386">
        <f>'3D'!$D386</f>
        <v>0</v>
      </c>
      <c r="F386">
        <f>HY!$D386</f>
        <v>2457600</v>
      </c>
      <c r="G386">
        <f>'Hy3+0'!$D386</f>
        <v>2457600</v>
      </c>
      <c r="I386">
        <f t="shared" si="43"/>
        <v>1</v>
      </c>
      <c r="J386">
        <f t="shared" si="44"/>
        <v>1.2247721354166668E-4</v>
      </c>
      <c r="K386">
        <f t="shared" si="45"/>
        <v>0</v>
      </c>
      <c r="L386">
        <f t="shared" si="46"/>
        <v>0</v>
      </c>
      <c r="M386">
        <f t="shared" si="47"/>
        <v>1</v>
      </c>
      <c r="N386">
        <f t="shared" si="48"/>
        <v>1</v>
      </c>
    </row>
    <row r="387" spans="1:14">
      <c r="A387">
        <v>385</v>
      </c>
      <c r="B387">
        <f>'0D'!$D387</f>
        <v>2457600</v>
      </c>
      <c r="C387">
        <f>'1D'!$D387</f>
        <v>275</v>
      </c>
      <c r="D387">
        <f>'2D'!$D387</f>
        <v>0</v>
      </c>
      <c r="E387">
        <f>'3D'!$D387</f>
        <v>0</v>
      </c>
      <c r="F387">
        <f>HY!$D387</f>
        <v>2457600</v>
      </c>
      <c r="G387">
        <f>'Hy3+0'!$D387</f>
        <v>2457600</v>
      </c>
      <c r="I387">
        <f t="shared" si="43"/>
        <v>1</v>
      </c>
      <c r="J387">
        <f t="shared" si="44"/>
        <v>1.1189778645833333E-4</v>
      </c>
      <c r="K387">
        <f t="shared" si="45"/>
        <v>0</v>
      </c>
      <c r="L387">
        <f t="shared" si="46"/>
        <v>0</v>
      </c>
      <c r="M387">
        <f t="shared" si="47"/>
        <v>1</v>
      </c>
      <c r="N387">
        <f t="shared" si="48"/>
        <v>1</v>
      </c>
    </row>
    <row r="388" spans="1:14">
      <c r="A388">
        <v>386</v>
      </c>
      <c r="B388">
        <f>'0D'!$D388</f>
        <v>2457600</v>
      </c>
      <c r="C388">
        <f>'1D'!$D388</f>
        <v>256</v>
      </c>
      <c r="D388">
        <f>'2D'!$D388</f>
        <v>0</v>
      </c>
      <c r="E388">
        <f>'3D'!$D388</f>
        <v>0</v>
      </c>
      <c r="F388">
        <f>HY!$D388</f>
        <v>2457600</v>
      </c>
      <c r="G388">
        <f>'Hy3+0'!$D388</f>
        <v>2457600</v>
      </c>
      <c r="I388">
        <f t="shared" si="43"/>
        <v>1</v>
      </c>
      <c r="J388">
        <f t="shared" si="44"/>
        <v>1.0416666666666667E-4</v>
      </c>
      <c r="K388">
        <f t="shared" si="45"/>
        <v>0</v>
      </c>
      <c r="L388">
        <f t="shared" si="46"/>
        <v>0</v>
      </c>
      <c r="M388">
        <f t="shared" si="47"/>
        <v>1</v>
      </c>
      <c r="N388">
        <f t="shared" si="48"/>
        <v>1</v>
      </c>
    </row>
    <row r="389" spans="1:14">
      <c r="A389">
        <v>387</v>
      </c>
      <c r="B389">
        <f>'0D'!$D389</f>
        <v>2457600</v>
      </c>
      <c r="C389">
        <f>'1D'!$D389</f>
        <v>239</v>
      </c>
      <c r="D389">
        <f>'2D'!$D389</f>
        <v>0</v>
      </c>
      <c r="E389">
        <f>'3D'!$D389</f>
        <v>0</v>
      </c>
      <c r="F389">
        <f>HY!$D389</f>
        <v>2457600</v>
      </c>
      <c r="G389">
        <f>'Hy3+0'!$D389</f>
        <v>2457600</v>
      </c>
      <c r="I389">
        <f t="shared" si="43"/>
        <v>1</v>
      </c>
      <c r="J389">
        <f t="shared" si="44"/>
        <v>9.7249348958333329E-5</v>
      </c>
      <c r="K389">
        <f t="shared" si="45"/>
        <v>0</v>
      </c>
      <c r="L389">
        <f t="shared" si="46"/>
        <v>0</v>
      </c>
      <c r="M389">
        <f t="shared" si="47"/>
        <v>1</v>
      </c>
      <c r="N389">
        <f t="shared" si="48"/>
        <v>1</v>
      </c>
    </row>
    <row r="390" spans="1:14">
      <c r="A390">
        <v>388</v>
      </c>
      <c r="B390">
        <f>'0D'!$D390</f>
        <v>2457600</v>
      </c>
      <c r="C390">
        <f>'1D'!$D390</f>
        <v>220</v>
      </c>
      <c r="D390">
        <f>'2D'!$D390</f>
        <v>0</v>
      </c>
      <c r="E390">
        <f>'3D'!$D390</f>
        <v>0</v>
      </c>
      <c r="F390">
        <f>HY!$D390</f>
        <v>2457600</v>
      </c>
      <c r="G390">
        <f>'Hy3+0'!$D390</f>
        <v>2457600</v>
      </c>
      <c r="I390">
        <f t="shared" si="43"/>
        <v>1</v>
      </c>
      <c r="J390">
        <f t="shared" si="44"/>
        <v>8.951822916666666E-5</v>
      </c>
      <c r="K390">
        <f t="shared" si="45"/>
        <v>0</v>
      </c>
      <c r="L390">
        <f t="shared" si="46"/>
        <v>0</v>
      </c>
      <c r="M390">
        <f t="shared" si="47"/>
        <v>1</v>
      </c>
      <c r="N390">
        <f t="shared" si="48"/>
        <v>1</v>
      </c>
    </row>
    <row r="391" spans="1:14">
      <c r="A391">
        <v>389</v>
      </c>
      <c r="B391">
        <f>'0D'!$D391</f>
        <v>2457600</v>
      </c>
      <c r="C391">
        <f>'1D'!$D391</f>
        <v>199</v>
      </c>
      <c r="D391">
        <f>'2D'!$D391</f>
        <v>0</v>
      </c>
      <c r="E391">
        <f>'3D'!$D391</f>
        <v>0</v>
      </c>
      <c r="F391">
        <f>HY!$D391</f>
        <v>2457600</v>
      </c>
      <c r="G391">
        <f>'Hy3+0'!$D391</f>
        <v>2457600</v>
      </c>
      <c r="I391">
        <f t="shared" si="43"/>
        <v>1</v>
      </c>
      <c r="J391">
        <f t="shared" si="44"/>
        <v>8.0973307291666666E-5</v>
      </c>
      <c r="K391">
        <f t="shared" si="45"/>
        <v>0</v>
      </c>
      <c r="L391">
        <f t="shared" si="46"/>
        <v>0</v>
      </c>
      <c r="M391">
        <f t="shared" si="47"/>
        <v>1</v>
      </c>
      <c r="N391">
        <f t="shared" si="48"/>
        <v>1</v>
      </c>
    </row>
    <row r="392" spans="1:14">
      <c r="A392">
        <v>390</v>
      </c>
      <c r="B392">
        <f>'0D'!$D392</f>
        <v>2457600</v>
      </c>
      <c r="C392">
        <f>'1D'!$D392</f>
        <v>188</v>
      </c>
      <c r="D392">
        <f>'2D'!$D392</f>
        <v>0</v>
      </c>
      <c r="E392">
        <f>'3D'!$D392</f>
        <v>0</v>
      </c>
      <c r="F392">
        <f>HY!$D392</f>
        <v>2457600</v>
      </c>
      <c r="G392">
        <f>'Hy3+0'!$D392</f>
        <v>2457600</v>
      </c>
      <c r="I392">
        <f t="shared" si="43"/>
        <v>1</v>
      </c>
      <c r="J392">
        <f t="shared" si="44"/>
        <v>7.6497395833333338E-5</v>
      </c>
      <c r="K392">
        <f t="shared" si="45"/>
        <v>0</v>
      </c>
      <c r="L392">
        <f t="shared" si="46"/>
        <v>0</v>
      </c>
      <c r="M392">
        <f t="shared" si="47"/>
        <v>1</v>
      </c>
      <c r="N392">
        <f t="shared" si="48"/>
        <v>1</v>
      </c>
    </row>
    <row r="393" spans="1:14">
      <c r="A393">
        <v>391</v>
      </c>
      <c r="B393">
        <f>'0D'!$D393</f>
        <v>2457600</v>
      </c>
      <c r="C393">
        <f>'1D'!$D393</f>
        <v>181</v>
      </c>
      <c r="D393">
        <f>'2D'!$D393</f>
        <v>0</v>
      </c>
      <c r="E393">
        <f>'3D'!$D393</f>
        <v>0</v>
      </c>
      <c r="F393">
        <f>HY!$D393</f>
        <v>2457600</v>
      </c>
      <c r="G393">
        <f>'Hy3+0'!$D393</f>
        <v>2457600</v>
      </c>
      <c r="I393">
        <f t="shared" si="43"/>
        <v>1</v>
      </c>
      <c r="J393">
        <f t="shared" si="44"/>
        <v>7.3649088541666673E-5</v>
      </c>
      <c r="K393">
        <f t="shared" si="45"/>
        <v>0</v>
      </c>
      <c r="L393">
        <f t="shared" si="46"/>
        <v>0</v>
      </c>
      <c r="M393">
        <f t="shared" si="47"/>
        <v>1</v>
      </c>
      <c r="N393">
        <f t="shared" si="48"/>
        <v>1</v>
      </c>
    </row>
    <row r="394" spans="1:14">
      <c r="A394">
        <v>392</v>
      </c>
      <c r="B394">
        <f>'0D'!$D394</f>
        <v>2457600</v>
      </c>
      <c r="C394">
        <f>'1D'!$D394</f>
        <v>165</v>
      </c>
      <c r="D394">
        <f>'2D'!$D394</f>
        <v>0</v>
      </c>
      <c r="E394">
        <f>'3D'!$D394</f>
        <v>0</v>
      </c>
      <c r="F394">
        <f>HY!$D394</f>
        <v>2457600</v>
      </c>
      <c r="G394">
        <f>'Hy3+0'!$D394</f>
        <v>2457600</v>
      </c>
      <c r="I394">
        <f t="shared" si="43"/>
        <v>1</v>
      </c>
      <c r="J394">
        <f t="shared" si="44"/>
        <v>6.7138671875000005E-5</v>
      </c>
      <c r="K394">
        <f t="shared" si="45"/>
        <v>0</v>
      </c>
      <c r="L394">
        <f t="shared" si="46"/>
        <v>0</v>
      </c>
      <c r="M394">
        <f t="shared" si="47"/>
        <v>1</v>
      </c>
      <c r="N394">
        <f t="shared" si="48"/>
        <v>1</v>
      </c>
    </row>
    <row r="395" spans="1:14">
      <c r="A395">
        <v>393</v>
      </c>
      <c r="B395">
        <f>'0D'!$D395</f>
        <v>2457600</v>
      </c>
      <c r="C395">
        <f>'1D'!$D395</f>
        <v>149</v>
      </c>
      <c r="D395">
        <f>'2D'!$D395</f>
        <v>0</v>
      </c>
      <c r="E395">
        <f>'3D'!$D395</f>
        <v>0</v>
      </c>
      <c r="F395">
        <f>HY!$D395</f>
        <v>2457600</v>
      </c>
      <c r="G395">
        <f>'Hy3+0'!$D395</f>
        <v>2457600</v>
      </c>
      <c r="I395">
        <f t="shared" si="43"/>
        <v>1</v>
      </c>
      <c r="J395">
        <f t="shared" si="44"/>
        <v>6.0628255208333331E-5</v>
      </c>
      <c r="K395">
        <f t="shared" si="45"/>
        <v>0</v>
      </c>
      <c r="L395">
        <f t="shared" si="46"/>
        <v>0</v>
      </c>
      <c r="M395">
        <f t="shared" si="47"/>
        <v>1</v>
      </c>
      <c r="N395">
        <f t="shared" si="48"/>
        <v>1</v>
      </c>
    </row>
    <row r="396" spans="1:14">
      <c r="A396">
        <v>394</v>
      </c>
      <c r="B396">
        <f>'0D'!$D396</f>
        <v>2457600</v>
      </c>
      <c r="C396">
        <f>'1D'!$D396</f>
        <v>138</v>
      </c>
      <c r="D396">
        <f>'2D'!$D396</f>
        <v>0</v>
      </c>
      <c r="E396">
        <f>'3D'!$D396</f>
        <v>0</v>
      </c>
      <c r="F396">
        <f>HY!$D396</f>
        <v>2457600</v>
      </c>
      <c r="G396">
        <f>'Hy3+0'!$D396</f>
        <v>2457600</v>
      </c>
      <c r="I396">
        <f t="shared" si="43"/>
        <v>1</v>
      </c>
      <c r="J396">
        <f t="shared" si="44"/>
        <v>5.6152343750000002E-5</v>
      </c>
      <c r="K396">
        <f t="shared" si="45"/>
        <v>0</v>
      </c>
      <c r="L396">
        <f t="shared" si="46"/>
        <v>0</v>
      </c>
      <c r="M396">
        <f t="shared" si="47"/>
        <v>1</v>
      </c>
      <c r="N396">
        <f t="shared" si="48"/>
        <v>1</v>
      </c>
    </row>
    <row r="397" spans="1:14">
      <c r="A397">
        <v>395</v>
      </c>
      <c r="B397">
        <f>'0D'!$D397</f>
        <v>2457600</v>
      </c>
      <c r="C397">
        <f>'1D'!$D397</f>
        <v>129</v>
      </c>
      <c r="D397">
        <f>'2D'!$D397</f>
        <v>0</v>
      </c>
      <c r="E397">
        <f>'3D'!$D397</f>
        <v>0</v>
      </c>
      <c r="F397">
        <f>HY!$D397</f>
        <v>2457600</v>
      </c>
      <c r="G397">
        <f>'Hy3+0'!$D397</f>
        <v>2457600</v>
      </c>
      <c r="I397">
        <f t="shared" si="43"/>
        <v>1</v>
      </c>
      <c r="J397">
        <f t="shared" si="44"/>
        <v>5.2490234374999999E-5</v>
      </c>
      <c r="K397">
        <f t="shared" si="45"/>
        <v>0</v>
      </c>
      <c r="L397">
        <f t="shared" si="46"/>
        <v>0</v>
      </c>
      <c r="M397">
        <f t="shared" si="47"/>
        <v>1</v>
      </c>
      <c r="N397">
        <f t="shared" si="48"/>
        <v>1</v>
      </c>
    </row>
    <row r="398" spans="1:14">
      <c r="A398">
        <v>396</v>
      </c>
      <c r="B398">
        <f>'0D'!$D398</f>
        <v>2457600</v>
      </c>
      <c r="C398">
        <f>'1D'!$D398</f>
        <v>118</v>
      </c>
      <c r="D398">
        <f>'2D'!$D398</f>
        <v>0</v>
      </c>
      <c r="E398">
        <f>'3D'!$D398</f>
        <v>0</v>
      </c>
      <c r="F398">
        <f>HY!$D398</f>
        <v>2457600</v>
      </c>
      <c r="G398">
        <f>'Hy3+0'!$D398</f>
        <v>2457600</v>
      </c>
      <c r="I398">
        <f t="shared" si="43"/>
        <v>1</v>
      </c>
      <c r="J398">
        <f t="shared" si="44"/>
        <v>4.8014322916666664E-5</v>
      </c>
      <c r="K398">
        <f t="shared" si="45"/>
        <v>0</v>
      </c>
      <c r="L398">
        <f t="shared" si="46"/>
        <v>0</v>
      </c>
      <c r="M398">
        <f t="shared" si="47"/>
        <v>1</v>
      </c>
      <c r="N398">
        <f t="shared" si="48"/>
        <v>1</v>
      </c>
    </row>
    <row r="399" spans="1:14">
      <c r="A399">
        <v>397</v>
      </c>
      <c r="B399">
        <f>'0D'!$D399</f>
        <v>2457600</v>
      </c>
      <c r="C399">
        <f>'1D'!$D399</f>
        <v>109</v>
      </c>
      <c r="D399">
        <f>'2D'!$D399</f>
        <v>0</v>
      </c>
      <c r="E399">
        <f>'3D'!$D399</f>
        <v>0</v>
      </c>
      <c r="F399">
        <f>HY!$D399</f>
        <v>2457600</v>
      </c>
      <c r="G399">
        <f>'Hy3+0'!$D399</f>
        <v>2457600</v>
      </c>
      <c r="I399">
        <f t="shared" si="43"/>
        <v>1</v>
      </c>
      <c r="J399">
        <f t="shared" si="44"/>
        <v>4.4352213541666668E-5</v>
      </c>
      <c r="K399">
        <f t="shared" si="45"/>
        <v>0</v>
      </c>
      <c r="L399">
        <f t="shared" si="46"/>
        <v>0</v>
      </c>
      <c r="M399">
        <f t="shared" si="47"/>
        <v>1</v>
      </c>
      <c r="N399">
        <f t="shared" si="48"/>
        <v>1</v>
      </c>
    </row>
    <row r="400" spans="1:14">
      <c r="A400">
        <v>398</v>
      </c>
      <c r="B400">
        <f>'0D'!$D400</f>
        <v>2457600</v>
      </c>
      <c r="C400">
        <f>'1D'!$D400</f>
        <v>103</v>
      </c>
      <c r="D400">
        <f>'2D'!$D400</f>
        <v>0</v>
      </c>
      <c r="E400">
        <f>'3D'!$D400</f>
        <v>0</v>
      </c>
      <c r="F400">
        <f>HY!$D400</f>
        <v>2457600</v>
      </c>
      <c r="G400">
        <f>'Hy3+0'!$D400</f>
        <v>2457600</v>
      </c>
      <c r="I400">
        <f t="shared" si="43"/>
        <v>1</v>
      </c>
      <c r="J400">
        <f t="shared" si="44"/>
        <v>4.1910807291666665E-5</v>
      </c>
      <c r="K400">
        <f t="shared" si="45"/>
        <v>0</v>
      </c>
      <c r="L400">
        <f t="shared" si="46"/>
        <v>0</v>
      </c>
      <c r="M400">
        <f t="shared" si="47"/>
        <v>1</v>
      </c>
      <c r="N400">
        <f t="shared" si="48"/>
        <v>1</v>
      </c>
    </row>
    <row r="401" spans="1:14">
      <c r="A401">
        <v>399</v>
      </c>
      <c r="B401">
        <f>'0D'!$D401</f>
        <v>2457600</v>
      </c>
      <c r="C401">
        <f>'1D'!$D401</f>
        <v>93</v>
      </c>
      <c r="D401">
        <f>'2D'!$D401</f>
        <v>0</v>
      </c>
      <c r="E401">
        <f>'3D'!$D401</f>
        <v>0</v>
      </c>
      <c r="F401">
        <f>HY!$D401</f>
        <v>2457600</v>
      </c>
      <c r="G401">
        <f>'Hy3+0'!$D401</f>
        <v>2457600</v>
      </c>
      <c r="I401">
        <f t="shared" si="43"/>
        <v>1</v>
      </c>
      <c r="J401">
        <f t="shared" si="44"/>
        <v>3.7841796875E-5</v>
      </c>
      <c r="K401">
        <f t="shared" si="45"/>
        <v>0</v>
      </c>
      <c r="L401">
        <f t="shared" si="46"/>
        <v>0</v>
      </c>
      <c r="M401">
        <f t="shared" si="47"/>
        <v>1</v>
      </c>
      <c r="N401">
        <f t="shared" si="48"/>
        <v>1</v>
      </c>
    </row>
    <row r="402" spans="1:14">
      <c r="A402">
        <v>400</v>
      </c>
      <c r="B402">
        <f>'0D'!$D402</f>
        <v>2457600</v>
      </c>
      <c r="C402">
        <f>'1D'!$D402</f>
        <v>85</v>
      </c>
      <c r="D402">
        <f>'2D'!$D402</f>
        <v>0</v>
      </c>
      <c r="E402">
        <f>'3D'!$D402</f>
        <v>0</v>
      </c>
      <c r="F402">
        <f>HY!$D402</f>
        <v>2457600</v>
      </c>
      <c r="G402">
        <f>'Hy3+0'!$D402</f>
        <v>2457600</v>
      </c>
      <c r="I402">
        <f t="shared" si="43"/>
        <v>1</v>
      </c>
      <c r="J402">
        <f t="shared" si="44"/>
        <v>3.4586588541666666E-5</v>
      </c>
      <c r="K402">
        <f t="shared" si="45"/>
        <v>0</v>
      </c>
      <c r="L402">
        <f t="shared" si="46"/>
        <v>0</v>
      </c>
      <c r="M402">
        <f t="shared" si="47"/>
        <v>1</v>
      </c>
      <c r="N402">
        <f t="shared" si="48"/>
        <v>1</v>
      </c>
    </row>
    <row r="403" spans="1:14">
      <c r="A403">
        <v>401</v>
      </c>
      <c r="B403">
        <f>'0D'!$D403</f>
        <v>2457600</v>
      </c>
      <c r="C403">
        <f>'1D'!$D403</f>
        <v>73</v>
      </c>
      <c r="D403">
        <f>'2D'!$D403</f>
        <v>0</v>
      </c>
      <c r="E403">
        <f>'3D'!$D403</f>
        <v>0</v>
      </c>
      <c r="F403">
        <f>HY!$D403</f>
        <v>2457600</v>
      </c>
      <c r="G403">
        <f>'Hy3+0'!$D403</f>
        <v>2457600</v>
      </c>
      <c r="I403">
        <f t="shared" ref="I403:I466" si="49">B403/B$2</f>
        <v>1</v>
      </c>
      <c r="J403">
        <f t="shared" ref="J403:J466" si="50">C403/C$2</f>
        <v>2.9703776041666668E-5</v>
      </c>
      <c r="K403">
        <f t="shared" ref="K403:K466" si="51">D403/D$2</f>
        <v>0</v>
      </c>
      <c r="L403">
        <f t="shared" ref="L403:L466" si="52">E403/E$2</f>
        <v>0</v>
      </c>
      <c r="M403">
        <f t="shared" ref="M403:M466" si="53">F403/F$2</f>
        <v>1</v>
      </c>
      <c r="N403">
        <f t="shared" ref="N403:N466" si="54">G403/G$2</f>
        <v>1</v>
      </c>
    </row>
    <row r="404" spans="1:14">
      <c r="A404">
        <v>402</v>
      </c>
      <c r="B404">
        <f>'0D'!$D404</f>
        <v>2457600</v>
      </c>
      <c r="C404">
        <f>'1D'!$D404</f>
        <v>66</v>
      </c>
      <c r="D404">
        <f>'2D'!$D404</f>
        <v>0</v>
      </c>
      <c r="E404">
        <f>'3D'!$D404</f>
        <v>0</v>
      </c>
      <c r="F404">
        <f>HY!$D404</f>
        <v>2457600</v>
      </c>
      <c r="G404">
        <f>'Hy3+0'!$D404</f>
        <v>2457600</v>
      </c>
      <c r="I404">
        <f t="shared" si="49"/>
        <v>1</v>
      </c>
      <c r="J404">
        <f t="shared" si="50"/>
        <v>2.685546875E-5</v>
      </c>
      <c r="K404">
        <f t="shared" si="51"/>
        <v>0</v>
      </c>
      <c r="L404">
        <f t="shared" si="52"/>
        <v>0</v>
      </c>
      <c r="M404">
        <f t="shared" si="53"/>
        <v>1</v>
      </c>
      <c r="N404">
        <f t="shared" si="54"/>
        <v>1</v>
      </c>
    </row>
    <row r="405" spans="1:14">
      <c r="A405">
        <v>403</v>
      </c>
      <c r="B405">
        <f>'0D'!$D405</f>
        <v>2457600</v>
      </c>
      <c r="C405">
        <f>'1D'!$D405</f>
        <v>65</v>
      </c>
      <c r="D405">
        <f>'2D'!$D405</f>
        <v>0</v>
      </c>
      <c r="E405">
        <f>'3D'!$D405</f>
        <v>0</v>
      </c>
      <c r="F405">
        <f>HY!$D405</f>
        <v>2457600</v>
      </c>
      <c r="G405">
        <f>'Hy3+0'!$D405</f>
        <v>2457600</v>
      </c>
      <c r="I405">
        <f t="shared" si="49"/>
        <v>1</v>
      </c>
      <c r="J405">
        <f t="shared" si="50"/>
        <v>2.6448567708333334E-5</v>
      </c>
      <c r="K405">
        <f t="shared" si="51"/>
        <v>0</v>
      </c>
      <c r="L405">
        <f t="shared" si="52"/>
        <v>0</v>
      </c>
      <c r="M405">
        <f t="shared" si="53"/>
        <v>1</v>
      </c>
      <c r="N405">
        <f t="shared" si="54"/>
        <v>1</v>
      </c>
    </row>
    <row r="406" spans="1:14">
      <c r="A406">
        <v>404</v>
      </c>
      <c r="B406">
        <f>'0D'!$D406</f>
        <v>2457600</v>
      </c>
      <c r="C406">
        <f>'1D'!$D406</f>
        <v>59</v>
      </c>
      <c r="D406">
        <f>'2D'!$D406</f>
        <v>0</v>
      </c>
      <c r="E406">
        <f>'3D'!$D406</f>
        <v>0</v>
      </c>
      <c r="F406">
        <f>HY!$D406</f>
        <v>2457600</v>
      </c>
      <c r="G406">
        <f>'Hy3+0'!$D406</f>
        <v>2457600</v>
      </c>
      <c r="I406">
        <f t="shared" si="49"/>
        <v>1</v>
      </c>
      <c r="J406">
        <f t="shared" si="50"/>
        <v>2.4007161458333332E-5</v>
      </c>
      <c r="K406">
        <f t="shared" si="51"/>
        <v>0</v>
      </c>
      <c r="L406">
        <f t="shared" si="52"/>
        <v>0</v>
      </c>
      <c r="M406">
        <f t="shared" si="53"/>
        <v>1</v>
      </c>
      <c r="N406">
        <f t="shared" si="54"/>
        <v>1</v>
      </c>
    </row>
    <row r="407" spans="1:14">
      <c r="A407">
        <v>405</v>
      </c>
      <c r="B407">
        <f>'0D'!$D407</f>
        <v>2457600</v>
      </c>
      <c r="C407">
        <f>'1D'!$D407</f>
        <v>54</v>
      </c>
      <c r="D407">
        <f>'2D'!$D407</f>
        <v>0</v>
      </c>
      <c r="E407">
        <f>'3D'!$D407</f>
        <v>0</v>
      </c>
      <c r="F407">
        <f>HY!$D407</f>
        <v>2457600</v>
      </c>
      <c r="G407">
        <f>'Hy3+0'!$D407</f>
        <v>2457600</v>
      </c>
      <c r="I407">
        <f t="shared" si="49"/>
        <v>1</v>
      </c>
      <c r="J407">
        <f t="shared" si="50"/>
        <v>2.1972656249999999E-5</v>
      </c>
      <c r="K407">
        <f t="shared" si="51"/>
        <v>0</v>
      </c>
      <c r="L407">
        <f t="shared" si="52"/>
        <v>0</v>
      </c>
      <c r="M407">
        <f t="shared" si="53"/>
        <v>1</v>
      </c>
      <c r="N407">
        <f t="shared" si="54"/>
        <v>1</v>
      </c>
    </row>
    <row r="408" spans="1:14">
      <c r="A408">
        <v>406</v>
      </c>
      <c r="B408">
        <f>'0D'!$D408</f>
        <v>2457600</v>
      </c>
      <c r="C408">
        <f>'1D'!$D408</f>
        <v>48</v>
      </c>
      <c r="D408">
        <f>'2D'!$D408</f>
        <v>0</v>
      </c>
      <c r="E408">
        <f>'3D'!$D408</f>
        <v>0</v>
      </c>
      <c r="F408">
        <f>HY!$D408</f>
        <v>2457600</v>
      </c>
      <c r="G408">
        <f>'Hy3+0'!$D408</f>
        <v>2457600</v>
      </c>
      <c r="I408">
        <f t="shared" si="49"/>
        <v>1</v>
      </c>
      <c r="J408">
        <f t="shared" si="50"/>
        <v>1.953125E-5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1</v>
      </c>
    </row>
    <row r="409" spans="1:14">
      <c r="A409">
        <v>407</v>
      </c>
      <c r="B409">
        <f>'0D'!$D409</f>
        <v>2457600</v>
      </c>
      <c r="C409">
        <f>'1D'!$D409</f>
        <v>43</v>
      </c>
      <c r="D409">
        <f>'2D'!$D409</f>
        <v>0</v>
      </c>
      <c r="E409">
        <f>'3D'!$D409</f>
        <v>0</v>
      </c>
      <c r="F409">
        <f>HY!$D409</f>
        <v>2457600</v>
      </c>
      <c r="G409">
        <f>'Hy3+0'!$D409</f>
        <v>2457600</v>
      </c>
      <c r="I409">
        <f t="shared" si="49"/>
        <v>1</v>
      </c>
      <c r="J409">
        <f t="shared" si="50"/>
        <v>1.7496744791666668E-5</v>
      </c>
      <c r="K409">
        <f t="shared" si="51"/>
        <v>0</v>
      </c>
      <c r="L409">
        <f t="shared" si="52"/>
        <v>0</v>
      </c>
      <c r="M409">
        <f t="shared" si="53"/>
        <v>1</v>
      </c>
      <c r="N409">
        <f t="shared" si="54"/>
        <v>1</v>
      </c>
    </row>
    <row r="410" spans="1:14">
      <c r="A410">
        <v>408</v>
      </c>
      <c r="B410">
        <f>'0D'!$D410</f>
        <v>2457600</v>
      </c>
      <c r="C410">
        <f>'1D'!$D410</f>
        <v>40</v>
      </c>
      <c r="D410">
        <f>'2D'!$D410</f>
        <v>0</v>
      </c>
      <c r="E410">
        <f>'3D'!$D410</f>
        <v>0</v>
      </c>
      <c r="F410">
        <f>HY!$D410</f>
        <v>2457600</v>
      </c>
      <c r="G410">
        <f>'Hy3+0'!$D410</f>
        <v>2457600</v>
      </c>
      <c r="I410">
        <f t="shared" si="49"/>
        <v>1</v>
      </c>
      <c r="J410">
        <f t="shared" si="50"/>
        <v>1.6276041666666666E-5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1</v>
      </c>
    </row>
    <row r="411" spans="1:14">
      <c r="A411">
        <v>409</v>
      </c>
      <c r="B411">
        <f>'0D'!$D411</f>
        <v>2457600</v>
      </c>
      <c r="C411">
        <f>'1D'!$D411</f>
        <v>39</v>
      </c>
      <c r="D411">
        <f>'2D'!$D411</f>
        <v>0</v>
      </c>
      <c r="E411">
        <f>'3D'!$D411</f>
        <v>0</v>
      </c>
      <c r="F411">
        <f>HY!$D411</f>
        <v>2457600</v>
      </c>
      <c r="G411">
        <f>'Hy3+0'!$D411</f>
        <v>2457600</v>
      </c>
      <c r="I411">
        <f t="shared" si="49"/>
        <v>1</v>
      </c>
      <c r="J411">
        <f t="shared" si="50"/>
        <v>1.5869140625000001E-5</v>
      </c>
      <c r="K411">
        <f t="shared" si="51"/>
        <v>0</v>
      </c>
      <c r="L411">
        <f t="shared" si="52"/>
        <v>0</v>
      </c>
      <c r="M411">
        <f t="shared" si="53"/>
        <v>1</v>
      </c>
      <c r="N411">
        <f t="shared" si="54"/>
        <v>1</v>
      </c>
    </row>
    <row r="412" spans="1:14">
      <c r="A412">
        <v>410</v>
      </c>
      <c r="B412">
        <f>'0D'!$D412</f>
        <v>2457600</v>
      </c>
      <c r="C412">
        <f>'1D'!$D412</f>
        <v>35</v>
      </c>
      <c r="D412">
        <f>'2D'!$D412</f>
        <v>0</v>
      </c>
      <c r="E412">
        <f>'3D'!$D412</f>
        <v>0</v>
      </c>
      <c r="F412">
        <f>HY!$D412</f>
        <v>2457600</v>
      </c>
      <c r="G412">
        <f>'Hy3+0'!$D412</f>
        <v>2457600</v>
      </c>
      <c r="I412">
        <f t="shared" si="49"/>
        <v>1</v>
      </c>
      <c r="J412">
        <f t="shared" si="50"/>
        <v>1.4241536458333334E-5</v>
      </c>
      <c r="K412">
        <f t="shared" si="51"/>
        <v>0</v>
      </c>
      <c r="L412">
        <f t="shared" si="52"/>
        <v>0</v>
      </c>
      <c r="M412">
        <f t="shared" si="53"/>
        <v>1</v>
      </c>
      <c r="N412">
        <f t="shared" si="54"/>
        <v>1</v>
      </c>
    </row>
    <row r="413" spans="1:14">
      <c r="A413">
        <v>411</v>
      </c>
      <c r="B413">
        <f>'0D'!$D413</f>
        <v>2457600</v>
      </c>
      <c r="C413">
        <f>'1D'!$D413</f>
        <v>30</v>
      </c>
      <c r="D413">
        <f>'2D'!$D413</f>
        <v>0</v>
      </c>
      <c r="E413">
        <f>'3D'!$D413</f>
        <v>0</v>
      </c>
      <c r="F413">
        <f>HY!$D413</f>
        <v>2457600</v>
      </c>
      <c r="G413">
        <f>'Hy3+0'!$D413</f>
        <v>2457600</v>
      </c>
      <c r="I413">
        <f t="shared" si="49"/>
        <v>1</v>
      </c>
      <c r="J413">
        <f t="shared" si="50"/>
        <v>1.2207031250000001E-5</v>
      </c>
      <c r="K413">
        <f t="shared" si="51"/>
        <v>0</v>
      </c>
      <c r="L413">
        <f t="shared" si="52"/>
        <v>0</v>
      </c>
      <c r="M413">
        <f t="shared" si="53"/>
        <v>1</v>
      </c>
      <c r="N413">
        <f t="shared" si="54"/>
        <v>1</v>
      </c>
    </row>
    <row r="414" spans="1:14">
      <c r="A414">
        <v>412</v>
      </c>
      <c r="B414">
        <f>'0D'!$D414</f>
        <v>2457600</v>
      </c>
      <c r="C414">
        <f>'1D'!$D414</f>
        <v>26</v>
      </c>
      <c r="D414">
        <f>'2D'!$D414</f>
        <v>0</v>
      </c>
      <c r="E414">
        <f>'3D'!$D414</f>
        <v>0</v>
      </c>
      <c r="F414">
        <f>HY!$D414</f>
        <v>2457600</v>
      </c>
      <c r="G414">
        <f>'Hy3+0'!$D414</f>
        <v>2457600</v>
      </c>
      <c r="I414">
        <f t="shared" si="49"/>
        <v>1</v>
      </c>
      <c r="J414">
        <f t="shared" si="50"/>
        <v>1.0579427083333334E-5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1</v>
      </c>
    </row>
    <row r="415" spans="1:14">
      <c r="A415">
        <v>413</v>
      </c>
      <c r="B415">
        <f>'0D'!$D415</f>
        <v>2457600</v>
      </c>
      <c r="C415">
        <f>'1D'!$D415</f>
        <v>22</v>
      </c>
      <c r="D415">
        <f>'2D'!$D415</f>
        <v>0</v>
      </c>
      <c r="E415">
        <f>'3D'!$D415</f>
        <v>0</v>
      </c>
      <c r="F415">
        <f>HY!$D415</f>
        <v>2457600</v>
      </c>
      <c r="G415">
        <f>'Hy3+0'!$D415</f>
        <v>2457600</v>
      </c>
      <c r="I415">
        <f t="shared" si="49"/>
        <v>1</v>
      </c>
      <c r="J415">
        <f t="shared" si="50"/>
        <v>8.9518229166666667E-6</v>
      </c>
      <c r="K415">
        <f t="shared" si="51"/>
        <v>0</v>
      </c>
      <c r="L415">
        <f t="shared" si="52"/>
        <v>0</v>
      </c>
      <c r="M415">
        <f t="shared" si="53"/>
        <v>1</v>
      </c>
      <c r="N415">
        <f t="shared" si="54"/>
        <v>1</v>
      </c>
    </row>
    <row r="416" spans="1:14">
      <c r="A416">
        <v>414</v>
      </c>
      <c r="B416">
        <f>'0D'!$D416</f>
        <v>2457600</v>
      </c>
      <c r="C416">
        <f>'1D'!$D416</f>
        <v>22</v>
      </c>
      <c r="D416">
        <f>'2D'!$D416</f>
        <v>0</v>
      </c>
      <c r="E416">
        <f>'3D'!$D416</f>
        <v>0</v>
      </c>
      <c r="F416">
        <f>HY!$D416</f>
        <v>2457600</v>
      </c>
      <c r="G416">
        <f>'Hy3+0'!$D416</f>
        <v>2457600</v>
      </c>
      <c r="I416">
        <f t="shared" si="49"/>
        <v>1</v>
      </c>
      <c r="J416">
        <f t="shared" si="50"/>
        <v>8.9518229166666667E-6</v>
      </c>
      <c r="K416">
        <f t="shared" si="51"/>
        <v>0</v>
      </c>
      <c r="L416">
        <f t="shared" si="52"/>
        <v>0</v>
      </c>
      <c r="M416">
        <f t="shared" si="53"/>
        <v>1</v>
      </c>
      <c r="N416">
        <f t="shared" si="54"/>
        <v>1</v>
      </c>
    </row>
    <row r="417" spans="1:14">
      <c r="A417">
        <v>415</v>
      </c>
      <c r="B417">
        <f>'0D'!$D417</f>
        <v>2457600</v>
      </c>
      <c r="C417">
        <f>'1D'!$D417</f>
        <v>18</v>
      </c>
      <c r="D417">
        <f>'2D'!$D417</f>
        <v>0</v>
      </c>
      <c r="E417">
        <f>'3D'!$D417</f>
        <v>0</v>
      </c>
      <c r="F417">
        <f>HY!$D417</f>
        <v>2457600</v>
      </c>
      <c r="G417">
        <f>'Hy3+0'!$D417</f>
        <v>2457600</v>
      </c>
      <c r="I417">
        <f t="shared" si="49"/>
        <v>1</v>
      </c>
      <c r="J417">
        <f t="shared" si="50"/>
        <v>7.3242187499999997E-6</v>
      </c>
      <c r="K417">
        <f t="shared" si="51"/>
        <v>0</v>
      </c>
      <c r="L417">
        <f t="shared" si="52"/>
        <v>0</v>
      </c>
      <c r="M417">
        <f t="shared" si="53"/>
        <v>1</v>
      </c>
      <c r="N417">
        <f t="shared" si="54"/>
        <v>1</v>
      </c>
    </row>
    <row r="418" spans="1:14">
      <c r="A418">
        <v>416</v>
      </c>
      <c r="B418">
        <f>'0D'!$D418</f>
        <v>2457600</v>
      </c>
      <c r="C418">
        <f>'1D'!$D418</f>
        <v>17</v>
      </c>
      <c r="D418">
        <f>'2D'!$D418</f>
        <v>0</v>
      </c>
      <c r="E418">
        <f>'3D'!$D418</f>
        <v>0</v>
      </c>
      <c r="F418">
        <f>HY!$D418</f>
        <v>2457600</v>
      </c>
      <c r="G418">
        <f>'Hy3+0'!$D418</f>
        <v>2457600</v>
      </c>
      <c r="I418">
        <f t="shared" si="49"/>
        <v>1</v>
      </c>
      <c r="J418">
        <f t="shared" si="50"/>
        <v>6.917317708333333E-6</v>
      </c>
      <c r="K418">
        <f t="shared" si="51"/>
        <v>0</v>
      </c>
      <c r="L418">
        <f t="shared" si="52"/>
        <v>0</v>
      </c>
      <c r="M418">
        <f t="shared" si="53"/>
        <v>1</v>
      </c>
      <c r="N418">
        <f t="shared" si="54"/>
        <v>1</v>
      </c>
    </row>
    <row r="419" spans="1:14">
      <c r="A419">
        <v>417</v>
      </c>
      <c r="B419">
        <f>'0D'!$D419</f>
        <v>2457600</v>
      </c>
      <c r="C419">
        <f>'1D'!$D419</f>
        <v>16</v>
      </c>
      <c r="D419">
        <f>'2D'!$D419</f>
        <v>0</v>
      </c>
      <c r="E419">
        <f>'3D'!$D419</f>
        <v>0</v>
      </c>
      <c r="F419">
        <f>HY!$D419</f>
        <v>2457600</v>
      </c>
      <c r="G419">
        <f>'Hy3+0'!$D419</f>
        <v>2457600</v>
      </c>
      <c r="I419">
        <f t="shared" si="49"/>
        <v>1</v>
      </c>
      <c r="J419">
        <f t="shared" si="50"/>
        <v>6.5104166666666671E-6</v>
      </c>
      <c r="K419">
        <f t="shared" si="51"/>
        <v>0</v>
      </c>
      <c r="L419">
        <f t="shared" si="52"/>
        <v>0</v>
      </c>
      <c r="M419">
        <f t="shared" si="53"/>
        <v>1</v>
      </c>
      <c r="N419">
        <f t="shared" si="54"/>
        <v>1</v>
      </c>
    </row>
    <row r="420" spans="1:14">
      <c r="A420">
        <v>418</v>
      </c>
      <c r="B420">
        <f>'0D'!$D420</f>
        <v>2457600</v>
      </c>
      <c r="C420">
        <f>'1D'!$D420</f>
        <v>13</v>
      </c>
      <c r="D420">
        <f>'2D'!$D420</f>
        <v>0</v>
      </c>
      <c r="E420">
        <f>'3D'!$D420</f>
        <v>0</v>
      </c>
      <c r="F420">
        <f>HY!$D420</f>
        <v>2457600</v>
      </c>
      <c r="G420">
        <f>'Hy3+0'!$D420</f>
        <v>2457600</v>
      </c>
      <c r="I420">
        <f t="shared" si="49"/>
        <v>1</v>
      </c>
      <c r="J420">
        <f t="shared" si="50"/>
        <v>5.2897135416666668E-6</v>
      </c>
      <c r="K420">
        <f t="shared" si="51"/>
        <v>0</v>
      </c>
      <c r="L420">
        <f t="shared" si="52"/>
        <v>0</v>
      </c>
      <c r="M420">
        <f t="shared" si="53"/>
        <v>1</v>
      </c>
      <c r="N420">
        <f t="shared" si="54"/>
        <v>1</v>
      </c>
    </row>
    <row r="421" spans="1:14">
      <c r="A421">
        <v>419</v>
      </c>
      <c r="B421">
        <f>'0D'!$D421</f>
        <v>2457600</v>
      </c>
      <c r="C421">
        <f>'1D'!$D421</f>
        <v>13</v>
      </c>
      <c r="D421">
        <f>'2D'!$D421</f>
        <v>0</v>
      </c>
      <c r="E421">
        <f>'3D'!$D421</f>
        <v>0</v>
      </c>
      <c r="F421">
        <f>HY!$D421</f>
        <v>2457600</v>
      </c>
      <c r="G421">
        <f>'Hy3+0'!$D421</f>
        <v>2457600</v>
      </c>
      <c r="I421">
        <f t="shared" si="49"/>
        <v>1</v>
      </c>
      <c r="J421">
        <f t="shared" si="50"/>
        <v>5.2897135416666668E-6</v>
      </c>
      <c r="K421">
        <f t="shared" si="51"/>
        <v>0</v>
      </c>
      <c r="L421">
        <f t="shared" si="52"/>
        <v>0</v>
      </c>
      <c r="M421">
        <f t="shared" si="53"/>
        <v>1</v>
      </c>
      <c r="N421">
        <f t="shared" si="54"/>
        <v>1</v>
      </c>
    </row>
    <row r="422" spans="1:14">
      <c r="A422">
        <v>420</v>
      </c>
      <c r="B422">
        <f>'0D'!$D422</f>
        <v>2457600</v>
      </c>
      <c r="C422">
        <f>'1D'!$D422</f>
        <v>12</v>
      </c>
      <c r="D422">
        <f>'2D'!$D422</f>
        <v>0</v>
      </c>
      <c r="E422">
        <f>'3D'!$D422</f>
        <v>0</v>
      </c>
      <c r="F422">
        <f>HY!$D422</f>
        <v>2457600</v>
      </c>
      <c r="G422">
        <f>'Hy3+0'!$D422</f>
        <v>2457600</v>
      </c>
      <c r="I422">
        <f t="shared" si="49"/>
        <v>1</v>
      </c>
      <c r="J422">
        <f t="shared" si="50"/>
        <v>4.8828125000000001E-6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1</v>
      </c>
    </row>
    <row r="423" spans="1:14">
      <c r="A423">
        <v>421</v>
      </c>
      <c r="B423">
        <f>'0D'!$D423</f>
        <v>2457600</v>
      </c>
      <c r="C423">
        <f>'1D'!$D423</f>
        <v>12</v>
      </c>
      <c r="D423">
        <f>'2D'!$D423</f>
        <v>0</v>
      </c>
      <c r="E423">
        <f>'3D'!$D423</f>
        <v>0</v>
      </c>
      <c r="F423">
        <f>HY!$D423</f>
        <v>2457600</v>
      </c>
      <c r="G423">
        <f>'Hy3+0'!$D423</f>
        <v>2457600</v>
      </c>
      <c r="I423">
        <f t="shared" si="49"/>
        <v>1</v>
      </c>
      <c r="J423">
        <f t="shared" si="50"/>
        <v>4.8828125000000001E-6</v>
      </c>
      <c r="K423">
        <f t="shared" si="51"/>
        <v>0</v>
      </c>
      <c r="L423">
        <f t="shared" si="52"/>
        <v>0</v>
      </c>
      <c r="M423">
        <f t="shared" si="53"/>
        <v>1</v>
      </c>
      <c r="N423">
        <f t="shared" si="54"/>
        <v>1</v>
      </c>
    </row>
    <row r="424" spans="1:14">
      <c r="A424">
        <v>422</v>
      </c>
      <c r="B424">
        <f>'0D'!$D424</f>
        <v>2457600</v>
      </c>
      <c r="C424">
        <f>'1D'!$D424</f>
        <v>11</v>
      </c>
      <c r="D424">
        <f>'2D'!$D424</f>
        <v>0</v>
      </c>
      <c r="E424">
        <f>'3D'!$D424</f>
        <v>0</v>
      </c>
      <c r="F424">
        <f>HY!$D424</f>
        <v>2457600</v>
      </c>
      <c r="G424">
        <f>'Hy3+0'!$D424</f>
        <v>2457600</v>
      </c>
      <c r="I424">
        <f t="shared" si="49"/>
        <v>1</v>
      </c>
      <c r="J424">
        <f t="shared" si="50"/>
        <v>4.4759114583333334E-6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1</v>
      </c>
    </row>
    <row r="425" spans="1:14">
      <c r="A425">
        <v>423</v>
      </c>
      <c r="B425">
        <f>'0D'!$D425</f>
        <v>2457600</v>
      </c>
      <c r="C425">
        <f>'1D'!$D425</f>
        <v>9</v>
      </c>
      <c r="D425">
        <f>'2D'!$D425</f>
        <v>0</v>
      </c>
      <c r="E425">
        <f>'3D'!$D425</f>
        <v>0</v>
      </c>
      <c r="F425">
        <f>HY!$D425</f>
        <v>2457600</v>
      </c>
      <c r="G425">
        <f>'Hy3+0'!$D425</f>
        <v>2457600</v>
      </c>
      <c r="I425">
        <f t="shared" si="49"/>
        <v>1</v>
      </c>
      <c r="J425">
        <f t="shared" si="50"/>
        <v>3.6621093749999999E-6</v>
      </c>
      <c r="K425">
        <f t="shared" si="51"/>
        <v>0</v>
      </c>
      <c r="L425">
        <f t="shared" si="52"/>
        <v>0</v>
      </c>
      <c r="M425">
        <f t="shared" si="53"/>
        <v>1</v>
      </c>
      <c r="N425">
        <f t="shared" si="54"/>
        <v>1</v>
      </c>
    </row>
    <row r="426" spans="1:14">
      <c r="A426">
        <v>424</v>
      </c>
      <c r="B426">
        <f>'0D'!$D426</f>
        <v>2457600</v>
      </c>
      <c r="C426">
        <f>'1D'!$D426</f>
        <v>7</v>
      </c>
      <c r="D426">
        <f>'2D'!$D426</f>
        <v>0</v>
      </c>
      <c r="E426">
        <f>'3D'!$D426</f>
        <v>0</v>
      </c>
      <c r="F426">
        <f>HY!$D426</f>
        <v>2457600</v>
      </c>
      <c r="G426">
        <f>'Hy3+0'!$D426</f>
        <v>2457600</v>
      </c>
      <c r="I426">
        <f t="shared" si="49"/>
        <v>1</v>
      </c>
      <c r="J426">
        <f t="shared" si="50"/>
        <v>2.8483072916666668E-6</v>
      </c>
      <c r="K426">
        <f t="shared" si="51"/>
        <v>0</v>
      </c>
      <c r="L426">
        <f t="shared" si="52"/>
        <v>0</v>
      </c>
      <c r="M426">
        <f t="shared" si="53"/>
        <v>1</v>
      </c>
      <c r="N426">
        <f t="shared" si="54"/>
        <v>1</v>
      </c>
    </row>
    <row r="427" spans="1:14">
      <c r="A427">
        <v>425</v>
      </c>
      <c r="B427">
        <f>'0D'!$D427</f>
        <v>2457600</v>
      </c>
      <c r="C427">
        <f>'1D'!$D427</f>
        <v>7</v>
      </c>
      <c r="D427">
        <f>'2D'!$D427</f>
        <v>0</v>
      </c>
      <c r="E427">
        <f>'3D'!$D427</f>
        <v>0</v>
      </c>
      <c r="F427">
        <f>HY!$D427</f>
        <v>2457600</v>
      </c>
      <c r="G427">
        <f>'Hy3+0'!$D427</f>
        <v>2457600</v>
      </c>
      <c r="I427">
        <f t="shared" si="49"/>
        <v>1</v>
      </c>
      <c r="J427">
        <f t="shared" si="50"/>
        <v>2.8483072916666668E-6</v>
      </c>
      <c r="K427">
        <f t="shared" si="51"/>
        <v>0</v>
      </c>
      <c r="L427">
        <f t="shared" si="52"/>
        <v>0</v>
      </c>
      <c r="M427">
        <f t="shared" si="53"/>
        <v>1</v>
      </c>
      <c r="N427">
        <f t="shared" si="54"/>
        <v>1</v>
      </c>
    </row>
    <row r="428" spans="1:14">
      <c r="A428">
        <v>426</v>
      </c>
      <c r="B428">
        <f>'0D'!$D428</f>
        <v>2457600</v>
      </c>
      <c r="C428">
        <f>'1D'!$D428</f>
        <v>7</v>
      </c>
      <c r="D428">
        <f>'2D'!$D428</f>
        <v>0</v>
      </c>
      <c r="E428">
        <f>'3D'!$D428</f>
        <v>0</v>
      </c>
      <c r="F428">
        <f>HY!$D428</f>
        <v>2457600</v>
      </c>
      <c r="G428">
        <f>'Hy3+0'!$D428</f>
        <v>2457600</v>
      </c>
      <c r="I428">
        <f t="shared" si="49"/>
        <v>1</v>
      </c>
      <c r="J428">
        <f t="shared" si="50"/>
        <v>2.8483072916666668E-6</v>
      </c>
      <c r="K428">
        <f t="shared" si="51"/>
        <v>0</v>
      </c>
      <c r="L428">
        <f t="shared" si="52"/>
        <v>0</v>
      </c>
      <c r="M428">
        <f t="shared" si="53"/>
        <v>1</v>
      </c>
      <c r="N428">
        <f t="shared" si="54"/>
        <v>1</v>
      </c>
    </row>
    <row r="429" spans="1:14">
      <c r="A429">
        <v>427</v>
      </c>
      <c r="B429">
        <f>'0D'!$D429</f>
        <v>2457600</v>
      </c>
      <c r="C429">
        <f>'1D'!$D429</f>
        <v>6</v>
      </c>
      <c r="D429">
        <f>'2D'!$D429</f>
        <v>0</v>
      </c>
      <c r="E429">
        <f>'3D'!$D429</f>
        <v>0</v>
      </c>
      <c r="F429">
        <f>HY!$D429</f>
        <v>2457600</v>
      </c>
      <c r="G429">
        <f>'Hy3+0'!$D429</f>
        <v>2457600</v>
      </c>
      <c r="I429">
        <f t="shared" si="49"/>
        <v>1</v>
      </c>
      <c r="J429">
        <f t="shared" si="50"/>
        <v>2.4414062500000001E-6</v>
      </c>
      <c r="K429">
        <f t="shared" si="51"/>
        <v>0</v>
      </c>
      <c r="L429">
        <f t="shared" si="52"/>
        <v>0</v>
      </c>
      <c r="M429">
        <f t="shared" si="53"/>
        <v>1</v>
      </c>
      <c r="N429">
        <f t="shared" si="54"/>
        <v>1</v>
      </c>
    </row>
    <row r="430" spans="1:14">
      <c r="A430">
        <v>428</v>
      </c>
      <c r="B430">
        <f>'0D'!$D430</f>
        <v>2457600</v>
      </c>
      <c r="C430">
        <f>'1D'!$D430</f>
        <v>5</v>
      </c>
      <c r="D430">
        <f>'2D'!$D430</f>
        <v>0</v>
      </c>
      <c r="E430">
        <f>'3D'!$D430</f>
        <v>0</v>
      </c>
      <c r="F430">
        <f>HY!$D430</f>
        <v>2457600</v>
      </c>
      <c r="G430">
        <f>'Hy3+0'!$D430</f>
        <v>2457600</v>
      </c>
      <c r="I430">
        <f t="shared" si="49"/>
        <v>1</v>
      </c>
      <c r="J430">
        <f t="shared" si="50"/>
        <v>2.0345052083333333E-6</v>
      </c>
      <c r="K430">
        <f t="shared" si="51"/>
        <v>0</v>
      </c>
      <c r="L430">
        <f t="shared" si="52"/>
        <v>0</v>
      </c>
      <c r="M430">
        <f t="shared" si="53"/>
        <v>1</v>
      </c>
      <c r="N430">
        <f t="shared" si="54"/>
        <v>1</v>
      </c>
    </row>
    <row r="431" spans="1:14">
      <c r="A431">
        <v>429</v>
      </c>
      <c r="B431">
        <f>'0D'!$D431</f>
        <v>2457600</v>
      </c>
      <c r="C431">
        <f>'1D'!$D431</f>
        <v>5</v>
      </c>
      <c r="D431">
        <f>'2D'!$D431</f>
        <v>0</v>
      </c>
      <c r="E431">
        <f>'3D'!$D431</f>
        <v>0</v>
      </c>
      <c r="F431">
        <f>HY!$D431</f>
        <v>2457600</v>
      </c>
      <c r="G431">
        <f>'Hy3+0'!$D431</f>
        <v>2457600</v>
      </c>
      <c r="I431">
        <f t="shared" si="49"/>
        <v>1</v>
      </c>
      <c r="J431">
        <f t="shared" si="50"/>
        <v>2.0345052083333333E-6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1</v>
      </c>
    </row>
    <row r="432" spans="1:14">
      <c r="A432">
        <v>430</v>
      </c>
      <c r="B432">
        <f>'0D'!$D432</f>
        <v>2457600</v>
      </c>
      <c r="C432">
        <f>'1D'!$D432</f>
        <v>5</v>
      </c>
      <c r="D432">
        <f>'2D'!$D432</f>
        <v>0</v>
      </c>
      <c r="E432">
        <f>'3D'!$D432</f>
        <v>0</v>
      </c>
      <c r="F432">
        <f>HY!$D432</f>
        <v>2457600</v>
      </c>
      <c r="G432">
        <f>'Hy3+0'!$D432</f>
        <v>2457600</v>
      </c>
      <c r="I432">
        <f t="shared" si="49"/>
        <v>1</v>
      </c>
      <c r="J432">
        <f t="shared" si="50"/>
        <v>2.0345052083333333E-6</v>
      </c>
      <c r="K432">
        <f t="shared" si="51"/>
        <v>0</v>
      </c>
      <c r="L432">
        <f t="shared" si="52"/>
        <v>0</v>
      </c>
      <c r="M432">
        <f t="shared" si="53"/>
        <v>1</v>
      </c>
      <c r="N432">
        <f t="shared" si="54"/>
        <v>1</v>
      </c>
    </row>
    <row r="433" spans="1:14">
      <c r="A433">
        <v>431</v>
      </c>
      <c r="B433">
        <f>'0D'!$D433</f>
        <v>2457600</v>
      </c>
      <c r="C433">
        <f>'1D'!$D433</f>
        <v>5</v>
      </c>
      <c r="D433">
        <f>'2D'!$D433</f>
        <v>0</v>
      </c>
      <c r="E433">
        <f>'3D'!$D433</f>
        <v>0</v>
      </c>
      <c r="F433">
        <f>HY!$D433</f>
        <v>2457600</v>
      </c>
      <c r="G433">
        <f>'Hy3+0'!$D433</f>
        <v>2457600</v>
      </c>
      <c r="I433">
        <f t="shared" si="49"/>
        <v>1</v>
      </c>
      <c r="J433">
        <f t="shared" si="50"/>
        <v>2.0345052083333333E-6</v>
      </c>
      <c r="K433">
        <f t="shared" si="51"/>
        <v>0</v>
      </c>
      <c r="L433">
        <f t="shared" si="52"/>
        <v>0</v>
      </c>
      <c r="M433">
        <f t="shared" si="53"/>
        <v>1</v>
      </c>
      <c r="N433">
        <f t="shared" si="54"/>
        <v>1</v>
      </c>
    </row>
    <row r="434" spans="1:14">
      <c r="A434">
        <v>432</v>
      </c>
      <c r="B434">
        <f>'0D'!$D434</f>
        <v>2457600</v>
      </c>
      <c r="C434">
        <f>'1D'!$D434</f>
        <v>4</v>
      </c>
      <c r="D434">
        <f>'2D'!$D434</f>
        <v>0</v>
      </c>
      <c r="E434">
        <f>'3D'!$D434</f>
        <v>0</v>
      </c>
      <c r="F434">
        <f>HY!$D434</f>
        <v>2457600</v>
      </c>
      <c r="G434">
        <f>'Hy3+0'!$D434</f>
        <v>2457600</v>
      </c>
      <c r="I434">
        <f t="shared" si="49"/>
        <v>1</v>
      </c>
      <c r="J434">
        <f t="shared" si="50"/>
        <v>1.6276041666666668E-6</v>
      </c>
      <c r="K434">
        <f t="shared" si="51"/>
        <v>0</v>
      </c>
      <c r="L434">
        <f t="shared" si="52"/>
        <v>0</v>
      </c>
      <c r="M434">
        <f t="shared" si="53"/>
        <v>1</v>
      </c>
      <c r="N434">
        <f t="shared" si="54"/>
        <v>1</v>
      </c>
    </row>
    <row r="435" spans="1:14">
      <c r="A435">
        <v>433</v>
      </c>
      <c r="B435">
        <f>'0D'!$D435</f>
        <v>2457600</v>
      </c>
      <c r="C435">
        <f>'1D'!$D435</f>
        <v>3</v>
      </c>
      <c r="D435">
        <f>'2D'!$D435</f>
        <v>0</v>
      </c>
      <c r="E435">
        <f>'3D'!$D435</f>
        <v>0</v>
      </c>
      <c r="F435">
        <f>HY!$D435</f>
        <v>2457600</v>
      </c>
      <c r="G435">
        <f>'Hy3+0'!$D435</f>
        <v>2457600</v>
      </c>
      <c r="I435">
        <f t="shared" si="49"/>
        <v>1</v>
      </c>
      <c r="J435">
        <f t="shared" si="50"/>
        <v>1.220703125E-6</v>
      </c>
      <c r="K435">
        <f t="shared" si="51"/>
        <v>0</v>
      </c>
      <c r="L435">
        <f t="shared" si="52"/>
        <v>0</v>
      </c>
      <c r="M435">
        <f t="shared" si="53"/>
        <v>1</v>
      </c>
      <c r="N435">
        <f t="shared" si="54"/>
        <v>1</v>
      </c>
    </row>
    <row r="436" spans="1:14">
      <c r="A436">
        <v>434</v>
      </c>
      <c r="B436">
        <f>'0D'!$D436</f>
        <v>2457600</v>
      </c>
      <c r="C436">
        <f>'1D'!$D436</f>
        <v>2</v>
      </c>
      <c r="D436">
        <f>'2D'!$D436</f>
        <v>0</v>
      </c>
      <c r="E436">
        <f>'3D'!$D436</f>
        <v>0</v>
      </c>
      <c r="F436">
        <f>HY!$D436</f>
        <v>2457600</v>
      </c>
      <c r="G436">
        <f>'Hy3+0'!$D436</f>
        <v>2457600</v>
      </c>
      <c r="I436">
        <f t="shared" si="49"/>
        <v>1</v>
      </c>
      <c r="J436">
        <f t="shared" si="50"/>
        <v>8.1380208333333339E-7</v>
      </c>
      <c r="K436">
        <f t="shared" si="51"/>
        <v>0</v>
      </c>
      <c r="L436">
        <f t="shared" si="52"/>
        <v>0</v>
      </c>
      <c r="M436">
        <f t="shared" si="53"/>
        <v>1</v>
      </c>
      <c r="N436">
        <f t="shared" si="54"/>
        <v>1</v>
      </c>
    </row>
    <row r="437" spans="1:14">
      <c r="A437">
        <v>435</v>
      </c>
      <c r="B437">
        <f>'0D'!$D437</f>
        <v>2457600</v>
      </c>
      <c r="C437">
        <f>'1D'!$D437</f>
        <v>2</v>
      </c>
      <c r="D437">
        <f>'2D'!$D437</f>
        <v>0</v>
      </c>
      <c r="E437">
        <f>'3D'!$D437</f>
        <v>0</v>
      </c>
      <c r="F437">
        <f>HY!$D437</f>
        <v>2457600</v>
      </c>
      <c r="G437">
        <f>'Hy3+0'!$D437</f>
        <v>2457600</v>
      </c>
      <c r="I437">
        <f t="shared" si="49"/>
        <v>1</v>
      </c>
      <c r="J437">
        <f t="shared" si="50"/>
        <v>8.1380208333333339E-7</v>
      </c>
      <c r="K437">
        <f t="shared" si="51"/>
        <v>0</v>
      </c>
      <c r="L437">
        <f t="shared" si="52"/>
        <v>0</v>
      </c>
      <c r="M437">
        <f t="shared" si="53"/>
        <v>1</v>
      </c>
      <c r="N437">
        <f t="shared" si="54"/>
        <v>1</v>
      </c>
    </row>
    <row r="438" spans="1:14">
      <c r="A438">
        <v>436</v>
      </c>
      <c r="B438">
        <f>'0D'!$D438</f>
        <v>2457600</v>
      </c>
      <c r="C438">
        <f>'1D'!$D438</f>
        <v>2</v>
      </c>
      <c r="D438">
        <f>'2D'!$D438</f>
        <v>0</v>
      </c>
      <c r="E438">
        <f>'3D'!$D438</f>
        <v>0</v>
      </c>
      <c r="F438">
        <f>HY!$D438</f>
        <v>2457600</v>
      </c>
      <c r="G438">
        <f>'Hy3+0'!$D438</f>
        <v>2457600</v>
      </c>
      <c r="I438">
        <f t="shared" si="49"/>
        <v>1</v>
      </c>
      <c r="J438">
        <f t="shared" si="50"/>
        <v>8.1380208333333339E-7</v>
      </c>
      <c r="K438">
        <f t="shared" si="51"/>
        <v>0</v>
      </c>
      <c r="L438">
        <f t="shared" si="52"/>
        <v>0</v>
      </c>
      <c r="M438">
        <f t="shared" si="53"/>
        <v>1</v>
      </c>
      <c r="N438">
        <f t="shared" si="54"/>
        <v>1</v>
      </c>
    </row>
    <row r="439" spans="1:14">
      <c r="A439">
        <v>437</v>
      </c>
      <c r="B439">
        <f>'0D'!$D439</f>
        <v>2457600</v>
      </c>
      <c r="C439">
        <f>'1D'!$D439</f>
        <v>1</v>
      </c>
      <c r="D439">
        <f>'2D'!$D439</f>
        <v>0</v>
      </c>
      <c r="E439">
        <f>'3D'!$D439</f>
        <v>0</v>
      </c>
      <c r="F439">
        <f>HY!$D439</f>
        <v>2457600</v>
      </c>
      <c r="G439">
        <f>'Hy3+0'!$D439</f>
        <v>2457600</v>
      </c>
      <c r="I439">
        <f t="shared" si="49"/>
        <v>1</v>
      </c>
      <c r="J439">
        <f t="shared" si="50"/>
        <v>4.0690104166666669E-7</v>
      </c>
      <c r="K439">
        <f t="shared" si="51"/>
        <v>0</v>
      </c>
      <c r="L439">
        <f t="shared" si="52"/>
        <v>0</v>
      </c>
      <c r="M439">
        <f t="shared" si="53"/>
        <v>1</v>
      </c>
      <c r="N439">
        <f t="shared" si="54"/>
        <v>1</v>
      </c>
    </row>
    <row r="440" spans="1:14">
      <c r="A440">
        <v>438</v>
      </c>
      <c r="B440">
        <f>'0D'!$D440</f>
        <v>2457600</v>
      </c>
      <c r="C440">
        <f>'1D'!$D440</f>
        <v>1</v>
      </c>
      <c r="D440">
        <f>'2D'!$D440</f>
        <v>0</v>
      </c>
      <c r="E440">
        <f>'3D'!$D440</f>
        <v>0</v>
      </c>
      <c r="F440">
        <f>HY!$D440</f>
        <v>2457600</v>
      </c>
      <c r="G440">
        <f>'Hy3+0'!$D440</f>
        <v>2457600</v>
      </c>
      <c r="I440">
        <f t="shared" si="49"/>
        <v>1</v>
      </c>
      <c r="J440">
        <f t="shared" si="50"/>
        <v>4.0690104166666669E-7</v>
      </c>
      <c r="K440">
        <f t="shared" si="51"/>
        <v>0</v>
      </c>
      <c r="L440">
        <f t="shared" si="52"/>
        <v>0</v>
      </c>
      <c r="M440">
        <f t="shared" si="53"/>
        <v>1</v>
      </c>
      <c r="N440">
        <f t="shared" si="54"/>
        <v>1</v>
      </c>
    </row>
    <row r="441" spans="1:14">
      <c r="A441">
        <v>439</v>
      </c>
      <c r="B441">
        <f>'0D'!$D441</f>
        <v>2457600</v>
      </c>
      <c r="C441">
        <f>'1D'!$D441</f>
        <v>1</v>
      </c>
      <c r="D441">
        <f>'2D'!$D441</f>
        <v>0</v>
      </c>
      <c r="E441">
        <f>'3D'!$D441</f>
        <v>0</v>
      </c>
      <c r="F441">
        <f>HY!$D441</f>
        <v>2457600</v>
      </c>
      <c r="G441">
        <f>'Hy3+0'!$D441</f>
        <v>2457600</v>
      </c>
      <c r="I441">
        <f t="shared" si="49"/>
        <v>1</v>
      </c>
      <c r="J441">
        <f t="shared" si="50"/>
        <v>4.0690104166666669E-7</v>
      </c>
      <c r="K441">
        <f t="shared" si="51"/>
        <v>0</v>
      </c>
      <c r="L441">
        <f t="shared" si="52"/>
        <v>0</v>
      </c>
      <c r="M441">
        <f t="shared" si="53"/>
        <v>1</v>
      </c>
      <c r="N441">
        <f t="shared" si="54"/>
        <v>1</v>
      </c>
    </row>
    <row r="442" spans="1:14">
      <c r="A442">
        <v>440</v>
      </c>
      <c r="B442">
        <f>'0D'!$D442</f>
        <v>2457600</v>
      </c>
      <c r="C442">
        <f>'1D'!$D442</f>
        <v>1</v>
      </c>
      <c r="D442">
        <f>'2D'!$D442</f>
        <v>0</v>
      </c>
      <c r="E442">
        <f>'3D'!$D442</f>
        <v>0</v>
      </c>
      <c r="F442">
        <f>HY!$D442</f>
        <v>2457600</v>
      </c>
      <c r="G442">
        <f>'Hy3+0'!$D442</f>
        <v>2457600</v>
      </c>
      <c r="I442">
        <f t="shared" si="49"/>
        <v>1</v>
      </c>
      <c r="J442">
        <f t="shared" si="50"/>
        <v>4.0690104166666669E-7</v>
      </c>
      <c r="K442">
        <f t="shared" si="51"/>
        <v>0</v>
      </c>
      <c r="L442">
        <f t="shared" si="52"/>
        <v>0</v>
      </c>
      <c r="M442">
        <f t="shared" si="53"/>
        <v>1</v>
      </c>
      <c r="N442">
        <f t="shared" si="54"/>
        <v>1</v>
      </c>
    </row>
    <row r="443" spans="1:14">
      <c r="A443">
        <v>441</v>
      </c>
      <c r="B443">
        <f>'0D'!$D443</f>
        <v>2457600</v>
      </c>
      <c r="C443">
        <f>'1D'!$D443</f>
        <v>1</v>
      </c>
      <c r="D443">
        <f>'2D'!$D443</f>
        <v>0</v>
      </c>
      <c r="E443">
        <f>'3D'!$D443</f>
        <v>0</v>
      </c>
      <c r="F443">
        <f>HY!$D443</f>
        <v>2457600</v>
      </c>
      <c r="G443">
        <f>'Hy3+0'!$D443</f>
        <v>2457600</v>
      </c>
      <c r="I443">
        <f t="shared" si="49"/>
        <v>1</v>
      </c>
      <c r="J443">
        <f t="shared" si="50"/>
        <v>4.0690104166666669E-7</v>
      </c>
      <c r="K443">
        <f t="shared" si="51"/>
        <v>0</v>
      </c>
      <c r="L443">
        <f t="shared" si="52"/>
        <v>0</v>
      </c>
      <c r="M443">
        <f t="shared" si="53"/>
        <v>1</v>
      </c>
      <c r="N443">
        <f t="shared" si="54"/>
        <v>1</v>
      </c>
    </row>
    <row r="444" spans="1:14">
      <c r="A444">
        <v>442</v>
      </c>
      <c r="B444">
        <f>'0D'!$D444</f>
        <v>2457600</v>
      </c>
      <c r="C444">
        <f>'1D'!$D444</f>
        <v>1</v>
      </c>
      <c r="D444">
        <f>'2D'!$D444</f>
        <v>0</v>
      </c>
      <c r="E444">
        <f>'3D'!$D444</f>
        <v>0</v>
      </c>
      <c r="F444">
        <f>HY!$D444</f>
        <v>2457600</v>
      </c>
      <c r="G444">
        <f>'Hy3+0'!$D444</f>
        <v>2457600</v>
      </c>
      <c r="I444">
        <f t="shared" si="49"/>
        <v>1</v>
      </c>
      <c r="J444">
        <f t="shared" si="50"/>
        <v>4.0690104166666669E-7</v>
      </c>
      <c r="K444">
        <f t="shared" si="51"/>
        <v>0</v>
      </c>
      <c r="L444">
        <f t="shared" si="52"/>
        <v>0</v>
      </c>
      <c r="M444">
        <f t="shared" si="53"/>
        <v>1</v>
      </c>
      <c r="N444">
        <f t="shared" si="54"/>
        <v>1</v>
      </c>
    </row>
    <row r="445" spans="1:14">
      <c r="A445">
        <v>443</v>
      </c>
      <c r="B445">
        <f>'0D'!$D445</f>
        <v>2457600</v>
      </c>
      <c r="C445">
        <f>'1D'!$D445</f>
        <v>0</v>
      </c>
      <c r="D445">
        <f>'2D'!$D445</f>
        <v>0</v>
      </c>
      <c r="E445">
        <f>'3D'!$D445</f>
        <v>0</v>
      </c>
      <c r="F445">
        <f>HY!$D445</f>
        <v>2457600</v>
      </c>
      <c r="G445">
        <f>'Hy3+0'!$D445</f>
        <v>2457600</v>
      </c>
      <c r="I445">
        <f t="shared" si="49"/>
        <v>1</v>
      </c>
      <c r="J445">
        <f t="shared" si="50"/>
        <v>0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1</v>
      </c>
    </row>
    <row r="446" spans="1:14">
      <c r="A446">
        <v>444</v>
      </c>
      <c r="B446">
        <f>'0D'!$D446</f>
        <v>2457600</v>
      </c>
      <c r="C446">
        <f>'1D'!$D446</f>
        <v>0</v>
      </c>
      <c r="D446">
        <f>'2D'!$D446</f>
        <v>0</v>
      </c>
      <c r="E446">
        <f>'3D'!$D446</f>
        <v>0</v>
      </c>
      <c r="F446">
        <f>HY!$D446</f>
        <v>2457600</v>
      </c>
      <c r="G446">
        <f>'Hy3+0'!$D446</f>
        <v>2457600</v>
      </c>
      <c r="I446">
        <f t="shared" si="49"/>
        <v>1</v>
      </c>
      <c r="J446">
        <f t="shared" si="50"/>
        <v>0</v>
      </c>
      <c r="K446">
        <f t="shared" si="51"/>
        <v>0</v>
      </c>
      <c r="L446">
        <f t="shared" si="52"/>
        <v>0</v>
      </c>
      <c r="M446">
        <f t="shared" si="53"/>
        <v>1</v>
      </c>
      <c r="N446">
        <f t="shared" si="54"/>
        <v>1</v>
      </c>
    </row>
    <row r="447" spans="1:14">
      <c r="A447">
        <v>445</v>
      </c>
      <c r="B447">
        <f>'0D'!$D447</f>
        <v>2457600</v>
      </c>
      <c r="C447">
        <f>'1D'!$D447</f>
        <v>0</v>
      </c>
      <c r="D447">
        <f>'2D'!$D447</f>
        <v>0</v>
      </c>
      <c r="E447">
        <f>'3D'!$D447</f>
        <v>0</v>
      </c>
      <c r="F447">
        <f>HY!$D447</f>
        <v>2457600</v>
      </c>
      <c r="G447">
        <f>'Hy3+0'!$D447</f>
        <v>2457600</v>
      </c>
      <c r="I447">
        <f t="shared" si="49"/>
        <v>1</v>
      </c>
      <c r="J447">
        <f t="shared" si="50"/>
        <v>0</v>
      </c>
      <c r="K447">
        <f t="shared" si="51"/>
        <v>0</v>
      </c>
      <c r="L447">
        <f t="shared" si="52"/>
        <v>0</v>
      </c>
      <c r="M447">
        <f t="shared" si="53"/>
        <v>1</v>
      </c>
      <c r="N447">
        <f t="shared" si="54"/>
        <v>1</v>
      </c>
    </row>
    <row r="448" spans="1:14">
      <c r="A448">
        <v>446</v>
      </c>
      <c r="B448">
        <f>'0D'!$D448</f>
        <v>2457600</v>
      </c>
      <c r="C448">
        <f>'1D'!$D448</f>
        <v>0</v>
      </c>
      <c r="D448">
        <f>'2D'!$D448</f>
        <v>0</v>
      </c>
      <c r="E448">
        <f>'3D'!$D448</f>
        <v>0</v>
      </c>
      <c r="F448">
        <f>HY!$D448</f>
        <v>2457600</v>
      </c>
      <c r="G448">
        <f>'Hy3+0'!$D448</f>
        <v>2457600</v>
      </c>
      <c r="I448">
        <f t="shared" si="49"/>
        <v>1</v>
      </c>
      <c r="J448">
        <f t="shared" si="50"/>
        <v>0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1</v>
      </c>
    </row>
    <row r="449" spans="1:14">
      <c r="A449">
        <v>447</v>
      </c>
      <c r="B449">
        <f>'0D'!$D449</f>
        <v>2457600</v>
      </c>
      <c r="C449">
        <f>'1D'!$D449</f>
        <v>0</v>
      </c>
      <c r="D449">
        <f>'2D'!$D449</f>
        <v>0</v>
      </c>
      <c r="E449">
        <f>'3D'!$D449</f>
        <v>0</v>
      </c>
      <c r="F449">
        <f>HY!$D449</f>
        <v>2457600</v>
      </c>
      <c r="G449">
        <f>'Hy3+0'!$D449</f>
        <v>2457600</v>
      </c>
      <c r="I449">
        <f t="shared" si="49"/>
        <v>1</v>
      </c>
      <c r="J449">
        <f t="shared" si="50"/>
        <v>0</v>
      </c>
      <c r="K449">
        <f t="shared" si="51"/>
        <v>0</v>
      </c>
      <c r="L449">
        <f t="shared" si="52"/>
        <v>0</v>
      </c>
      <c r="M449">
        <f t="shared" si="53"/>
        <v>1</v>
      </c>
      <c r="N449">
        <f t="shared" si="54"/>
        <v>1</v>
      </c>
    </row>
    <row r="450" spans="1:14">
      <c r="A450">
        <v>448</v>
      </c>
      <c r="B450">
        <f>'0D'!$D450</f>
        <v>2457600</v>
      </c>
      <c r="C450">
        <f>'1D'!$D450</f>
        <v>0</v>
      </c>
      <c r="D450">
        <f>'2D'!$D450</f>
        <v>0</v>
      </c>
      <c r="E450">
        <f>'3D'!$D450</f>
        <v>0</v>
      </c>
      <c r="F450">
        <f>HY!$D450</f>
        <v>2457600</v>
      </c>
      <c r="G450">
        <f>'Hy3+0'!$D450</f>
        <v>2457600</v>
      </c>
      <c r="I450">
        <f t="shared" si="49"/>
        <v>1</v>
      </c>
      <c r="J450">
        <f t="shared" si="50"/>
        <v>0</v>
      </c>
      <c r="K450">
        <f t="shared" si="51"/>
        <v>0</v>
      </c>
      <c r="L450">
        <f t="shared" si="52"/>
        <v>0</v>
      </c>
      <c r="M450">
        <f t="shared" si="53"/>
        <v>1</v>
      </c>
      <c r="N450">
        <f t="shared" si="54"/>
        <v>1</v>
      </c>
    </row>
    <row r="451" spans="1:14">
      <c r="A451">
        <v>449</v>
      </c>
      <c r="B451">
        <f>'0D'!$D451</f>
        <v>2457600</v>
      </c>
      <c r="C451">
        <f>'1D'!$D451</f>
        <v>0</v>
      </c>
      <c r="D451">
        <f>'2D'!$D451</f>
        <v>0</v>
      </c>
      <c r="E451">
        <f>'3D'!$D451</f>
        <v>0</v>
      </c>
      <c r="F451">
        <f>HY!$D451</f>
        <v>2457600</v>
      </c>
      <c r="G451">
        <f>'Hy3+0'!$D451</f>
        <v>2457600</v>
      </c>
      <c r="I451">
        <f t="shared" si="49"/>
        <v>1</v>
      </c>
      <c r="J451">
        <f t="shared" si="50"/>
        <v>0</v>
      </c>
      <c r="K451">
        <f t="shared" si="51"/>
        <v>0</v>
      </c>
      <c r="L451">
        <f t="shared" si="52"/>
        <v>0</v>
      </c>
      <c r="M451">
        <f t="shared" si="53"/>
        <v>1</v>
      </c>
      <c r="N451">
        <f t="shared" si="54"/>
        <v>1</v>
      </c>
    </row>
    <row r="452" spans="1:14">
      <c r="A452">
        <v>450</v>
      </c>
      <c r="B452">
        <f>'0D'!$D452</f>
        <v>2457600</v>
      </c>
      <c r="C452">
        <f>'1D'!$D452</f>
        <v>0</v>
      </c>
      <c r="D452">
        <f>'2D'!$D452</f>
        <v>0</v>
      </c>
      <c r="E452">
        <f>'3D'!$D452</f>
        <v>0</v>
      </c>
      <c r="F452">
        <f>HY!$D452</f>
        <v>2457600</v>
      </c>
      <c r="G452">
        <f>'Hy3+0'!$D452</f>
        <v>2457600</v>
      </c>
      <c r="I452">
        <f t="shared" si="49"/>
        <v>1</v>
      </c>
      <c r="J452">
        <f t="shared" si="50"/>
        <v>0</v>
      </c>
      <c r="K452">
        <f t="shared" si="51"/>
        <v>0</v>
      </c>
      <c r="L452">
        <f t="shared" si="52"/>
        <v>0</v>
      </c>
      <c r="M452">
        <f t="shared" si="53"/>
        <v>1</v>
      </c>
      <c r="N452">
        <f t="shared" si="54"/>
        <v>1</v>
      </c>
    </row>
    <row r="453" spans="1:14">
      <c r="A453">
        <v>451</v>
      </c>
      <c r="B453">
        <f>'0D'!$D453</f>
        <v>2457600</v>
      </c>
      <c r="C453">
        <f>'1D'!$D453</f>
        <v>0</v>
      </c>
      <c r="D453">
        <f>'2D'!$D453</f>
        <v>0</v>
      </c>
      <c r="E453">
        <f>'3D'!$D453</f>
        <v>0</v>
      </c>
      <c r="F453">
        <f>HY!$D453</f>
        <v>2457600</v>
      </c>
      <c r="G453">
        <f>'Hy3+0'!$D453</f>
        <v>2457600</v>
      </c>
      <c r="I453">
        <f t="shared" si="49"/>
        <v>1</v>
      </c>
      <c r="J453">
        <f t="shared" si="50"/>
        <v>0</v>
      </c>
      <c r="K453">
        <f t="shared" si="51"/>
        <v>0</v>
      </c>
      <c r="L453">
        <f t="shared" si="52"/>
        <v>0</v>
      </c>
      <c r="M453">
        <f t="shared" si="53"/>
        <v>1</v>
      </c>
      <c r="N453">
        <f t="shared" si="54"/>
        <v>1</v>
      </c>
    </row>
    <row r="454" spans="1:14">
      <c r="A454">
        <v>452</v>
      </c>
      <c r="B454">
        <f>'0D'!$D454</f>
        <v>2457600</v>
      </c>
      <c r="C454">
        <f>'1D'!$D454</f>
        <v>0</v>
      </c>
      <c r="D454">
        <f>'2D'!$D454</f>
        <v>0</v>
      </c>
      <c r="E454">
        <f>'3D'!$D454</f>
        <v>0</v>
      </c>
      <c r="F454">
        <f>HY!$D454</f>
        <v>2457600</v>
      </c>
      <c r="G454">
        <f>'Hy3+0'!$D454</f>
        <v>2457600</v>
      </c>
      <c r="I454">
        <f t="shared" si="49"/>
        <v>1</v>
      </c>
      <c r="J454">
        <f t="shared" si="50"/>
        <v>0</v>
      </c>
      <c r="K454">
        <f t="shared" si="51"/>
        <v>0</v>
      </c>
      <c r="L454">
        <f t="shared" si="52"/>
        <v>0</v>
      </c>
      <c r="M454">
        <f t="shared" si="53"/>
        <v>1</v>
      </c>
      <c r="N454">
        <f t="shared" si="54"/>
        <v>1</v>
      </c>
    </row>
    <row r="455" spans="1:14">
      <c r="A455">
        <v>453</v>
      </c>
      <c r="B455">
        <f>'0D'!$D455</f>
        <v>2457600</v>
      </c>
      <c r="C455">
        <f>'1D'!$D455</f>
        <v>0</v>
      </c>
      <c r="D455">
        <f>'2D'!$D455</f>
        <v>0</v>
      </c>
      <c r="E455">
        <f>'3D'!$D455</f>
        <v>0</v>
      </c>
      <c r="F455">
        <f>HY!$D455</f>
        <v>2457600</v>
      </c>
      <c r="G455">
        <f>'Hy3+0'!$D455</f>
        <v>2457600</v>
      </c>
      <c r="I455">
        <f t="shared" si="49"/>
        <v>1</v>
      </c>
      <c r="J455">
        <f t="shared" si="50"/>
        <v>0</v>
      </c>
      <c r="K455">
        <f t="shared" si="51"/>
        <v>0</v>
      </c>
      <c r="L455">
        <f t="shared" si="52"/>
        <v>0</v>
      </c>
      <c r="M455">
        <f t="shared" si="53"/>
        <v>1</v>
      </c>
      <c r="N455">
        <f t="shared" si="54"/>
        <v>1</v>
      </c>
    </row>
    <row r="456" spans="1:14">
      <c r="A456">
        <v>454</v>
      </c>
      <c r="B456">
        <f>'0D'!$D456</f>
        <v>2457600</v>
      </c>
      <c r="C456">
        <f>'1D'!$D456</f>
        <v>0</v>
      </c>
      <c r="D456">
        <f>'2D'!$D456</f>
        <v>0</v>
      </c>
      <c r="E456">
        <f>'3D'!$D456</f>
        <v>0</v>
      </c>
      <c r="F456">
        <f>HY!$D456</f>
        <v>2457600</v>
      </c>
      <c r="G456">
        <f>'Hy3+0'!$D456</f>
        <v>2457600</v>
      </c>
      <c r="I456">
        <f t="shared" si="49"/>
        <v>1</v>
      </c>
      <c r="J456">
        <f t="shared" si="50"/>
        <v>0</v>
      </c>
      <c r="K456">
        <f t="shared" si="51"/>
        <v>0</v>
      </c>
      <c r="L456">
        <f t="shared" si="52"/>
        <v>0</v>
      </c>
      <c r="M456">
        <f t="shared" si="53"/>
        <v>1</v>
      </c>
      <c r="N456">
        <f t="shared" si="54"/>
        <v>1</v>
      </c>
    </row>
    <row r="457" spans="1:14">
      <c r="A457">
        <v>455</v>
      </c>
      <c r="B457">
        <f>'0D'!$D457</f>
        <v>2457600</v>
      </c>
      <c r="C457">
        <f>'1D'!$D457</f>
        <v>0</v>
      </c>
      <c r="D457">
        <f>'2D'!$D457</f>
        <v>0</v>
      </c>
      <c r="E457">
        <f>'3D'!$D457</f>
        <v>0</v>
      </c>
      <c r="F457">
        <f>HY!$D457</f>
        <v>2457600</v>
      </c>
      <c r="G457">
        <f>'Hy3+0'!$D457</f>
        <v>2457600</v>
      </c>
      <c r="I457">
        <f t="shared" si="49"/>
        <v>1</v>
      </c>
      <c r="J457">
        <f t="shared" si="50"/>
        <v>0</v>
      </c>
      <c r="K457">
        <f t="shared" si="51"/>
        <v>0</v>
      </c>
      <c r="L457">
        <f t="shared" si="52"/>
        <v>0</v>
      </c>
      <c r="M457">
        <f t="shared" si="53"/>
        <v>1</v>
      </c>
      <c r="N457">
        <f t="shared" si="54"/>
        <v>1</v>
      </c>
    </row>
    <row r="458" spans="1:14">
      <c r="A458">
        <v>456</v>
      </c>
      <c r="B458">
        <f>'0D'!$D458</f>
        <v>2457600</v>
      </c>
      <c r="C458">
        <f>'1D'!$D458</f>
        <v>0</v>
      </c>
      <c r="D458">
        <f>'2D'!$D458</f>
        <v>0</v>
      </c>
      <c r="E458">
        <f>'3D'!$D458</f>
        <v>0</v>
      </c>
      <c r="F458">
        <f>HY!$D458</f>
        <v>2457600</v>
      </c>
      <c r="G458">
        <f>'Hy3+0'!$D458</f>
        <v>2457600</v>
      </c>
      <c r="I458">
        <f t="shared" si="49"/>
        <v>1</v>
      </c>
      <c r="J458">
        <f t="shared" si="50"/>
        <v>0</v>
      </c>
      <c r="K458">
        <f t="shared" si="51"/>
        <v>0</v>
      </c>
      <c r="L458">
        <f t="shared" si="52"/>
        <v>0</v>
      </c>
      <c r="M458">
        <f t="shared" si="53"/>
        <v>1</v>
      </c>
      <c r="N458">
        <f t="shared" si="54"/>
        <v>1</v>
      </c>
    </row>
    <row r="459" spans="1:14">
      <c r="A459">
        <v>457</v>
      </c>
      <c r="B459">
        <f>'0D'!$D459</f>
        <v>2457600</v>
      </c>
      <c r="C459">
        <f>'1D'!$D459</f>
        <v>0</v>
      </c>
      <c r="D459">
        <f>'2D'!$D459</f>
        <v>0</v>
      </c>
      <c r="E459">
        <f>'3D'!$D459</f>
        <v>0</v>
      </c>
      <c r="F459">
        <f>HY!$D459</f>
        <v>2457600</v>
      </c>
      <c r="G459">
        <f>'Hy3+0'!$D459</f>
        <v>2457600</v>
      </c>
      <c r="I459">
        <f t="shared" si="49"/>
        <v>1</v>
      </c>
      <c r="J459">
        <f t="shared" si="50"/>
        <v>0</v>
      </c>
      <c r="K459">
        <f t="shared" si="51"/>
        <v>0</v>
      </c>
      <c r="L459">
        <f t="shared" si="52"/>
        <v>0</v>
      </c>
      <c r="M459">
        <f t="shared" si="53"/>
        <v>1</v>
      </c>
      <c r="N459">
        <f t="shared" si="54"/>
        <v>1</v>
      </c>
    </row>
    <row r="460" spans="1:14">
      <c r="A460">
        <v>458</v>
      </c>
      <c r="B460">
        <f>'0D'!$D460</f>
        <v>2457600</v>
      </c>
      <c r="C460">
        <f>'1D'!$D460</f>
        <v>0</v>
      </c>
      <c r="D460">
        <f>'2D'!$D460</f>
        <v>0</v>
      </c>
      <c r="E460">
        <f>'3D'!$D460</f>
        <v>0</v>
      </c>
      <c r="F460">
        <f>HY!$D460</f>
        <v>2457600</v>
      </c>
      <c r="G460">
        <f>'Hy3+0'!$D460</f>
        <v>2457600</v>
      </c>
      <c r="I460">
        <f t="shared" si="49"/>
        <v>1</v>
      </c>
      <c r="J460">
        <f t="shared" si="50"/>
        <v>0</v>
      </c>
      <c r="K460">
        <f t="shared" si="51"/>
        <v>0</v>
      </c>
      <c r="L460">
        <f t="shared" si="52"/>
        <v>0</v>
      </c>
      <c r="M460">
        <f t="shared" si="53"/>
        <v>1</v>
      </c>
      <c r="N460">
        <f t="shared" si="54"/>
        <v>1</v>
      </c>
    </row>
    <row r="461" spans="1:14">
      <c r="A461">
        <v>459</v>
      </c>
      <c r="B461">
        <f>'0D'!$D461</f>
        <v>2457600</v>
      </c>
      <c r="C461">
        <f>'1D'!$D461</f>
        <v>0</v>
      </c>
      <c r="D461">
        <f>'2D'!$D461</f>
        <v>0</v>
      </c>
      <c r="E461">
        <f>'3D'!$D461</f>
        <v>0</v>
      </c>
      <c r="F461">
        <f>HY!$D461</f>
        <v>2457600</v>
      </c>
      <c r="G461">
        <f>'Hy3+0'!$D461</f>
        <v>2457600</v>
      </c>
      <c r="I461">
        <f t="shared" si="49"/>
        <v>1</v>
      </c>
      <c r="J461">
        <f t="shared" si="50"/>
        <v>0</v>
      </c>
      <c r="K461">
        <f t="shared" si="51"/>
        <v>0</v>
      </c>
      <c r="L461">
        <f t="shared" si="52"/>
        <v>0</v>
      </c>
      <c r="M461">
        <f t="shared" si="53"/>
        <v>1</v>
      </c>
      <c r="N461">
        <f t="shared" si="54"/>
        <v>1</v>
      </c>
    </row>
    <row r="462" spans="1:14">
      <c r="A462">
        <v>460</v>
      </c>
      <c r="B462">
        <f>'0D'!$D462</f>
        <v>2457600</v>
      </c>
      <c r="C462">
        <f>'1D'!$D462</f>
        <v>0</v>
      </c>
      <c r="D462">
        <f>'2D'!$D462</f>
        <v>0</v>
      </c>
      <c r="E462">
        <f>'3D'!$D462</f>
        <v>0</v>
      </c>
      <c r="F462">
        <f>HY!$D462</f>
        <v>2457600</v>
      </c>
      <c r="G462">
        <f>'Hy3+0'!$D462</f>
        <v>2457600</v>
      </c>
      <c r="I462">
        <f t="shared" si="49"/>
        <v>1</v>
      </c>
      <c r="J462">
        <f t="shared" si="50"/>
        <v>0</v>
      </c>
      <c r="K462">
        <f t="shared" si="51"/>
        <v>0</v>
      </c>
      <c r="L462">
        <f t="shared" si="52"/>
        <v>0</v>
      </c>
      <c r="M462">
        <f t="shared" si="53"/>
        <v>1</v>
      </c>
      <c r="N462">
        <f t="shared" si="54"/>
        <v>1</v>
      </c>
    </row>
    <row r="463" spans="1:14">
      <c r="A463">
        <v>461</v>
      </c>
      <c r="B463">
        <f>'0D'!$D463</f>
        <v>2457600</v>
      </c>
      <c r="C463">
        <f>'1D'!$D463</f>
        <v>0</v>
      </c>
      <c r="D463">
        <f>'2D'!$D463</f>
        <v>0</v>
      </c>
      <c r="E463">
        <f>'3D'!$D463</f>
        <v>0</v>
      </c>
      <c r="F463">
        <f>HY!$D463</f>
        <v>2457600</v>
      </c>
      <c r="G463">
        <f>'Hy3+0'!$D463</f>
        <v>2457600</v>
      </c>
      <c r="I463">
        <f t="shared" si="49"/>
        <v>1</v>
      </c>
      <c r="J463">
        <f t="shared" si="50"/>
        <v>0</v>
      </c>
      <c r="K463">
        <f t="shared" si="51"/>
        <v>0</v>
      </c>
      <c r="L463">
        <f t="shared" si="52"/>
        <v>0</v>
      </c>
      <c r="M463">
        <f t="shared" si="53"/>
        <v>1</v>
      </c>
      <c r="N463">
        <f t="shared" si="54"/>
        <v>1</v>
      </c>
    </row>
    <row r="464" spans="1:14">
      <c r="A464">
        <v>462</v>
      </c>
      <c r="B464">
        <f>'0D'!$D464</f>
        <v>2457600</v>
      </c>
      <c r="C464">
        <f>'1D'!$D464</f>
        <v>0</v>
      </c>
      <c r="D464">
        <f>'2D'!$D464</f>
        <v>0</v>
      </c>
      <c r="E464">
        <f>'3D'!$D464</f>
        <v>0</v>
      </c>
      <c r="F464">
        <f>HY!$D464</f>
        <v>2457600</v>
      </c>
      <c r="G464">
        <f>'Hy3+0'!$D464</f>
        <v>2457600</v>
      </c>
      <c r="I464">
        <f t="shared" si="49"/>
        <v>1</v>
      </c>
      <c r="J464">
        <f t="shared" si="50"/>
        <v>0</v>
      </c>
      <c r="K464">
        <f t="shared" si="51"/>
        <v>0</v>
      </c>
      <c r="L464">
        <f t="shared" si="52"/>
        <v>0</v>
      </c>
      <c r="M464">
        <f t="shared" si="53"/>
        <v>1</v>
      </c>
      <c r="N464">
        <f t="shared" si="54"/>
        <v>1</v>
      </c>
    </row>
    <row r="465" spans="1:14">
      <c r="A465">
        <v>463</v>
      </c>
      <c r="B465">
        <f>'0D'!$D465</f>
        <v>2457600</v>
      </c>
      <c r="C465">
        <f>'1D'!$D465</f>
        <v>0</v>
      </c>
      <c r="D465">
        <f>'2D'!$D465</f>
        <v>0</v>
      </c>
      <c r="E465">
        <f>'3D'!$D465</f>
        <v>0</v>
      </c>
      <c r="F465">
        <f>HY!$D465</f>
        <v>2457600</v>
      </c>
      <c r="G465">
        <f>'Hy3+0'!$D465</f>
        <v>2457600</v>
      </c>
      <c r="I465">
        <f t="shared" si="49"/>
        <v>1</v>
      </c>
      <c r="J465">
        <f t="shared" si="50"/>
        <v>0</v>
      </c>
      <c r="K465">
        <f t="shared" si="51"/>
        <v>0</v>
      </c>
      <c r="L465">
        <f t="shared" si="52"/>
        <v>0</v>
      </c>
      <c r="M465">
        <f t="shared" si="53"/>
        <v>1</v>
      </c>
      <c r="N465">
        <f t="shared" si="54"/>
        <v>1</v>
      </c>
    </row>
    <row r="466" spans="1:14">
      <c r="A466">
        <v>464</v>
      </c>
      <c r="B466">
        <f>'0D'!$D466</f>
        <v>2457600</v>
      </c>
      <c r="C466">
        <f>'1D'!$D466</f>
        <v>0</v>
      </c>
      <c r="D466">
        <f>'2D'!$D466</f>
        <v>0</v>
      </c>
      <c r="E466">
        <f>'3D'!$D466</f>
        <v>0</v>
      </c>
      <c r="F466">
        <f>HY!$D466</f>
        <v>2457600</v>
      </c>
      <c r="G466">
        <f>'Hy3+0'!$D466</f>
        <v>2457600</v>
      </c>
      <c r="I466">
        <f t="shared" si="49"/>
        <v>1</v>
      </c>
      <c r="J466">
        <f t="shared" si="50"/>
        <v>0</v>
      </c>
      <c r="K466">
        <f t="shared" si="51"/>
        <v>0</v>
      </c>
      <c r="L466">
        <f t="shared" si="52"/>
        <v>0</v>
      </c>
      <c r="M466">
        <f t="shared" si="53"/>
        <v>1</v>
      </c>
      <c r="N466">
        <f t="shared" si="54"/>
        <v>1</v>
      </c>
    </row>
    <row r="467" spans="1:14">
      <c r="A467">
        <v>465</v>
      </c>
      <c r="B467">
        <f>'0D'!$D467</f>
        <v>2457600</v>
      </c>
      <c r="C467">
        <f>'1D'!$D467</f>
        <v>0</v>
      </c>
      <c r="D467">
        <f>'2D'!$D467</f>
        <v>0</v>
      </c>
      <c r="E467">
        <f>'3D'!$D467</f>
        <v>0</v>
      </c>
      <c r="F467">
        <f>HY!$D467</f>
        <v>2457600</v>
      </c>
      <c r="G467">
        <f>'Hy3+0'!$D467</f>
        <v>2457600</v>
      </c>
      <c r="I467">
        <f t="shared" ref="I467:I530" si="55">B467/B$2</f>
        <v>1</v>
      </c>
      <c r="J467">
        <f t="shared" ref="J467:J530" si="56">C467/C$2</f>
        <v>0</v>
      </c>
      <c r="K467">
        <f t="shared" ref="K467:K530" si="57">D467/D$2</f>
        <v>0</v>
      </c>
      <c r="L467">
        <f t="shared" ref="L467:L530" si="58">E467/E$2</f>
        <v>0</v>
      </c>
      <c r="M467">
        <f t="shared" ref="M467:M530" si="59">F467/F$2</f>
        <v>1</v>
      </c>
      <c r="N467">
        <f t="shared" ref="N467:N530" si="60">G467/G$2</f>
        <v>1</v>
      </c>
    </row>
    <row r="468" spans="1:14">
      <c r="A468">
        <v>466</v>
      </c>
      <c r="B468">
        <f>'0D'!$D468</f>
        <v>2457600</v>
      </c>
      <c r="C468">
        <f>'1D'!$D468</f>
        <v>0</v>
      </c>
      <c r="D468">
        <f>'2D'!$D468</f>
        <v>0</v>
      </c>
      <c r="E468">
        <f>'3D'!$D468</f>
        <v>0</v>
      </c>
      <c r="F468">
        <f>HY!$D468</f>
        <v>2457600</v>
      </c>
      <c r="G468">
        <f>'Hy3+0'!$D468</f>
        <v>2457600</v>
      </c>
      <c r="I468">
        <f t="shared" si="55"/>
        <v>1</v>
      </c>
      <c r="J468">
        <f t="shared" si="56"/>
        <v>0</v>
      </c>
      <c r="K468">
        <f t="shared" si="57"/>
        <v>0</v>
      </c>
      <c r="L468">
        <f t="shared" si="58"/>
        <v>0</v>
      </c>
      <c r="M468">
        <f t="shared" si="59"/>
        <v>1</v>
      </c>
      <c r="N468">
        <f t="shared" si="60"/>
        <v>1</v>
      </c>
    </row>
    <row r="469" spans="1:14">
      <c r="A469">
        <v>467</v>
      </c>
      <c r="B469">
        <f>'0D'!$D469</f>
        <v>2457600</v>
      </c>
      <c r="C469">
        <f>'1D'!$D469</f>
        <v>0</v>
      </c>
      <c r="D469">
        <f>'2D'!$D469</f>
        <v>0</v>
      </c>
      <c r="E469">
        <f>'3D'!$D469</f>
        <v>0</v>
      </c>
      <c r="F469">
        <f>HY!$D469</f>
        <v>2457600</v>
      </c>
      <c r="G469">
        <f>'Hy3+0'!$D469</f>
        <v>2457600</v>
      </c>
      <c r="I469">
        <f t="shared" si="55"/>
        <v>1</v>
      </c>
      <c r="J469">
        <f t="shared" si="56"/>
        <v>0</v>
      </c>
      <c r="K469">
        <f t="shared" si="57"/>
        <v>0</v>
      </c>
      <c r="L469">
        <f t="shared" si="58"/>
        <v>0</v>
      </c>
      <c r="M469">
        <f t="shared" si="59"/>
        <v>1</v>
      </c>
      <c r="N469">
        <f t="shared" si="60"/>
        <v>1</v>
      </c>
    </row>
    <row r="470" spans="1:14">
      <c r="A470">
        <v>468</v>
      </c>
      <c r="B470">
        <f>'0D'!$D470</f>
        <v>2457600</v>
      </c>
      <c r="C470">
        <f>'1D'!$D470</f>
        <v>0</v>
      </c>
      <c r="D470">
        <f>'2D'!$D470</f>
        <v>0</v>
      </c>
      <c r="E470">
        <f>'3D'!$D470</f>
        <v>0</v>
      </c>
      <c r="F470">
        <f>HY!$D470</f>
        <v>2457600</v>
      </c>
      <c r="G470">
        <f>'Hy3+0'!$D470</f>
        <v>2457600</v>
      </c>
      <c r="I470">
        <f t="shared" si="55"/>
        <v>1</v>
      </c>
      <c r="J470">
        <f t="shared" si="56"/>
        <v>0</v>
      </c>
      <c r="K470">
        <f t="shared" si="57"/>
        <v>0</v>
      </c>
      <c r="L470">
        <f t="shared" si="58"/>
        <v>0</v>
      </c>
      <c r="M470">
        <f t="shared" si="59"/>
        <v>1</v>
      </c>
      <c r="N470">
        <f t="shared" si="60"/>
        <v>1</v>
      </c>
    </row>
    <row r="471" spans="1:14">
      <c r="A471">
        <v>469</v>
      </c>
      <c r="B471">
        <f>'0D'!$D471</f>
        <v>2457600</v>
      </c>
      <c r="C471">
        <f>'1D'!$D471</f>
        <v>0</v>
      </c>
      <c r="D471">
        <f>'2D'!$D471</f>
        <v>0</v>
      </c>
      <c r="E471">
        <f>'3D'!$D471</f>
        <v>0</v>
      </c>
      <c r="F471">
        <f>HY!$D471</f>
        <v>2457600</v>
      </c>
      <c r="G471">
        <f>'Hy3+0'!$D471</f>
        <v>2457600</v>
      </c>
      <c r="I471">
        <f t="shared" si="55"/>
        <v>1</v>
      </c>
      <c r="J471">
        <f t="shared" si="56"/>
        <v>0</v>
      </c>
      <c r="K471">
        <f t="shared" si="57"/>
        <v>0</v>
      </c>
      <c r="L471">
        <f t="shared" si="58"/>
        <v>0</v>
      </c>
      <c r="M471">
        <f t="shared" si="59"/>
        <v>1</v>
      </c>
      <c r="N471">
        <f t="shared" si="60"/>
        <v>1</v>
      </c>
    </row>
    <row r="472" spans="1:14">
      <c r="A472">
        <v>470</v>
      </c>
      <c r="B472">
        <f>'0D'!$D472</f>
        <v>2457600</v>
      </c>
      <c r="C472">
        <f>'1D'!$D472</f>
        <v>0</v>
      </c>
      <c r="D472">
        <f>'2D'!$D472</f>
        <v>0</v>
      </c>
      <c r="E472">
        <f>'3D'!$D472</f>
        <v>0</v>
      </c>
      <c r="F472">
        <f>HY!$D472</f>
        <v>2457600</v>
      </c>
      <c r="G472">
        <f>'Hy3+0'!$D472</f>
        <v>2457600</v>
      </c>
      <c r="I472">
        <f t="shared" si="55"/>
        <v>1</v>
      </c>
      <c r="J472">
        <f t="shared" si="56"/>
        <v>0</v>
      </c>
      <c r="K472">
        <f t="shared" si="57"/>
        <v>0</v>
      </c>
      <c r="L472">
        <f t="shared" si="58"/>
        <v>0</v>
      </c>
      <c r="M472">
        <f t="shared" si="59"/>
        <v>1</v>
      </c>
      <c r="N472">
        <f t="shared" si="60"/>
        <v>1</v>
      </c>
    </row>
    <row r="473" spans="1:14">
      <c r="A473">
        <v>471</v>
      </c>
      <c r="B473">
        <f>'0D'!$D473</f>
        <v>2457600</v>
      </c>
      <c r="C473">
        <f>'1D'!$D473</f>
        <v>0</v>
      </c>
      <c r="D473">
        <f>'2D'!$D473</f>
        <v>0</v>
      </c>
      <c r="E473">
        <f>'3D'!$D473</f>
        <v>0</v>
      </c>
      <c r="F473">
        <f>HY!$D473</f>
        <v>2457600</v>
      </c>
      <c r="G473">
        <f>'Hy3+0'!$D473</f>
        <v>2457600</v>
      </c>
      <c r="I473">
        <f t="shared" si="55"/>
        <v>1</v>
      </c>
      <c r="J473">
        <f t="shared" si="56"/>
        <v>0</v>
      </c>
      <c r="K473">
        <f t="shared" si="57"/>
        <v>0</v>
      </c>
      <c r="L473">
        <f t="shared" si="58"/>
        <v>0</v>
      </c>
      <c r="M473">
        <f t="shared" si="59"/>
        <v>1</v>
      </c>
      <c r="N473">
        <f t="shared" si="60"/>
        <v>1</v>
      </c>
    </row>
    <row r="474" spans="1:14">
      <c r="A474">
        <v>472</v>
      </c>
      <c r="B474">
        <f>'0D'!$D474</f>
        <v>2457600</v>
      </c>
      <c r="C474">
        <f>'1D'!$D474</f>
        <v>0</v>
      </c>
      <c r="D474">
        <f>'2D'!$D474</f>
        <v>0</v>
      </c>
      <c r="E474">
        <f>'3D'!$D474</f>
        <v>0</v>
      </c>
      <c r="F474">
        <f>HY!$D474</f>
        <v>2457600</v>
      </c>
      <c r="G474">
        <f>'Hy3+0'!$D474</f>
        <v>2457600</v>
      </c>
      <c r="I474">
        <f t="shared" si="55"/>
        <v>1</v>
      </c>
      <c r="J474">
        <f t="shared" si="56"/>
        <v>0</v>
      </c>
      <c r="K474">
        <f t="shared" si="57"/>
        <v>0</v>
      </c>
      <c r="L474">
        <f t="shared" si="58"/>
        <v>0</v>
      </c>
      <c r="M474">
        <f t="shared" si="59"/>
        <v>1</v>
      </c>
      <c r="N474">
        <f t="shared" si="60"/>
        <v>1</v>
      </c>
    </row>
    <row r="475" spans="1:14">
      <c r="A475">
        <v>473</v>
      </c>
      <c r="B475">
        <f>'0D'!$D475</f>
        <v>2457600</v>
      </c>
      <c r="C475">
        <f>'1D'!$D475</f>
        <v>0</v>
      </c>
      <c r="D475">
        <f>'2D'!$D475</f>
        <v>0</v>
      </c>
      <c r="E475">
        <f>'3D'!$D475</f>
        <v>0</v>
      </c>
      <c r="F475">
        <f>HY!$D475</f>
        <v>2457600</v>
      </c>
      <c r="G475">
        <f>'Hy3+0'!$D475</f>
        <v>2457600</v>
      </c>
      <c r="I475">
        <f t="shared" si="55"/>
        <v>1</v>
      </c>
      <c r="J475">
        <f t="shared" si="56"/>
        <v>0</v>
      </c>
      <c r="K475">
        <f t="shared" si="57"/>
        <v>0</v>
      </c>
      <c r="L475">
        <f t="shared" si="58"/>
        <v>0</v>
      </c>
      <c r="M475">
        <f t="shared" si="59"/>
        <v>1</v>
      </c>
      <c r="N475">
        <f t="shared" si="60"/>
        <v>1</v>
      </c>
    </row>
    <row r="476" spans="1:14">
      <c r="A476">
        <v>474</v>
      </c>
      <c r="B476">
        <f>'0D'!$D476</f>
        <v>2457600</v>
      </c>
      <c r="C476">
        <f>'1D'!$D476</f>
        <v>0</v>
      </c>
      <c r="D476">
        <f>'2D'!$D476</f>
        <v>0</v>
      </c>
      <c r="E476">
        <f>'3D'!$D476</f>
        <v>0</v>
      </c>
      <c r="F476">
        <f>HY!$D476</f>
        <v>2457600</v>
      </c>
      <c r="G476">
        <f>'Hy3+0'!$D476</f>
        <v>2457600</v>
      </c>
      <c r="I476">
        <f t="shared" si="55"/>
        <v>1</v>
      </c>
      <c r="J476">
        <f t="shared" si="56"/>
        <v>0</v>
      </c>
      <c r="K476">
        <f t="shared" si="57"/>
        <v>0</v>
      </c>
      <c r="L476">
        <f t="shared" si="58"/>
        <v>0</v>
      </c>
      <c r="M476">
        <f t="shared" si="59"/>
        <v>1</v>
      </c>
      <c r="N476">
        <f t="shared" si="60"/>
        <v>1</v>
      </c>
    </row>
    <row r="477" spans="1:14">
      <c r="A477">
        <v>475</v>
      </c>
      <c r="B477">
        <f>'0D'!$D477</f>
        <v>2457600</v>
      </c>
      <c r="C477">
        <f>'1D'!$D477</f>
        <v>0</v>
      </c>
      <c r="D477">
        <f>'2D'!$D477</f>
        <v>0</v>
      </c>
      <c r="E477">
        <f>'3D'!$D477</f>
        <v>0</v>
      </c>
      <c r="F477">
        <f>HY!$D477</f>
        <v>2457600</v>
      </c>
      <c r="G477">
        <f>'Hy3+0'!$D477</f>
        <v>2457600</v>
      </c>
      <c r="I477">
        <f t="shared" si="55"/>
        <v>1</v>
      </c>
      <c r="J477">
        <f t="shared" si="56"/>
        <v>0</v>
      </c>
      <c r="K477">
        <f t="shared" si="57"/>
        <v>0</v>
      </c>
      <c r="L477">
        <f t="shared" si="58"/>
        <v>0</v>
      </c>
      <c r="M477">
        <f t="shared" si="59"/>
        <v>1</v>
      </c>
      <c r="N477">
        <f t="shared" si="60"/>
        <v>1</v>
      </c>
    </row>
    <row r="478" spans="1:14">
      <c r="A478">
        <v>476</v>
      </c>
      <c r="B478">
        <f>'0D'!$D478</f>
        <v>2457600</v>
      </c>
      <c r="C478">
        <f>'1D'!$D478</f>
        <v>0</v>
      </c>
      <c r="D478">
        <f>'2D'!$D478</f>
        <v>0</v>
      </c>
      <c r="E478">
        <f>'3D'!$D478</f>
        <v>0</v>
      </c>
      <c r="F478">
        <f>HY!$D478</f>
        <v>2457600</v>
      </c>
      <c r="G478">
        <f>'Hy3+0'!$D478</f>
        <v>2457600</v>
      </c>
      <c r="I478">
        <f t="shared" si="55"/>
        <v>1</v>
      </c>
      <c r="J478">
        <f t="shared" si="56"/>
        <v>0</v>
      </c>
      <c r="K478">
        <f t="shared" si="57"/>
        <v>0</v>
      </c>
      <c r="L478">
        <f t="shared" si="58"/>
        <v>0</v>
      </c>
      <c r="M478">
        <f t="shared" si="59"/>
        <v>1</v>
      </c>
      <c r="N478">
        <f t="shared" si="60"/>
        <v>1</v>
      </c>
    </row>
    <row r="479" spans="1:14">
      <c r="A479">
        <v>477</v>
      </c>
      <c r="B479">
        <f>'0D'!$D479</f>
        <v>2457600</v>
      </c>
      <c r="C479">
        <f>'1D'!$D479</f>
        <v>0</v>
      </c>
      <c r="D479">
        <f>'2D'!$D479</f>
        <v>0</v>
      </c>
      <c r="E479">
        <f>'3D'!$D479</f>
        <v>0</v>
      </c>
      <c r="F479">
        <f>HY!$D479</f>
        <v>2457600</v>
      </c>
      <c r="G479">
        <f>'Hy3+0'!$D479</f>
        <v>2457600</v>
      </c>
      <c r="I479">
        <f t="shared" si="55"/>
        <v>1</v>
      </c>
      <c r="J479">
        <f t="shared" si="56"/>
        <v>0</v>
      </c>
      <c r="K479">
        <f t="shared" si="57"/>
        <v>0</v>
      </c>
      <c r="L479">
        <f t="shared" si="58"/>
        <v>0</v>
      </c>
      <c r="M479">
        <f t="shared" si="59"/>
        <v>1</v>
      </c>
      <c r="N479">
        <f t="shared" si="60"/>
        <v>1</v>
      </c>
    </row>
    <row r="480" spans="1:14">
      <c r="A480">
        <v>478</v>
      </c>
      <c r="B480">
        <f>'0D'!$D480</f>
        <v>2457600</v>
      </c>
      <c r="C480">
        <f>'1D'!$D480</f>
        <v>0</v>
      </c>
      <c r="D480">
        <f>'2D'!$D480</f>
        <v>0</v>
      </c>
      <c r="E480">
        <f>'3D'!$D480</f>
        <v>0</v>
      </c>
      <c r="F480">
        <f>HY!$D480</f>
        <v>2457600</v>
      </c>
      <c r="G480">
        <f>'Hy3+0'!$D480</f>
        <v>2457600</v>
      </c>
      <c r="I480">
        <f t="shared" si="55"/>
        <v>1</v>
      </c>
      <c r="J480">
        <f t="shared" si="56"/>
        <v>0</v>
      </c>
      <c r="K480">
        <f t="shared" si="57"/>
        <v>0</v>
      </c>
      <c r="L480">
        <f t="shared" si="58"/>
        <v>0</v>
      </c>
      <c r="M480">
        <f t="shared" si="59"/>
        <v>1</v>
      </c>
      <c r="N480">
        <f t="shared" si="60"/>
        <v>1</v>
      </c>
    </row>
    <row r="481" spans="1:14">
      <c r="A481">
        <v>479</v>
      </c>
      <c r="B481">
        <f>'0D'!$D481</f>
        <v>2457600</v>
      </c>
      <c r="C481">
        <f>'1D'!$D481</f>
        <v>0</v>
      </c>
      <c r="D481">
        <f>'2D'!$D481</f>
        <v>0</v>
      </c>
      <c r="E481">
        <f>'3D'!$D481</f>
        <v>0</v>
      </c>
      <c r="F481">
        <f>HY!$D481</f>
        <v>2457600</v>
      </c>
      <c r="G481">
        <f>'Hy3+0'!$D481</f>
        <v>2457600</v>
      </c>
      <c r="I481">
        <f t="shared" si="55"/>
        <v>1</v>
      </c>
      <c r="J481">
        <f t="shared" si="56"/>
        <v>0</v>
      </c>
      <c r="K481">
        <f t="shared" si="57"/>
        <v>0</v>
      </c>
      <c r="L481">
        <f t="shared" si="58"/>
        <v>0</v>
      </c>
      <c r="M481">
        <f t="shared" si="59"/>
        <v>1</v>
      </c>
      <c r="N481">
        <f t="shared" si="60"/>
        <v>1</v>
      </c>
    </row>
    <row r="482" spans="1:14">
      <c r="A482">
        <v>480</v>
      </c>
      <c r="B482">
        <f>'0D'!$D482</f>
        <v>2457600</v>
      </c>
      <c r="C482">
        <f>'1D'!$D482</f>
        <v>0</v>
      </c>
      <c r="D482">
        <f>'2D'!$D482</f>
        <v>0</v>
      </c>
      <c r="E482">
        <f>'3D'!$D482</f>
        <v>0</v>
      </c>
      <c r="F482">
        <f>HY!$D482</f>
        <v>2457600</v>
      </c>
      <c r="G482">
        <f>'Hy3+0'!$D482</f>
        <v>2457600</v>
      </c>
      <c r="I482">
        <f t="shared" si="55"/>
        <v>1</v>
      </c>
      <c r="J482">
        <f t="shared" si="56"/>
        <v>0</v>
      </c>
      <c r="K482">
        <f t="shared" si="57"/>
        <v>0</v>
      </c>
      <c r="L482">
        <f t="shared" si="58"/>
        <v>0</v>
      </c>
      <c r="M482">
        <f t="shared" si="59"/>
        <v>1</v>
      </c>
      <c r="N482">
        <f t="shared" si="60"/>
        <v>1</v>
      </c>
    </row>
    <row r="483" spans="1:14">
      <c r="A483">
        <v>481</v>
      </c>
      <c r="B483">
        <f>'0D'!$D483</f>
        <v>2457600</v>
      </c>
      <c r="C483">
        <f>'1D'!$D483</f>
        <v>0</v>
      </c>
      <c r="D483">
        <f>'2D'!$D483</f>
        <v>0</v>
      </c>
      <c r="E483">
        <f>'3D'!$D483</f>
        <v>0</v>
      </c>
      <c r="F483">
        <f>HY!$D483</f>
        <v>2457600</v>
      </c>
      <c r="G483">
        <f>'Hy3+0'!$D483</f>
        <v>2457600</v>
      </c>
      <c r="I483">
        <f t="shared" si="55"/>
        <v>1</v>
      </c>
      <c r="J483">
        <f t="shared" si="56"/>
        <v>0</v>
      </c>
      <c r="K483">
        <f t="shared" si="57"/>
        <v>0</v>
      </c>
      <c r="L483">
        <f t="shared" si="58"/>
        <v>0</v>
      </c>
      <c r="M483">
        <f t="shared" si="59"/>
        <v>1</v>
      </c>
      <c r="N483">
        <f t="shared" si="60"/>
        <v>1</v>
      </c>
    </row>
    <row r="484" spans="1:14">
      <c r="A484">
        <v>482</v>
      </c>
      <c r="B484">
        <f>'0D'!$D484</f>
        <v>2457600</v>
      </c>
      <c r="C484">
        <f>'1D'!$D484</f>
        <v>0</v>
      </c>
      <c r="D484">
        <f>'2D'!$D484</f>
        <v>0</v>
      </c>
      <c r="E484">
        <f>'3D'!$D484</f>
        <v>0</v>
      </c>
      <c r="F484">
        <f>HY!$D484</f>
        <v>2457600</v>
      </c>
      <c r="G484">
        <f>'Hy3+0'!$D484</f>
        <v>2457600</v>
      </c>
      <c r="I484">
        <f t="shared" si="55"/>
        <v>1</v>
      </c>
      <c r="J484">
        <f t="shared" si="56"/>
        <v>0</v>
      </c>
      <c r="K484">
        <f t="shared" si="57"/>
        <v>0</v>
      </c>
      <c r="L484">
        <f t="shared" si="58"/>
        <v>0</v>
      </c>
      <c r="M484">
        <f t="shared" si="59"/>
        <v>1</v>
      </c>
      <c r="N484">
        <f t="shared" si="60"/>
        <v>1</v>
      </c>
    </row>
    <row r="485" spans="1:14">
      <c r="A485">
        <v>483</v>
      </c>
      <c r="B485">
        <f>'0D'!$D485</f>
        <v>2457600</v>
      </c>
      <c r="C485">
        <f>'1D'!$D485</f>
        <v>0</v>
      </c>
      <c r="D485">
        <f>'2D'!$D485</f>
        <v>0</v>
      </c>
      <c r="E485">
        <f>'3D'!$D485</f>
        <v>0</v>
      </c>
      <c r="F485">
        <f>HY!$D485</f>
        <v>2457600</v>
      </c>
      <c r="G485">
        <f>'Hy3+0'!$D485</f>
        <v>2457600</v>
      </c>
      <c r="I485">
        <f t="shared" si="55"/>
        <v>1</v>
      </c>
      <c r="J485">
        <f t="shared" si="56"/>
        <v>0</v>
      </c>
      <c r="K485">
        <f t="shared" si="57"/>
        <v>0</v>
      </c>
      <c r="L485">
        <f t="shared" si="58"/>
        <v>0</v>
      </c>
      <c r="M485">
        <f t="shared" si="59"/>
        <v>1</v>
      </c>
      <c r="N485">
        <f t="shared" si="60"/>
        <v>1</v>
      </c>
    </row>
    <row r="486" spans="1:14">
      <c r="A486">
        <v>484</v>
      </c>
      <c r="B486">
        <f>'0D'!$D486</f>
        <v>2457600</v>
      </c>
      <c r="C486">
        <f>'1D'!$D486</f>
        <v>0</v>
      </c>
      <c r="D486">
        <f>'2D'!$D486</f>
        <v>0</v>
      </c>
      <c r="E486">
        <f>'3D'!$D486</f>
        <v>0</v>
      </c>
      <c r="F486">
        <f>HY!$D486</f>
        <v>2457600</v>
      </c>
      <c r="G486">
        <f>'Hy3+0'!$D486</f>
        <v>2457600</v>
      </c>
      <c r="I486">
        <f t="shared" si="55"/>
        <v>1</v>
      </c>
      <c r="J486">
        <f t="shared" si="56"/>
        <v>0</v>
      </c>
      <c r="K486">
        <f t="shared" si="57"/>
        <v>0</v>
      </c>
      <c r="L486">
        <f t="shared" si="58"/>
        <v>0</v>
      </c>
      <c r="M486">
        <f t="shared" si="59"/>
        <v>1</v>
      </c>
      <c r="N486">
        <f t="shared" si="60"/>
        <v>1</v>
      </c>
    </row>
    <row r="487" spans="1:14">
      <c r="A487">
        <v>485</v>
      </c>
      <c r="B487">
        <f>'0D'!$D487</f>
        <v>2457600</v>
      </c>
      <c r="C487">
        <f>'1D'!$D487</f>
        <v>0</v>
      </c>
      <c r="D487">
        <f>'2D'!$D487</f>
        <v>0</v>
      </c>
      <c r="E487">
        <f>'3D'!$D487</f>
        <v>0</v>
      </c>
      <c r="F487">
        <f>HY!$D487</f>
        <v>2457600</v>
      </c>
      <c r="G487">
        <f>'Hy3+0'!$D487</f>
        <v>2457600</v>
      </c>
      <c r="I487">
        <f t="shared" si="55"/>
        <v>1</v>
      </c>
      <c r="J487">
        <f t="shared" si="56"/>
        <v>0</v>
      </c>
      <c r="K487">
        <f t="shared" si="57"/>
        <v>0</v>
      </c>
      <c r="L487">
        <f t="shared" si="58"/>
        <v>0</v>
      </c>
      <c r="M487">
        <f t="shared" si="59"/>
        <v>1</v>
      </c>
      <c r="N487">
        <f t="shared" si="60"/>
        <v>1</v>
      </c>
    </row>
    <row r="488" spans="1:14">
      <c r="A488">
        <v>486</v>
      </c>
      <c r="B488">
        <f>'0D'!$D488</f>
        <v>2457600</v>
      </c>
      <c r="C488">
        <f>'1D'!$D488</f>
        <v>0</v>
      </c>
      <c r="D488">
        <f>'2D'!$D488</f>
        <v>0</v>
      </c>
      <c r="E488">
        <f>'3D'!$D488</f>
        <v>0</v>
      </c>
      <c r="F488">
        <f>HY!$D488</f>
        <v>2457600</v>
      </c>
      <c r="G488">
        <f>'Hy3+0'!$D488</f>
        <v>2457600</v>
      </c>
      <c r="I488">
        <f t="shared" si="55"/>
        <v>1</v>
      </c>
      <c r="J488">
        <f t="shared" si="56"/>
        <v>0</v>
      </c>
      <c r="K488">
        <f t="shared" si="57"/>
        <v>0</v>
      </c>
      <c r="L488">
        <f t="shared" si="58"/>
        <v>0</v>
      </c>
      <c r="M488">
        <f t="shared" si="59"/>
        <v>1</v>
      </c>
      <c r="N488">
        <f t="shared" si="60"/>
        <v>1</v>
      </c>
    </row>
    <row r="489" spans="1:14">
      <c r="A489">
        <v>487</v>
      </c>
      <c r="B489">
        <f>'0D'!$D489</f>
        <v>2457600</v>
      </c>
      <c r="C489">
        <f>'1D'!$D489</f>
        <v>0</v>
      </c>
      <c r="D489">
        <f>'2D'!$D489</f>
        <v>0</v>
      </c>
      <c r="E489">
        <f>'3D'!$D489</f>
        <v>0</v>
      </c>
      <c r="F489">
        <f>HY!$D489</f>
        <v>2457600</v>
      </c>
      <c r="G489">
        <f>'Hy3+0'!$D489</f>
        <v>2457600</v>
      </c>
      <c r="I489">
        <f t="shared" si="55"/>
        <v>1</v>
      </c>
      <c r="J489">
        <f t="shared" si="56"/>
        <v>0</v>
      </c>
      <c r="K489">
        <f t="shared" si="57"/>
        <v>0</v>
      </c>
      <c r="L489">
        <f t="shared" si="58"/>
        <v>0</v>
      </c>
      <c r="M489">
        <f t="shared" si="59"/>
        <v>1</v>
      </c>
      <c r="N489">
        <f t="shared" si="60"/>
        <v>1</v>
      </c>
    </row>
    <row r="490" spans="1:14">
      <c r="A490">
        <v>488</v>
      </c>
      <c r="B490">
        <f>'0D'!$D490</f>
        <v>2457600</v>
      </c>
      <c r="C490">
        <f>'1D'!$D490</f>
        <v>0</v>
      </c>
      <c r="D490">
        <f>'2D'!$D490</f>
        <v>0</v>
      </c>
      <c r="E490">
        <f>'3D'!$D490</f>
        <v>0</v>
      </c>
      <c r="F490">
        <f>HY!$D490</f>
        <v>2457600</v>
      </c>
      <c r="G490">
        <f>'Hy3+0'!$D490</f>
        <v>2457600</v>
      </c>
      <c r="I490">
        <f t="shared" si="55"/>
        <v>1</v>
      </c>
      <c r="J490">
        <f t="shared" si="56"/>
        <v>0</v>
      </c>
      <c r="K490">
        <f t="shared" si="57"/>
        <v>0</v>
      </c>
      <c r="L490">
        <f t="shared" si="58"/>
        <v>0</v>
      </c>
      <c r="M490">
        <f t="shared" si="59"/>
        <v>1</v>
      </c>
      <c r="N490">
        <f t="shared" si="60"/>
        <v>1</v>
      </c>
    </row>
    <row r="491" spans="1:14">
      <c r="A491">
        <v>489</v>
      </c>
      <c r="B491">
        <f>'0D'!$D491</f>
        <v>2457600</v>
      </c>
      <c r="C491">
        <f>'1D'!$D491</f>
        <v>0</v>
      </c>
      <c r="D491">
        <f>'2D'!$D491</f>
        <v>0</v>
      </c>
      <c r="E491">
        <f>'3D'!$D491</f>
        <v>0</v>
      </c>
      <c r="F491">
        <f>HY!$D491</f>
        <v>2457600</v>
      </c>
      <c r="G491">
        <f>'Hy3+0'!$D491</f>
        <v>2457600</v>
      </c>
      <c r="I491">
        <f t="shared" si="55"/>
        <v>1</v>
      </c>
      <c r="J491">
        <f t="shared" si="56"/>
        <v>0</v>
      </c>
      <c r="K491">
        <f t="shared" si="57"/>
        <v>0</v>
      </c>
      <c r="L491">
        <f t="shared" si="58"/>
        <v>0</v>
      </c>
      <c r="M491">
        <f t="shared" si="59"/>
        <v>1</v>
      </c>
      <c r="N491">
        <f t="shared" si="60"/>
        <v>1</v>
      </c>
    </row>
    <row r="492" spans="1:14">
      <c r="A492">
        <v>490</v>
      </c>
      <c r="B492">
        <f>'0D'!$D492</f>
        <v>2457600</v>
      </c>
      <c r="C492">
        <f>'1D'!$D492</f>
        <v>0</v>
      </c>
      <c r="D492">
        <f>'2D'!$D492</f>
        <v>0</v>
      </c>
      <c r="E492">
        <f>'3D'!$D492</f>
        <v>0</v>
      </c>
      <c r="F492">
        <f>HY!$D492</f>
        <v>2457600</v>
      </c>
      <c r="G492">
        <f>'Hy3+0'!$D492</f>
        <v>2457600</v>
      </c>
      <c r="I492">
        <f t="shared" si="55"/>
        <v>1</v>
      </c>
      <c r="J492">
        <f t="shared" si="56"/>
        <v>0</v>
      </c>
      <c r="K492">
        <f t="shared" si="57"/>
        <v>0</v>
      </c>
      <c r="L492">
        <f t="shared" si="58"/>
        <v>0</v>
      </c>
      <c r="M492">
        <f t="shared" si="59"/>
        <v>1</v>
      </c>
      <c r="N492">
        <f t="shared" si="60"/>
        <v>1</v>
      </c>
    </row>
    <row r="493" spans="1:14">
      <c r="A493">
        <v>491</v>
      </c>
      <c r="B493">
        <f>'0D'!$D493</f>
        <v>2457600</v>
      </c>
      <c r="C493">
        <f>'1D'!$D493</f>
        <v>0</v>
      </c>
      <c r="D493">
        <f>'2D'!$D493</f>
        <v>0</v>
      </c>
      <c r="E493">
        <f>'3D'!$D493</f>
        <v>0</v>
      </c>
      <c r="F493">
        <f>HY!$D493</f>
        <v>2457600</v>
      </c>
      <c r="G493">
        <f>'Hy3+0'!$D493</f>
        <v>2457600</v>
      </c>
      <c r="I493">
        <f t="shared" si="55"/>
        <v>1</v>
      </c>
      <c r="J493">
        <f t="shared" si="56"/>
        <v>0</v>
      </c>
      <c r="K493">
        <f t="shared" si="57"/>
        <v>0</v>
      </c>
      <c r="L493">
        <f t="shared" si="58"/>
        <v>0</v>
      </c>
      <c r="M493">
        <f t="shared" si="59"/>
        <v>1</v>
      </c>
      <c r="N493">
        <f t="shared" si="60"/>
        <v>1</v>
      </c>
    </row>
    <row r="494" spans="1:14">
      <c r="A494">
        <v>492</v>
      </c>
      <c r="B494">
        <f>'0D'!$D494</f>
        <v>2457600</v>
      </c>
      <c r="C494">
        <f>'1D'!$D494</f>
        <v>0</v>
      </c>
      <c r="D494">
        <f>'2D'!$D494</f>
        <v>0</v>
      </c>
      <c r="E494">
        <f>'3D'!$D494</f>
        <v>0</v>
      </c>
      <c r="F494">
        <f>HY!$D494</f>
        <v>2457600</v>
      </c>
      <c r="G494">
        <f>'Hy3+0'!$D494</f>
        <v>2457600</v>
      </c>
      <c r="I494">
        <f t="shared" si="55"/>
        <v>1</v>
      </c>
      <c r="J494">
        <f t="shared" si="56"/>
        <v>0</v>
      </c>
      <c r="K494">
        <f t="shared" si="57"/>
        <v>0</v>
      </c>
      <c r="L494">
        <f t="shared" si="58"/>
        <v>0</v>
      </c>
      <c r="M494">
        <f t="shared" si="59"/>
        <v>1</v>
      </c>
      <c r="N494">
        <f t="shared" si="60"/>
        <v>1</v>
      </c>
    </row>
    <row r="495" spans="1:14">
      <c r="A495">
        <v>493</v>
      </c>
      <c r="B495">
        <f>'0D'!$D495</f>
        <v>2457600</v>
      </c>
      <c r="C495">
        <f>'1D'!$D495</f>
        <v>0</v>
      </c>
      <c r="D495">
        <f>'2D'!$D495</f>
        <v>0</v>
      </c>
      <c r="E495">
        <f>'3D'!$D495</f>
        <v>0</v>
      </c>
      <c r="F495">
        <f>HY!$D495</f>
        <v>2457600</v>
      </c>
      <c r="G495">
        <f>'Hy3+0'!$D495</f>
        <v>2457600</v>
      </c>
      <c r="I495">
        <f t="shared" si="55"/>
        <v>1</v>
      </c>
      <c r="J495">
        <f t="shared" si="56"/>
        <v>0</v>
      </c>
      <c r="K495">
        <f t="shared" si="57"/>
        <v>0</v>
      </c>
      <c r="L495">
        <f t="shared" si="58"/>
        <v>0</v>
      </c>
      <c r="M495">
        <f t="shared" si="59"/>
        <v>1</v>
      </c>
      <c r="N495">
        <f t="shared" si="60"/>
        <v>1</v>
      </c>
    </row>
    <row r="496" spans="1:14">
      <c r="A496">
        <v>494</v>
      </c>
      <c r="B496">
        <f>'0D'!$D496</f>
        <v>2457600</v>
      </c>
      <c r="C496">
        <f>'1D'!$D496</f>
        <v>0</v>
      </c>
      <c r="D496">
        <f>'2D'!$D496</f>
        <v>0</v>
      </c>
      <c r="E496">
        <f>'3D'!$D496</f>
        <v>0</v>
      </c>
      <c r="F496">
        <f>HY!$D496</f>
        <v>2457600</v>
      </c>
      <c r="G496">
        <f>'Hy3+0'!$D496</f>
        <v>2457600</v>
      </c>
      <c r="I496">
        <f t="shared" si="55"/>
        <v>1</v>
      </c>
      <c r="J496">
        <f t="shared" si="56"/>
        <v>0</v>
      </c>
      <c r="K496">
        <f t="shared" si="57"/>
        <v>0</v>
      </c>
      <c r="L496">
        <f t="shared" si="58"/>
        <v>0</v>
      </c>
      <c r="M496">
        <f t="shared" si="59"/>
        <v>1</v>
      </c>
      <c r="N496">
        <f t="shared" si="60"/>
        <v>1</v>
      </c>
    </row>
    <row r="497" spans="1:14">
      <c r="A497">
        <v>495</v>
      </c>
      <c r="B497">
        <f>'0D'!$D497</f>
        <v>2457600</v>
      </c>
      <c r="C497">
        <f>'1D'!$D497</f>
        <v>0</v>
      </c>
      <c r="D497">
        <f>'2D'!$D497</f>
        <v>0</v>
      </c>
      <c r="E497">
        <f>'3D'!$D497</f>
        <v>0</v>
      </c>
      <c r="F497">
        <f>HY!$D497</f>
        <v>2457600</v>
      </c>
      <c r="G497">
        <f>'Hy3+0'!$D497</f>
        <v>2457600</v>
      </c>
      <c r="I497">
        <f t="shared" si="55"/>
        <v>1</v>
      </c>
      <c r="J497">
        <f t="shared" si="56"/>
        <v>0</v>
      </c>
      <c r="K497">
        <f t="shared" si="57"/>
        <v>0</v>
      </c>
      <c r="L497">
        <f t="shared" si="58"/>
        <v>0</v>
      </c>
      <c r="M497">
        <f t="shared" si="59"/>
        <v>1</v>
      </c>
      <c r="N497">
        <f t="shared" si="60"/>
        <v>1</v>
      </c>
    </row>
    <row r="498" spans="1:14">
      <c r="A498">
        <v>496</v>
      </c>
      <c r="B498">
        <f>'0D'!$D498</f>
        <v>2457600</v>
      </c>
      <c r="C498">
        <f>'1D'!$D498</f>
        <v>0</v>
      </c>
      <c r="D498">
        <f>'2D'!$D498</f>
        <v>0</v>
      </c>
      <c r="E498">
        <f>'3D'!$D498</f>
        <v>0</v>
      </c>
      <c r="F498">
        <f>HY!$D498</f>
        <v>2457600</v>
      </c>
      <c r="G498">
        <f>'Hy3+0'!$D498</f>
        <v>2457600</v>
      </c>
      <c r="I498">
        <f t="shared" si="55"/>
        <v>1</v>
      </c>
      <c r="J498">
        <f t="shared" si="56"/>
        <v>0</v>
      </c>
      <c r="K498">
        <f t="shared" si="57"/>
        <v>0</v>
      </c>
      <c r="L498">
        <f t="shared" si="58"/>
        <v>0</v>
      </c>
      <c r="M498">
        <f t="shared" si="59"/>
        <v>1</v>
      </c>
      <c r="N498">
        <f t="shared" si="60"/>
        <v>1</v>
      </c>
    </row>
    <row r="499" spans="1:14">
      <c r="A499">
        <v>497</v>
      </c>
      <c r="B499">
        <f>'0D'!$D499</f>
        <v>2457600</v>
      </c>
      <c r="C499">
        <f>'1D'!$D499</f>
        <v>0</v>
      </c>
      <c r="D499">
        <f>'2D'!$D499</f>
        <v>0</v>
      </c>
      <c r="E499">
        <f>'3D'!$D499</f>
        <v>0</v>
      </c>
      <c r="F499">
        <f>HY!$D499</f>
        <v>2457600</v>
      </c>
      <c r="G499">
        <f>'Hy3+0'!$D499</f>
        <v>2457600</v>
      </c>
      <c r="I499">
        <f t="shared" si="55"/>
        <v>1</v>
      </c>
      <c r="J499">
        <f t="shared" si="56"/>
        <v>0</v>
      </c>
      <c r="K499">
        <f t="shared" si="57"/>
        <v>0</v>
      </c>
      <c r="L499">
        <f t="shared" si="58"/>
        <v>0</v>
      </c>
      <c r="M499">
        <f t="shared" si="59"/>
        <v>1</v>
      </c>
      <c r="N499">
        <f t="shared" si="60"/>
        <v>1</v>
      </c>
    </row>
    <row r="500" spans="1:14">
      <c r="A500">
        <v>498</v>
      </c>
      <c r="B500">
        <f>'0D'!$D500</f>
        <v>2457600</v>
      </c>
      <c r="C500">
        <f>'1D'!$D500</f>
        <v>0</v>
      </c>
      <c r="D500">
        <f>'2D'!$D500</f>
        <v>0</v>
      </c>
      <c r="E500">
        <f>'3D'!$D500</f>
        <v>0</v>
      </c>
      <c r="F500">
        <f>HY!$D500</f>
        <v>2457600</v>
      </c>
      <c r="G500">
        <f>'Hy3+0'!$D500</f>
        <v>2457600</v>
      </c>
      <c r="I500">
        <f t="shared" si="55"/>
        <v>1</v>
      </c>
      <c r="J500">
        <f t="shared" si="56"/>
        <v>0</v>
      </c>
      <c r="K500">
        <f t="shared" si="57"/>
        <v>0</v>
      </c>
      <c r="L500">
        <f t="shared" si="58"/>
        <v>0</v>
      </c>
      <c r="M500">
        <f t="shared" si="59"/>
        <v>1</v>
      </c>
      <c r="N500">
        <f t="shared" si="60"/>
        <v>1</v>
      </c>
    </row>
    <row r="501" spans="1:14">
      <c r="A501">
        <v>499</v>
      </c>
      <c r="B501">
        <f>'0D'!$D501</f>
        <v>2457600</v>
      </c>
      <c r="C501">
        <f>'1D'!$D501</f>
        <v>0</v>
      </c>
      <c r="D501">
        <f>'2D'!$D501</f>
        <v>0</v>
      </c>
      <c r="E501">
        <f>'3D'!$D501</f>
        <v>0</v>
      </c>
      <c r="F501">
        <f>HY!$D501</f>
        <v>2457600</v>
      </c>
      <c r="G501">
        <f>'Hy3+0'!$D501</f>
        <v>2457600</v>
      </c>
      <c r="I501">
        <f t="shared" si="55"/>
        <v>1</v>
      </c>
      <c r="J501">
        <f t="shared" si="56"/>
        <v>0</v>
      </c>
      <c r="K501">
        <f t="shared" si="57"/>
        <v>0</v>
      </c>
      <c r="L501">
        <f t="shared" si="58"/>
        <v>0</v>
      </c>
      <c r="M501">
        <f t="shared" si="59"/>
        <v>1</v>
      </c>
      <c r="N501">
        <f t="shared" si="60"/>
        <v>1</v>
      </c>
    </row>
    <row r="502" spans="1:14">
      <c r="A502">
        <v>500</v>
      </c>
      <c r="B502">
        <f>'0D'!$D502</f>
        <v>2457600</v>
      </c>
      <c r="C502">
        <f>'1D'!$D502</f>
        <v>0</v>
      </c>
      <c r="D502">
        <f>'2D'!$D502</f>
        <v>0</v>
      </c>
      <c r="E502">
        <f>'3D'!$D502</f>
        <v>0</v>
      </c>
      <c r="F502">
        <f>HY!$D502</f>
        <v>2457600</v>
      </c>
      <c r="G502">
        <f>'Hy3+0'!$D502</f>
        <v>2457600</v>
      </c>
      <c r="I502">
        <f t="shared" si="55"/>
        <v>1</v>
      </c>
      <c r="J502">
        <f t="shared" si="56"/>
        <v>0</v>
      </c>
      <c r="K502">
        <f t="shared" si="57"/>
        <v>0</v>
      </c>
      <c r="L502">
        <f t="shared" si="58"/>
        <v>0</v>
      </c>
      <c r="M502">
        <f t="shared" si="59"/>
        <v>1</v>
      </c>
      <c r="N502">
        <f t="shared" si="60"/>
        <v>1</v>
      </c>
    </row>
    <row r="503" spans="1:14">
      <c r="A503">
        <v>501</v>
      </c>
      <c r="B503">
        <f>'0D'!$D503</f>
        <v>2457600</v>
      </c>
      <c r="C503">
        <f>'1D'!$D503</f>
        <v>0</v>
      </c>
      <c r="D503">
        <f>'2D'!$D503</f>
        <v>0</v>
      </c>
      <c r="E503">
        <f>'3D'!$D503</f>
        <v>0</v>
      </c>
      <c r="F503">
        <f>HY!$D503</f>
        <v>2457600</v>
      </c>
      <c r="G503">
        <f>'Hy3+0'!$D503</f>
        <v>2457600</v>
      </c>
      <c r="I503">
        <f t="shared" si="55"/>
        <v>1</v>
      </c>
      <c r="J503">
        <f t="shared" si="56"/>
        <v>0</v>
      </c>
      <c r="K503">
        <f t="shared" si="57"/>
        <v>0</v>
      </c>
      <c r="L503">
        <f t="shared" si="58"/>
        <v>0</v>
      </c>
      <c r="M503">
        <f t="shared" si="59"/>
        <v>1</v>
      </c>
      <c r="N503">
        <f t="shared" si="60"/>
        <v>1</v>
      </c>
    </row>
    <row r="504" spans="1:14">
      <c r="A504">
        <v>502</v>
      </c>
      <c r="B504">
        <f>'0D'!$D504</f>
        <v>2457600</v>
      </c>
      <c r="C504">
        <f>'1D'!$D504</f>
        <v>0</v>
      </c>
      <c r="D504">
        <f>'2D'!$D504</f>
        <v>0</v>
      </c>
      <c r="E504">
        <f>'3D'!$D504</f>
        <v>0</v>
      </c>
      <c r="F504">
        <f>HY!$D504</f>
        <v>2457600</v>
      </c>
      <c r="G504">
        <f>'Hy3+0'!$D504</f>
        <v>2457600</v>
      </c>
      <c r="I504">
        <f t="shared" si="55"/>
        <v>1</v>
      </c>
      <c r="J504">
        <f t="shared" si="56"/>
        <v>0</v>
      </c>
      <c r="K504">
        <f t="shared" si="57"/>
        <v>0</v>
      </c>
      <c r="L504">
        <f t="shared" si="58"/>
        <v>0</v>
      </c>
      <c r="M504">
        <f t="shared" si="59"/>
        <v>1</v>
      </c>
      <c r="N504">
        <f t="shared" si="60"/>
        <v>1</v>
      </c>
    </row>
    <row r="505" spans="1:14">
      <c r="A505">
        <v>503</v>
      </c>
      <c r="B505">
        <f>'0D'!$D505</f>
        <v>2457600</v>
      </c>
      <c r="C505">
        <f>'1D'!$D505</f>
        <v>0</v>
      </c>
      <c r="D505">
        <f>'2D'!$D505</f>
        <v>0</v>
      </c>
      <c r="E505">
        <f>'3D'!$D505</f>
        <v>0</v>
      </c>
      <c r="F505">
        <f>HY!$D505</f>
        <v>2457600</v>
      </c>
      <c r="G505">
        <f>'Hy3+0'!$D505</f>
        <v>2457600</v>
      </c>
      <c r="I505">
        <f t="shared" si="55"/>
        <v>1</v>
      </c>
      <c r="J505">
        <f t="shared" si="56"/>
        <v>0</v>
      </c>
      <c r="K505">
        <f t="shared" si="57"/>
        <v>0</v>
      </c>
      <c r="L505">
        <f t="shared" si="58"/>
        <v>0</v>
      </c>
      <c r="M505">
        <f t="shared" si="59"/>
        <v>1</v>
      </c>
      <c r="N505">
        <f t="shared" si="60"/>
        <v>1</v>
      </c>
    </row>
    <row r="506" spans="1:14">
      <c r="A506">
        <v>504</v>
      </c>
      <c r="B506">
        <f>'0D'!$D506</f>
        <v>2457600</v>
      </c>
      <c r="C506">
        <f>'1D'!$D506</f>
        <v>0</v>
      </c>
      <c r="D506">
        <f>'2D'!$D506</f>
        <v>0</v>
      </c>
      <c r="E506">
        <f>'3D'!$D506</f>
        <v>0</v>
      </c>
      <c r="F506">
        <f>HY!$D506</f>
        <v>2457600</v>
      </c>
      <c r="G506">
        <f>'Hy3+0'!$D506</f>
        <v>2457600</v>
      </c>
      <c r="I506">
        <f t="shared" si="55"/>
        <v>1</v>
      </c>
      <c r="J506">
        <f t="shared" si="56"/>
        <v>0</v>
      </c>
      <c r="K506">
        <f t="shared" si="57"/>
        <v>0</v>
      </c>
      <c r="L506">
        <f t="shared" si="58"/>
        <v>0</v>
      </c>
      <c r="M506">
        <f t="shared" si="59"/>
        <v>1</v>
      </c>
      <c r="N506">
        <f t="shared" si="60"/>
        <v>1</v>
      </c>
    </row>
    <row r="507" spans="1:14">
      <c r="A507">
        <v>505</v>
      </c>
      <c r="B507">
        <f>'0D'!$D507</f>
        <v>2457600</v>
      </c>
      <c r="C507">
        <f>'1D'!$D507</f>
        <v>0</v>
      </c>
      <c r="D507">
        <f>'2D'!$D507</f>
        <v>0</v>
      </c>
      <c r="E507">
        <f>'3D'!$D507</f>
        <v>0</v>
      </c>
      <c r="F507">
        <f>HY!$D507</f>
        <v>2457600</v>
      </c>
      <c r="G507">
        <f>'Hy3+0'!$D507</f>
        <v>2457600</v>
      </c>
      <c r="I507">
        <f t="shared" si="55"/>
        <v>1</v>
      </c>
      <c r="J507">
        <f t="shared" si="56"/>
        <v>0</v>
      </c>
      <c r="K507">
        <f t="shared" si="57"/>
        <v>0</v>
      </c>
      <c r="L507">
        <f t="shared" si="58"/>
        <v>0</v>
      </c>
      <c r="M507">
        <f t="shared" si="59"/>
        <v>1</v>
      </c>
      <c r="N507">
        <f t="shared" si="60"/>
        <v>1</v>
      </c>
    </row>
    <row r="508" spans="1:14">
      <c r="A508">
        <v>506</v>
      </c>
      <c r="B508">
        <f>'0D'!$D508</f>
        <v>2457600</v>
      </c>
      <c r="C508">
        <f>'1D'!$D508</f>
        <v>0</v>
      </c>
      <c r="D508">
        <f>'2D'!$D508</f>
        <v>0</v>
      </c>
      <c r="E508">
        <f>'3D'!$D508</f>
        <v>0</v>
      </c>
      <c r="F508">
        <f>HY!$D508</f>
        <v>2457600</v>
      </c>
      <c r="G508">
        <f>'Hy3+0'!$D508</f>
        <v>2457600</v>
      </c>
      <c r="I508">
        <f t="shared" si="55"/>
        <v>1</v>
      </c>
      <c r="J508">
        <f t="shared" si="56"/>
        <v>0</v>
      </c>
      <c r="K508">
        <f t="shared" si="57"/>
        <v>0</v>
      </c>
      <c r="L508">
        <f t="shared" si="58"/>
        <v>0</v>
      </c>
      <c r="M508">
        <f t="shared" si="59"/>
        <v>1</v>
      </c>
      <c r="N508">
        <f t="shared" si="60"/>
        <v>1</v>
      </c>
    </row>
    <row r="509" spans="1:14">
      <c r="A509">
        <v>507</v>
      </c>
      <c r="B509">
        <f>'0D'!$D509</f>
        <v>2457600</v>
      </c>
      <c r="C509">
        <f>'1D'!$D509</f>
        <v>0</v>
      </c>
      <c r="D509">
        <f>'2D'!$D509</f>
        <v>0</v>
      </c>
      <c r="E509">
        <f>'3D'!$D509</f>
        <v>0</v>
      </c>
      <c r="F509">
        <f>HY!$D509</f>
        <v>2457600</v>
      </c>
      <c r="G509">
        <f>'Hy3+0'!$D509</f>
        <v>2457600</v>
      </c>
      <c r="I509">
        <f t="shared" si="55"/>
        <v>1</v>
      </c>
      <c r="J509">
        <f t="shared" si="56"/>
        <v>0</v>
      </c>
      <c r="K509">
        <f t="shared" si="57"/>
        <v>0</v>
      </c>
      <c r="L509">
        <f t="shared" si="58"/>
        <v>0</v>
      </c>
      <c r="M509">
        <f t="shared" si="59"/>
        <v>1</v>
      </c>
      <c r="N509">
        <f t="shared" si="60"/>
        <v>1</v>
      </c>
    </row>
    <row r="510" spans="1:14">
      <c r="A510">
        <v>508</v>
      </c>
      <c r="B510">
        <f>'0D'!$D510</f>
        <v>2457600</v>
      </c>
      <c r="C510">
        <f>'1D'!$D510</f>
        <v>0</v>
      </c>
      <c r="D510">
        <f>'2D'!$D510</f>
        <v>0</v>
      </c>
      <c r="E510">
        <f>'3D'!$D510</f>
        <v>0</v>
      </c>
      <c r="F510">
        <f>HY!$D510</f>
        <v>2457600</v>
      </c>
      <c r="G510">
        <f>'Hy3+0'!$D510</f>
        <v>2457600</v>
      </c>
      <c r="I510">
        <f t="shared" si="55"/>
        <v>1</v>
      </c>
      <c r="J510">
        <f t="shared" si="56"/>
        <v>0</v>
      </c>
      <c r="K510">
        <f t="shared" si="57"/>
        <v>0</v>
      </c>
      <c r="L510">
        <f t="shared" si="58"/>
        <v>0</v>
      </c>
      <c r="M510">
        <f t="shared" si="59"/>
        <v>1</v>
      </c>
      <c r="N510">
        <f t="shared" si="60"/>
        <v>1</v>
      </c>
    </row>
    <row r="511" spans="1:14">
      <c r="A511">
        <v>509</v>
      </c>
      <c r="B511">
        <f>'0D'!$D511</f>
        <v>2457600</v>
      </c>
      <c r="C511">
        <f>'1D'!$D511</f>
        <v>0</v>
      </c>
      <c r="D511">
        <f>'2D'!$D511</f>
        <v>0</v>
      </c>
      <c r="E511">
        <f>'3D'!$D511</f>
        <v>0</v>
      </c>
      <c r="F511">
        <f>HY!$D511</f>
        <v>2457600</v>
      </c>
      <c r="G511">
        <f>'Hy3+0'!$D511</f>
        <v>2457600</v>
      </c>
      <c r="I511">
        <f t="shared" si="55"/>
        <v>1</v>
      </c>
      <c r="J511">
        <f t="shared" si="56"/>
        <v>0</v>
      </c>
      <c r="K511">
        <f t="shared" si="57"/>
        <v>0</v>
      </c>
      <c r="L511">
        <f t="shared" si="58"/>
        <v>0</v>
      </c>
      <c r="M511">
        <f t="shared" si="59"/>
        <v>1</v>
      </c>
      <c r="N511">
        <f t="shared" si="60"/>
        <v>1</v>
      </c>
    </row>
    <row r="512" spans="1:14">
      <c r="A512">
        <v>510</v>
      </c>
      <c r="B512">
        <f>'0D'!$D512</f>
        <v>2457600</v>
      </c>
      <c r="C512">
        <f>'1D'!$D512</f>
        <v>0</v>
      </c>
      <c r="D512">
        <f>'2D'!$D512</f>
        <v>0</v>
      </c>
      <c r="E512">
        <f>'3D'!$D512</f>
        <v>0</v>
      </c>
      <c r="F512">
        <f>HY!$D512</f>
        <v>2457600</v>
      </c>
      <c r="G512">
        <f>'Hy3+0'!$D512</f>
        <v>2457600</v>
      </c>
      <c r="I512">
        <f t="shared" si="55"/>
        <v>1</v>
      </c>
      <c r="J512">
        <f t="shared" si="56"/>
        <v>0</v>
      </c>
      <c r="K512">
        <f t="shared" si="57"/>
        <v>0</v>
      </c>
      <c r="L512">
        <f t="shared" si="58"/>
        <v>0</v>
      </c>
      <c r="M512">
        <f t="shared" si="59"/>
        <v>1</v>
      </c>
      <c r="N512">
        <f t="shared" si="60"/>
        <v>1</v>
      </c>
    </row>
    <row r="513" spans="1:14">
      <c r="A513">
        <v>511</v>
      </c>
      <c r="B513">
        <f>'0D'!$D513</f>
        <v>2457600</v>
      </c>
      <c r="C513">
        <f>'1D'!$D513</f>
        <v>0</v>
      </c>
      <c r="D513">
        <f>'2D'!$D513</f>
        <v>0</v>
      </c>
      <c r="E513">
        <f>'3D'!$D513</f>
        <v>0</v>
      </c>
      <c r="F513">
        <f>HY!$D513</f>
        <v>2457600</v>
      </c>
      <c r="G513">
        <f>'Hy3+0'!$D513</f>
        <v>2457600</v>
      </c>
      <c r="I513">
        <f t="shared" si="55"/>
        <v>1</v>
      </c>
      <c r="J513">
        <f t="shared" si="56"/>
        <v>0</v>
      </c>
      <c r="K513">
        <f t="shared" si="57"/>
        <v>0</v>
      </c>
      <c r="L513">
        <f t="shared" si="58"/>
        <v>0</v>
      </c>
      <c r="M513">
        <f t="shared" si="59"/>
        <v>1</v>
      </c>
      <c r="N513">
        <f t="shared" si="60"/>
        <v>1</v>
      </c>
    </row>
    <row r="514" spans="1:14">
      <c r="A514">
        <v>512</v>
      </c>
      <c r="B514">
        <f>'0D'!$D514</f>
        <v>2457600</v>
      </c>
      <c r="C514">
        <f>'1D'!$D514</f>
        <v>0</v>
      </c>
      <c r="D514">
        <f>'2D'!$D514</f>
        <v>0</v>
      </c>
      <c r="E514">
        <f>'3D'!$D514</f>
        <v>0</v>
      </c>
      <c r="F514">
        <f>HY!$D514</f>
        <v>2457600</v>
      </c>
      <c r="G514">
        <f>'Hy3+0'!$D514</f>
        <v>2457600</v>
      </c>
      <c r="I514">
        <f t="shared" si="55"/>
        <v>1</v>
      </c>
      <c r="J514">
        <f t="shared" si="56"/>
        <v>0</v>
      </c>
      <c r="K514">
        <f t="shared" si="57"/>
        <v>0</v>
      </c>
      <c r="L514">
        <f t="shared" si="58"/>
        <v>0</v>
      </c>
      <c r="M514">
        <f t="shared" si="59"/>
        <v>1</v>
      </c>
      <c r="N514">
        <f t="shared" si="60"/>
        <v>1</v>
      </c>
    </row>
    <row r="515" spans="1:14">
      <c r="A515">
        <v>513</v>
      </c>
      <c r="B515">
        <f>'0D'!$D515</f>
        <v>2457600</v>
      </c>
      <c r="C515">
        <f>'1D'!$D515</f>
        <v>0</v>
      </c>
      <c r="D515">
        <f>'2D'!$D515</f>
        <v>0</v>
      </c>
      <c r="E515">
        <f>'3D'!$D515</f>
        <v>0</v>
      </c>
      <c r="F515">
        <f>HY!$D515</f>
        <v>2457600</v>
      </c>
      <c r="G515">
        <f>'Hy3+0'!$D515</f>
        <v>2457600</v>
      </c>
      <c r="I515">
        <f t="shared" si="55"/>
        <v>1</v>
      </c>
      <c r="J515">
        <f t="shared" si="56"/>
        <v>0</v>
      </c>
      <c r="K515">
        <f t="shared" si="57"/>
        <v>0</v>
      </c>
      <c r="L515">
        <f t="shared" si="58"/>
        <v>0</v>
      </c>
      <c r="M515">
        <f t="shared" si="59"/>
        <v>1</v>
      </c>
      <c r="N515">
        <f t="shared" si="60"/>
        <v>1</v>
      </c>
    </row>
    <row r="516" spans="1:14">
      <c r="A516">
        <v>514</v>
      </c>
      <c r="B516">
        <f>'0D'!$D516</f>
        <v>2457600</v>
      </c>
      <c r="C516">
        <f>'1D'!$D516</f>
        <v>0</v>
      </c>
      <c r="D516">
        <f>'2D'!$D516</f>
        <v>0</v>
      </c>
      <c r="E516">
        <f>'3D'!$D516</f>
        <v>0</v>
      </c>
      <c r="F516">
        <f>HY!$D516</f>
        <v>2457600</v>
      </c>
      <c r="G516">
        <f>'Hy3+0'!$D516</f>
        <v>2457600</v>
      </c>
      <c r="I516">
        <f t="shared" si="55"/>
        <v>1</v>
      </c>
      <c r="J516">
        <f t="shared" si="56"/>
        <v>0</v>
      </c>
      <c r="K516">
        <f t="shared" si="57"/>
        <v>0</v>
      </c>
      <c r="L516">
        <f t="shared" si="58"/>
        <v>0</v>
      </c>
      <c r="M516">
        <f t="shared" si="59"/>
        <v>1</v>
      </c>
      <c r="N516">
        <f t="shared" si="60"/>
        <v>1</v>
      </c>
    </row>
    <row r="517" spans="1:14">
      <c r="A517">
        <v>515</v>
      </c>
      <c r="B517">
        <f>'0D'!$D517</f>
        <v>2457600</v>
      </c>
      <c r="C517">
        <f>'1D'!$D517</f>
        <v>0</v>
      </c>
      <c r="D517">
        <f>'2D'!$D517</f>
        <v>0</v>
      </c>
      <c r="E517">
        <f>'3D'!$D517</f>
        <v>0</v>
      </c>
      <c r="F517">
        <f>HY!$D517</f>
        <v>2457600</v>
      </c>
      <c r="G517">
        <f>'Hy3+0'!$D517</f>
        <v>2457600</v>
      </c>
      <c r="I517">
        <f t="shared" si="55"/>
        <v>1</v>
      </c>
      <c r="J517">
        <f t="shared" si="56"/>
        <v>0</v>
      </c>
      <c r="K517">
        <f t="shared" si="57"/>
        <v>0</v>
      </c>
      <c r="L517">
        <f t="shared" si="58"/>
        <v>0</v>
      </c>
      <c r="M517">
        <f t="shared" si="59"/>
        <v>1</v>
      </c>
      <c r="N517">
        <f t="shared" si="60"/>
        <v>1</v>
      </c>
    </row>
    <row r="518" spans="1:14">
      <c r="A518">
        <v>516</v>
      </c>
      <c r="B518">
        <f>'0D'!$D518</f>
        <v>2457600</v>
      </c>
      <c r="C518">
        <f>'1D'!$D518</f>
        <v>0</v>
      </c>
      <c r="D518">
        <f>'2D'!$D518</f>
        <v>0</v>
      </c>
      <c r="E518">
        <f>'3D'!$D518</f>
        <v>0</v>
      </c>
      <c r="F518">
        <f>HY!$D518</f>
        <v>2457600</v>
      </c>
      <c r="G518">
        <f>'Hy3+0'!$D518</f>
        <v>2457600</v>
      </c>
      <c r="I518">
        <f t="shared" si="55"/>
        <v>1</v>
      </c>
      <c r="J518">
        <f t="shared" si="56"/>
        <v>0</v>
      </c>
      <c r="K518">
        <f t="shared" si="57"/>
        <v>0</v>
      </c>
      <c r="L518">
        <f t="shared" si="58"/>
        <v>0</v>
      </c>
      <c r="M518">
        <f t="shared" si="59"/>
        <v>1</v>
      </c>
      <c r="N518">
        <f t="shared" si="60"/>
        <v>1</v>
      </c>
    </row>
    <row r="519" spans="1:14">
      <c r="A519">
        <v>517</v>
      </c>
      <c r="B519">
        <f>'0D'!$D519</f>
        <v>2457600</v>
      </c>
      <c r="C519">
        <f>'1D'!$D519</f>
        <v>0</v>
      </c>
      <c r="D519">
        <f>'2D'!$D519</f>
        <v>0</v>
      </c>
      <c r="E519">
        <f>'3D'!$D519</f>
        <v>0</v>
      </c>
      <c r="F519">
        <f>HY!$D519</f>
        <v>2457600</v>
      </c>
      <c r="G519">
        <f>'Hy3+0'!$D519</f>
        <v>2457600</v>
      </c>
      <c r="I519">
        <f t="shared" si="55"/>
        <v>1</v>
      </c>
      <c r="J519">
        <f t="shared" si="56"/>
        <v>0</v>
      </c>
      <c r="K519">
        <f t="shared" si="57"/>
        <v>0</v>
      </c>
      <c r="L519">
        <f t="shared" si="58"/>
        <v>0</v>
      </c>
      <c r="M519">
        <f t="shared" si="59"/>
        <v>1</v>
      </c>
      <c r="N519">
        <f t="shared" si="60"/>
        <v>1</v>
      </c>
    </row>
    <row r="520" spans="1:14">
      <c r="A520">
        <v>518</v>
      </c>
      <c r="B520">
        <f>'0D'!$D520</f>
        <v>2457600</v>
      </c>
      <c r="C520">
        <f>'1D'!$D520</f>
        <v>0</v>
      </c>
      <c r="D520">
        <f>'2D'!$D520</f>
        <v>0</v>
      </c>
      <c r="E520">
        <f>'3D'!$D520</f>
        <v>0</v>
      </c>
      <c r="F520">
        <f>HY!$D520</f>
        <v>2457600</v>
      </c>
      <c r="G520">
        <f>'Hy3+0'!$D520</f>
        <v>2457600</v>
      </c>
      <c r="I520">
        <f t="shared" si="55"/>
        <v>1</v>
      </c>
      <c r="J520">
        <f t="shared" si="56"/>
        <v>0</v>
      </c>
      <c r="K520">
        <f t="shared" si="57"/>
        <v>0</v>
      </c>
      <c r="L520">
        <f t="shared" si="58"/>
        <v>0</v>
      </c>
      <c r="M520">
        <f t="shared" si="59"/>
        <v>1</v>
      </c>
      <c r="N520">
        <f t="shared" si="60"/>
        <v>1</v>
      </c>
    </row>
    <row r="521" spans="1:14">
      <c r="A521">
        <v>519</v>
      </c>
      <c r="B521">
        <f>'0D'!$D521</f>
        <v>2457600</v>
      </c>
      <c r="C521">
        <f>'1D'!$D521</f>
        <v>0</v>
      </c>
      <c r="D521">
        <f>'2D'!$D521</f>
        <v>0</v>
      </c>
      <c r="E521">
        <f>'3D'!$D521</f>
        <v>0</v>
      </c>
      <c r="F521">
        <f>HY!$D521</f>
        <v>2457600</v>
      </c>
      <c r="G521">
        <f>'Hy3+0'!$D521</f>
        <v>2457600</v>
      </c>
      <c r="I521">
        <f t="shared" si="55"/>
        <v>1</v>
      </c>
      <c r="J521">
        <f t="shared" si="56"/>
        <v>0</v>
      </c>
      <c r="K521">
        <f t="shared" si="57"/>
        <v>0</v>
      </c>
      <c r="L521">
        <f t="shared" si="58"/>
        <v>0</v>
      </c>
      <c r="M521">
        <f t="shared" si="59"/>
        <v>1</v>
      </c>
      <c r="N521">
        <f t="shared" si="60"/>
        <v>1</v>
      </c>
    </row>
    <row r="522" spans="1:14">
      <c r="A522">
        <v>520</v>
      </c>
      <c r="B522">
        <f>'0D'!$D522</f>
        <v>2457600</v>
      </c>
      <c r="C522">
        <f>'1D'!$D522</f>
        <v>0</v>
      </c>
      <c r="D522">
        <f>'2D'!$D522</f>
        <v>0</v>
      </c>
      <c r="E522">
        <f>'3D'!$D522</f>
        <v>0</v>
      </c>
      <c r="F522">
        <f>HY!$D522</f>
        <v>2457600</v>
      </c>
      <c r="G522">
        <f>'Hy3+0'!$D522</f>
        <v>2457600</v>
      </c>
      <c r="I522">
        <f t="shared" si="55"/>
        <v>1</v>
      </c>
      <c r="J522">
        <f t="shared" si="56"/>
        <v>0</v>
      </c>
      <c r="K522">
        <f t="shared" si="57"/>
        <v>0</v>
      </c>
      <c r="L522">
        <f t="shared" si="58"/>
        <v>0</v>
      </c>
      <c r="M522">
        <f t="shared" si="59"/>
        <v>1</v>
      </c>
      <c r="N522">
        <f t="shared" si="60"/>
        <v>1</v>
      </c>
    </row>
    <row r="523" spans="1:14">
      <c r="A523">
        <v>521</v>
      </c>
      <c r="B523">
        <f>'0D'!$D523</f>
        <v>2457600</v>
      </c>
      <c r="C523">
        <f>'1D'!$D523</f>
        <v>0</v>
      </c>
      <c r="D523">
        <f>'2D'!$D523</f>
        <v>0</v>
      </c>
      <c r="E523">
        <f>'3D'!$D523</f>
        <v>0</v>
      </c>
      <c r="F523">
        <f>HY!$D523</f>
        <v>2457600</v>
      </c>
      <c r="G523">
        <f>'Hy3+0'!$D523</f>
        <v>2457600</v>
      </c>
      <c r="I523">
        <f t="shared" si="55"/>
        <v>1</v>
      </c>
      <c r="J523">
        <f t="shared" si="56"/>
        <v>0</v>
      </c>
      <c r="K523">
        <f t="shared" si="57"/>
        <v>0</v>
      </c>
      <c r="L523">
        <f t="shared" si="58"/>
        <v>0</v>
      </c>
      <c r="M523">
        <f t="shared" si="59"/>
        <v>1</v>
      </c>
      <c r="N523">
        <f t="shared" si="60"/>
        <v>1</v>
      </c>
    </row>
    <row r="524" spans="1:14">
      <c r="A524">
        <v>522</v>
      </c>
      <c r="B524">
        <f>'0D'!$D524</f>
        <v>2457600</v>
      </c>
      <c r="C524">
        <f>'1D'!$D524</f>
        <v>0</v>
      </c>
      <c r="D524">
        <f>'2D'!$D524</f>
        <v>0</v>
      </c>
      <c r="E524">
        <f>'3D'!$D524</f>
        <v>0</v>
      </c>
      <c r="F524">
        <f>HY!$D524</f>
        <v>2457600</v>
      </c>
      <c r="G524">
        <f>'Hy3+0'!$D524</f>
        <v>2457600</v>
      </c>
      <c r="I524">
        <f t="shared" si="55"/>
        <v>1</v>
      </c>
      <c r="J524">
        <f t="shared" si="56"/>
        <v>0</v>
      </c>
      <c r="K524">
        <f t="shared" si="57"/>
        <v>0</v>
      </c>
      <c r="L524">
        <f t="shared" si="58"/>
        <v>0</v>
      </c>
      <c r="M524">
        <f t="shared" si="59"/>
        <v>1</v>
      </c>
      <c r="N524">
        <f t="shared" si="60"/>
        <v>1</v>
      </c>
    </row>
    <row r="525" spans="1:14">
      <c r="A525">
        <v>523</v>
      </c>
      <c r="B525">
        <f>'0D'!$D525</f>
        <v>2457600</v>
      </c>
      <c r="C525">
        <f>'1D'!$D525</f>
        <v>0</v>
      </c>
      <c r="D525">
        <f>'2D'!$D525</f>
        <v>0</v>
      </c>
      <c r="E525">
        <f>'3D'!$D525</f>
        <v>0</v>
      </c>
      <c r="F525">
        <f>HY!$D525</f>
        <v>2457600</v>
      </c>
      <c r="G525">
        <f>'Hy3+0'!$D525</f>
        <v>2457600</v>
      </c>
      <c r="I525">
        <f t="shared" si="55"/>
        <v>1</v>
      </c>
      <c r="J525">
        <f t="shared" si="56"/>
        <v>0</v>
      </c>
      <c r="K525">
        <f t="shared" si="57"/>
        <v>0</v>
      </c>
      <c r="L525">
        <f t="shared" si="58"/>
        <v>0</v>
      </c>
      <c r="M525">
        <f t="shared" si="59"/>
        <v>1</v>
      </c>
      <c r="N525">
        <f t="shared" si="60"/>
        <v>1</v>
      </c>
    </row>
    <row r="526" spans="1:14">
      <c r="A526">
        <v>524</v>
      </c>
      <c r="B526">
        <f>'0D'!$D526</f>
        <v>2457600</v>
      </c>
      <c r="C526">
        <f>'1D'!$D526</f>
        <v>0</v>
      </c>
      <c r="D526">
        <f>'2D'!$D526</f>
        <v>0</v>
      </c>
      <c r="E526">
        <f>'3D'!$D526</f>
        <v>0</v>
      </c>
      <c r="F526">
        <f>HY!$D526</f>
        <v>2457600</v>
      </c>
      <c r="G526">
        <f>'Hy3+0'!$D526</f>
        <v>2457600</v>
      </c>
      <c r="I526">
        <f t="shared" si="55"/>
        <v>1</v>
      </c>
      <c r="J526">
        <f t="shared" si="56"/>
        <v>0</v>
      </c>
      <c r="K526">
        <f t="shared" si="57"/>
        <v>0</v>
      </c>
      <c r="L526">
        <f t="shared" si="58"/>
        <v>0</v>
      </c>
      <c r="M526">
        <f t="shared" si="59"/>
        <v>1</v>
      </c>
      <c r="N526">
        <f t="shared" si="60"/>
        <v>1</v>
      </c>
    </row>
    <row r="527" spans="1:14">
      <c r="A527">
        <v>525</v>
      </c>
      <c r="B527">
        <f>'0D'!$D527</f>
        <v>2457600</v>
      </c>
      <c r="C527">
        <f>'1D'!$D527</f>
        <v>0</v>
      </c>
      <c r="D527">
        <f>'2D'!$D527</f>
        <v>0</v>
      </c>
      <c r="E527">
        <f>'3D'!$D527</f>
        <v>0</v>
      </c>
      <c r="F527">
        <f>HY!$D527</f>
        <v>2457600</v>
      </c>
      <c r="G527">
        <f>'Hy3+0'!$D527</f>
        <v>2457600</v>
      </c>
      <c r="I527">
        <f t="shared" si="55"/>
        <v>1</v>
      </c>
      <c r="J527">
        <f t="shared" si="56"/>
        <v>0</v>
      </c>
      <c r="K527">
        <f t="shared" si="57"/>
        <v>0</v>
      </c>
      <c r="L527">
        <f t="shared" si="58"/>
        <v>0</v>
      </c>
      <c r="M527">
        <f t="shared" si="59"/>
        <v>1</v>
      </c>
      <c r="N527">
        <f t="shared" si="60"/>
        <v>1</v>
      </c>
    </row>
    <row r="528" spans="1:14">
      <c r="A528">
        <v>526</v>
      </c>
      <c r="B528">
        <f>'0D'!$D528</f>
        <v>2457600</v>
      </c>
      <c r="C528">
        <f>'1D'!$D528</f>
        <v>0</v>
      </c>
      <c r="D528">
        <f>'2D'!$D528</f>
        <v>0</v>
      </c>
      <c r="E528">
        <f>'3D'!$D528</f>
        <v>0</v>
      </c>
      <c r="F528">
        <f>HY!$D528</f>
        <v>2457600</v>
      </c>
      <c r="G528">
        <f>'Hy3+0'!$D528</f>
        <v>2457600</v>
      </c>
      <c r="I528">
        <f t="shared" si="55"/>
        <v>1</v>
      </c>
      <c r="J528">
        <f t="shared" si="56"/>
        <v>0</v>
      </c>
      <c r="K528">
        <f t="shared" si="57"/>
        <v>0</v>
      </c>
      <c r="L528">
        <f t="shared" si="58"/>
        <v>0</v>
      </c>
      <c r="M528">
        <f t="shared" si="59"/>
        <v>1</v>
      </c>
      <c r="N528">
        <f t="shared" si="60"/>
        <v>1</v>
      </c>
    </row>
    <row r="529" spans="1:14">
      <c r="A529">
        <v>527</v>
      </c>
      <c r="B529">
        <f>'0D'!$D529</f>
        <v>2457600</v>
      </c>
      <c r="C529">
        <f>'1D'!$D529</f>
        <v>0</v>
      </c>
      <c r="D529">
        <f>'2D'!$D529</f>
        <v>0</v>
      </c>
      <c r="E529">
        <f>'3D'!$D529</f>
        <v>0</v>
      </c>
      <c r="F529">
        <f>HY!$D529</f>
        <v>2457600</v>
      </c>
      <c r="G529">
        <f>'Hy3+0'!$D529</f>
        <v>2457600</v>
      </c>
      <c r="I529">
        <f t="shared" si="55"/>
        <v>1</v>
      </c>
      <c r="J529">
        <f t="shared" si="56"/>
        <v>0</v>
      </c>
      <c r="K529">
        <f t="shared" si="57"/>
        <v>0</v>
      </c>
      <c r="L529">
        <f t="shared" si="58"/>
        <v>0</v>
      </c>
      <c r="M529">
        <f t="shared" si="59"/>
        <v>1</v>
      </c>
      <c r="N529">
        <f t="shared" si="60"/>
        <v>1</v>
      </c>
    </row>
    <row r="530" spans="1:14">
      <c r="A530">
        <v>528</v>
      </c>
      <c r="B530">
        <f>'0D'!$D530</f>
        <v>2457600</v>
      </c>
      <c r="C530">
        <f>'1D'!$D530</f>
        <v>0</v>
      </c>
      <c r="D530">
        <f>'2D'!$D530</f>
        <v>0</v>
      </c>
      <c r="E530">
        <f>'3D'!$D530</f>
        <v>0</v>
      </c>
      <c r="F530">
        <f>HY!$D530</f>
        <v>2457600</v>
      </c>
      <c r="G530">
        <f>'Hy3+0'!$D530</f>
        <v>2457600</v>
      </c>
      <c r="I530">
        <f t="shared" si="55"/>
        <v>1</v>
      </c>
      <c r="J530">
        <f t="shared" si="56"/>
        <v>0</v>
      </c>
      <c r="K530">
        <f t="shared" si="57"/>
        <v>0</v>
      </c>
      <c r="L530">
        <f t="shared" si="58"/>
        <v>0</v>
      </c>
      <c r="M530">
        <f t="shared" si="59"/>
        <v>1</v>
      </c>
      <c r="N530">
        <f t="shared" si="60"/>
        <v>1</v>
      </c>
    </row>
    <row r="531" spans="1:14">
      <c r="A531">
        <v>529</v>
      </c>
      <c r="B531">
        <f>'0D'!$D531</f>
        <v>2457600</v>
      </c>
      <c r="C531">
        <f>'1D'!$D531</f>
        <v>0</v>
      </c>
      <c r="D531">
        <f>'2D'!$D531</f>
        <v>0</v>
      </c>
      <c r="E531">
        <f>'3D'!$D531</f>
        <v>0</v>
      </c>
      <c r="F531">
        <f>HY!$D531</f>
        <v>2457600</v>
      </c>
      <c r="G531">
        <f>'Hy3+0'!$D531</f>
        <v>2457600</v>
      </c>
      <c r="I531">
        <f t="shared" ref="I531:I594" si="61">B531/B$2</f>
        <v>1</v>
      </c>
      <c r="J531">
        <f t="shared" ref="J531:J594" si="62">C531/C$2</f>
        <v>0</v>
      </c>
      <c r="K531">
        <f t="shared" ref="K531:K594" si="63">D531/D$2</f>
        <v>0</v>
      </c>
      <c r="L531">
        <f t="shared" ref="L531:L594" si="64">E531/E$2</f>
        <v>0</v>
      </c>
      <c r="M531">
        <f t="shared" ref="M531:M594" si="65">F531/F$2</f>
        <v>1</v>
      </c>
      <c r="N531">
        <f t="shared" ref="N531:N594" si="66">G531/G$2</f>
        <v>1</v>
      </c>
    </row>
    <row r="532" spans="1:14">
      <c r="A532">
        <v>530</v>
      </c>
      <c r="B532">
        <f>'0D'!$D532</f>
        <v>2457600</v>
      </c>
      <c r="C532">
        <f>'1D'!$D532</f>
        <v>0</v>
      </c>
      <c r="D532">
        <f>'2D'!$D532</f>
        <v>0</v>
      </c>
      <c r="E532">
        <f>'3D'!$D532</f>
        <v>0</v>
      </c>
      <c r="F532">
        <f>HY!$D532</f>
        <v>2457600</v>
      </c>
      <c r="G532">
        <f>'Hy3+0'!$D532</f>
        <v>2457600</v>
      </c>
      <c r="I532">
        <f t="shared" si="61"/>
        <v>1</v>
      </c>
      <c r="J532">
        <f t="shared" si="62"/>
        <v>0</v>
      </c>
      <c r="K532">
        <f t="shared" si="63"/>
        <v>0</v>
      </c>
      <c r="L532">
        <f t="shared" si="64"/>
        <v>0</v>
      </c>
      <c r="M532">
        <f t="shared" si="65"/>
        <v>1</v>
      </c>
      <c r="N532">
        <f t="shared" si="66"/>
        <v>1</v>
      </c>
    </row>
    <row r="533" spans="1:14">
      <c r="A533">
        <v>531</v>
      </c>
      <c r="B533">
        <f>'0D'!$D533</f>
        <v>2457600</v>
      </c>
      <c r="C533">
        <f>'1D'!$D533</f>
        <v>0</v>
      </c>
      <c r="D533">
        <f>'2D'!$D533</f>
        <v>0</v>
      </c>
      <c r="E533">
        <f>'3D'!$D533</f>
        <v>0</v>
      </c>
      <c r="F533">
        <f>HY!$D533</f>
        <v>2457600</v>
      </c>
      <c r="G533">
        <f>'Hy3+0'!$D533</f>
        <v>2457600</v>
      </c>
      <c r="I533">
        <f t="shared" si="61"/>
        <v>1</v>
      </c>
      <c r="J533">
        <f t="shared" si="62"/>
        <v>0</v>
      </c>
      <c r="K533">
        <f t="shared" si="63"/>
        <v>0</v>
      </c>
      <c r="L533">
        <f t="shared" si="64"/>
        <v>0</v>
      </c>
      <c r="M533">
        <f t="shared" si="65"/>
        <v>1</v>
      </c>
      <c r="N533">
        <f t="shared" si="66"/>
        <v>1</v>
      </c>
    </row>
    <row r="534" spans="1:14">
      <c r="A534">
        <v>532</v>
      </c>
      <c r="B534">
        <f>'0D'!$D534</f>
        <v>2457600</v>
      </c>
      <c r="C534">
        <f>'1D'!$D534</f>
        <v>0</v>
      </c>
      <c r="D534">
        <f>'2D'!$D534</f>
        <v>0</v>
      </c>
      <c r="E534">
        <f>'3D'!$D534</f>
        <v>0</v>
      </c>
      <c r="F534">
        <f>HY!$D534</f>
        <v>2457600</v>
      </c>
      <c r="G534">
        <f>'Hy3+0'!$D534</f>
        <v>2457600</v>
      </c>
      <c r="I534">
        <f t="shared" si="61"/>
        <v>1</v>
      </c>
      <c r="J534">
        <f t="shared" si="62"/>
        <v>0</v>
      </c>
      <c r="K534">
        <f t="shared" si="63"/>
        <v>0</v>
      </c>
      <c r="L534">
        <f t="shared" si="64"/>
        <v>0</v>
      </c>
      <c r="M534">
        <f t="shared" si="65"/>
        <v>1</v>
      </c>
      <c r="N534">
        <f t="shared" si="66"/>
        <v>1</v>
      </c>
    </row>
    <row r="535" spans="1:14">
      <c r="A535">
        <v>533</v>
      </c>
      <c r="B535">
        <f>'0D'!$D535</f>
        <v>2457600</v>
      </c>
      <c r="C535">
        <f>'1D'!$D535</f>
        <v>0</v>
      </c>
      <c r="D535">
        <f>'2D'!$D535</f>
        <v>0</v>
      </c>
      <c r="E535">
        <f>'3D'!$D535</f>
        <v>0</v>
      </c>
      <c r="F535">
        <f>HY!$D535</f>
        <v>2457600</v>
      </c>
      <c r="G535">
        <f>'Hy3+0'!$D535</f>
        <v>2457600</v>
      </c>
      <c r="I535">
        <f t="shared" si="61"/>
        <v>1</v>
      </c>
      <c r="J535">
        <f t="shared" si="62"/>
        <v>0</v>
      </c>
      <c r="K535">
        <f t="shared" si="63"/>
        <v>0</v>
      </c>
      <c r="L535">
        <f t="shared" si="64"/>
        <v>0</v>
      </c>
      <c r="M535">
        <f t="shared" si="65"/>
        <v>1</v>
      </c>
      <c r="N535">
        <f t="shared" si="66"/>
        <v>1</v>
      </c>
    </row>
    <row r="536" spans="1:14">
      <c r="A536">
        <v>534</v>
      </c>
      <c r="B536">
        <f>'0D'!$D536</f>
        <v>2457600</v>
      </c>
      <c r="C536">
        <f>'1D'!$D536</f>
        <v>0</v>
      </c>
      <c r="D536">
        <f>'2D'!$D536</f>
        <v>0</v>
      </c>
      <c r="E536">
        <f>'3D'!$D536</f>
        <v>0</v>
      </c>
      <c r="F536">
        <f>HY!$D536</f>
        <v>2457600</v>
      </c>
      <c r="G536">
        <f>'Hy3+0'!$D536</f>
        <v>2457600</v>
      </c>
      <c r="I536">
        <f t="shared" si="61"/>
        <v>1</v>
      </c>
      <c r="J536">
        <f t="shared" si="62"/>
        <v>0</v>
      </c>
      <c r="K536">
        <f t="shared" si="63"/>
        <v>0</v>
      </c>
      <c r="L536">
        <f t="shared" si="64"/>
        <v>0</v>
      </c>
      <c r="M536">
        <f t="shared" si="65"/>
        <v>1</v>
      </c>
      <c r="N536">
        <f t="shared" si="66"/>
        <v>1</v>
      </c>
    </row>
    <row r="537" spans="1:14">
      <c r="A537">
        <v>535</v>
      </c>
      <c r="B537">
        <f>'0D'!$D537</f>
        <v>2457600</v>
      </c>
      <c r="C537">
        <f>'1D'!$D537</f>
        <v>0</v>
      </c>
      <c r="D537">
        <f>'2D'!$D537</f>
        <v>0</v>
      </c>
      <c r="E537">
        <f>'3D'!$D537</f>
        <v>0</v>
      </c>
      <c r="F537">
        <f>HY!$D537</f>
        <v>2457600</v>
      </c>
      <c r="G537">
        <f>'Hy3+0'!$D537</f>
        <v>2457600</v>
      </c>
      <c r="I537">
        <f t="shared" si="61"/>
        <v>1</v>
      </c>
      <c r="J537">
        <f t="shared" si="62"/>
        <v>0</v>
      </c>
      <c r="K537">
        <f t="shared" si="63"/>
        <v>0</v>
      </c>
      <c r="L537">
        <f t="shared" si="64"/>
        <v>0</v>
      </c>
      <c r="M537">
        <f t="shared" si="65"/>
        <v>1</v>
      </c>
      <c r="N537">
        <f t="shared" si="66"/>
        <v>1</v>
      </c>
    </row>
    <row r="538" spans="1:14">
      <c r="A538">
        <v>536</v>
      </c>
      <c r="B538">
        <f>'0D'!$D538</f>
        <v>2457600</v>
      </c>
      <c r="C538">
        <f>'1D'!$D538</f>
        <v>0</v>
      </c>
      <c r="D538">
        <f>'2D'!$D538</f>
        <v>0</v>
      </c>
      <c r="E538">
        <f>'3D'!$D538</f>
        <v>0</v>
      </c>
      <c r="F538">
        <f>HY!$D538</f>
        <v>2457600</v>
      </c>
      <c r="G538">
        <f>'Hy3+0'!$D538</f>
        <v>2457600</v>
      </c>
      <c r="I538">
        <f t="shared" si="61"/>
        <v>1</v>
      </c>
      <c r="J538">
        <f t="shared" si="62"/>
        <v>0</v>
      </c>
      <c r="K538">
        <f t="shared" si="63"/>
        <v>0</v>
      </c>
      <c r="L538">
        <f t="shared" si="64"/>
        <v>0</v>
      </c>
      <c r="M538">
        <f t="shared" si="65"/>
        <v>1</v>
      </c>
      <c r="N538">
        <f t="shared" si="66"/>
        <v>1</v>
      </c>
    </row>
    <row r="539" spans="1:14">
      <c r="A539">
        <v>537</v>
      </c>
      <c r="B539">
        <f>'0D'!$D539</f>
        <v>2457600</v>
      </c>
      <c r="C539">
        <f>'1D'!$D539</f>
        <v>0</v>
      </c>
      <c r="D539">
        <f>'2D'!$D539</f>
        <v>0</v>
      </c>
      <c r="E539">
        <f>'3D'!$D539</f>
        <v>0</v>
      </c>
      <c r="F539">
        <f>HY!$D539</f>
        <v>2457600</v>
      </c>
      <c r="G539">
        <f>'Hy3+0'!$D539</f>
        <v>2457600</v>
      </c>
      <c r="I539">
        <f t="shared" si="61"/>
        <v>1</v>
      </c>
      <c r="J539">
        <f t="shared" si="62"/>
        <v>0</v>
      </c>
      <c r="K539">
        <f t="shared" si="63"/>
        <v>0</v>
      </c>
      <c r="L539">
        <f t="shared" si="64"/>
        <v>0</v>
      </c>
      <c r="M539">
        <f t="shared" si="65"/>
        <v>1</v>
      </c>
      <c r="N539">
        <f t="shared" si="66"/>
        <v>1</v>
      </c>
    </row>
    <row r="540" spans="1:14">
      <c r="A540">
        <v>538</v>
      </c>
      <c r="B540">
        <f>'0D'!$D540</f>
        <v>2457600</v>
      </c>
      <c r="C540">
        <f>'1D'!$D540</f>
        <v>0</v>
      </c>
      <c r="D540">
        <f>'2D'!$D540</f>
        <v>0</v>
      </c>
      <c r="E540">
        <f>'3D'!$D540</f>
        <v>0</v>
      </c>
      <c r="F540">
        <f>HY!$D540</f>
        <v>2457600</v>
      </c>
      <c r="G540">
        <f>'Hy3+0'!$D540</f>
        <v>2457600</v>
      </c>
      <c r="I540">
        <f t="shared" si="61"/>
        <v>1</v>
      </c>
      <c r="J540">
        <f t="shared" si="62"/>
        <v>0</v>
      </c>
      <c r="K540">
        <f t="shared" si="63"/>
        <v>0</v>
      </c>
      <c r="L540">
        <f t="shared" si="64"/>
        <v>0</v>
      </c>
      <c r="M540">
        <f t="shared" si="65"/>
        <v>1</v>
      </c>
      <c r="N540">
        <f t="shared" si="66"/>
        <v>1</v>
      </c>
    </row>
    <row r="541" spans="1:14">
      <c r="A541">
        <v>539</v>
      </c>
      <c r="B541">
        <f>'0D'!$D541</f>
        <v>2457600</v>
      </c>
      <c r="C541">
        <f>'1D'!$D541</f>
        <v>0</v>
      </c>
      <c r="D541">
        <f>'2D'!$D541</f>
        <v>0</v>
      </c>
      <c r="E541">
        <f>'3D'!$D541</f>
        <v>0</v>
      </c>
      <c r="F541">
        <f>HY!$D541</f>
        <v>2457600</v>
      </c>
      <c r="G541">
        <f>'Hy3+0'!$D541</f>
        <v>2457600</v>
      </c>
      <c r="I541">
        <f t="shared" si="61"/>
        <v>1</v>
      </c>
      <c r="J541">
        <f t="shared" si="62"/>
        <v>0</v>
      </c>
      <c r="K541">
        <f t="shared" si="63"/>
        <v>0</v>
      </c>
      <c r="L541">
        <f t="shared" si="64"/>
        <v>0</v>
      </c>
      <c r="M541">
        <f t="shared" si="65"/>
        <v>1</v>
      </c>
      <c r="N541">
        <f t="shared" si="66"/>
        <v>1</v>
      </c>
    </row>
    <row r="542" spans="1:14">
      <c r="A542">
        <v>540</v>
      </c>
      <c r="B542">
        <f>'0D'!$D542</f>
        <v>2457600</v>
      </c>
      <c r="C542">
        <f>'1D'!$D542</f>
        <v>0</v>
      </c>
      <c r="D542">
        <f>'2D'!$D542</f>
        <v>0</v>
      </c>
      <c r="E542">
        <f>'3D'!$D542</f>
        <v>0</v>
      </c>
      <c r="F542">
        <f>HY!$D542</f>
        <v>2457600</v>
      </c>
      <c r="G542">
        <f>'Hy3+0'!$D542</f>
        <v>2457600</v>
      </c>
      <c r="I542">
        <f t="shared" si="61"/>
        <v>1</v>
      </c>
      <c r="J542">
        <f t="shared" si="62"/>
        <v>0</v>
      </c>
      <c r="K542">
        <f t="shared" si="63"/>
        <v>0</v>
      </c>
      <c r="L542">
        <f t="shared" si="64"/>
        <v>0</v>
      </c>
      <c r="M542">
        <f t="shared" si="65"/>
        <v>1</v>
      </c>
      <c r="N542">
        <f t="shared" si="66"/>
        <v>1</v>
      </c>
    </row>
    <row r="543" spans="1:14">
      <c r="A543">
        <v>541</v>
      </c>
      <c r="B543">
        <f>'0D'!$D543</f>
        <v>2457600</v>
      </c>
      <c r="C543">
        <f>'1D'!$D543</f>
        <v>0</v>
      </c>
      <c r="D543">
        <f>'2D'!$D543</f>
        <v>0</v>
      </c>
      <c r="E543">
        <f>'3D'!$D543</f>
        <v>0</v>
      </c>
      <c r="F543">
        <f>HY!$D543</f>
        <v>2457600</v>
      </c>
      <c r="G543">
        <f>'Hy3+0'!$D543</f>
        <v>2457600</v>
      </c>
      <c r="I543">
        <f t="shared" si="61"/>
        <v>1</v>
      </c>
      <c r="J543">
        <f t="shared" si="62"/>
        <v>0</v>
      </c>
      <c r="K543">
        <f t="shared" si="63"/>
        <v>0</v>
      </c>
      <c r="L543">
        <f t="shared" si="64"/>
        <v>0</v>
      </c>
      <c r="M543">
        <f t="shared" si="65"/>
        <v>1</v>
      </c>
      <c r="N543">
        <f t="shared" si="66"/>
        <v>1</v>
      </c>
    </row>
    <row r="544" spans="1:14">
      <c r="A544">
        <v>542</v>
      </c>
      <c r="B544">
        <f>'0D'!$D544</f>
        <v>2457600</v>
      </c>
      <c r="C544">
        <f>'1D'!$D544</f>
        <v>0</v>
      </c>
      <c r="D544">
        <f>'2D'!$D544</f>
        <v>0</v>
      </c>
      <c r="E544">
        <f>'3D'!$D544</f>
        <v>0</v>
      </c>
      <c r="F544">
        <f>HY!$D544</f>
        <v>2457600</v>
      </c>
      <c r="G544">
        <f>'Hy3+0'!$D544</f>
        <v>2457600</v>
      </c>
      <c r="I544">
        <f t="shared" si="61"/>
        <v>1</v>
      </c>
      <c r="J544">
        <f t="shared" si="62"/>
        <v>0</v>
      </c>
      <c r="K544">
        <f t="shared" si="63"/>
        <v>0</v>
      </c>
      <c r="L544">
        <f t="shared" si="64"/>
        <v>0</v>
      </c>
      <c r="M544">
        <f t="shared" si="65"/>
        <v>1</v>
      </c>
      <c r="N544">
        <f t="shared" si="66"/>
        <v>1</v>
      </c>
    </row>
    <row r="545" spans="1:14">
      <c r="A545">
        <v>543</v>
      </c>
      <c r="B545">
        <f>'0D'!$D545</f>
        <v>2457600</v>
      </c>
      <c r="C545">
        <f>'1D'!$D545</f>
        <v>0</v>
      </c>
      <c r="D545">
        <f>'2D'!$D545</f>
        <v>0</v>
      </c>
      <c r="E545">
        <f>'3D'!$D545</f>
        <v>0</v>
      </c>
      <c r="F545">
        <f>HY!$D545</f>
        <v>2457600</v>
      </c>
      <c r="G545">
        <f>'Hy3+0'!$D545</f>
        <v>2457600</v>
      </c>
      <c r="I545">
        <f t="shared" si="61"/>
        <v>1</v>
      </c>
      <c r="J545">
        <f t="shared" si="62"/>
        <v>0</v>
      </c>
      <c r="K545">
        <f t="shared" si="63"/>
        <v>0</v>
      </c>
      <c r="L545">
        <f t="shared" si="64"/>
        <v>0</v>
      </c>
      <c r="M545">
        <f t="shared" si="65"/>
        <v>1</v>
      </c>
      <c r="N545">
        <f t="shared" si="66"/>
        <v>1</v>
      </c>
    </row>
    <row r="546" spans="1:14">
      <c r="A546">
        <v>544</v>
      </c>
      <c r="B546">
        <f>'0D'!$D546</f>
        <v>2457600</v>
      </c>
      <c r="C546">
        <f>'1D'!$D546</f>
        <v>0</v>
      </c>
      <c r="D546">
        <f>'2D'!$D546</f>
        <v>0</v>
      </c>
      <c r="E546">
        <f>'3D'!$D546</f>
        <v>0</v>
      </c>
      <c r="F546">
        <f>HY!$D546</f>
        <v>2457600</v>
      </c>
      <c r="G546">
        <f>'Hy3+0'!$D546</f>
        <v>2457600</v>
      </c>
      <c r="I546">
        <f t="shared" si="61"/>
        <v>1</v>
      </c>
      <c r="J546">
        <f t="shared" si="62"/>
        <v>0</v>
      </c>
      <c r="K546">
        <f t="shared" si="63"/>
        <v>0</v>
      </c>
      <c r="L546">
        <f t="shared" si="64"/>
        <v>0</v>
      </c>
      <c r="M546">
        <f t="shared" si="65"/>
        <v>1</v>
      </c>
      <c r="N546">
        <f t="shared" si="66"/>
        <v>1</v>
      </c>
    </row>
    <row r="547" spans="1:14">
      <c r="A547">
        <v>545</v>
      </c>
      <c r="B547">
        <f>'0D'!$D547</f>
        <v>2457600</v>
      </c>
      <c r="C547">
        <f>'1D'!$D547</f>
        <v>0</v>
      </c>
      <c r="D547">
        <f>'2D'!$D547</f>
        <v>0</v>
      </c>
      <c r="E547">
        <f>'3D'!$D547</f>
        <v>0</v>
      </c>
      <c r="F547">
        <f>HY!$D547</f>
        <v>2457600</v>
      </c>
      <c r="G547">
        <f>'Hy3+0'!$D547</f>
        <v>2457600</v>
      </c>
      <c r="I547">
        <f t="shared" si="61"/>
        <v>1</v>
      </c>
      <c r="J547">
        <f t="shared" si="62"/>
        <v>0</v>
      </c>
      <c r="K547">
        <f t="shared" si="63"/>
        <v>0</v>
      </c>
      <c r="L547">
        <f t="shared" si="64"/>
        <v>0</v>
      </c>
      <c r="M547">
        <f t="shared" si="65"/>
        <v>1</v>
      </c>
      <c r="N547">
        <f t="shared" si="66"/>
        <v>1</v>
      </c>
    </row>
    <row r="548" spans="1:14">
      <c r="A548">
        <v>546</v>
      </c>
      <c r="B548">
        <f>'0D'!$D548</f>
        <v>2457600</v>
      </c>
      <c r="C548">
        <f>'1D'!$D548</f>
        <v>0</v>
      </c>
      <c r="D548">
        <f>'2D'!$D548</f>
        <v>0</v>
      </c>
      <c r="E548">
        <f>'3D'!$D548</f>
        <v>0</v>
      </c>
      <c r="F548">
        <f>HY!$D548</f>
        <v>2457600</v>
      </c>
      <c r="G548">
        <f>'Hy3+0'!$D548</f>
        <v>2457600</v>
      </c>
      <c r="I548">
        <f t="shared" si="61"/>
        <v>1</v>
      </c>
      <c r="J548">
        <f t="shared" si="62"/>
        <v>0</v>
      </c>
      <c r="K548">
        <f t="shared" si="63"/>
        <v>0</v>
      </c>
      <c r="L548">
        <f t="shared" si="64"/>
        <v>0</v>
      </c>
      <c r="M548">
        <f t="shared" si="65"/>
        <v>1</v>
      </c>
      <c r="N548">
        <f t="shared" si="66"/>
        <v>1</v>
      </c>
    </row>
    <row r="549" spans="1:14">
      <c r="A549">
        <v>547</v>
      </c>
      <c r="B549">
        <f>'0D'!$D549</f>
        <v>2457600</v>
      </c>
      <c r="C549">
        <f>'1D'!$D549</f>
        <v>0</v>
      </c>
      <c r="D549">
        <f>'2D'!$D549</f>
        <v>0</v>
      </c>
      <c r="E549">
        <f>'3D'!$D549</f>
        <v>0</v>
      </c>
      <c r="F549">
        <f>HY!$D549</f>
        <v>2457600</v>
      </c>
      <c r="G549">
        <f>'Hy3+0'!$D549</f>
        <v>2457600</v>
      </c>
      <c r="I549">
        <f t="shared" si="61"/>
        <v>1</v>
      </c>
      <c r="J549">
        <f t="shared" si="62"/>
        <v>0</v>
      </c>
      <c r="K549">
        <f t="shared" si="63"/>
        <v>0</v>
      </c>
      <c r="L549">
        <f t="shared" si="64"/>
        <v>0</v>
      </c>
      <c r="M549">
        <f t="shared" si="65"/>
        <v>1</v>
      </c>
      <c r="N549">
        <f t="shared" si="66"/>
        <v>1</v>
      </c>
    </row>
    <row r="550" spans="1:14">
      <c r="A550">
        <v>548</v>
      </c>
      <c r="B550">
        <f>'0D'!$D550</f>
        <v>2457600</v>
      </c>
      <c r="C550">
        <f>'1D'!$D550</f>
        <v>0</v>
      </c>
      <c r="D550">
        <f>'2D'!$D550</f>
        <v>0</v>
      </c>
      <c r="E550">
        <f>'3D'!$D550</f>
        <v>0</v>
      </c>
      <c r="F550">
        <f>HY!$D550</f>
        <v>2457600</v>
      </c>
      <c r="G550">
        <f>'Hy3+0'!$D550</f>
        <v>2457600</v>
      </c>
      <c r="I550">
        <f t="shared" si="61"/>
        <v>1</v>
      </c>
      <c r="J550">
        <f t="shared" si="62"/>
        <v>0</v>
      </c>
      <c r="K550">
        <f t="shared" si="63"/>
        <v>0</v>
      </c>
      <c r="L550">
        <f t="shared" si="64"/>
        <v>0</v>
      </c>
      <c r="M550">
        <f t="shared" si="65"/>
        <v>1</v>
      </c>
      <c r="N550">
        <f t="shared" si="66"/>
        <v>1</v>
      </c>
    </row>
    <row r="551" spans="1:14">
      <c r="A551">
        <v>549</v>
      </c>
      <c r="B551">
        <f>'0D'!$D551</f>
        <v>2457600</v>
      </c>
      <c r="C551">
        <f>'1D'!$D551</f>
        <v>0</v>
      </c>
      <c r="D551">
        <f>'2D'!$D551</f>
        <v>0</v>
      </c>
      <c r="E551">
        <f>'3D'!$D551</f>
        <v>0</v>
      </c>
      <c r="F551">
        <f>HY!$D551</f>
        <v>2457600</v>
      </c>
      <c r="G551">
        <f>'Hy3+0'!$D551</f>
        <v>2457600</v>
      </c>
      <c r="I551">
        <f t="shared" si="61"/>
        <v>1</v>
      </c>
      <c r="J551">
        <f t="shared" si="62"/>
        <v>0</v>
      </c>
      <c r="K551">
        <f t="shared" si="63"/>
        <v>0</v>
      </c>
      <c r="L551">
        <f t="shared" si="64"/>
        <v>0</v>
      </c>
      <c r="M551">
        <f t="shared" si="65"/>
        <v>1</v>
      </c>
      <c r="N551">
        <f t="shared" si="66"/>
        <v>1</v>
      </c>
    </row>
    <row r="552" spans="1:14">
      <c r="A552">
        <v>550</v>
      </c>
      <c r="B552">
        <f>'0D'!$D552</f>
        <v>2457600</v>
      </c>
      <c r="C552">
        <f>'1D'!$D552</f>
        <v>0</v>
      </c>
      <c r="D552">
        <f>'2D'!$D552</f>
        <v>0</v>
      </c>
      <c r="E552">
        <f>'3D'!$D552</f>
        <v>0</v>
      </c>
      <c r="F552">
        <f>HY!$D552</f>
        <v>2457600</v>
      </c>
      <c r="G552">
        <f>'Hy3+0'!$D552</f>
        <v>2457600</v>
      </c>
      <c r="I552">
        <f t="shared" si="61"/>
        <v>1</v>
      </c>
      <c r="J552">
        <f t="shared" si="62"/>
        <v>0</v>
      </c>
      <c r="K552">
        <f t="shared" si="63"/>
        <v>0</v>
      </c>
      <c r="L552">
        <f t="shared" si="64"/>
        <v>0</v>
      </c>
      <c r="M552">
        <f t="shared" si="65"/>
        <v>1</v>
      </c>
      <c r="N552">
        <f t="shared" si="66"/>
        <v>1</v>
      </c>
    </row>
    <row r="553" spans="1:14">
      <c r="A553">
        <v>551</v>
      </c>
      <c r="B553">
        <f>'0D'!$D553</f>
        <v>2457600</v>
      </c>
      <c r="C553">
        <f>'1D'!$D553</f>
        <v>0</v>
      </c>
      <c r="D553">
        <f>'2D'!$D553</f>
        <v>0</v>
      </c>
      <c r="E553">
        <f>'3D'!$D553</f>
        <v>0</v>
      </c>
      <c r="F553">
        <f>HY!$D553</f>
        <v>2457600</v>
      </c>
      <c r="G553">
        <f>'Hy3+0'!$D553</f>
        <v>2457600</v>
      </c>
      <c r="I553">
        <f t="shared" si="61"/>
        <v>1</v>
      </c>
      <c r="J553">
        <f t="shared" si="62"/>
        <v>0</v>
      </c>
      <c r="K553">
        <f t="shared" si="63"/>
        <v>0</v>
      </c>
      <c r="L553">
        <f t="shared" si="64"/>
        <v>0</v>
      </c>
      <c r="M553">
        <f t="shared" si="65"/>
        <v>1</v>
      </c>
      <c r="N553">
        <f t="shared" si="66"/>
        <v>1</v>
      </c>
    </row>
    <row r="554" spans="1:14">
      <c r="A554">
        <v>552</v>
      </c>
      <c r="B554">
        <f>'0D'!$D554</f>
        <v>2457600</v>
      </c>
      <c r="C554">
        <f>'1D'!$D554</f>
        <v>0</v>
      </c>
      <c r="D554">
        <f>'2D'!$D554</f>
        <v>0</v>
      </c>
      <c r="E554">
        <f>'3D'!$D554</f>
        <v>0</v>
      </c>
      <c r="F554">
        <f>HY!$D554</f>
        <v>2457600</v>
      </c>
      <c r="G554">
        <f>'Hy3+0'!$D554</f>
        <v>2457600</v>
      </c>
      <c r="I554">
        <f t="shared" si="61"/>
        <v>1</v>
      </c>
      <c r="J554">
        <f t="shared" si="62"/>
        <v>0</v>
      </c>
      <c r="K554">
        <f t="shared" si="63"/>
        <v>0</v>
      </c>
      <c r="L554">
        <f t="shared" si="64"/>
        <v>0</v>
      </c>
      <c r="M554">
        <f t="shared" si="65"/>
        <v>1</v>
      </c>
      <c r="N554">
        <f t="shared" si="66"/>
        <v>1</v>
      </c>
    </row>
    <row r="555" spans="1:14">
      <c r="A555">
        <v>553</v>
      </c>
      <c r="B555">
        <f>'0D'!$D555</f>
        <v>2457600</v>
      </c>
      <c r="C555">
        <f>'1D'!$D555</f>
        <v>0</v>
      </c>
      <c r="D555">
        <f>'2D'!$D555</f>
        <v>0</v>
      </c>
      <c r="E555">
        <f>'3D'!$D555</f>
        <v>0</v>
      </c>
      <c r="F555">
        <f>HY!$D555</f>
        <v>2457600</v>
      </c>
      <c r="G555">
        <f>'Hy3+0'!$D555</f>
        <v>2457600</v>
      </c>
      <c r="I555">
        <f t="shared" si="61"/>
        <v>1</v>
      </c>
      <c r="J555">
        <f t="shared" si="62"/>
        <v>0</v>
      </c>
      <c r="K555">
        <f t="shared" si="63"/>
        <v>0</v>
      </c>
      <c r="L555">
        <f t="shared" si="64"/>
        <v>0</v>
      </c>
      <c r="M555">
        <f t="shared" si="65"/>
        <v>1</v>
      </c>
      <c r="N555">
        <f t="shared" si="66"/>
        <v>1</v>
      </c>
    </row>
    <row r="556" spans="1:14">
      <c r="A556">
        <v>554</v>
      </c>
      <c r="B556">
        <f>'0D'!$D556</f>
        <v>2457600</v>
      </c>
      <c r="C556">
        <f>'1D'!$D556</f>
        <v>0</v>
      </c>
      <c r="D556">
        <f>'2D'!$D556</f>
        <v>0</v>
      </c>
      <c r="E556">
        <f>'3D'!$D556</f>
        <v>0</v>
      </c>
      <c r="F556">
        <f>HY!$D556</f>
        <v>2457600</v>
      </c>
      <c r="G556">
        <f>'Hy3+0'!$D556</f>
        <v>2457600</v>
      </c>
      <c r="I556">
        <f t="shared" si="61"/>
        <v>1</v>
      </c>
      <c r="J556">
        <f t="shared" si="62"/>
        <v>0</v>
      </c>
      <c r="K556">
        <f t="shared" si="63"/>
        <v>0</v>
      </c>
      <c r="L556">
        <f t="shared" si="64"/>
        <v>0</v>
      </c>
      <c r="M556">
        <f t="shared" si="65"/>
        <v>1</v>
      </c>
      <c r="N556">
        <f t="shared" si="66"/>
        <v>1</v>
      </c>
    </row>
    <row r="557" spans="1:14">
      <c r="A557">
        <v>555</v>
      </c>
      <c r="B557">
        <f>'0D'!$D557</f>
        <v>2457600</v>
      </c>
      <c r="C557">
        <f>'1D'!$D557</f>
        <v>0</v>
      </c>
      <c r="D557">
        <f>'2D'!$D557</f>
        <v>0</v>
      </c>
      <c r="E557">
        <f>'3D'!$D557</f>
        <v>0</v>
      </c>
      <c r="F557">
        <f>HY!$D557</f>
        <v>2457600</v>
      </c>
      <c r="G557">
        <f>'Hy3+0'!$D557</f>
        <v>2457600</v>
      </c>
      <c r="I557">
        <f t="shared" si="61"/>
        <v>1</v>
      </c>
      <c r="J557">
        <f t="shared" si="62"/>
        <v>0</v>
      </c>
      <c r="K557">
        <f t="shared" si="63"/>
        <v>0</v>
      </c>
      <c r="L557">
        <f t="shared" si="64"/>
        <v>0</v>
      </c>
      <c r="M557">
        <f t="shared" si="65"/>
        <v>1</v>
      </c>
      <c r="N557">
        <f t="shared" si="66"/>
        <v>1</v>
      </c>
    </row>
    <row r="558" spans="1:14">
      <c r="A558">
        <v>556</v>
      </c>
      <c r="B558">
        <f>'0D'!$D558</f>
        <v>2457600</v>
      </c>
      <c r="C558">
        <f>'1D'!$D558</f>
        <v>0</v>
      </c>
      <c r="D558">
        <f>'2D'!$D558</f>
        <v>0</v>
      </c>
      <c r="E558">
        <f>'3D'!$D558</f>
        <v>0</v>
      </c>
      <c r="F558">
        <f>HY!$D558</f>
        <v>2457600</v>
      </c>
      <c r="G558">
        <f>'Hy3+0'!$D558</f>
        <v>2457600</v>
      </c>
      <c r="I558">
        <f t="shared" si="61"/>
        <v>1</v>
      </c>
      <c r="J558">
        <f t="shared" si="62"/>
        <v>0</v>
      </c>
      <c r="K558">
        <f t="shared" si="63"/>
        <v>0</v>
      </c>
      <c r="L558">
        <f t="shared" si="64"/>
        <v>0</v>
      </c>
      <c r="M558">
        <f t="shared" si="65"/>
        <v>1</v>
      </c>
      <c r="N558">
        <f t="shared" si="66"/>
        <v>1</v>
      </c>
    </row>
    <row r="559" spans="1:14">
      <c r="A559">
        <v>557</v>
      </c>
      <c r="B559">
        <f>'0D'!$D559</f>
        <v>2457600</v>
      </c>
      <c r="C559">
        <f>'1D'!$D559</f>
        <v>0</v>
      </c>
      <c r="D559">
        <f>'2D'!$D559</f>
        <v>0</v>
      </c>
      <c r="E559">
        <f>'3D'!$D559</f>
        <v>0</v>
      </c>
      <c r="F559">
        <f>HY!$D559</f>
        <v>2457600</v>
      </c>
      <c r="G559">
        <f>'Hy3+0'!$D559</f>
        <v>2457600</v>
      </c>
      <c r="I559">
        <f t="shared" si="61"/>
        <v>1</v>
      </c>
      <c r="J559">
        <f t="shared" si="62"/>
        <v>0</v>
      </c>
      <c r="K559">
        <f t="shared" si="63"/>
        <v>0</v>
      </c>
      <c r="L559">
        <f t="shared" si="64"/>
        <v>0</v>
      </c>
      <c r="M559">
        <f t="shared" si="65"/>
        <v>1</v>
      </c>
      <c r="N559">
        <f t="shared" si="66"/>
        <v>1</v>
      </c>
    </row>
    <row r="560" spans="1:14">
      <c r="A560">
        <v>558</v>
      </c>
      <c r="B560">
        <f>'0D'!$D560</f>
        <v>2457600</v>
      </c>
      <c r="C560">
        <f>'1D'!$D560</f>
        <v>0</v>
      </c>
      <c r="D560">
        <f>'2D'!$D560</f>
        <v>0</v>
      </c>
      <c r="E560">
        <f>'3D'!$D560</f>
        <v>0</v>
      </c>
      <c r="F560">
        <f>HY!$D560</f>
        <v>2457600</v>
      </c>
      <c r="G560">
        <f>'Hy3+0'!$D560</f>
        <v>2457600</v>
      </c>
      <c r="I560">
        <f t="shared" si="61"/>
        <v>1</v>
      </c>
      <c r="J560">
        <f t="shared" si="62"/>
        <v>0</v>
      </c>
      <c r="K560">
        <f t="shared" si="63"/>
        <v>0</v>
      </c>
      <c r="L560">
        <f t="shared" si="64"/>
        <v>0</v>
      </c>
      <c r="M560">
        <f t="shared" si="65"/>
        <v>1</v>
      </c>
      <c r="N560">
        <f t="shared" si="66"/>
        <v>1</v>
      </c>
    </row>
    <row r="561" spans="1:14">
      <c r="A561">
        <v>559</v>
      </c>
      <c r="B561">
        <f>'0D'!$D561</f>
        <v>2457600</v>
      </c>
      <c r="C561">
        <f>'1D'!$D561</f>
        <v>0</v>
      </c>
      <c r="D561">
        <f>'2D'!$D561</f>
        <v>0</v>
      </c>
      <c r="E561">
        <f>'3D'!$D561</f>
        <v>0</v>
      </c>
      <c r="F561">
        <f>HY!$D561</f>
        <v>2457600</v>
      </c>
      <c r="G561">
        <f>'Hy3+0'!$D561</f>
        <v>2457600</v>
      </c>
      <c r="I561">
        <f t="shared" si="61"/>
        <v>1</v>
      </c>
      <c r="J561">
        <f t="shared" si="62"/>
        <v>0</v>
      </c>
      <c r="K561">
        <f t="shared" si="63"/>
        <v>0</v>
      </c>
      <c r="L561">
        <f t="shared" si="64"/>
        <v>0</v>
      </c>
      <c r="M561">
        <f t="shared" si="65"/>
        <v>1</v>
      </c>
      <c r="N561">
        <f t="shared" si="66"/>
        <v>1</v>
      </c>
    </row>
    <row r="562" spans="1:14">
      <c r="A562">
        <v>560</v>
      </c>
      <c r="B562">
        <f>'0D'!$D562</f>
        <v>2457600</v>
      </c>
      <c r="C562">
        <f>'1D'!$D562</f>
        <v>0</v>
      </c>
      <c r="D562">
        <f>'2D'!$D562</f>
        <v>0</v>
      </c>
      <c r="E562">
        <f>'3D'!$D562</f>
        <v>0</v>
      </c>
      <c r="F562">
        <f>HY!$D562</f>
        <v>2457600</v>
      </c>
      <c r="G562">
        <f>'Hy3+0'!$D562</f>
        <v>2457600</v>
      </c>
      <c r="I562">
        <f t="shared" si="61"/>
        <v>1</v>
      </c>
      <c r="J562">
        <f t="shared" si="62"/>
        <v>0</v>
      </c>
      <c r="K562">
        <f t="shared" si="63"/>
        <v>0</v>
      </c>
      <c r="L562">
        <f t="shared" si="64"/>
        <v>0</v>
      </c>
      <c r="M562">
        <f t="shared" si="65"/>
        <v>1</v>
      </c>
      <c r="N562">
        <f t="shared" si="66"/>
        <v>1</v>
      </c>
    </row>
    <row r="563" spans="1:14">
      <c r="A563">
        <v>561</v>
      </c>
      <c r="B563">
        <f>'0D'!$D563</f>
        <v>2457600</v>
      </c>
      <c r="C563">
        <f>'1D'!$D563</f>
        <v>0</v>
      </c>
      <c r="D563">
        <f>'2D'!$D563</f>
        <v>0</v>
      </c>
      <c r="E563">
        <f>'3D'!$D563</f>
        <v>0</v>
      </c>
      <c r="F563">
        <f>HY!$D563</f>
        <v>2457600</v>
      </c>
      <c r="G563">
        <f>'Hy3+0'!$D563</f>
        <v>2457600</v>
      </c>
      <c r="I563">
        <f t="shared" si="61"/>
        <v>1</v>
      </c>
      <c r="J563">
        <f t="shared" si="62"/>
        <v>0</v>
      </c>
      <c r="K563">
        <f t="shared" si="63"/>
        <v>0</v>
      </c>
      <c r="L563">
        <f t="shared" si="64"/>
        <v>0</v>
      </c>
      <c r="M563">
        <f t="shared" si="65"/>
        <v>1</v>
      </c>
      <c r="N563">
        <f t="shared" si="66"/>
        <v>1</v>
      </c>
    </row>
    <row r="564" spans="1:14">
      <c r="A564">
        <v>562</v>
      </c>
      <c r="B564">
        <f>'0D'!$D564</f>
        <v>2457600</v>
      </c>
      <c r="C564">
        <f>'1D'!$D564</f>
        <v>0</v>
      </c>
      <c r="D564">
        <f>'2D'!$D564</f>
        <v>0</v>
      </c>
      <c r="E564">
        <f>'3D'!$D564</f>
        <v>0</v>
      </c>
      <c r="F564">
        <f>HY!$D564</f>
        <v>2457600</v>
      </c>
      <c r="G564">
        <f>'Hy3+0'!$D564</f>
        <v>2457600</v>
      </c>
      <c r="I564">
        <f t="shared" si="61"/>
        <v>1</v>
      </c>
      <c r="J564">
        <f t="shared" si="62"/>
        <v>0</v>
      </c>
      <c r="K564">
        <f t="shared" si="63"/>
        <v>0</v>
      </c>
      <c r="L564">
        <f t="shared" si="64"/>
        <v>0</v>
      </c>
      <c r="M564">
        <f t="shared" si="65"/>
        <v>1</v>
      </c>
      <c r="N564">
        <f t="shared" si="66"/>
        <v>1</v>
      </c>
    </row>
    <row r="565" spans="1:14">
      <c r="A565">
        <v>563</v>
      </c>
      <c r="B565">
        <f>'0D'!$D565</f>
        <v>2457600</v>
      </c>
      <c r="C565">
        <f>'1D'!$D565</f>
        <v>0</v>
      </c>
      <c r="D565">
        <f>'2D'!$D565</f>
        <v>0</v>
      </c>
      <c r="E565">
        <f>'3D'!$D565</f>
        <v>0</v>
      </c>
      <c r="F565">
        <f>HY!$D565</f>
        <v>2457600</v>
      </c>
      <c r="G565">
        <f>'Hy3+0'!$D565</f>
        <v>2457600</v>
      </c>
      <c r="I565">
        <f t="shared" si="61"/>
        <v>1</v>
      </c>
      <c r="J565">
        <f t="shared" si="62"/>
        <v>0</v>
      </c>
      <c r="K565">
        <f t="shared" si="63"/>
        <v>0</v>
      </c>
      <c r="L565">
        <f t="shared" si="64"/>
        <v>0</v>
      </c>
      <c r="M565">
        <f t="shared" si="65"/>
        <v>1</v>
      </c>
      <c r="N565">
        <f t="shared" si="66"/>
        <v>1</v>
      </c>
    </row>
    <row r="566" spans="1:14">
      <c r="A566">
        <v>564</v>
      </c>
      <c r="B566">
        <f>'0D'!$D566</f>
        <v>2457600</v>
      </c>
      <c r="C566">
        <f>'1D'!$D566</f>
        <v>0</v>
      </c>
      <c r="D566">
        <f>'2D'!$D566</f>
        <v>0</v>
      </c>
      <c r="E566">
        <f>'3D'!$D566</f>
        <v>0</v>
      </c>
      <c r="F566">
        <f>HY!$D566</f>
        <v>2457600</v>
      </c>
      <c r="G566">
        <f>'Hy3+0'!$D566</f>
        <v>2457600</v>
      </c>
      <c r="I566">
        <f t="shared" si="61"/>
        <v>1</v>
      </c>
      <c r="J566">
        <f t="shared" si="62"/>
        <v>0</v>
      </c>
      <c r="K566">
        <f t="shared" si="63"/>
        <v>0</v>
      </c>
      <c r="L566">
        <f t="shared" si="64"/>
        <v>0</v>
      </c>
      <c r="M566">
        <f t="shared" si="65"/>
        <v>1</v>
      </c>
      <c r="N566">
        <f t="shared" si="66"/>
        <v>1</v>
      </c>
    </row>
    <row r="567" spans="1:14">
      <c r="A567">
        <v>565</v>
      </c>
      <c r="B567">
        <f>'0D'!$D567</f>
        <v>2457600</v>
      </c>
      <c r="C567">
        <f>'1D'!$D567</f>
        <v>0</v>
      </c>
      <c r="D567">
        <f>'2D'!$D567</f>
        <v>0</v>
      </c>
      <c r="E567">
        <f>'3D'!$D567</f>
        <v>0</v>
      </c>
      <c r="F567">
        <f>HY!$D567</f>
        <v>2457600</v>
      </c>
      <c r="G567">
        <f>'Hy3+0'!$D567</f>
        <v>2457600</v>
      </c>
      <c r="I567">
        <f t="shared" si="61"/>
        <v>1</v>
      </c>
      <c r="J567">
        <f t="shared" si="62"/>
        <v>0</v>
      </c>
      <c r="K567">
        <f t="shared" si="63"/>
        <v>0</v>
      </c>
      <c r="L567">
        <f t="shared" si="64"/>
        <v>0</v>
      </c>
      <c r="M567">
        <f t="shared" si="65"/>
        <v>1</v>
      </c>
      <c r="N567">
        <f t="shared" si="66"/>
        <v>1</v>
      </c>
    </row>
    <row r="568" spans="1:14">
      <c r="A568">
        <v>566</v>
      </c>
      <c r="B568">
        <f>'0D'!$D568</f>
        <v>2457600</v>
      </c>
      <c r="C568">
        <f>'1D'!$D568</f>
        <v>0</v>
      </c>
      <c r="D568">
        <f>'2D'!$D568</f>
        <v>0</v>
      </c>
      <c r="E568">
        <f>'3D'!$D568</f>
        <v>0</v>
      </c>
      <c r="F568">
        <f>HY!$D568</f>
        <v>2457600</v>
      </c>
      <c r="G568">
        <f>'Hy3+0'!$D568</f>
        <v>2457600</v>
      </c>
      <c r="I568">
        <f t="shared" si="61"/>
        <v>1</v>
      </c>
      <c r="J568">
        <f t="shared" si="62"/>
        <v>0</v>
      </c>
      <c r="K568">
        <f t="shared" si="63"/>
        <v>0</v>
      </c>
      <c r="L568">
        <f t="shared" si="64"/>
        <v>0</v>
      </c>
      <c r="M568">
        <f t="shared" si="65"/>
        <v>1</v>
      </c>
      <c r="N568">
        <f t="shared" si="66"/>
        <v>1</v>
      </c>
    </row>
    <row r="569" spans="1:14">
      <c r="A569">
        <v>567</v>
      </c>
      <c r="B569">
        <f>'0D'!$D569</f>
        <v>2457600</v>
      </c>
      <c r="C569">
        <f>'1D'!$D569</f>
        <v>0</v>
      </c>
      <c r="D569">
        <f>'2D'!$D569</f>
        <v>0</v>
      </c>
      <c r="E569">
        <f>'3D'!$D569</f>
        <v>0</v>
      </c>
      <c r="F569">
        <f>HY!$D569</f>
        <v>2457600</v>
      </c>
      <c r="G569">
        <f>'Hy3+0'!$D569</f>
        <v>2457600</v>
      </c>
      <c r="I569">
        <f t="shared" si="61"/>
        <v>1</v>
      </c>
      <c r="J569">
        <f t="shared" si="62"/>
        <v>0</v>
      </c>
      <c r="K569">
        <f t="shared" si="63"/>
        <v>0</v>
      </c>
      <c r="L569">
        <f t="shared" si="64"/>
        <v>0</v>
      </c>
      <c r="M569">
        <f t="shared" si="65"/>
        <v>1</v>
      </c>
      <c r="N569">
        <f t="shared" si="66"/>
        <v>1</v>
      </c>
    </row>
    <row r="570" spans="1:14">
      <c r="A570">
        <v>568</v>
      </c>
      <c r="B570">
        <f>'0D'!$D570</f>
        <v>2457600</v>
      </c>
      <c r="C570">
        <f>'1D'!$D570</f>
        <v>0</v>
      </c>
      <c r="D570">
        <f>'2D'!$D570</f>
        <v>0</v>
      </c>
      <c r="E570">
        <f>'3D'!$D570</f>
        <v>0</v>
      </c>
      <c r="F570">
        <f>HY!$D570</f>
        <v>2457600</v>
      </c>
      <c r="G570">
        <f>'Hy3+0'!$D570</f>
        <v>2457600</v>
      </c>
      <c r="I570">
        <f t="shared" si="61"/>
        <v>1</v>
      </c>
      <c r="J570">
        <f t="shared" si="62"/>
        <v>0</v>
      </c>
      <c r="K570">
        <f t="shared" si="63"/>
        <v>0</v>
      </c>
      <c r="L570">
        <f t="shared" si="64"/>
        <v>0</v>
      </c>
      <c r="M570">
        <f t="shared" si="65"/>
        <v>1</v>
      </c>
      <c r="N570">
        <f t="shared" si="66"/>
        <v>1</v>
      </c>
    </row>
    <row r="571" spans="1:14">
      <c r="A571">
        <v>569</v>
      </c>
      <c r="B571">
        <f>'0D'!$D571</f>
        <v>2457600</v>
      </c>
      <c r="C571">
        <f>'1D'!$D571</f>
        <v>0</v>
      </c>
      <c r="D571">
        <f>'2D'!$D571</f>
        <v>0</v>
      </c>
      <c r="E571">
        <f>'3D'!$D571</f>
        <v>0</v>
      </c>
      <c r="F571">
        <f>HY!$D571</f>
        <v>2457600</v>
      </c>
      <c r="G571">
        <f>'Hy3+0'!$D571</f>
        <v>2457600</v>
      </c>
      <c r="I571">
        <f t="shared" si="61"/>
        <v>1</v>
      </c>
      <c r="J571">
        <f t="shared" si="62"/>
        <v>0</v>
      </c>
      <c r="K571">
        <f t="shared" si="63"/>
        <v>0</v>
      </c>
      <c r="L571">
        <f t="shared" si="64"/>
        <v>0</v>
      </c>
      <c r="M571">
        <f t="shared" si="65"/>
        <v>1</v>
      </c>
      <c r="N571">
        <f t="shared" si="66"/>
        <v>1</v>
      </c>
    </row>
    <row r="572" spans="1:14">
      <c r="A572">
        <v>570</v>
      </c>
      <c r="B572">
        <f>'0D'!$D572</f>
        <v>2457600</v>
      </c>
      <c r="C572">
        <f>'1D'!$D572</f>
        <v>0</v>
      </c>
      <c r="D572">
        <f>'2D'!$D572</f>
        <v>0</v>
      </c>
      <c r="E572">
        <f>'3D'!$D572</f>
        <v>0</v>
      </c>
      <c r="F572">
        <f>HY!$D572</f>
        <v>2457600</v>
      </c>
      <c r="G572">
        <f>'Hy3+0'!$D572</f>
        <v>2457600</v>
      </c>
      <c r="I572">
        <f t="shared" si="61"/>
        <v>1</v>
      </c>
      <c r="J572">
        <f t="shared" si="62"/>
        <v>0</v>
      </c>
      <c r="K572">
        <f t="shared" si="63"/>
        <v>0</v>
      </c>
      <c r="L572">
        <f t="shared" si="64"/>
        <v>0</v>
      </c>
      <c r="M572">
        <f t="shared" si="65"/>
        <v>1</v>
      </c>
      <c r="N572">
        <f t="shared" si="66"/>
        <v>1</v>
      </c>
    </row>
    <row r="573" spans="1:14">
      <c r="A573">
        <v>571</v>
      </c>
      <c r="B573">
        <f>'0D'!$D573</f>
        <v>2457600</v>
      </c>
      <c r="C573">
        <f>'1D'!$D573</f>
        <v>0</v>
      </c>
      <c r="D573">
        <f>'2D'!$D573</f>
        <v>0</v>
      </c>
      <c r="E573">
        <f>'3D'!$D573</f>
        <v>0</v>
      </c>
      <c r="F573">
        <f>HY!$D573</f>
        <v>2457600</v>
      </c>
      <c r="G573">
        <f>'Hy3+0'!$D573</f>
        <v>2457600</v>
      </c>
      <c r="I573">
        <f t="shared" si="61"/>
        <v>1</v>
      </c>
      <c r="J573">
        <f t="shared" si="62"/>
        <v>0</v>
      </c>
      <c r="K573">
        <f t="shared" si="63"/>
        <v>0</v>
      </c>
      <c r="L573">
        <f t="shared" si="64"/>
        <v>0</v>
      </c>
      <c r="M573">
        <f t="shared" si="65"/>
        <v>1</v>
      </c>
      <c r="N573">
        <f t="shared" si="66"/>
        <v>1</v>
      </c>
    </row>
    <row r="574" spans="1:14">
      <c r="A574">
        <v>572</v>
      </c>
      <c r="B574">
        <f>'0D'!$D574</f>
        <v>2457600</v>
      </c>
      <c r="C574">
        <f>'1D'!$D574</f>
        <v>0</v>
      </c>
      <c r="D574">
        <f>'2D'!$D574</f>
        <v>0</v>
      </c>
      <c r="E574">
        <f>'3D'!$D574</f>
        <v>0</v>
      </c>
      <c r="F574">
        <f>HY!$D574</f>
        <v>2457600</v>
      </c>
      <c r="G574">
        <f>'Hy3+0'!$D574</f>
        <v>2457600</v>
      </c>
      <c r="I574">
        <f t="shared" si="61"/>
        <v>1</v>
      </c>
      <c r="J574">
        <f t="shared" si="62"/>
        <v>0</v>
      </c>
      <c r="K574">
        <f t="shared" si="63"/>
        <v>0</v>
      </c>
      <c r="L574">
        <f t="shared" si="64"/>
        <v>0</v>
      </c>
      <c r="M574">
        <f t="shared" si="65"/>
        <v>1</v>
      </c>
      <c r="N574">
        <f t="shared" si="66"/>
        <v>1</v>
      </c>
    </row>
    <row r="575" spans="1:14">
      <c r="A575">
        <v>573</v>
      </c>
      <c r="B575">
        <f>'0D'!$D575</f>
        <v>2457600</v>
      </c>
      <c r="C575">
        <f>'1D'!$D575</f>
        <v>0</v>
      </c>
      <c r="D575">
        <f>'2D'!$D575</f>
        <v>0</v>
      </c>
      <c r="E575">
        <f>'3D'!$D575</f>
        <v>0</v>
      </c>
      <c r="F575">
        <f>HY!$D575</f>
        <v>2457600</v>
      </c>
      <c r="G575">
        <f>'Hy3+0'!$D575</f>
        <v>2457600</v>
      </c>
      <c r="I575">
        <f t="shared" si="61"/>
        <v>1</v>
      </c>
      <c r="J575">
        <f t="shared" si="62"/>
        <v>0</v>
      </c>
      <c r="K575">
        <f t="shared" si="63"/>
        <v>0</v>
      </c>
      <c r="L575">
        <f t="shared" si="64"/>
        <v>0</v>
      </c>
      <c r="M575">
        <f t="shared" si="65"/>
        <v>1</v>
      </c>
      <c r="N575">
        <f t="shared" si="66"/>
        <v>1</v>
      </c>
    </row>
    <row r="576" spans="1:14">
      <c r="A576">
        <v>574</v>
      </c>
      <c r="B576">
        <f>'0D'!$D576</f>
        <v>2457600</v>
      </c>
      <c r="C576">
        <f>'1D'!$D576</f>
        <v>0</v>
      </c>
      <c r="D576">
        <f>'2D'!$D576</f>
        <v>0</v>
      </c>
      <c r="E576">
        <f>'3D'!$D576</f>
        <v>0</v>
      </c>
      <c r="F576">
        <f>HY!$D576</f>
        <v>2457600</v>
      </c>
      <c r="G576">
        <f>'Hy3+0'!$D576</f>
        <v>2457600</v>
      </c>
      <c r="I576">
        <f t="shared" si="61"/>
        <v>1</v>
      </c>
      <c r="J576">
        <f t="shared" si="62"/>
        <v>0</v>
      </c>
      <c r="K576">
        <f t="shared" si="63"/>
        <v>0</v>
      </c>
      <c r="L576">
        <f t="shared" si="64"/>
        <v>0</v>
      </c>
      <c r="M576">
        <f t="shared" si="65"/>
        <v>1</v>
      </c>
      <c r="N576">
        <f t="shared" si="66"/>
        <v>1</v>
      </c>
    </row>
    <row r="577" spans="1:14">
      <c r="A577">
        <v>575</v>
      </c>
      <c r="B577">
        <f>'0D'!$D577</f>
        <v>2457600</v>
      </c>
      <c r="C577">
        <f>'1D'!$D577</f>
        <v>0</v>
      </c>
      <c r="D577">
        <f>'2D'!$D577</f>
        <v>0</v>
      </c>
      <c r="E577">
        <f>'3D'!$D577</f>
        <v>0</v>
      </c>
      <c r="F577">
        <f>HY!$D577</f>
        <v>2457600</v>
      </c>
      <c r="G577">
        <f>'Hy3+0'!$D577</f>
        <v>2457600</v>
      </c>
      <c r="I577">
        <f t="shared" si="61"/>
        <v>1</v>
      </c>
      <c r="J577">
        <f t="shared" si="62"/>
        <v>0</v>
      </c>
      <c r="K577">
        <f t="shared" si="63"/>
        <v>0</v>
      </c>
      <c r="L577">
        <f t="shared" si="64"/>
        <v>0</v>
      </c>
      <c r="M577">
        <f t="shared" si="65"/>
        <v>1</v>
      </c>
      <c r="N577">
        <f t="shared" si="66"/>
        <v>1</v>
      </c>
    </row>
    <row r="578" spans="1:14">
      <c r="A578">
        <v>576</v>
      </c>
      <c r="B578">
        <f>'0D'!$D578</f>
        <v>2457600</v>
      </c>
      <c r="C578">
        <f>'1D'!$D578</f>
        <v>0</v>
      </c>
      <c r="D578">
        <f>'2D'!$D578</f>
        <v>0</v>
      </c>
      <c r="E578">
        <f>'3D'!$D578</f>
        <v>0</v>
      </c>
      <c r="F578">
        <f>HY!$D578</f>
        <v>2457600</v>
      </c>
      <c r="G578">
        <f>'Hy3+0'!$D578</f>
        <v>2457600</v>
      </c>
      <c r="I578">
        <f t="shared" si="61"/>
        <v>1</v>
      </c>
      <c r="J578">
        <f t="shared" si="62"/>
        <v>0</v>
      </c>
      <c r="K578">
        <f t="shared" si="63"/>
        <v>0</v>
      </c>
      <c r="L578">
        <f t="shared" si="64"/>
        <v>0</v>
      </c>
      <c r="M578">
        <f t="shared" si="65"/>
        <v>1</v>
      </c>
      <c r="N578">
        <f t="shared" si="66"/>
        <v>1</v>
      </c>
    </row>
    <row r="579" spans="1:14">
      <c r="A579">
        <v>577</v>
      </c>
      <c r="B579">
        <f>'0D'!$D579</f>
        <v>2457600</v>
      </c>
      <c r="C579">
        <f>'1D'!$D579</f>
        <v>0</v>
      </c>
      <c r="D579">
        <f>'2D'!$D579</f>
        <v>0</v>
      </c>
      <c r="E579">
        <f>'3D'!$D579</f>
        <v>0</v>
      </c>
      <c r="F579">
        <f>HY!$D579</f>
        <v>2457600</v>
      </c>
      <c r="G579">
        <f>'Hy3+0'!$D579</f>
        <v>2457600</v>
      </c>
      <c r="I579">
        <f t="shared" si="61"/>
        <v>1</v>
      </c>
      <c r="J579">
        <f t="shared" si="62"/>
        <v>0</v>
      </c>
      <c r="K579">
        <f t="shared" si="63"/>
        <v>0</v>
      </c>
      <c r="L579">
        <f t="shared" si="64"/>
        <v>0</v>
      </c>
      <c r="M579">
        <f t="shared" si="65"/>
        <v>1</v>
      </c>
      <c r="N579">
        <f t="shared" si="66"/>
        <v>1</v>
      </c>
    </row>
    <row r="580" spans="1:14">
      <c r="A580">
        <v>578</v>
      </c>
      <c r="B580">
        <f>'0D'!$D580</f>
        <v>2457600</v>
      </c>
      <c r="C580">
        <f>'1D'!$D580</f>
        <v>0</v>
      </c>
      <c r="D580">
        <f>'2D'!$D580</f>
        <v>0</v>
      </c>
      <c r="E580">
        <f>'3D'!$D580</f>
        <v>0</v>
      </c>
      <c r="F580">
        <f>HY!$D580</f>
        <v>2457600</v>
      </c>
      <c r="G580">
        <f>'Hy3+0'!$D580</f>
        <v>2457600</v>
      </c>
      <c r="I580">
        <f t="shared" si="61"/>
        <v>1</v>
      </c>
      <c r="J580">
        <f t="shared" si="62"/>
        <v>0</v>
      </c>
      <c r="K580">
        <f t="shared" si="63"/>
        <v>0</v>
      </c>
      <c r="L580">
        <f t="shared" si="64"/>
        <v>0</v>
      </c>
      <c r="M580">
        <f t="shared" si="65"/>
        <v>1</v>
      </c>
      <c r="N580">
        <f t="shared" si="66"/>
        <v>1</v>
      </c>
    </row>
    <row r="581" spans="1:14">
      <c r="A581">
        <v>579</v>
      </c>
      <c r="B581">
        <f>'0D'!$D581</f>
        <v>2457600</v>
      </c>
      <c r="C581">
        <f>'1D'!$D581</f>
        <v>0</v>
      </c>
      <c r="D581">
        <f>'2D'!$D581</f>
        <v>0</v>
      </c>
      <c r="E581">
        <f>'3D'!$D581</f>
        <v>0</v>
      </c>
      <c r="F581">
        <f>HY!$D581</f>
        <v>2457600</v>
      </c>
      <c r="G581">
        <f>'Hy3+0'!$D581</f>
        <v>2457600</v>
      </c>
      <c r="I581">
        <f t="shared" si="61"/>
        <v>1</v>
      </c>
      <c r="J581">
        <f t="shared" si="62"/>
        <v>0</v>
      </c>
      <c r="K581">
        <f t="shared" si="63"/>
        <v>0</v>
      </c>
      <c r="L581">
        <f t="shared" si="64"/>
        <v>0</v>
      </c>
      <c r="M581">
        <f t="shared" si="65"/>
        <v>1</v>
      </c>
      <c r="N581">
        <f t="shared" si="66"/>
        <v>1</v>
      </c>
    </row>
    <row r="582" spans="1:14">
      <c r="A582">
        <v>580</v>
      </c>
      <c r="B582">
        <f>'0D'!$D582</f>
        <v>2457600</v>
      </c>
      <c r="C582">
        <f>'1D'!$D582</f>
        <v>0</v>
      </c>
      <c r="D582">
        <f>'2D'!$D582</f>
        <v>0</v>
      </c>
      <c r="E582">
        <f>'3D'!$D582</f>
        <v>0</v>
      </c>
      <c r="F582">
        <f>HY!$D582</f>
        <v>2457600</v>
      </c>
      <c r="G582">
        <f>'Hy3+0'!$D582</f>
        <v>2457600</v>
      </c>
      <c r="I582">
        <f t="shared" si="61"/>
        <v>1</v>
      </c>
      <c r="J582">
        <f t="shared" si="62"/>
        <v>0</v>
      </c>
      <c r="K582">
        <f t="shared" si="63"/>
        <v>0</v>
      </c>
      <c r="L582">
        <f t="shared" si="64"/>
        <v>0</v>
      </c>
      <c r="M582">
        <f t="shared" si="65"/>
        <v>1</v>
      </c>
      <c r="N582">
        <f t="shared" si="66"/>
        <v>1</v>
      </c>
    </row>
    <row r="583" spans="1:14">
      <c r="A583">
        <v>581</v>
      </c>
      <c r="B583">
        <f>'0D'!$D583</f>
        <v>2457600</v>
      </c>
      <c r="C583">
        <f>'1D'!$D583</f>
        <v>0</v>
      </c>
      <c r="D583">
        <f>'2D'!$D583</f>
        <v>0</v>
      </c>
      <c r="E583">
        <f>'3D'!$D583</f>
        <v>0</v>
      </c>
      <c r="F583">
        <f>HY!$D583</f>
        <v>2457600</v>
      </c>
      <c r="G583">
        <f>'Hy3+0'!$D583</f>
        <v>2457600</v>
      </c>
      <c r="I583">
        <f t="shared" si="61"/>
        <v>1</v>
      </c>
      <c r="J583">
        <f t="shared" si="62"/>
        <v>0</v>
      </c>
      <c r="K583">
        <f t="shared" si="63"/>
        <v>0</v>
      </c>
      <c r="L583">
        <f t="shared" si="64"/>
        <v>0</v>
      </c>
      <c r="M583">
        <f t="shared" si="65"/>
        <v>1</v>
      </c>
      <c r="N583">
        <f t="shared" si="66"/>
        <v>1</v>
      </c>
    </row>
    <row r="584" spans="1:14">
      <c r="A584">
        <v>582</v>
      </c>
      <c r="B584">
        <f>'0D'!$D584</f>
        <v>2457600</v>
      </c>
      <c r="C584">
        <f>'1D'!$D584</f>
        <v>0</v>
      </c>
      <c r="D584">
        <f>'2D'!$D584</f>
        <v>0</v>
      </c>
      <c r="E584">
        <f>'3D'!$D584</f>
        <v>0</v>
      </c>
      <c r="F584">
        <f>HY!$D584</f>
        <v>2457600</v>
      </c>
      <c r="G584">
        <f>'Hy3+0'!$D584</f>
        <v>2457600</v>
      </c>
      <c r="I584">
        <f t="shared" si="61"/>
        <v>1</v>
      </c>
      <c r="J584">
        <f t="shared" si="62"/>
        <v>0</v>
      </c>
      <c r="K584">
        <f t="shared" si="63"/>
        <v>0</v>
      </c>
      <c r="L584">
        <f t="shared" si="64"/>
        <v>0</v>
      </c>
      <c r="M584">
        <f t="shared" si="65"/>
        <v>1</v>
      </c>
      <c r="N584">
        <f t="shared" si="66"/>
        <v>1</v>
      </c>
    </row>
    <row r="585" spans="1:14">
      <c r="A585">
        <v>583</v>
      </c>
      <c r="B585">
        <f>'0D'!$D585</f>
        <v>2457600</v>
      </c>
      <c r="C585">
        <f>'1D'!$D585</f>
        <v>0</v>
      </c>
      <c r="D585">
        <f>'2D'!$D585</f>
        <v>0</v>
      </c>
      <c r="E585">
        <f>'3D'!$D585</f>
        <v>0</v>
      </c>
      <c r="F585">
        <f>HY!$D585</f>
        <v>2457600</v>
      </c>
      <c r="G585">
        <f>'Hy3+0'!$D585</f>
        <v>2457600</v>
      </c>
      <c r="I585">
        <f t="shared" si="61"/>
        <v>1</v>
      </c>
      <c r="J585">
        <f t="shared" si="62"/>
        <v>0</v>
      </c>
      <c r="K585">
        <f t="shared" si="63"/>
        <v>0</v>
      </c>
      <c r="L585">
        <f t="shared" si="64"/>
        <v>0</v>
      </c>
      <c r="M585">
        <f t="shared" si="65"/>
        <v>1</v>
      </c>
      <c r="N585">
        <f t="shared" si="66"/>
        <v>1</v>
      </c>
    </row>
    <row r="586" spans="1:14">
      <c r="A586">
        <v>584</v>
      </c>
      <c r="B586">
        <f>'0D'!$D586</f>
        <v>2457600</v>
      </c>
      <c r="C586">
        <f>'1D'!$D586</f>
        <v>0</v>
      </c>
      <c r="D586">
        <f>'2D'!$D586</f>
        <v>0</v>
      </c>
      <c r="E586">
        <f>'3D'!$D586</f>
        <v>0</v>
      </c>
      <c r="F586">
        <f>HY!$D586</f>
        <v>2457600</v>
      </c>
      <c r="G586">
        <f>'Hy3+0'!$D586</f>
        <v>2457600</v>
      </c>
      <c r="I586">
        <f t="shared" si="61"/>
        <v>1</v>
      </c>
      <c r="J586">
        <f t="shared" si="62"/>
        <v>0</v>
      </c>
      <c r="K586">
        <f t="shared" si="63"/>
        <v>0</v>
      </c>
      <c r="L586">
        <f t="shared" si="64"/>
        <v>0</v>
      </c>
      <c r="M586">
        <f t="shared" si="65"/>
        <v>1</v>
      </c>
      <c r="N586">
        <f t="shared" si="66"/>
        <v>1</v>
      </c>
    </row>
    <row r="587" spans="1:14">
      <c r="A587">
        <v>585</v>
      </c>
      <c r="B587">
        <f>'0D'!$D587</f>
        <v>2457600</v>
      </c>
      <c r="C587">
        <f>'1D'!$D587</f>
        <v>0</v>
      </c>
      <c r="D587">
        <f>'2D'!$D587</f>
        <v>0</v>
      </c>
      <c r="E587">
        <f>'3D'!$D587</f>
        <v>0</v>
      </c>
      <c r="F587">
        <f>HY!$D587</f>
        <v>2457600</v>
      </c>
      <c r="G587">
        <f>'Hy3+0'!$D587</f>
        <v>2457600</v>
      </c>
      <c r="I587">
        <f t="shared" si="61"/>
        <v>1</v>
      </c>
      <c r="J587">
        <f t="shared" si="62"/>
        <v>0</v>
      </c>
      <c r="K587">
        <f t="shared" si="63"/>
        <v>0</v>
      </c>
      <c r="L587">
        <f t="shared" si="64"/>
        <v>0</v>
      </c>
      <c r="M587">
        <f t="shared" si="65"/>
        <v>1</v>
      </c>
      <c r="N587">
        <f t="shared" si="66"/>
        <v>1</v>
      </c>
    </row>
    <row r="588" spans="1:14">
      <c r="A588">
        <v>586</v>
      </c>
      <c r="B588">
        <f>'0D'!$D588</f>
        <v>2457600</v>
      </c>
      <c r="C588">
        <f>'1D'!$D588</f>
        <v>0</v>
      </c>
      <c r="D588">
        <f>'2D'!$D588</f>
        <v>0</v>
      </c>
      <c r="E588">
        <f>'3D'!$D588</f>
        <v>0</v>
      </c>
      <c r="F588">
        <f>HY!$D588</f>
        <v>2457600</v>
      </c>
      <c r="G588">
        <f>'Hy3+0'!$D588</f>
        <v>2457600</v>
      </c>
      <c r="I588">
        <f t="shared" si="61"/>
        <v>1</v>
      </c>
      <c r="J588">
        <f t="shared" si="62"/>
        <v>0</v>
      </c>
      <c r="K588">
        <f t="shared" si="63"/>
        <v>0</v>
      </c>
      <c r="L588">
        <f t="shared" si="64"/>
        <v>0</v>
      </c>
      <c r="M588">
        <f t="shared" si="65"/>
        <v>1</v>
      </c>
      <c r="N588">
        <f t="shared" si="66"/>
        <v>1</v>
      </c>
    </row>
    <row r="589" spans="1:14">
      <c r="A589">
        <v>587</v>
      </c>
      <c r="B589">
        <f>'0D'!$D589</f>
        <v>2457600</v>
      </c>
      <c r="C589">
        <f>'1D'!$D589</f>
        <v>0</v>
      </c>
      <c r="D589">
        <f>'2D'!$D589</f>
        <v>0</v>
      </c>
      <c r="E589">
        <f>'3D'!$D589</f>
        <v>0</v>
      </c>
      <c r="F589">
        <f>HY!$D589</f>
        <v>2457600</v>
      </c>
      <c r="G589">
        <f>'Hy3+0'!$D589</f>
        <v>2457600</v>
      </c>
      <c r="I589">
        <f t="shared" si="61"/>
        <v>1</v>
      </c>
      <c r="J589">
        <f t="shared" si="62"/>
        <v>0</v>
      </c>
      <c r="K589">
        <f t="shared" si="63"/>
        <v>0</v>
      </c>
      <c r="L589">
        <f t="shared" si="64"/>
        <v>0</v>
      </c>
      <c r="M589">
        <f t="shared" si="65"/>
        <v>1</v>
      </c>
      <c r="N589">
        <f t="shared" si="66"/>
        <v>1</v>
      </c>
    </row>
    <row r="590" spans="1:14">
      <c r="A590">
        <v>588</v>
      </c>
      <c r="B590">
        <f>'0D'!$D590</f>
        <v>2457600</v>
      </c>
      <c r="C590">
        <f>'1D'!$D590</f>
        <v>0</v>
      </c>
      <c r="D590">
        <f>'2D'!$D590</f>
        <v>0</v>
      </c>
      <c r="E590">
        <f>'3D'!$D590</f>
        <v>0</v>
      </c>
      <c r="F590">
        <f>HY!$D590</f>
        <v>2457600</v>
      </c>
      <c r="G590">
        <f>'Hy3+0'!$D590</f>
        <v>2457600</v>
      </c>
      <c r="I590">
        <f t="shared" si="61"/>
        <v>1</v>
      </c>
      <c r="J590">
        <f t="shared" si="62"/>
        <v>0</v>
      </c>
      <c r="K590">
        <f t="shared" si="63"/>
        <v>0</v>
      </c>
      <c r="L590">
        <f t="shared" si="64"/>
        <v>0</v>
      </c>
      <c r="M590">
        <f t="shared" si="65"/>
        <v>1</v>
      </c>
      <c r="N590">
        <f t="shared" si="66"/>
        <v>1</v>
      </c>
    </row>
    <row r="591" spans="1:14">
      <c r="A591">
        <v>589</v>
      </c>
      <c r="B591">
        <f>'0D'!$D591</f>
        <v>2457600</v>
      </c>
      <c r="C591">
        <f>'1D'!$D591</f>
        <v>0</v>
      </c>
      <c r="D591">
        <f>'2D'!$D591</f>
        <v>0</v>
      </c>
      <c r="E591">
        <f>'3D'!$D591</f>
        <v>0</v>
      </c>
      <c r="F591">
        <f>HY!$D591</f>
        <v>2457600</v>
      </c>
      <c r="G591">
        <f>'Hy3+0'!$D591</f>
        <v>2457600</v>
      </c>
      <c r="I591">
        <f t="shared" si="61"/>
        <v>1</v>
      </c>
      <c r="J591">
        <f t="shared" si="62"/>
        <v>0</v>
      </c>
      <c r="K591">
        <f t="shared" si="63"/>
        <v>0</v>
      </c>
      <c r="L591">
        <f t="shared" si="64"/>
        <v>0</v>
      </c>
      <c r="M591">
        <f t="shared" si="65"/>
        <v>1</v>
      </c>
      <c r="N591">
        <f t="shared" si="66"/>
        <v>1</v>
      </c>
    </row>
    <row r="592" spans="1:14">
      <c r="A592">
        <v>590</v>
      </c>
      <c r="B592">
        <f>'0D'!$D592</f>
        <v>2457600</v>
      </c>
      <c r="C592">
        <f>'1D'!$D592</f>
        <v>0</v>
      </c>
      <c r="D592">
        <f>'2D'!$D592</f>
        <v>0</v>
      </c>
      <c r="E592">
        <f>'3D'!$D592</f>
        <v>0</v>
      </c>
      <c r="F592">
        <f>HY!$D592</f>
        <v>2457600</v>
      </c>
      <c r="G592">
        <f>'Hy3+0'!$D592</f>
        <v>2457600</v>
      </c>
      <c r="I592">
        <f t="shared" si="61"/>
        <v>1</v>
      </c>
      <c r="J592">
        <f t="shared" si="62"/>
        <v>0</v>
      </c>
      <c r="K592">
        <f t="shared" si="63"/>
        <v>0</v>
      </c>
      <c r="L592">
        <f t="shared" si="64"/>
        <v>0</v>
      </c>
      <c r="M592">
        <f t="shared" si="65"/>
        <v>1</v>
      </c>
      <c r="N592">
        <f t="shared" si="66"/>
        <v>1</v>
      </c>
    </row>
    <row r="593" spans="1:14">
      <c r="A593">
        <v>591</v>
      </c>
      <c r="B593">
        <f>'0D'!$D593</f>
        <v>2457600</v>
      </c>
      <c r="C593">
        <f>'1D'!$D593</f>
        <v>0</v>
      </c>
      <c r="D593">
        <f>'2D'!$D593</f>
        <v>0</v>
      </c>
      <c r="E593">
        <f>'3D'!$D593</f>
        <v>0</v>
      </c>
      <c r="F593">
        <f>HY!$D593</f>
        <v>2457600</v>
      </c>
      <c r="G593">
        <f>'Hy3+0'!$D593</f>
        <v>2457600</v>
      </c>
      <c r="I593">
        <f t="shared" si="61"/>
        <v>1</v>
      </c>
      <c r="J593">
        <f t="shared" si="62"/>
        <v>0</v>
      </c>
      <c r="K593">
        <f t="shared" si="63"/>
        <v>0</v>
      </c>
      <c r="L593">
        <f t="shared" si="64"/>
        <v>0</v>
      </c>
      <c r="M593">
        <f t="shared" si="65"/>
        <v>1</v>
      </c>
      <c r="N593">
        <f t="shared" si="66"/>
        <v>1</v>
      </c>
    </row>
    <row r="594" spans="1:14">
      <c r="A594">
        <v>592</v>
      </c>
      <c r="B594">
        <f>'0D'!$D594</f>
        <v>2457600</v>
      </c>
      <c r="C594">
        <f>'1D'!$D594</f>
        <v>0</v>
      </c>
      <c r="D594">
        <f>'2D'!$D594</f>
        <v>0</v>
      </c>
      <c r="E594">
        <f>'3D'!$D594</f>
        <v>0</v>
      </c>
      <c r="F594">
        <f>HY!$D594</f>
        <v>2457600</v>
      </c>
      <c r="G594">
        <f>'Hy3+0'!$D594</f>
        <v>2457600</v>
      </c>
      <c r="I594">
        <f t="shared" si="61"/>
        <v>1</v>
      </c>
      <c r="J594">
        <f t="shared" si="62"/>
        <v>0</v>
      </c>
      <c r="K594">
        <f t="shared" si="63"/>
        <v>0</v>
      </c>
      <c r="L594">
        <f t="shared" si="64"/>
        <v>0</v>
      </c>
      <c r="M594">
        <f t="shared" si="65"/>
        <v>1</v>
      </c>
      <c r="N594">
        <f t="shared" si="66"/>
        <v>1</v>
      </c>
    </row>
    <row r="595" spans="1:14">
      <c r="A595">
        <v>593</v>
      </c>
      <c r="B595">
        <f>'0D'!$D595</f>
        <v>2457600</v>
      </c>
      <c r="C595">
        <f>'1D'!$D595</f>
        <v>0</v>
      </c>
      <c r="D595">
        <f>'2D'!$D595</f>
        <v>0</v>
      </c>
      <c r="E595">
        <f>'3D'!$D595</f>
        <v>0</v>
      </c>
      <c r="F595">
        <f>HY!$D595</f>
        <v>2457600</v>
      </c>
      <c r="G595">
        <f>'Hy3+0'!$D595</f>
        <v>2457600</v>
      </c>
      <c r="I595">
        <f t="shared" ref="I595:I658" si="67">B595/B$2</f>
        <v>1</v>
      </c>
      <c r="J595">
        <f t="shared" ref="J595:J658" si="68">C595/C$2</f>
        <v>0</v>
      </c>
      <c r="K595">
        <f t="shared" ref="K595:K658" si="69">D595/D$2</f>
        <v>0</v>
      </c>
      <c r="L595">
        <f t="shared" ref="L595:L658" si="70">E595/E$2</f>
        <v>0</v>
      </c>
      <c r="M595">
        <f t="shared" ref="M595:M658" si="71">F595/F$2</f>
        <v>1</v>
      </c>
      <c r="N595">
        <f t="shared" ref="N595:N658" si="72">G595/G$2</f>
        <v>1</v>
      </c>
    </row>
    <row r="596" spans="1:14">
      <c r="A596">
        <v>594</v>
      </c>
      <c r="B596">
        <f>'0D'!$D596</f>
        <v>2457600</v>
      </c>
      <c r="C596">
        <f>'1D'!$D596</f>
        <v>0</v>
      </c>
      <c r="D596">
        <f>'2D'!$D596</f>
        <v>0</v>
      </c>
      <c r="E596">
        <f>'3D'!$D596</f>
        <v>0</v>
      </c>
      <c r="F596">
        <f>HY!$D596</f>
        <v>2457600</v>
      </c>
      <c r="G596">
        <f>'Hy3+0'!$D596</f>
        <v>2457600</v>
      </c>
      <c r="I596">
        <f t="shared" si="67"/>
        <v>1</v>
      </c>
      <c r="J596">
        <f t="shared" si="68"/>
        <v>0</v>
      </c>
      <c r="K596">
        <f t="shared" si="69"/>
        <v>0</v>
      </c>
      <c r="L596">
        <f t="shared" si="70"/>
        <v>0</v>
      </c>
      <c r="M596">
        <f t="shared" si="71"/>
        <v>1</v>
      </c>
      <c r="N596">
        <f t="shared" si="72"/>
        <v>1</v>
      </c>
    </row>
    <row r="597" spans="1:14">
      <c r="A597">
        <v>595</v>
      </c>
      <c r="B597">
        <f>'0D'!$D597</f>
        <v>2457600</v>
      </c>
      <c r="C597">
        <f>'1D'!$D597</f>
        <v>0</v>
      </c>
      <c r="D597">
        <f>'2D'!$D597</f>
        <v>0</v>
      </c>
      <c r="E597">
        <f>'3D'!$D597</f>
        <v>0</v>
      </c>
      <c r="F597">
        <f>HY!$D597</f>
        <v>2457600</v>
      </c>
      <c r="G597">
        <f>'Hy3+0'!$D597</f>
        <v>2457600</v>
      </c>
      <c r="I597">
        <f t="shared" si="67"/>
        <v>1</v>
      </c>
      <c r="J597">
        <f t="shared" si="68"/>
        <v>0</v>
      </c>
      <c r="K597">
        <f t="shared" si="69"/>
        <v>0</v>
      </c>
      <c r="L597">
        <f t="shared" si="70"/>
        <v>0</v>
      </c>
      <c r="M597">
        <f t="shared" si="71"/>
        <v>1</v>
      </c>
      <c r="N597">
        <f t="shared" si="72"/>
        <v>1</v>
      </c>
    </row>
    <row r="598" spans="1:14">
      <c r="A598">
        <v>596</v>
      </c>
      <c r="B598">
        <f>'0D'!$D598</f>
        <v>2457600</v>
      </c>
      <c r="C598">
        <f>'1D'!$D598</f>
        <v>0</v>
      </c>
      <c r="D598">
        <f>'2D'!$D598</f>
        <v>0</v>
      </c>
      <c r="E598">
        <f>'3D'!$D598</f>
        <v>0</v>
      </c>
      <c r="F598">
        <f>HY!$D598</f>
        <v>2457600</v>
      </c>
      <c r="G598">
        <f>'Hy3+0'!$D598</f>
        <v>2457600</v>
      </c>
      <c r="I598">
        <f t="shared" si="67"/>
        <v>1</v>
      </c>
      <c r="J598">
        <f t="shared" si="68"/>
        <v>0</v>
      </c>
      <c r="K598">
        <f t="shared" si="69"/>
        <v>0</v>
      </c>
      <c r="L598">
        <f t="shared" si="70"/>
        <v>0</v>
      </c>
      <c r="M598">
        <f t="shared" si="71"/>
        <v>1</v>
      </c>
      <c r="N598">
        <f t="shared" si="72"/>
        <v>1</v>
      </c>
    </row>
    <row r="599" spans="1:14">
      <c r="A599">
        <v>597</v>
      </c>
      <c r="B599">
        <f>'0D'!$D599</f>
        <v>2457600</v>
      </c>
      <c r="C599">
        <f>'1D'!$D599</f>
        <v>0</v>
      </c>
      <c r="D599">
        <f>'2D'!$D599</f>
        <v>0</v>
      </c>
      <c r="E599">
        <f>'3D'!$D599</f>
        <v>0</v>
      </c>
      <c r="F599">
        <f>HY!$D599</f>
        <v>2457600</v>
      </c>
      <c r="G599">
        <f>'Hy3+0'!$D599</f>
        <v>2457600</v>
      </c>
      <c r="I599">
        <f t="shared" si="67"/>
        <v>1</v>
      </c>
      <c r="J599">
        <f t="shared" si="68"/>
        <v>0</v>
      </c>
      <c r="K599">
        <f t="shared" si="69"/>
        <v>0</v>
      </c>
      <c r="L599">
        <f t="shared" si="70"/>
        <v>0</v>
      </c>
      <c r="M599">
        <f t="shared" si="71"/>
        <v>1</v>
      </c>
      <c r="N599">
        <f t="shared" si="72"/>
        <v>1</v>
      </c>
    </row>
    <row r="600" spans="1:14">
      <c r="A600">
        <v>598</v>
      </c>
      <c r="B600">
        <f>'0D'!$D600</f>
        <v>2457600</v>
      </c>
      <c r="C600">
        <f>'1D'!$D600</f>
        <v>0</v>
      </c>
      <c r="D600">
        <f>'2D'!$D600</f>
        <v>0</v>
      </c>
      <c r="E600">
        <f>'3D'!$D600</f>
        <v>0</v>
      </c>
      <c r="F600">
        <f>HY!$D600</f>
        <v>2457600</v>
      </c>
      <c r="G600">
        <f>'Hy3+0'!$D600</f>
        <v>2457600</v>
      </c>
      <c r="I600">
        <f t="shared" si="67"/>
        <v>1</v>
      </c>
      <c r="J600">
        <f t="shared" si="68"/>
        <v>0</v>
      </c>
      <c r="K600">
        <f t="shared" si="69"/>
        <v>0</v>
      </c>
      <c r="L600">
        <f t="shared" si="70"/>
        <v>0</v>
      </c>
      <c r="M600">
        <f t="shared" si="71"/>
        <v>1</v>
      </c>
      <c r="N600">
        <f t="shared" si="72"/>
        <v>1</v>
      </c>
    </row>
    <row r="601" spans="1:14">
      <c r="A601">
        <v>599</v>
      </c>
      <c r="B601">
        <f>'0D'!$D601</f>
        <v>2457600</v>
      </c>
      <c r="C601">
        <f>'1D'!$D601</f>
        <v>0</v>
      </c>
      <c r="D601">
        <f>'2D'!$D601</f>
        <v>0</v>
      </c>
      <c r="E601">
        <f>'3D'!$D601</f>
        <v>0</v>
      </c>
      <c r="F601">
        <f>HY!$D601</f>
        <v>2457600</v>
      </c>
      <c r="G601">
        <f>'Hy3+0'!$D601</f>
        <v>2457600</v>
      </c>
      <c r="I601">
        <f t="shared" si="67"/>
        <v>1</v>
      </c>
      <c r="J601">
        <f t="shared" si="68"/>
        <v>0</v>
      </c>
      <c r="K601">
        <f t="shared" si="69"/>
        <v>0</v>
      </c>
      <c r="L601">
        <f t="shared" si="70"/>
        <v>0</v>
      </c>
      <c r="M601">
        <f t="shared" si="71"/>
        <v>1</v>
      </c>
      <c r="N601">
        <f t="shared" si="72"/>
        <v>1</v>
      </c>
    </row>
    <row r="602" spans="1:14">
      <c r="A602">
        <v>600</v>
      </c>
      <c r="B602">
        <f>'0D'!$D602</f>
        <v>2457600</v>
      </c>
      <c r="C602">
        <f>'1D'!$D602</f>
        <v>0</v>
      </c>
      <c r="D602">
        <f>'2D'!$D602</f>
        <v>0</v>
      </c>
      <c r="E602">
        <f>'3D'!$D602</f>
        <v>0</v>
      </c>
      <c r="F602">
        <f>HY!$D602</f>
        <v>2457600</v>
      </c>
      <c r="G602">
        <f>'Hy3+0'!$D602</f>
        <v>2457600</v>
      </c>
      <c r="I602">
        <f t="shared" si="67"/>
        <v>1</v>
      </c>
      <c r="J602">
        <f t="shared" si="68"/>
        <v>0</v>
      </c>
      <c r="K602">
        <f t="shared" si="69"/>
        <v>0</v>
      </c>
      <c r="L602">
        <f t="shared" si="70"/>
        <v>0</v>
      </c>
      <c r="M602">
        <f t="shared" si="71"/>
        <v>1</v>
      </c>
      <c r="N602">
        <f t="shared" si="72"/>
        <v>1</v>
      </c>
    </row>
    <row r="603" spans="1:14">
      <c r="A603">
        <v>601</v>
      </c>
      <c r="B603">
        <f>'0D'!$D603</f>
        <v>2457600</v>
      </c>
      <c r="C603">
        <f>'1D'!$D603</f>
        <v>0</v>
      </c>
      <c r="D603">
        <f>'2D'!$D603</f>
        <v>0</v>
      </c>
      <c r="E603">
        <f>'3D'!$D603</f>
        <v>0</v>
      </c>
      <c r="F603">
        <f>HY!$D603</f>
        <v>2457600</v>
      </c>
      <c r="G603">
        <f>'Hy3+0'!$D603</f>
        <v>2457600</v>
      </c>
      <c r="I603">
        <f t="shared" si="67"/>
        <v>1</v>
      </c>
      <c r="J603">
        <f t="shared" si="68"/>
        <v>0</v>
      </c>
      <c r="K603">
        <f t="shared" si="69"/>
        <v>0</v>
      </c>
      <c r="L603">
        <f t="shared" si="70"/>
        <v>0</v>
      </c>
      <c r="M603">
        <f t="shared" si="71"/>
        <v>1</v>
      </c>
      <c r="N603">
        <f t="shared" si="72"/>
        <v>1</v>
      </c>
    </row>
    <row r="604" spans="1:14">
      <c r="A604">
        <v>602</v>
      </c>
      <c r="B604">
        <f>'0D'!$D604</f>
        <v>2457600</v>
      </c>
      <c r="C604">
        <f>'1D'!$D604</f>
        <v>0</v>
      </c>
      <c r="D604">
        <f>'2D'!$D604</f>
        <v>0</v>
      </c>
      <c r="E604">
        <f>'3D'!$D604</f>
        <v>0</v>
      </c>
      <c r="F604">
        <f>HY!$D604</f>
        <v>2457600</v>
      </c>
      <c r="G604">
        <f>'Hy3+0'!$D604</f>
        <v>2457600</v>
      </c>
      <c r="I604">
        <f t="shared" si="67"/>
        <v>1</v>
      </c>
      <c r="J604">
        <f t="shared" si="68"/>
        <v>0</v>
      </c>
      <c r="K604">
        <f t="shared" si="69"/>
        <v>0</v>
      </c>
      <c r="L604">
        <f t="shared" si="70"/>
        <v>0</v>
      </c>
      <c r="M604">
        <f t="shared" si="71"/>
        <v>1</v>
      </c>
      <c r="N604">
        <f t="shared" si="72"/>
        <v>1</v>
      </c>
    </row>
    <row r="605" spans="1:14">
      <c r="A605">
        <v>603</v>
      </c>
      <c r="B605">
        <f>'0D'!$D605</f>
        <v>2457600</v>
      </c>
      <c r="C605">
        <f>'1D'!$D605</f>
        <v>0</v>
      </c>
      <c r="D605">
        <f>'2D'!$D605</f>
        <v>0</v>
      </c>
      <c r="E605">
        <f>'3D'!$D605</f>
        <v>0</v>
      </c>
      <c r="F605">
        <f>HY!$D605</f>
        <v>2457600</v>
      </c>
      <c r="G605">
        <f>'Hy3+0'!$D605</f>
        <v>2457600</v>
      </c>
      <c r="I605">
        <f t="shared" si="67"/>
        <v>1</v>
      </c>
      <c r="J605">
        <f t="shared" si="68"/>
        <v>0</v>
      </c>
      <c r="K605">
        <f t="shared" si="69"/>
        <v>0</v>
      </c>
      <c r="L605">
        <f t="shared" si="70"/>
        <v>0</v>
      </c>
      <c r="M605">
        <f t="shared" si="71"/>
        <v>1</v>
      </c>
      <c r="N605">
        <f t="shared" si="72"/>
        <v>1</v>
      </c>
    </row>
    <row r="606" spans="1:14">
      <c r="A606">
        <v>604</v>
      </c>
      <c r="B606">
        <f>'0D'!$D606</f>
        <v>2457600</v>
      </c>
      <c r="C606">
        <f>'1D'!$D606</f>
        <v>0</v>
      </c>
      <c r="D606">
        <f>'2D'!$D606</f>
        <v>0</v>
      </c>
      <c r="E606">
        <f>'3D'!$D606</f>
        <v>0</v>
      </c>
      <c r="F606">
        <f>HY!$D606</f>
        <v>2457600</v>
      </c>
      <c r="G606">
        <f>'Hy3+0'!$D606</f>
        <v>2457600</v>
      </c>
      <c r="I606">
        <f t="shared" si="67"/>
        <v>1</v>
      </c>
      <c r="J606">
        <f t="shared" si="68"/>
        <v>0</v>
      </c>
      <c r="K606">
        <f t="shared" si="69"/>
        <v>0</v>
      </c>
      <c r="L606">
        <f t="shared" si="70"/>
        <v>0</v>
      </c>
      <c r="M606">
        <f t="shared" si="71"/>
        <v>1</v>
      </c>
      <c r="N606">
        <f t="shared" si="72"/>
        <v>1</v>
      </c>
    </row>
    <row r="607" spans="1:14">
      <c r="A607">
        <v>605</v>
      </c>
      <c r="B607">
        <f>'0D'!$D607</f>
        <v>2457600</v>
      </c>
      <c r="C607">
        <f>'1D'!$D607</f>
        <v>0</v>
      </c>
      <c r="D607">
        <f>'2D'!$D607</f>
        <v>0</v>
      </c>
      <c r="E607">
        <f>'3D'!$D607</f>
        <v>0</v>
      </c>
      <c r="F607">
        <f>HY!$D607</f>
        <v>2457600</v>
      </c>
      <c r="G607">
        <f>'Hy3+0'!$D607</f>
        <v>2457600</v>
      </c>
      <c r="I607">
        <f t="shared" si="67"/>
        <v>1</v>
      </c>
      <c r="J607">
        <f t="shared" si="68"/>
        <v>0</v>
      </c>
      <c r="K607">
        <f t="shared" si="69"/>
        <v>0</v>
      </c>
      <c r="L607">
        <f t="shared" si="70"/>
        <v>0</v>
      </c>
      <c r="M607">
        <f t="shared" si="71"/>
        <v>1</v>
      </c>
      <c r="N607">
        <f t="shared" si="72"/>
        <v>1</v>
      </c>
    </row>
    <row r="608" spans="1:14">
      <c r="A608">
        <v>606</v>
      </c>
      <c r="B608">
        <f>'0D'!$D608</f>
        <v>2457600</v>
      </c>
      <c r="C608">
        <f>'1D'!$D608</f>
        <v>0</v>
      </c>
      <c r="D608">
        <f>'2D'!$D608</f>
        <v>0</v>
      </c>
      <c r="E608">
        <f>'3D'!$D608</f>
        <v>0</v>
      </c>
      <c r="F608">
        <f>HY!$D608</f>
        <v>2457600</v>
      </c>
      <c r="G608">
        <f>'Hy3+0'!$D608</f>
        <v>2457600</v>
      </c>
      <c r="I608">
        <f t="shared" si="67"/>
        <v>1</v>
      </c>
      <c r="J608">
        <f t="shared" si="68"/>
        <v>0</v>
      </c>
      <c r="K608">
        <f t="shared" si="69"/>
        <v>0</v>
      </c>
      <c r="L608">
        <f t="shared" si="70"/>
        <v>0</v>
      </c>
      <c r="M608">
        <f t="shared" si="71"/>
        <v>1</v>
      </c>
      <c r="N608">
        <f t="shared" si="72"/>
        <v>1</v>
      </c>
    </row>
    <row r="609" spans="1:14">
      <c r="A609">
        <v>607</v>
      </c>
      <c r="B609">
        <f>'0D'!$D609</f>
        <v>2457600</v>
      </c>
      <c r="C609">
        <f>'1D'!$D609</f>
        <v>0</v>
      </c>
      <c r="D609">
        <f>'2D'!$D609</f>
        <v>0</v>
      </c>
      <c r="E609">
        <f>'3D'!$D609</f>
        <v>0</v>
      </c>
      <c r="F609">
        <f>HY!$D609</f>
        <v>2457600</v>
      </c>
      <c r="G609">
        <f>'Hy3+0'!$D609</f>
        <v>2457600</v>
      </c>
      <c r="I609">
        <f t="shared" si="67"/>
        <v>1</v>
      </c>
      <c r="J609">
        <f t="shared" si="68"/>
        <v>0</v>
      </c>
      <c r="K609">
        <f t="shared" si="69"/>
        <v>0</v>
      </c>
      <c r="L609">
        <f t="shared" si="70"/>
        <v>0</v>
      </c>
      <c r="M609">
        <f t="shared" si="71"/>
        <v>1</v>
      </c>
      <c r="N609">
        <f t="shared" si="72"/>
        <v>1</v>
      </c>
    </row>
    <row r="610" spans="1:14">
      <c r="A610">
        <v>608</v>
      </c>
      <c r="B610">
        <f>'0D'!$D610</f>
        <v>2457600</v>
      </c>
      <c r="C610">
        <f>'1D'!$D610</f>
        <v>0</v>
      </c>
      <c r="D610">
        <f>'2D'!$D610</f>
        <v>0</v>
      </c>
      <c r="E610">
        <f>'3D'!$D610</f>
        <v>0</v>
      </c>
      <c r="F610">
        <f>HY!$D610</f>
        <v>2457600</v>
      </c>
      <c r="G610">
        <f>'Hy3+0'!$D610</f>
        <v>2457600</v>
      </c>
      <c r="I610">
        <f t="shared" si="67"/>
        <v>1</v>
      </c>
      <c r="J610">
        <f t="shared" si="68"/>
        <v>0</v>
      </c>
      <c r="K610">
        <f t="shared" si="69"/>
        <v>0</v>
      </c>
      <c r="L610">
        <f t="shared" si="70"/>
        <v>0</v>
      </c>
      <c r="M610">
        <f t="shared" si="71"/>
        <v>1</v>
      </c>
      <c r="N610">
        <f t="shared" si="72"/>
        <v>1</v>
      </c>
    </row>
    <row r="611" spans="1:14">
      <c r="A611">
        <v>609</v>
      </c>
      <c r="B611">
        <f>'0D'!$D611</f>
        <v>2457600</v>
      </c>
      <c r="C611">
        <f>'1D'!$D611</f>
        <v>0</v>
      </c>
      <c r="D611">
        <f>'2D'!$D611</f>
        <v>0</v>
      </c>
      <c r="E611">
        <f>'3D'!$D611</f>
        <v>0</v>
      </c>
      <c r="F611">
        <f>HY!$D611</f>
        <v>2457600</v>
      </c>
      <c r="G611">
        <f>'Hy3+0'!$D611</f>
        <v>2457600</v>
      </c>
      <c r="I611">
        <f t="shared" si="67"/>
        <v>1</v>
      </c>
      <c r="J611">
        <f t="shared" si="68"/>
        <v>0</v>
      </c>
      <c r="K611">
        <f t="shared" si="69"/>
        <v>0</v>
      </c>
      <c r="L611">
        <f t="shared" si="70"/>
        <v>0</v>
      </c>
      <c r="M611">
        <f t="shared" si="71"/>
        <v>1</v>
      </c>
      <c r="N611">
        <f t="shared" si="72"/>
        <v>1</v>
      </c>
    </row>
    <row r="612" spans="1:14">
      <c r="A612">
        <v>610</v>
      </c>
      <c r="B612">
        <f>'0D'!$D612</f>
        <v>2457600</v>
      </c>
      <c r="C612">
        <f>'1D'!$D612</f>
        <v>0</v>
      </c>
      <c r="D612">
        <f>'2D'!$D612</f>
        <v>0</v>
      </c>
      <c r="E612">
        <f>'3D'!$D612</f>
        <v>0</v>
      </c>
      <c r="F612">
        <f>HY!$D612</f>
        <v>2457600</v>
      </c>
      <c r="G612">
        <f>'Hy3+0'!$D612</f>
        <v>2457600</v>
      </c>
      <c r="I612">
        <f t="shared" si="67"/>
        <v>1</v>
      </c>
      <c r="J612">
        <f t="shared" si="68"/>
        <v>0</v>
      </c>
      <c r="K612">
        <f t="shared" si="69"/>
        <v>0</v>
      </c>
      <c r="L612">
        <f t="shared" si="70"/>
        <v>0</v>
      </c>
      <c r="M612">
        <f t="shared" si="71"/>
        <v>1</v>
      </c>
      <c r="N612">
        <f t="shared" si="72"/>
        <v>1</v>
      </c>
    </row>
    <row r="613" spans="1:14">
      <c r="A613">
        <v>611</v>
      </c>
      <c r="B613">
        <f>'0D'!$D613</f>
        <v>2457600</v>
      </c>
      <c r="C613">
        <f>'1D'!$D613</f>
        <v>0</v>
      </c>
      <c r="D613">
        <f>'2D'!$D613</f>
        <v>0</v>
      </c>
      <c r="E613">
        <f>'3D'!$D613</f>
        <v>0</v>
      </c>
      <c r="F613">
        <f>HY!$D613</f>
        <v>2457600</v>
      </c>
      <c r="G613">
        <f>'Hy3+0'!$D613</f>
        <v>2457600</v>
      </c>
      <c r="I613">
        <f t="shared" si="67"/>
        <v>1</v>
      </c>
      <c r="J613">
        <f t="shared" si="68"/>
        <v>0</v>
      </c>
      <c r="K613">
        <f t="shared" si="69"/>
        <v>0</v>
      </c>
      <c r="L613">
        <f t="shared" si="70"/>
        <v>0</v>
      </c>
      <c r="M613">
        <f t="shared" si="71"/>
        <v>1</v>
      </c>
      <c r="N613">
        <f t="shared" si="72"/>
        <v>1</v>
      </c>
    </row>
    <row r="614" spans="1:14">
      <c r="A614">
        <v>612</v>
      </c>
      <c r="B614">
        <f>'0D'!$D614</f>
        <v>2457600</v>
      </c>
      <c r="C614">
        <f>'1D'!$D614</f>
        <v>0</v>
      </c>
      <c r="D614">
        <f>'2D'!$D614</f>
        <v>0</v>
      </c>
      <c r="E614">
        <f>'3D'!$D614</f>
        <v>0</v>
      </c>
      <c r="F614">
        <f>HY!$D614</f>
        <v>2457600</v>
      </c>
      <c r="G614">
        <f>'Hy3+0'!$D614</f>
        <v>2457600</v>
      </c>
      <c r="I614">
        <f t="shared" si="67"/>
        <v>1</v>
      </c>
      <c r="J614">
        <f t="shared" si="68"/>
        <v>0</v>
      </c>
      <c r="K614">
        <f t="shared" si="69"/>
        <v>0</v>
      </c>
      <c r="L614">
        <f t="shared" si="70"/>
        <v>0</v>
      </c>
      <c r="M614">
        <f t="shared" si="71"/>
        <v>1</v>
      </c>
      <c r="N614">
        <f t="shared" si="72"/>
        <v>1</v>
      </c>
    </row>
    <row r="615" spans="1:14">
      <c r="A615">
        <v>613</v>
      </c>
      <c r="B615">
        <f>'0D'!$D615</f>
        <v>2457600</v>
      </c>
      <c r="C615">
        <f>'1D'!$D615</f>
        <v>0</v>
      </c>
      <c r="D615">
        <f>'2D'!$D615</f>
        <v>0</v>
      </c>
      <c r="E615">
        <f>'3D'!$D615</f>
        <v>0</v>
      </c>
      <c r="F615">
        <f>HY!$D615</f>
        <v>2457600</v>
      </c>
      <c r="G615">
        <f>'Hy3+0'!$D615</f>
        <v>2457600</v>
      </c>
      <c r="I615">
        <f t="shared" si="67"/>
        <v>1</v>
      </c>
      <c r="J615">
        <f t="shared" si="68"/>
        <v>0</v>
      </c>
      <c r="K615">
        <f t="shared" si="69"/>
        <v>0</v>
      </c>
      <c r="L615">
        <f t="shared" si="70"/>
        <v>0</v>
      </c>
      <c r="M615">
        <f t="shared" si="71"/>
        <v>1</v>
      </c>
      <c r="N615">
        <f t="shared" si="72"/>
        <v>1</v>
      </c>
    </row>
    <row r="616" spans="1:14">
      <c r="A616">
        <v>614</v>
      </c>
      <c r="B616">
        <f>'0D'!$D616</f>
        <v>2457600</v>
      </c>
      <c r="C616">
        <f>'1D'!$D616</f>
        <v>0</v>
      </c>
      <c r="D616">
        <f>'2D'!$D616</f>
        <v>0</v>
      </c>
      <c r="E616">
        <f>'3D'!$D616</f>
        <v>0</v>
      </c>
      <c r="F616">
        <f>HY!$D616</f>
        <v>2457600</v>
      </c>
      <c r="G616">
        <f>'Hy3+0'!$D616</f>
        <v>2457600</v>
      </c>
      <c r="I616">
        <f t="shared" si="67"/>
        <v>1</v>
      </c>
      <c r="J616">
        <f t="shared" si="68"/>
        <v>0</v>
      </c>
      <c r="K616">
        <f t="shared" si="69"/>
        <v>0</v>
      </c>
      <c r="L616">
        <f t="shared" si="70"/>
        <v>0</v>
      </c>
      <c r="M616">
        <f t="shared" si="71"/>
        <v>1</v>
      </c>
      <c r="N616">
        <f t="shared" si="72"/>
        <v>1</v>
      </c>
    </row>
    <row r="617" spans="1:14">
      <c r="A617">
        <v>615</v>
      </c>
      <c r="B617">
        <f>'0D'!$D617</f>
        <v>2457600</v>
      </c>
      <c r="C617">
        <f>'1D'!$D617</f>
        <v>0</v>
      </c>
      <c r="D617">
        <f>'2D'!$D617</f>
        <v>0</v>
      </c>
      <c r="E617">
        <f>'3D'!$D617</f>
        <v>0</v>
      </c>
      <c r="F617">
        <f>HY!$D617</f>
        <v>2457600</v>
      </c>
      <c r="G617">
        <f>'Hy3+0'!$D617</f>
        <v>2457600</v>
      </c>
      <c r="I617">
        <f t="shared" si="67"/>
        <v>1</v>
      </c>
      <c r="J617">
        <f t="shared" si="68"/>
        <v>0</v>
      </c>
      <c r="K617">
        <f t="shared" si="69"/>
        <v>0</v>
      </c>
      <c r="L617">
        <f t="shared" si="70"/>
        <v>0</v>
      </c>
      <c r="M617">
        <f t="shared" si="71"/>
        <v>1</v>
      </c>
      <c r="N617">
        <f t="shared" si="72"/>
        <v>1</v>
      </c>
    </row>
    <row r="618" spans="1:14">
      <c r="A618">
        <v>616</v>
      </c>
      <c r="B618">
        <f>'0D'!$D618</f>
        <v>2457600</v>
      </c>
      <c r="C618">
        <f>'1D'!$D618</f>
        <v>0</v>
      </c>
      <c r="D618">
        <f>'2D'!$D618</f>
        <v>0</v>
      </c>
      <c r="E618">
        <f>'3D'!$D618</f>
        <v>0</v>
      </c>
      <c r="F618">
        <f>HY!$D618</f>
        <v>2457600</v>
      </c>
      <c r="G618">
        <f>'Hy3+0'!$D618</f>
        <v>2457600</v>
      </c>
      <c r="I618">
        <f t="shared" si="67"/>
        <v>1</v>
      </c>
      <c r="J618">
        <f t="shared" si="68"/>
        <v>0</v>
      </c>
      <c r="K618">
        <f t="shared" si="69"/>
        <v>0</v>
      </c>
      <c r="L618">
        <f t="shared" si="70"/>
        <v>0</v>
      </c>
      <c r="M618">
        <f t="shared" si="71"/>
        <v>1</v>
      </c>
      <c r="N618">
        <f t="shared" si="72"/>
        <v>1</v>
      </c>
    </row>
    <row r="619" spans="1:14">
      <c r="A619">
        <v>617</v>
      </c>
      <c r="B619">
        <f>'0D'!$D619</f>
        <v>2457600</v>
      </c>
      <c r="C619">
        <f>'1D'!$D619</f>
        <v>0</v>
      </c>
      <c r="D619">
        <f>'2D'!$D619</f>
        <v>0</v>
      </c>
      <c r="E619">
        <f>'3D'!$D619</f>
        <v>0</v>
      </c>
      <c r="F619">
        <f>HY!$D619</f>
        <v>2457600</v>
      </c>
      <c r="G619">
        <f>'Hy3+0'!$D619</f>
        <v>2457600</v>
      </c>
      <c r="I619">
        <f t="shared" si="67"/>
        <v>1</v>
      </c>
      <c r="J619">
        <f t="shared" si="68"/>
        <v>0</v>
      </c>
      <c r="K619">
        <f t="shared" si="69"/>
        <v>0</v>
      </c>
      <c r="L619">
        <f t="shared" si="70"/>
        <v>0</v>
      </c>
      <c r="M619">
        <f t="shared" si="71"/>
        <v>1</v>
      </c>
      <c r="N619">
        <f t="shared" si="72"/>
        <v>1</v>
      </c>
    </row>
    <row r="620" spans="1:14">
      <c r="A620">
        <v>618</v>
      </c>
      <c r="B620">
        <f>'0D'!$D620</f>
        <v>2457600</v>
      </c>
      <c r="C620">
        <f>'1D'!$D620</f>
        <v>0</v>
      </c>
      <c r="D620">
        <f>'2D'!$D620</f>
        <v>0</v>
      </c>
      <c r="E620">
        <f>'3D'!$D620</f>
        <v>0</v>
      </c>
      <c r="F620">
        <f>HY!$D620</f>
        <v>2457600</v>
      </c>
      <c r="G620">
        <f>'Hy3+0'!$D620</f>
        <v>2457600</v>
      </c>
      <c r="I620">
        <f t="shared" si="67"/>
        <v>1</v>
      </c>
      <c r="J620">
        <f t="shared" si="68"/>
        <v>0</v>
      </c>
      <c r="K620">
        <f t="shared" si="69"/>
        <v>0</v>
      </c>
      <c r="L620">
        <f t="shared" si="70"/>
        <v>0</v>
      </c>
      <c r="M620">
        <f t="shared" si="71"/>
        <v>1</v>
      </c>
      <c r="N620">
        <f t="shared" si="72"/>
        <v>1</v>
      </c>
    </row>
    <row r="621" spans="1:14">
      <c r="A621">
        <v>619</v>
      </c>
      <c r="B621">
        <f>'0D'!$D621</f>
        <v>2457600</v>
      </c>
      <c r="C621">
        <f>'1D'!$D621</f>
        <v>0</v>
      </c>
      <c r="D621">
        <f>'2D'!$D621</f>
        <v>0</v>
      </c>
      <c r="E621">
        <f>'3D'!$D621</f>
        <v>0</v>
      </c>
      <c r="F621">
        <f>HY!$D621</f>
        <v>2457600</v>
      </c>
      <c r="G621">
        <f>'Hy3+0'!$D621</f>
        <v>2457600</v>
      </c>
      <c r="I621">
        <f t="shared" si="67"/>
        <v>1</v>
      </c>
      <c r="J621">
        <f t="shared" si="68"/>
        <v>0</v>
      </c>
      <c r="K621">
        <f t="shared" si="69"/>
        <v>0</v>
      </c>
      <c r="L621">
        <f t="shared" si="70"/>
        <v>0</v>
      </c>
      <c r="M621">
        <f t="shared" si="71"/>
        <v>1</v>
      </c>
      <c r="N621">
        <f t="shared" si="72"/>
        <v>1</v>
      </c>
    </row>
    <row r="622" spans="1:14">
      <c r="A622">
        <v>620</v>
      </c>
      <c r="B622">
        <f>'0D'!$D622</f>
        <v>2457600</v>
      </c>
      <c r="C622">
        <f>'1D'!$D622</f>
        <v>0</v>
      </c>
      <c r="D622">
        <f>'2D'!$D622</f>
        <v>0</v>
      </c>
      <c r="E622">
        <f>'3D'!$D622</f>
        <v>0</v>
      </c>
      <c r="F622">
        <f>HY!$D622</f>
        <v>2457600</v>
      </c>
      <c r="G622">
        <f>'Hy3+0'!$D622</f>
        <v>2457600</v>
      </c>
      <c r="I622">
        <f t="shared" si="67"/>
        <v>1</v>
      </c>
      <c r="J622">
        <f t="shared" si="68"/>
        <v>0</v>
      </c>
      <c r="K622">
        <f t="shared" si="69"/>
        <v>0</v>
      </c>
      <c r="L622">
        <f t="shared" si="70"/>
        <v>0</v>
      </c>
      <c r="M622">
        <f t="shared" si="71"/>
        <v>1</v>
      </c>
      <c r="N622">
        <f t="shared" si="72"/>
        <v>1</v>
      </c>
    </row>
    <row r="623" spans="1:14">
      <c r="A623">
        <v>621</v>
      </c>
      <c r="B623">
        <f>'0D'!$D623</f>
        <v>2457600</v>
      </c>
      <c r="C623">
        <f>'1D'!$D623</f>
        <v>0</v>
      </c>
      <c r="D623">
        <f>'2D'!$D623</f>
        <v>0</v>
      </c>
      <c r="E623">
        <f>'3D'!$D623</f>
        <v>0</v>
      </c>
      <c r="F623">
        <f>HY!$D623</f>
        <v>2457600</v>
      </c>
      <c r="G623">
        <f>'Hy3+0'!$D623</f>
        <v>2457600</v>
      </c>
      <c r="I623">
        <f t="shared" si="67"/>
        <v>1</v>
      </c>
      <c r="J623">
        <f t="shared" si="68"/>
        <v>0</v>
      </c>
      <c r="K623">
        <f t="shared" si="69"/>
        <v>0</v>
      </c>
      <c r="L623">
        <f t="shared" si="70"/>
        <v>0</v>
      </c>
      <c r="M623">
        <f t="shared" si="71"/>
        <v>1</v>
      </c>
      <c r="N623">
        <f t="shared" si="72"/>
        <v>1</v>
      </c>
    </row>
    <row r="624" spans="1:14">
      <c r="A624">
        <v>622</v>
      </c>
      <c r="B624">
        <f>'0D'!$D624</f>
        <v>2457600</v>
      </c>
      <c r="C624">
        <f>'1D'!$D624</f>
        <v>0</v>
      </c>
      <c r="D624">
        <f>'2D'!$D624</f>
        <v>0</v>
      </c>
      <c r="E624">
        <f>'3D'!$D624</f>
        <v>0</v>
      </c>
      <c r="F624">
        <f>HY!$D624</f>
        <v>2457600</v>
      </c>
      <c r="G624">
        <f>'Hy3+0'!$D624</f>
        <v>2457600</v>
      </c>
      <c r="I624">
        <f t="shared" si="67"/>
        <v>1</v>
      </c>
      <c r="J624">
        <f t="shared" si="68"/>
        <v>0</v>
      </c>
      <c r="K624">
        <f t="shared" si="69"/>
        <v>0</v>
      </c>
      <c r="L624">
        <f t="shared" si="70"/>
        <v>0</v>
      </c>
      <c r="M624">
        <f t="shared" si="71"/>
        <v>1</v>
      </c>
      <c r="N624">
        <f t="shared" si="72"/>
        <v>1</v>
      </c>
    </row>
    <row r="625" spans="1:14">
      <c r="A625">
        <v>623</v>
      </c>
      <c r="B625">
        <f>'0D'!$D625</f>
        <v>2457600</v>
      </c>
      <c r="C625">
        <f>'1D'!$D625</f>
        <v>0</v>
      </c>
      <c r="D625">
        <f>'2D'!$D625</f>
        <v>0</v>
      </c>
      <c r="E625">
        <f>'3D'!$D625</f>
        <v>0</v>
      </c>
      <c r="F625">
        <f>HY!$D625</f>
        <v>2457600</v>
      </c>
      <c r="G625">
        <f>'Hy3+0'!$D625</f>
        <v>2457600</v>
      </c>
      <c r="I625">
        <f t="shared" si="67"/>
        <v>1</v>
      </c>
      <c r="J625">
        <f t="shared" si="68"/>
        <v>0</v>
      </c>
      <c r="K625">
        <f t="shared" si="69"/>
        <v>0</v>
      </c>
      <c r="L625">
        <f t="shared" si="70"/>
        <v>0</v>
      </c>
      <c r="M625">
        <f t="shared" si="71"/>
        <v>1</v>
      </c>
      <c r="N625">
        <f t="shared" si="72"/>
        <v>1</v>
      </c>
    </row>
    <row r="626" spans="1:14">
      <c r="A626">
        <v>624</v>
      </c>
      <c r="B626">
        <f>'0D'!$D626</f>
        <v>2457600</v>
      </c>
      <c r="C626">
        <f>'1D'!$D626</f>
        <v>0</v>
      </c>
      <c r="D626">
        <f>'2D'!$D626</f>
        <v>0</v>
      </c>
      <c r="E626">
        <f>'3D'!$D626</f>
        <v>0</v>
      </c>
      <c r="F626">
        <f>HY!$D626</f>
        <v>2457600</v>
      </c>
      <c r="G626">
        <f>'Hy3+0'!$D626</f>
        <v>2457600</v>
      </c>
      <c r="I626">
        <f t="shared" si="67"/>
        <v>1</v>
      </c>
      <c r="J626">
        <f t="shared" si="68"/>
        <v>0</v>
      </c>
      <c r="K626">
        <f t="shared" si="69"/>
        <v>0</v>
      </c>
      <c r="L626">
        <f t="shared" si="70"/>
        <v>0</v>
      </c>
      <c r="M626">
        <f t="shared" si="71"/>
        <v>1</v>
      </c>
      <c r="N626">
        <f t="shared" si="72"/>
        <v>1</v>
      </c>
    </row>
    <row r="627" spans="1:14">
      <c r="A627">
        <v>625</v>
      </c>
      <c r="B627">
        <f>'0D'!$D627</f>
        <v>2457600</v>
      </c>
      <c r="C627">
        <f>'1D'!$D627</f>
        <v>0</v>
      </c>
      <c r="D627">
        <f>'2D'!$D627</f>
        <v>0</v>
      </c>
      <c r="E627">
        <f>'3D'!$D627</f>
        <v>0</v>
      </c>
      <c r="F627">
        <f>HY!$D627</f>
        <v>2457600</v>
      </c>
      <c r="G627">
        <f>'Hy3+0'!$D627</f>
        <v>2457600</v>
      </c>
      <c r="I627">
        <f t="shared" si="67"/>
        <v>1</v>
      </c>
      <c r="J627">
        <f t="shared" si="68"/>
        <v>0</v>
      </c>
      <c r="K627">
        <f t="shared" si="69"/>
        <v>0</v>
      </c>
      <c r="L627">
        <f t="shared" si="70"/>
        <v>0</v>
      </c>
      <c r="M627">
        <f t="shared" si="71"/>
        <v>1</v>
      </c>
      <c r="N627">
        <f t="shared" si="72"/>
        <v>1</v>
      </c>
    </row>
    <row r="628" spans="1:14">
      <c r="A628">
        <v>626</v>
      </c>
      <c r="B628">
        <f>'0D'!$D628</f>
        <v>2457600</v>
      </c>
      <c r="C628">
        <f>'1D'!$D628</f>
        <v>0</v>
      </c>
      <c r="D628">
        <f>'2D'!$D628</f>
        <v>0</v>
      </c>
      <c r="E628">
        <f>'3D'!$D628</f>
        <v>0</v>
      </c>
      <c r="F628">
        <f>HY!$D628</f>
        <v>2457600</v>
      </c>
      <c r="G628">
        <f>'Hy3+0'!$D628</f>
        <v>2457600</v>
      </c>
      <c r="I628">
        <f t="shared" si="67"/>
        <v>1</v>
      </c>
      <c r="J628">
        <f t="shared" si="68"/>
        <v>0</v>
      </c>
      <c r="K628">
        <f t="shared" si="69"/>
        <v>0</v>
      </c>
      <c r="L628">
        <f t="shared" si="70"/>
        <v>0</v>
      </c>
      <c r="M628">
        <f t="shared" si="71"/>
        <v>1</v>
      </c>
      <c r="N628">
        <f t="shared" si="72"/>
        <v>1</v>
      </c>
    </row>
    <row r="629" spans="1:14">
      <c r="A629">
        <v>627</v>
      </c>
      <c r="B629">
        <f>'0D'!$D629</f>
        <v>2457600</v>
      </c>
      <c r="C629">
        <f>'1D'!$D629</f>
        <v>0</v>
      </c>
      <c r="D629">
        <f>'2D'!$D629</f>
        <v>0</v>
      </c>
      <c r="E629">
        <f>'3D'!$D629</f>
        <v>0</v>
      </c>
      <c r="F629">
        <f>HY!$D629</f>
        <v>2457600</v>
      </c>
      <c r="G629">
        <f>'Hy3+0'!$D629</f>
        <v>2457600</v>
      </c>
      <c r="I629">
        <f t="shared" si="67"/>
        <v>1</v>
      </c>
      <c r="J629">
        <f t="shared" si="68"/>
        <v>0</v>
      </c>
      <c r="K629">
        <f t="shared" si="69"/>
        <v>0</v>
      </c>
      <c r="L629">
        <f t="shared" si="70"/>
        <v>0</v>
      </c>
      <c r="M629">
        <f t="shared" si="71"/>
        <v>1</v>
      </c>
      <c r="N629">
        <f t="shared" si="72"/>
        <v>1</v>
      </c>
    </row>
    <row r="630" spans="1:14">
      <c r="A630">
        <v>628</v>
      </c>
      <c r="B630">
        <f>'0D'!$D630</f>
        <v>2457600</v>
      </c>
      <c r="C630">
        <f>'1D'!$D630</f>
        <v>0</v>
      </c>
      <c r="D630">
        <f>'2D'!$D630</f>
        <v>0</v>
      </c>
      <c r="E630">
        <f>'3D'!$D630</f>
        <v>0</v>
      </c>
      <c r="F630">
        <f>HY!$D630</f>
        <v>2457600</v>
      </c>
      <c r="G630">
        <f>'Hy3+0'!$D630</f>
        <v>2457600</v>
      </c>
      <c r="I630">
        <f t="shared" si="67"/>
        <v>1</v>
      </c>
      <c r="J630">
        <f t="shared" si="68"/>
        <v>0</v>
      </c>
      <c r="K630">
        <f t="shared" si="69"/>
        <v>0</v>
      </c>
      <c r="L630">
        <f t="shared" si="70"/>
        <v>0</v>
      </c>
      <c r="M630">
        <f t="shared" si="71"/>
        <v>1</v>
      </c>
      <c r="N630">
        <f t="shared" si="72"/>
        <v>1</v>
      </c>
    </row>
    <row r="631" spans="1:14">
      <c r="A631">
        <v>629</v>
      </c>
      <c r="B631">
        <f>'0D'!$D631</f>
        <v>2457600</v>
      </c>
      <c r="C631">
        <f>'1D'!$D631</f>
        <v>0</v>
      </c>
      <c r="D631">
        <f>'2D'!$D631</f>
        <v>0</v>
      </c>
      <c r="E631">
        <f>'3D'!$D631</f>
        <v>0</v>
      </c>
      <c r="F631">
        <f>HY!$D631</f>
        <v>2457600</v>
      </c>
      <c r="G631">
        <f>'Hy3+0'!$D631</f>
        <v>2457600</v>
      </c>
      <c r="I631">
        <f t="shared" si="67"/>
        <v>1</v>
      </c>
      <c r="J631">
        <f t="shared" si="68"/>
        <v>0</v>
      </c>
      <c r="K631">
        <f t="shared" si="69"/>
        <v>0</v>
      </c>
      <c r="L631">
        <f t="shared" si="70"/>
        <v>0</v>
      </c>
      <c r="M631">
        <f t="shared" si="71"/>
        <v>1</v>
      </c>
      <c r="N631">
        <f t="shared" si="72"/>
        <v>1</v>
      </c>
    </row>
    <row r="632" spans="1:14">
      <c r="A632">
        <v>630</v>
      </c>
      <c r="B632">
        <f>'0D'!$D632</f>
        <v>2457600</v>
      </c>
      <c r="C632">
        <f>'1D'!$D632</f>
        <v>0</v>
      </c>
      <c r="D632">
        <f>'2D'!$D632</f>
        <v>0</v>
      </c>
      <c r="E632">
        <f>'3D'!$D632</f>
        <v>0</v>
      </c>
      <c r="F632">
        <f>HY!$D632</f>
        <v>2457600</v>
      </c>
      <c r="G632">
        <f>'Hy3+0'!$D632</f>
        <v>2457600</v>
      </c>
      <c r="I632">
        <f t="shared" si="67"/>
        <v>1</v>
      </c>
      <c r="J632">
        <f t="shared" si="68"/>
        <v>0</v>
      </c>
      <c r="K632">
        <f t="shared" si="69"/>
        <v>0</v>
      </c>
      <c r="L632">
        <f t="shared" si="70"/>
        <v>0</v>
      </c>
      <c r="M632">
        <f t="shared" si="71"/>
        <v>1</v>
      </c>
      <c r="N632">
        <f t="shared" si="72"/>
        <v>1</v>
      </c>
    </row>
    <row r="633" spans="1:14">
      <c r="A633">
        <v>631</v>
      </c>
      <c r="B633">
        <f>'0D'!$D633</f>
        <v>2457600</v>
      </c>
      <c r="C633">
        <f>'1D'!$D633</f>
        <v>0</v>
      </c>
      <c r="D633">
        <f>'2D'!$D633</f>
        <v>0</v>
      </c>
      <c r="E633">
        <f>'3D'!$D633</f>
        <v>0</v>
      </c>
      <c r="F633">
        <f>HY!$D633</f>
        <v>2457600</v>
      </c>
      <c r="G633">
        <f>'Hy3+0'!$D633</f>
        <v>2457600</v>
      </c>
      <c r="I633">
        <f t="shared" si="67"/>
        <v>1</v>
      </c>
      <c r="J633">
        <f t="shared" si="68"/>
        <v>0</v>
      </c>
      <c r="K633">
        <f t="shared" si="69"/>
        <v>0</v>
      </c>
      <c r="L633">
        <f t="shared" si="70"/>
        <v>0</v>
      </c>
      <c r="M633">
        <f t="shared" si="71"/>
        <v>1</v>
      </c>
      <c r="N633">
        <f t="shared" si="72"/>
        <v>1</v>
      </c>
    </row>
    <row r="634" spans="1:14">
      <c r="A634">
        <v>632</v>
      </c>
      <c r="B634">
        <f>'0D'!$D634</f>
        <v>2457600</v>
      </c>
      <c r="C634">
        <f>'1D'!$D634</f>
        <v>0</v>
      </c>
      <c r="D634">
        <f>'2D'!$D634</f>
        <v>0</v>
      </c>
      <c r="E634">
        <f>'3D'!$D634</f>
        <v>0</v>
      </c>
      <c r="F634">
        <f>HY!$D634</f>
        <v>2457600</v>
      </c>
      <c r="G634">
        <f>'Hy3+0'!$D634</f>
        <v>2457600</v>
      </c>
      <c r="I634">
        <f t="shared" si="67"/>
        <v>1</v>
      </c>
      <c r="J634">
        <f t="shared" si="68"/>
        <v>0</v>
      </c>
      <c r="K634">
        <f t="shared" si="69"/>
        <v>0</v>
      </c>
      <c r="L634">
        <f t="shared" si="70"/>
        <v>0</v>
      </c>
      <c r="M634">
        <f t="shared" si="71"/>
        <v>1</v>
      </c>
      <c r="N634">
        <f t="shared" si="72"/>
        <v>1</v>
      </c>
    </row>
    <row r="635" spans="1:14">
      <c r="A635">
        <v>633</v>
      </c>
      <c r="B635">
        <f>'0D'!$D635</f>
        <v>2457600</v>
      </c>
      <c r="C635">
        <f>'1D'!$D635</f>
        <v>0</v>
      </c>
      <c r="D635">
        <f>'2D'!$D635</f>
        <v>0</v>
      </c>
      <c r="E635">
        <f>'3D'!$D635</f>
        <v>0</v>
      </c>
      <c r="F635">
        <f>HY!$D635</f>
        <v>2457600</v>
      </c>
      <c r="G635">
        <f>'Hy3+0'!$D635</f>
        <v>2457600</v>
      </c>
      <c r="I635">
        <f t="shared" si="67"/>
        <v>1</v>
      </c>
      <c r="J635">
        <f t="shared" si="68"/>
        <v>0</v>
      </c>
      <c r="K635">
        <f t="shared" si="69"/>
        <v>0</v>
      </c>
      <c r="L635">
        <f t="shared" si="70"/>
        <v>0</v>
      </c>
      <c r="M635">
        <f t="shared" si="71"/>
        <v>1</v>
      </c>
      <c r="N635">
        <f t="shared" si="72"/>
        <v>1</v>
      </c>
    </row>
    <row r="636" spans="1:14">
      <c r="A636">
        <v>634</v>
      </c>
      <c r="B636">
        <f>'0D'!$D636</f>
        <v>2457600</v>
      </c>
      <c r="C636">
        <f>'1D'!$D636</f>
        <v>0</v>
      </c>
      <c r="D636">
        <f>'2D'!$D636</f>
        <v>0</v>
      </c>
      <c r="E636">
        <f>'3D'!$D636</f>
        <v>0</v>
      </c>
      <c r="F636">
        <f>HY!$D636</f>
        <v>2457600</v>
      </c>
      <c r="G636">
        <f>'Hy3+0'!$D636</f>
        <v>2457600</v>
      </c>
      <c r="I636">
        <f t="shared" si="67"/>
        <v>1</v>
      </c>
      <c r="J636">
        <f t="shared" si="68"/>
        <v>0</v>
      </c>
      <c r="K636">
        <f t="shared" si="69"/>
        <v>0</v>
      </c>
      <c r="L636">
        <f t="shared" si="70"/>
        <v>0</v>
      </c>
      <c r="M636">
        <f t="shared" si="71"/>
        <v>1</v>
      </c>
      <c r="N636">
        <f t="shared" si="72"/>
        <v>1</v>
      </c>
    </row>
    <row r="637" spans="1:14">
      <c r="A637">
        <v>635</v>
      </c>
      <c r="B637">
        <f>'0D'!$D637</f>
        <v>2457600</v>
      </c>
      <c r="C637">
        <f>'1D'!$D637</f>
        <v>0</v>
      </c>
      <c r="D637">
        <f>'2D'!$D637</f>
        <v>0</v>
      </c>
      <c r="E637">
        <f>'3D'!$D637</f>
        <v>0</v>
      </c>
      <c r="F637">
        <f>HY!$D637</f>
        <v>2457600</v>
      </c>
      <c r="G637">
        <f>'Hy3+0'!$D637</f>
        <v>2457600</v>
      </c>
      <c r="I637">
        <f t="shared" si="67"/>
        <v>1</v>
      </c>
      <c r="J637">
        <f t="shared" si="68"/>
        <v>0</v>
      </c>
      <c r="K637">
        <f t="shared" si="69"/>
        <v>0</v>
      </c>
      <c r="L637">
        <f t="shared" si="70"/>
        <v>0</v>
      </c>
      <c r="M637">
        <f t="shared" si="71"/>
        <v>1</v>
      </c>
      <c r="N637">
        <f t="shared" si="72"/>
        <v>1</v>
      </c>
    </row>
    <row r="638" spans="1:14">
      <c r="A638">
        <v>636</v>
      </c>
      <c r="B638">
        <f>'0D'!$D638</f>
        <v>2457600</v>
      </c>
      <c r="C638">
        <f>'1D'!$D638</f>
        <v>0</v>
      </c>
      <c r="D638">
        <f>'2D'!$D638</f>
        <v>0</v>
      </c>
      <c r="E638">
        <f>'3D'!$D638</f>
        <v>0</v>
      </c>
      <c r="F638">
        <f>HY!$D638</f>
        <v>2457600</v>
      </c>
      <c r="G638">
        <f>'Hy3+0'!$D638</f>
        <v>2457600</v>
      </c>
      <c r="I638">
        <f t="shared" si="67"/>
        <v>1</v>
      </c>
      <c r="J638">
        <f t="shared" si="68"/>
        <v>0</v>
      </c>
      <c r="K638">
        <f t="shared" si="69"/>
        <v>0</v>
      </c>
      <c r="L638">
        <f t="shared" si="70"/>
        <v>0</v>
      </c>
      <c r="M638">
        <f t="shared" si="71"/>
        <v>1</v>
      </c>
      <c r="N638">
        <f t="shared" si="72"/>
        <v>1</v>
      </c>
    </row>
    <row r="639" spans="1:14">
      <c r="A639">
        <v>637</v>
      </c>
      <c r="B639">
        <f>'0D'!$D639</f>
        <v>2457600</v>
      </c>
      <c r="C639">
        <f>'1D'!$D639</f>
        <v>0</v>
      </c>
      <c r="D639">
        <f>'2D'!$D639</f>
        <v>0</v>
      </c>
      <c r="E639">
        <f>'3D'!$D639</f>
        <v>0</v>
      </c>
      <c r="F639">
        <f>HY!$D639</f>
        <v>2457600</v>
      </c>
      <c r="G639">
        <f>'Hy3+0'!$D639</f>
        <v>2457600</v>
      </c>
      <c r="I639">
        <f t="shared" si="67"/>
        <v>1</v>
      </c>
      <c r="J639">
        <f t="shared" si="68"/>
        <v>0</v>
      </c>
      <c r="K639">
        <f t="shared" si="69"/>
        <v>0</v>
      </c>
      <c r="L639">
        <f t="shared" si="70"/>
        <v>0</v>
      </c>
      <c r="M639">
        <f t="shared" si="71"/>
        <v>1</v>
      </c>
      <c r="N639">
        <f t="shared" si="72"/>
        <v>1</v>
      </c>
    </row>
    <row r="640" spans="1:14">
      <c r="A640">
        <v>638</v>
      </c>
      <c r="B640">
        <f>'0D'!$D640</f>
        <v>2457600</v>
      </c>
      <c r="C640">
        <f>'1D'!$D640</f>
        <v>0</v>
      </c>
      <c r="D640">
        <f>'2D'!$D640</f>
        <v>0</v>
      </c>
      <c r="E640">
        <f>'3D'!$D640</f>
        <v>0</v>
      </c>
      <c r="F640">
        <f>HY!$D640</f>
        <v>2457600</v>
      </c>
      <c r="G640">
        <f>'Hy3+0'!$D640</f>
        <v>2457600</v>
      </c>
      <c r="I640">
        <f t="shared" si="67"/>
        <v>1</v>
      </c>
      <c r="J640">
        <f t="shared" si="68"/>
        <v>0</v>
      </c>
      <c r="K640">
        <f t="shared" si="69"/>
        <v>0</v>
      </c>
      <c r="L640">
        <f t="shared" si="70"/>
        <v>0</v>
      </c>
      <c r="M640">
        <f t="shared" si="71"/>
        <v>1</v>
      </c>
      <c r="N640">
        <f t="shared" si="72"/>
        <v>1</v>
      </c>
    </row>
    <row r="641" spans="1:14">
      <c r="A641">
        <v>639</v>
      </c>
      <c r="B641">
        <f>'0D'!$D641</f>
        <v>2457600</v>
      </c>
      <c r="C641">
        <f>'1D'!$D641</f>
        <v>0</v>
      </c>
      <c r="D641">
        <f>'2D'!$D641</f>
        <v>0</v>
      </c>
      <c r="E641">
        <f>'3D'!$D641</f>
        <v>0</v>
      </c>
      <c r="F641">
        <f>HY!$D641</f>
        <v>2457600</v>
      </c>
      <c r="G641">
        <f>'Hy3+0'!$D641</f>
        <v>2457600</v>
      </c>
      <c r="I641">
        <f t="shared" si="67"/>
        <v>1</v>
      </c>
      <c r="J641">
        <f t="shared" si="68"/>
        <v>0</v>
      </c>
      <c r="K641">
        <f t="shared" si="69"/>
        <v>0</v>
      </c>
      <c r="L641">
        <f t="shared" si="70"/>
        <v>0</v>
      </c>
      <c r="M641">
        <f t="shared" si="71"/>
        <v>1</v>
      </c>
      <c r="N641">
        <f t="shared" si="72"/>
        <v>1</v>
      </c>
    </row>
    <row r="642" spans="1:14">
      <c r="A642">
        <v>640</v>
      </c>
      <c r="B642">
        <f>'0D'!$D642</f>
        <v>2457600</v>
      </c>
      <c r="C642">
        <f>'1D'!$D642</f>
        <v>0</v>
      </c>
      <c r="D642">
        <f>'2D'!$D642</f>
        <v>0</v>
      </c>
      <c r="E642">
        <f>'3D'!$D642</f>
        <v>0</v>
      </c>
      <c r="F642">
        <f>HY!$D642</f>
        <v>2457600</v>
      </c>
      <c r="G642">
        <f>'Hy3+0'!$D642</f>
        <v>2457600</v>
      </c>
      <c r="I642">
        <f t="shared" si="67"/>
        <v>1</v>
      </c>
      <c r="J642">
        <f t="shared" si="68"/>
        <v>0</v>
      </c>
      <c r="K642">
        <f t="shared" si="69"/>
        <v>0</v>
      </c>
      <c r="L642">
        <f t="shared" si="70"/>
        <v>0</v>
      </c>
      <c r="M642">
        <f t="shared" si="71"/>
        <v>1</v>
      </c>
      <c r="N642">
        <f t="shared" si="72"/>
        <v>1</v>
      </c>
    </row>
    <row r="643" spans="1:14">
      <c r="A643">
        <v>641</v>
      </c>
      <c r="B643">
        <f>'0D'!$D643</f>
        <v>2457600</v>
      </c>
      <c r="C643">
        <f>'1D'!$D643</f>
        <v>0</v>
      </c>
      <c r="D643">
        <f>'2D'!$D643</f>
        <v>0</v>
      </c>
      <c r="E643">
        <f>'3D'!$D643</f>
        <v>0</v>
      </c>
      <c r="F643">
        <f>HY!$D643</f>
        <v>2457600</v>
      </c>
      <c r="G643">
        <f>'Hy3+0'!$D643</f>
        <v>2457600</v>
      </c>
      <c r="I643">
        <f t="shared" si="67"/>
        <v>1</v>
      </c>
      <c r="J643">
        <f t="shared" si="68"/>
        <v>0</v>
      </c>
      <c r="K643">
        <f t="shared" si="69"/>
        <v>0</v>
      </c>
      <c r="L643">
        <f t="shared" si="70"/>
        <v>0</v>
      </c>
      <c r="M643">
        <f t="shared" si="71"/>
        <v>1</v>
      </c>
      <c r="N643">
        <f t="shared" si="72"/>
        <v>1</v>
      </c>
    </row>
    <row r="644" spans="1:14">
      <c r="A644">
        <v>642</v>
      </c>
      <c r="B644">
        <f>'0D'!$D644</f>
        <v>2457600</v>
      </c>
      <c r="C644">
        <f>'1D'!$D644</f>
        <v>0</v>
      </c>
      <c r="D644">
        <f>'2D'!$D644</f>
        <v>0</v>
      </c>
      <c r="E644">
        <f>'3D'!$D644</f>
        <v>0</v>
      </c>
      <c r="F644">
        <f>HY!$D644</f>
        <v>2457600</v>
      </c>
      <c r="G644">
        <f>'Hy3+0'!$D644</f>
        <v>2457600</v>
      </c>
      <c r="I644">
        <f t="shared" si="67"/>
        <v>1</v>
      </c>
      <c r="J644">
        <f t="shared" si="68"/>
        <v>0</v>
      </c>
      <c r="K644">
        <f t="shared" si="69"/>
        <v>0</v>
      </c>
      <c r="L644">
        <f t="shared" si="70"/>
        <v>0</v>
      </c>
      <c r="M644">
        <f t="shared" si="71"/>
        <v>1</v>
      </c>
      <c r="N644">
        <f t="shared" si="72"/>
        <v>1</v>
      </c>
    </row>
    <row r="645" spans="1:14">
      <c r="A645">
        <v>643</v>
      </c>
      <c r="B645">
        <f>'0D'!$D645</f>
        <v>2457600</v>
      </c>
      <c r="C645">
        <f>'1D'!$D645</f>
        <v>0</v>
      </c>
      <c r="D645">
        <f>'2D'!$D645</f>
        <v>0</v>
      </c>
      <c r="E645">
        <f>'3D'!$D645</f>
        <v>0</v>
      </c>
      <c r="F645">
        <f>HY!$D645</f>
        <v>2457600</v>
      </c>
      <c r="G645">
        <f>'Hy3+0'!$D645</f>
        <v>2457600</v>
      </c>
      <c r="I645">
        <f t="shared" si="67"/>
        <v>1</v>
      </c>
      <c r="J645">
        <f t="shared" si="68"/>
        <v>0</v>
      </c>
      <c r="K645">
        <f t="shared" si="69"/>
        <v>0</v>
      </c>
      <c r="L645">
        <f t="shared" si="70"/>
        <v>0</v>
      </c>
      <c r="M645">
        <f t="shared" si="71"/>
        <v>1</v>
      </c>
      <c r="N645">
        <f t="shared" si="72"/>
        <v>1</v>
      </c>
    </row>
    <row r="646" spans="1:14">
      <c r="A646">
        <v>644</v>
      </c>
      <c r="B646">
        <f>'0D'!$D646</f>
        <v>2457600</v>
      </c>
      <c r="C646">
        <f>'1D'!$D646</f>
        <v>0</v>
      </c>
      <c r="D646">
        <f>'2D'!$D646</f>
        <v>0</v>
      </c>
      <c r="E646">
        <f>'3D'!$D646</f>
        <v>0</v>
      </c>
      <c r="F646">
        <f>HY!$D646</f>
        <v>2457600</v>
      </c>
      <c r="G646">
        <f>'Hy3+0'!$D646</f>
        <v>2457600</v>
      </c>
      <c r="I646">
        <f t="shared" si="67"/>
        <v>1</v>
      </c>
      <c r="J646">
        <f t="shared" si="68"/>
        <v>0</v>
      </c>
      <c r="K646">
        <f t="shared" si="69"/>
        <v>0</v>
      </c>
      <c r="L646">
        <f t="shared" si="70"/>
        <v>0</v>
      </c>
      <c r="M646">
        <f t="shared" si="71"/>
        <v>1</v>
      </c>
      <c r="N646">
        <f t="shared" si="72"/>
        <v>1</v>
      </c>
    </row>
    <row r="647" spans="1:14">
      <c r="A647">
        <v>645</v>
      </c>
      <c r="B647">
        <f>'0D'!$D647</f>
        <v>2457600</v>
      </c>
      <c r="C647">
        <f>'1D'!$D647</f>
        <v>0</v>
      </c>
      <c r="D647">
        <f>'2D'!$D647</f>
        <v>0</v>
      </c>
      <c r="E647">
        <f>'3D'!$D647</f>
        <v>0</v>
      </c>
      <c r="F647">
        <f>HY!$D647</f>
        <v>2457600</v>
      </c>
      <c r="G647">
        <f>'Hy3+0'!$D647</f>
        <v>2457600</v>
      </c>
      <c r="I647">
        <f t="shared" si="67"/>
        <v>1</v>
      </c>
      <c r="J647">
        <f t="shared" si="68"/>
        <v>0</v>
      </c>
      <c r="K647">
        <f t="shared" si="69"/>
        <v>0</v>
      </c>
      <c r="L647">
        <f t="shared" si="70"/>
        <v>0</v>
      </c>
      <c r="M647">
        <f t="shared" si="71"/>
        <v>1</v>
      </c>
      <c r="N647">
        <f t="shared" si="72"/>
        <v>1</v>
      </c>
    </row>
    <row r="648" spans="1:14">
      <c r="A648">
        <v>646</v>
      </c>
      <c r="B648">
        <f>'0D'!$D648</f>
        <v>2457600</v>
      </c>
      <c r="C648">
        <f>'1D'!$D648</f>
        <v>0</v>
      </c>
      <c r="D648">
        <f>'2D'!$D648</f>
        <v>0</v>
      </c>
      <c r="E648">
        <f>'3D'!$D648</f>
        <v>0</v>
      </c>
      <c r="F648">
        <f>HY!$D648</f>
        <v>2457600</v>
      </c>
      <c r="G648">
        <f>'Hy3+0'!$D648</f>
        <v>2457600</v>
      </c>
      <c r="I648">
        <f t="shared" si="67"/>
        <v>1</v>
      </c>
      <c r="J648">
        <f t="shared" si="68"/>
        <v>0</v>
      </c>
      <c r="K648">
        <f t="shared" si="69"/>
        <v>0</v>
      </c>
      <c r="L648">
        <f t="shared" si="70"/>
        <v>0</v>
      </c>
      <c r="M648">
        <f t="shared" si="71"/>
        <v>1</v>
      </c>
      <c r="N648">
        <f t="shared" si="72"/>
        <v>1</v>
      </c>
    </row>
    <row r="649" spans="1:14">
      <c r="A649">
        <v>647</v>
      </c>
      <c r="B649">
        <f>'0D'!$D649</f>
        <v>2457600</v>
      </c>
      <c r="C649">
        <f>'1D'!$D649</f>
        <v>0</v>
      </c>
      <c r="D649">
        <f>'2D'!$D649</f>
        <v>0</v>
      </c>
      <c r="E649">
        <f>'3D'!$D649</f>
        <v>0</v>
      </c>
      <c r="F649">
        <f>HY!$D649</f>
        <v>2457600</v>
      </c>
      <c r="G649">
        <f>'Hy3+0'!$D649</f>
        <v>2457600</v>
      </c>
      <c r="I649">
        <f t="shared" si="67"/>
        <v>1</v>
      </c>
      <c r="J649">
        <f t="shared" si="68"/>
        <v>0</v>
      </c>
      <c r="K649">
        <f t="shared" si="69"/>
        <v>0</v>
      </c>
      <c r="L649">
        <f t="shared" si="70"/>
        <v>0</v>
      </c>
      <c r="M649">
        <f t="shared" si="71"/>
        <v>1</v>
      </c>
      <c r="N649">
        <f t="shared" si="72"/>
        <v>1</v>
      </c>
    </row>
    <row r="650" spans="1:14">
      <c r="A650">
        <v>648</v>
      </c>
      <c r="B650">
        <f>'0D'!$D650</f>
        <v>2457600</v>
      </c>
      <c r="C650">
        <f>'1D'!$D650</f>
        <v>0</v>
      </c>
      <c r="D650">
        <f>'2D'!$D650</f>
        <v>0</v>
      </c>
      <c r="E650">
        <f>'3D'!$D650</f>
        <v>0</v>
      </c>
      <c r="F650">
        <f>HY!$D650</f>
        <v>2457600</v>
      </c>
      <c r="G650">
        <f>'Hy3+0'!$D650</f>
        <v>2457600</v>
      </c>
      <c r="I650">
        <f t="shared" si="67"/>
        <v>1</v>
      </c>
      <c r="J650">
        <f t="shared" si="68"/>
        <v>0</v>
      </c>
      <c r="K650">
        <f t="shared" si="69"/>
        <v>0</v>
      </c>
      <c r="L650">
        <f t="shared" si="70"/>
        <v>0</v>
      </c>
      <c r="M650">
        <f t="shared" si="71"/>
        <v>1</v>
      </c>
      <c r="N650">
        <f t="shared" si="72"/>
        <v>1</v>
      </c>
    </row>
    <row r="651" spans="1:14">
      <c r="A651">
        <v>649</v>
      </c>
      <c r="B651">
        <f>'0D'!$D651</f>
        <v>2457600</v>
      </c>
      <c r="C651">
        <f>'1D'!$D651</f>
        <v>0</v>
      </c>
      <c r="D651">
        <f>'2D'!$D651</f>
        <v>0</v>
      </c>
      <c r="E651">
        <f>'3D'!$D651</f>
        <v>0</v>
      </c>
      <c r="F651">
        <f>HY!$D651</f>
        <v>2457600</v>
      </c>
      <c r="G651">
        <f>'Hy3+0'!$D651</f>
        <v>2457600</v>
      </c>
      <c r="I651">
        <f t="shared" si="67"/>
        <v>1</v>
      </c>
      <c r="J651">
        <f t="shared" si="68"/>
        <v>0</v>
      </c>
      <c r="K651">
        <f t="shared" si="69"/>
        <v>0</v>
      </c>
      <c r="L651">
        <f t="shared" si="70"/>
        <v>0</v>
      </c>
      <c r="M651">
        <f t="shared" si="71"/>
        <v>1</v>
      </c>
      <c r="N651">
        <f t="shared" si="72"/>
        <v>1</v>
      </c>
    </row>
    <row r="652" spans="1:14">
      <c r="A652">
        <v>650</v>
      </c>
      <c r="B652">
        <f>'0D'!$D652</f>
        <v>2457600</v>
      </c>
      <c r="C652">
        <f>'1D'!$D652</f>
        <v>0</v>
      </c>
      <c r="D652">
        <f>'2D'!$D652</f>
        <v>0</v>
      </c>
      <c r="E652">
        <f>'3D'!$D652</f>
        <v>0</v>
      </c>
      <c r="F652">
        <f>HY!$D652</f>
        <v>2457600</v>
      </c>
      <c r="G652">
        <f>'Hy3+0'!$D652</f>
        <v>2457600</v>
      </c>
      <c r="I652">
        <f t="shared" si="67"/>
        <v>1</v>
      </c>
      <c r="J652">
        <f t="shared" si="68"/>
        <v>0</v>
      </c>
      <c r="K652">
        <f t="shared" si="69"/>
        <v>0</v>
      </c>
      <c r="L652">
        <f t="shared" si="70"/>
        <v>0</v>
      </c>
      <c r="M652">
        <f t="shared" si="71"/>
        <v>1</v>
      </c>
      <c r="N652">
        <f t="shared" si="72"/>
        <v>1</v>
      </c>
    </row>
    <row r="653" spans="1:14">
      <c r="A653">
        <v>651</v>
      </c>
      <c r="B653">
        <f>'0D'!$D653</f>
        <v>2457600</v>
      </c>
      <c r="C653">
        <f>'1D'!$D653</f>
        <v>0</v>
      </c>
      <c r="D653">
        <f>'2D'!$D653</f>
        <v>0</v>
      </c>
      <c r="E653">
        <f>'3D'!$D653</f>
        <v>0</v>
      </c>
      <c r="F653">
        <f>HY!$D653</f>
        <v>2457600</v>
      </c>
      <c r="G653">
        <f>'Hy3+0'!$D653</f>
        <v>2457600</v>
      </c>
      <c r="I653">
        <f t="shared" si="67"/>
        <v>1</v>
      </c>
      <c r="J653">
        <f t="shared" si="68"/>
        <v>0</v>
      </c>
      <c r="K653">
        <f t="shared" si="69"/>
        <v>0</v>
      </c>
      <c r="L653">
        <f t="shared" si="70"/>
        <v>0</v>
      </c>
      <c r="M653">
        <f t="shared" si="71"/>
        <v>1</v>
      </c>
      <c r="N653">
        <f t="shared" si="72"/>
        <v>1</v>
      </c>
    </row>
    <row r="654" spans="1:14">
      <c r="A654">
        <v>652</v>
      </c>
      <c r="B654">
        <f>'0D'!$D654</f>
        <v>2457600</v>
      </c>
      <c r="C654">
        <f>'1D'!$D654</f>
        <v>0</v>
      </c>
      <c r="D654">
        <f>'2D'!$D654</f>
        <v>0</v>
      </c>
      <c r="E654">
        <f>'3D'!$D654</f>
        <v>0</v>
      </c>
      <c r="F654">
        <f>HY!$D654</f>
        <v>2457600</v>
      </c>
      <c r="G654">
        <f>'Hy3+0'!$D654</f>
        <v>2457600</v>
      </c>
      <c r="I654">
        <f t="shared" si="67"/>
        <v>1</v>
      </c>
      <c r="J654">
        <f t="shared" si="68"/>
        <v>0</v>
      </c>
      <c r="K654">
        <f t="shared" si="69"/>
        <v>0</v>
      </c>
      <c r="L654">
        <f t="shared" si="70"/>
        <v>0</v>
      </c>
      <c r="M654">
        <f t="shared" si="71"/>
        <v>1</v>
      </c>
      <c r="N654">
        <f t="shared" si="72"/>
        <v>1</v>
      </c>
    </row>
    <row r="655" spans="1:14">
      <c r="A655">
        <v>653</v>
      </c>
      <c r="B655">
        <f>'0D'!$D655</f>
        <v>2457600</v>
      </c>
      <c r="C655">
        <f>'1D'!$D655</f>
        <v>0</v>
      </c>
      <c r="D655">
        <f>'2D'!$D655</f>
        <v>0</v>
      </c>
      <c r="E655">
        <f>'3D'!$D655</f>
        <v>0</v>
      </c>
      <c r="F655">
        <f>HY!$D655</f>
        <v>2457600</v>
      </c>
      <c r="G655">
        <f>'Hy3+0'!$D655</f>
        <v>2457600</v>
      </c>
      <c r="I655">
        <f t="shared" si="67"/>
        <v>1</v>
      </c>
      <c r="J655">
        <f t="shared" si="68"/>
        <v>0</v>
      </c>
      <c r="K655">
        <f t="shared" si="69"/>
        <v>0</v>
      </c>
      <c r="L655">
        <f t="shared" si="70"/>
        <v>0</v>
      </c>
      <c r="M655">
        <f t="shared" si="71"/>
        <v>1</v>
      </c>
      <c r="N655">
        <f t="shared" si="72"/>
        <v>1</v>
      </c>
    </row>
    <row r="656" spans="1:14">
      <c r="A656">
        <v>654</v>
      </c>
      <c r="B656">
        <f>'0D'!$D656</f>
        <v>2457600</v>
      </c>
      <c r="C656">
        <f>'1D'!$D656</f>
        <v>0</v>
      </c>
      <c r="D656">
        <f>'2D'!$D656</f>
        <v>0</v>
      </c>
      <c r="E656">
        <f>'3D'!$D656</f>
        <v>0</v>
      </c>
      <c r="F656">
        <f>HY!$D656</f>
        <v>2457600</v>
      </c>
      <c r="G656">
        <f>'Hy3+0'!$D656</f>
        <v>2457600</v>
      </c>
      <c r="I656">
        <f t="shared" si="67"/>
        <v>1</v>
      </c>
      <c r="J656">
        <f t="shared" si="68"/>
        <v>0</v>
      </c>
      <c r="K656">
        <f t="shared" si="69"/>
        <v>0</v>
      </c>
      <c r="L656">
        <f t="shared" si="70"/>
        <v>0</v>
      </c>
      <c r="M656">
        <f t="shared" si="71"/>
        <v>1</v>
      </c>
      <c r="N656">
        <f t="shared" si="72"/>
        <v>1</v>
      </c>
    </row>
    <row r="657" spans="1:14">
      <c r="A657">
        <v>655</v>
      </c>
      <c r="B657">
        <f>'0D'!$D657</f>
        <v>2457600</v>
      </c>
      <c r="C657">
        <f>'1D'!$D657</f>
        <v>0</v>
      </c>
      <c r="D657">
        <f>'2D'!$D657</f>
        <v>0</v>
      </c>
      <c r="E657">
        <f>'3D'!$D657</f>
        <v>0</v>
      </c>
      <c r="F657">
        <f>HY!$D657</f>
        <v>2457600</v>
      </c>
      <c r="G657">
        <f>'Hy3+0'!$D657</f>
        <v>2457600</v>
      </c>
      <c r="I657">
        <f t="shared" si="67"/>
        <v>1</v>
      </c>
      <c r="J657">
        <f t="shared" si="68"/>
        <v>0</v>
      </c>
      <c r="K657">
        <f t="shared" si="69"/>
        <v>0</v>
      </c>
      <c r="L657">
        <f t="shared" si="70"/>
        <v>0</v>
      </c>
      <c r="M657">
        <f t="shared" si="71"/>
        <v>1</v>
      </c>
      <c r="N657">
        <f t="shared" si="72"/>
        <v>1</v>
      </c>
    </row>
    <row r="658" spans="1:14">
      <c r="A658">
        <v>656</v>
      </c>
      <c r="B658">
        <f>'0D'!$D658</f>
        <v>2457600</v>
      </c>
      <c r="C658">
        <f>'1D'!$D658</f>
        <v>0</v>
      </c>
      <c r="D658">
        <f>'2D'!$D658</f>
        <v>0</v>
      </c>
      <c r="E658">
        <f>'3D'!$D658</f>
        <v>0</v>
      </c>
      <c r="F658">
        <f>HY!$D658</f>
        <v>2457600</v>
      </c>
      <c r="G658">
        <f>'Hy3+0'!$D658</f>
        <v>2457600</v>
      </c>
      <c r="I658">
        <f t="shared" si="67"/>
        <v>1</v>
      </c>
      <c r="J658">
        <f t="shared" si="68"/>
        <v>0</v>
      </c>
      <c r="K658">
        <f t="shared" si="69"/>
        <v>0</v>
      </c>
      <c r="L658">
        <f t="shared" si="70"/>
        <v>0</v>
      </c>
      <c r="M658">
        <f t="shared" si="71"/>
        <v>1</v>
      </c>
      <c r="N658">
        <f t="shared" si="72"/>
        <v>1</v>
      </c>
    </row>
    <row r="659" spans="1:14">
      <c r="A659">
        <v>657</v>
      </c>
      <c r="B659">
        <f>'0D'!$D659</f>
        <v>2457600</v>
      </c>
      <c r="C659">
        <f>'1D'!$D659</f>
        <v>0</v>
      </c>
      <c r="D659">
        <f>'2D'!$D659</f>
        <v>0</v>
      </c>
      <c r="E659">
        <f>'3D'!$D659</f>
        <v>0</v>
      </c>
      <c r="F659">
        <f>HY!$D659</f>
        <v>2457600</v>
      </c>
      <c r="G659">
        <f>'Hy3+0'!$D659</f>
        <v>2457600</v>
      </c>
      <c r="I659">
        <f t="shared" ref="I659:I722" si="73">B659/B$2</f>
        <v>1</v>
      </c>
      <c r="J659">
        <f t="shared" ref="J659:J722" si="74">C659/C$2</f>
        <v>0</v>
      </c>
      <c r="K659">
        <f t="shared" ref="K659:K722" si="75">D659/D$2</f>
        <v>0</v>
      </c>
      <c r="L659">
        <f t="shared" ref="L659:L722" si="76">E659/E$2</f>
        <v>0</v>
      </c>
      <c r="M659">
        <f t="shared" ref="M659:M722" si="77">F659/F$2</f>
        <v>1</v>
      </c>
      <c r="N659">
        <f t="shared" ref="N659:N722" si="78">G659/G$2</f>
        <v>1</v>
      </c>
    </row>
    <row r="660" spans="1:14">
      <c r="A660">
        <v>658</v>
      </c>
      <c r="B660">
        <f>'0D'!$D660</f>
        <v>2457600</v>
      </c>
      <c r="C660">
        <f>'1D'!$D660</f>
        <v>0</v>
      </c>
      <c r="D660">
        <f>'2D'!$D660</f>
        <v>0</v>
      </c>
      <c r="E660">
        <f>'3D'!$D660</f>
        <v>0</v>
      </c>
      <c r="F660">
        <f>HY!$D660</f>
        <v>2457600</v>
      </c>
      <c r="G660">
        <f>'Hy3+0'!$D660</f>
        <v>2457600</v>
      </c>
      <c r="I660">
        <f t="shared" si="73"/>
        <v>1</v>
      </c>
      <c r="J660">
        <f t="shared" si="74"/>
        <v>0</v>
      </c>
      <c r="K660">
        <f t="shared" si="75"/>
        <v>0</v>
      </c>
      <c r="L660">
        <f t="shared" si="76"/>
        <v>0</v>
      </c>
      <c r="M660">
        <f t="shared" si="77"/>
        <v>1</v>
      </c>
      <c r="N660">
        <f t="shared" si="78"/>
        <v>1</v>
      </c>
    </row>
    <row r="661" spans="1:14">
      <c r="A661">
        <v>659</v>
      </c>
      <c r="B661">
        <f>'0D'!$D661</f>
        <v>2457600</v>
      </c>
      <c r="C661">
        <f>'1D'!$D661</f>
        <v>0</v>
      </c>
      <c r="D661">
        <f>'2D'!$D661</f>
        <v>0</v>
      </c>
      <c r="E661">
        <f>'3D'!$D661</f>
        <v>0</v>
      </c>
      <c r="F661">
        <f>HY!$D661</f>
        <v>2457600</v>
      </c>
      <c r="G661">
        <f>'Hy3+0'!$D661</f>
        <v>2457600</v>
      </c>
      <c r="I661">
        <f t="shared" si="73"/>
        <v>1</v>
      </c>
      <c r="J661">
        <f t="shared" si="74"/>
        <v>0</v>
      </c>
      <c r="K661">
        <f t="shared" si="75"/>
        <v>0</v>
      </c>
      <c r="L661">
        <f t="shared" si="76"/>
        <v>0</v>
      </c>
      <c r="M661">
        <f t="shared" si="77"/>
        <v>1</v>
      </c>
      <c r="N661">
        <f t="shared" si="78"/>
        <v>1</v>
      </c>
    </row>
    <row r="662" spans="1:14">
      <c r="A662">
        <v>660</v>
      </c>
      <c r="B662">
        <f>'0D'!$D662</f>
        <v>2457600</v>
      </c>
      <c r="C662">
        <f>'1D'!$D662</f>
        <v>0</v>
      </c>
      <c r="D662">
        <f>'2D'!$D662</f>
        <v>0</v>
      </c>
      <c r="E662">
        <f>'3D'!$D662</f>
        <v>0</v>
      </c>
      <c r="F662">
        <f>HY!$D662</f>
        <v>2457600</v>
      </c>
      <c r="G662">
        <f>'Hy3+0'!$D662</f>
        <v>2457600</v>
      </c>
      <c r="I662">
        <f t="shared" si="73"/>
        <v>1</v>
      </c>
      <c r="J662">
        <f t="shared" si="74"/>
        <v>0</v>
      </c>
      <c r="K662">
        <f t="shared" si="75"/>
        <v>0</v>
      </c>
      <c r="L662">
        <f t="shared" si="76"/>
        <v>0</v>
      </c>
      <c r="M662">
        <f t="shared" si="77"/>
        <v>1</v>
      </c>
      <c r="N662">
        <f t="shared" si="78"/>
        <v>1</v>
      </c>
    </row>
    <row r="663" spans="1:14">
      <c r="A663">
        <v>661</v>
      </c>
      <c r="B663">
        <f>'0D'!$D663</f>
        <v>2457600</v>
      </c>
      <c r="C663">
        <f>'1D'!$D663</f>
        <v>0</v>
      </c>
      <c r="D663">
        <f>'2D'!$D663</f>
        <v>0</v>
      </c>
      <c r="E663">
        <f>'3D'!$D663</f>
        <v>0</v>
      </c>
      <c r="F663">
        <f>HY!$D663</f>
        <v>2457600</v>
      </c>
      <c r="G663">
        <f>'Hy3+0'!$D663</f>
        <v>2457600</v>
      </c>
      <c r="I663">
        <f t="shared" si="73"/>
        <v>1</v>
      </c>
      <c r="J663">
        <f t="shared" si="74"/>
        <v>0</v>
      </c>
      <c r="K663">
        <f t="shared" si="75"/>
        <v>0</v>
      </c>
      <c r="L663">
        <f t="shared" si="76"/>
        <v>0</v>
      </c>
      <c r="M663">
        <f t="shared" si="77"/>
        <v>1</v>
      </c>
      <c r="N663">
        <f t="shared" si="78"/>
        <v>1</v>
      </c>
    </row>
    <row r="664" spans="1:14">
      <c r="A664">
        <v>662</v>
      </c>
      <c r="B664">
        <f>'0D'!$D664</f>
        <v>2457600</v>
      </c>
      <c r="C664">
        <f>'1D'!$D664</f>
        <v>0</v>
      </c>
      <c r="D664">
        <f>'2D'!$D664</f>
        <v>0</v>
      </c>
      <c r="E664">
        <f>'3D'!$D664</f>
        <v>0</v>
      </c>
      <c r="F664">
        <f>HY!$D664</f>
        <v>2457600</v>
      </c>
      <c r="G664">
        <f>'Hy3+0'!$D664</f>
        <v>2457600</v>
      </c>
      <c r="I664">
        <f t="shared" si="73"/>
        <v>1</v>
      </c>
      <c r="J664">
        <f t="shared" si="74"/>
        <v>0</v>
      </c>
      <c r="K664">
        <f t="shared" si="75"/>
        <v>0</v>
      </c>
      <c r="L664">
        <f t="shared" si="76"/>
        <v>0</v>
      </c>
      <c r="M664">
        <f t="shared" si="77"/>
        <v>1</v>
      </c>
      <c r="N664">
        <f t="shared" si="78"/>
        <v>1</v>
      </c>
    </row>
    <row r="665" spans="1:14">
      <c r="A665">
        <v>663</v>
      </c>
      <c r="B665">
        <f>'0D'!$D665</f>
        <v>2457600</v>
      </c>
      <c r="C665">
        <f>'1D'!$D665</f>
        <v>0</v>
      </c>
      <c r="D665">
        <f>'2D'!$D665</f>
        <v>0</v>
      </c>
      <c r="E665">
        <f>'3D'!$D665</f>
        <v>0</v>
      </c>
      <c r="F665">
        <f>HY!$D665</f>
        <v>2457600</v>
      </c>
      <c r="G665">
        <f>'Hy3+0'!$D665</f>
        <v>2457600</v>
      </c>
      <c r="I665">
        <f t="shared" si="73"/>
        <v>1</v>
      </c>
      <c r="J665">
        <f t="shared" si="74"/>
        <v>0</v>
      </c>
      <c r="K665">
        <f t="shared" si="75"/>
        <v>0</v>
      </c>
      <c r="L665">
        <f t="shared" si="76"/>
        <v>0</v>
      </c>
      <c r="M665">
        <f t="shared" si="77"/>
        <v>1</v>
      </c>
      <c r="N665">
        <f t="shared" si="78"/>
        <v>1</v>
      </c>
    </row>
    <row r="666" spans="1:14">
      <c r="A666">
        <v>664</v>
      </c>
      <c r="B666">
        <f>'0D'!$D666</f>
        <v>2457600</v>
      </c>
      <c r="C666">
        <f>'1D'!$D666</f>
        <v>0</v>
      </c>
      <c r="D666">
        <f>'2D'!$D666</f>
        <v>0</v>
      </c>
      <c r="E666">
        <f>'3D'!$D666</f>
        <v>0</v>
      </c>
      <c r="F666">
        <f>HY!$D666</f>
        <v>2457600</v>
      </c>
      <c r="G666">
        <f>'Hy3+0'!$D666</f>
        <v>2457600</v>
      </c>
      <c r="I666">
        <f t="shared" si="73"/>
        <v>1</v>
      </c>
      <c r="J666">
        <f t="shared" si="74"/>
        <v>0</v>
      </c>
      <c r="K666">
        <f t="shared" si="75"/>
        <v>0</v>
      </c>
      <c r="L666">
        <f t="shared" si="76"/>
        <v>0</v>
      </c>
      <c r="M666">
        <f t="shared" si="77"/>
        <v>1</v>
      </c>
      <c r="N666">
        <f t="shared" si="78"/>
        <v>1</v>
      </c>
    </row>
    <row r="667" spans="1:14">
      <c r="A667">
        <v>665</v>
      </c>
      <c r="B667">
        <f>'0D'!$D667</f>
        <v>2457600</v>
      </c>
      <c r="C667">
        <f>'1D'!$D667</f>
        <v>0</v>
      </c>
      <c r="D667">
        <f>'2D'!$D667</f>
        <v>0</v>
      </c>
      <c r="E667">
        <f>'3D'!$D667</f>
        <v>0</v>
      </c>
      <c r="F667">
        <f>HY!$D667</f>
        <v>2457600</v>
      </c>
      <c r="G667">
        <f>'Hy3+0'!$D667</f>
        <v>2457600</v>
      </c>
      <c r="I667">
        <f t="shared" si="73"/>
        <v>1</v>
      </c>
      <c r="J667">
        <f t="shared" si="74"/>
        <v>0</v>
      </c>
      <c r="K667">
        <f t="shared" si="75"/>
        <v>0</v>
      </c>
      <c r="L667">
        <f t="shared" si="76"/>
        <v>0</v>
      </c>
      <c r="M667">
        <f t="shared" si="77"/>
        <v>1</v>
      </c>
      <c r="N667">
        <f t="shared" si="78"/>
        <v>1</v>
      </c>
    </row>
    <row r="668" spans="1:14">
      <c r="A668">
        <v>666</v>
      </c>
      <c r="B668">
        <f>'0D'!$D668</f>
        <v>2457600</v>
      </c>
      <c r="C668">
        <f>'1D'!$D668</f>
        <v>0</v>
      </c>
      <c r="D668">
        <f>'2D'!$D668</f>
        <v>0</v>
      </c>
      <c r="E668">
        <f>'3D'!$D668</f>
        <v>0</v>
      </c>
      <c r="F668">
        <f>HY!$D668</f>
        <v>2457600</v>
      </c>
      <c r="G668">
        <f>'Hy3+0'!$D668</f>
        <v>2457600</v>
      </c>
      <c r="I668">
        <f t="shared" si="73"/>
        <v>1</v>
      </c>
      <c r="J668">
        <f t="shared" si="74"/>
        <v>0</v>
      </c>
      <c r="K668">
        <f t="shared" si="75"/>
        <v>0</v>
      </c>
      <c r="L668">
        <f t="shared" si="76"/>
        <v>0</v>
      </c>
      <c r="M668">
        <f t="shared" si="77"/>
        <v>1</v>
      </c>
      <c r="N668">
        <f t="shared" si="78"/>
        <v>1</v>
      </c>
    </row>
    <row r="669" spans="1:14">
      <c r="A669">
        <v>667</v>
      </c>
      <c r="B669">
        <f>'0D'!$D669</f>
        <v>2457600</v>
      </c>
      <c r="C669">
        <f>'1D'!$D669</f>
        <v>0</v>
      </c>
      <c r="D669">
        <f>'2D'!$D669</f>
        <v>0</v>
      </c>
      <c r="E669">
        <f>'3D'!$D669</f>
        <v>0</v>
      </c>
      <c r="F669">
        <f>HY!$D669</f>
        <v>2457600</v>
      </c>
      <c r="G669">
        <f>'Hy3+0'!$D669</f>
        <v>2457600</v>
      </c>
      <c r="I669">
        <f t="shared" si="73"/>
        <v>1</v>
      </c>
      <c r="J669">
        <f t="shared" si="74"/>
        <v>0</v>
      </c>
      <c r="K669">
        <f t="shared" si="75"/>
        <v>0</v>
      </c>
      <c r="L669">
        <f t="shared" si="76"/>
        <v>0</v>
      </c>
      <c r="M669">
        <f t="shared" si="77"/>
        <v>1</v>
      </c>
      <c r="N669">
        <f t="shared" si="78"/>
        <v>1</v>
      </c>
    </row>
    <row r="670" spans="1:14">
      <c r="A670">
        <v>668</v>
      </c>
      <c r="B670">
        <f>'0D'!$D670</f>
        <v>2457600</v>
      </c>
      <c r="C670">
        <f>'1D'!$D670</f>
        <v>0</v>
      </c>
      <c r="D670">
        <f>'2D'!$D670</f>
        <v>0</v>
      </c>
      <c r="E670">
        <f>'3D'!$D670</f>
        <v>0</v>
      </c>
      <c r="F670">
        <f>HY!$D670</f>
        <v>2457600</v>
      </c>
      <c r="G670">
        <f>'Hy3+0'!$D670</f>
        <v>2457600</v>
      </c>
      <c r="I670">
        <f t="shared" si="73"/>
        <v>1</v>
      </c>
      <c r="J670">
        <f t="shared" si="74"/>
        <v>0</v>
      </c>
      <c r="K670">
        <f t="shared" si="75"/>
        <v>0</v>
      </c>
      <c r="L670">
        <f t="shared" si="76"/>
        <v>0</v>
      </c>
      <c r="M670">
        <f t="shared" si="77"/>
        <v>1</v>
      </c>
      <c r="N670">
        <f t="shared" si="78"/>
        <v>1</v>
      </c>
    </row>
    <row r="671" spans="1:14">
      <c r="A671">
        <v>669</v>
      </c>
      <c r="B671">
        <f>'0D'!$D671</f>
        <v>2457600</v>
      </c>
      <c r="C671">
        <f>'1D'!$D671</f>
        <v>0</v>
      </c>
      <c r="D671">
        <f>'2D'!$D671</f>
        <v>0</v>
      </c>
      <c r="E671">
        <f>'3D'!$D671</f>
        <v>0</v>
      </c>
      <c r="F671">
        <f>HY!$D671</f>
        <v>2457600</v>
      </c>
      <c r="G671">
        <f>'Hy3+0'!$D671</f>
        <v>2457600</v>
      </c>
      <c r="I671">
        <f t="shared" si="73"/>
        <v>1</v>
      </c>
      <c r="J671">
        <f t="shared" si="74"/>
        <v>0</v>
      </c>
      <c r="K671">
        <f t="shared" si="75"/>
        <v>0</v>
      </c>
      <c r="L671">
        <f t="shared" si="76"/>
        <v>0</v>
      </c>
      <c r="M671">
        <f t="shared" si="77"/>
        <v>1</v>
      </c>
      <c r="N671">
        <f t="shared" si="78"/>
        <v>1</v>
      </c>
    </row>
    <row r="672" spans="1:14">
      <c r="A672">
        <v>670</v>
      </c>
      <c r="B672">
        <f>'0D'!$D672</f>
        <v>2457600</v>
      </c>
      <c r="C672">
        <f>'1D'!$D672</f>
        <v>0</v>
      </c>
      <c r="D672">
        <f>'2D'!$D672</f>
        <v>0</v>
      </c>
      <c r="E672">
        <f>'3D'!$D672</f>
        <v>0</v>
      </c>
      <c r="F672">
        <f>HY!$D672</f>
        <v>2457600</v>
      </c>
      <c r="G672">
        <f>'Hy3+0'!$D672</f>
        <v>2457600</v>
      </c>
      <c r="I672">
        <f t="shared" si="73"/>
        <v>1</v>
      </c>
      <c r="J672">
        <f t="shared" si="74"/>
        <v>0</v>
      </c>
      <c r="K672">
        <f t="shared" si="75"/>
        <v>0</v>
      </c>
      <c r="L672">
        <f t="shared" si="76"/>
        <v>0</v>
      </c>
      <c r="M672">
        <f t="shared" si="77"/>
        <v>1</v>
      </c>
      <c r="N672">
        <f t="shared" si="78"/>
        <v>1</v>
      </c>
    </row>
    <row r="673" spans="1:14">
      <c r="A673">
        <v>671</v>
      </c>
      <c r="B673">
        <f>'0D'!$D673</f>
        <v>2457600</v>
      </c>
      <c r="C673">
        <f>'1D'!$D673</f>
        <v>0</v>
      </c>
      <c r="D673">
        <f>'2D'!$D673</f>
        <v>0</v>
      </c>
      <c r="E673">
        <f>'3D'!$D673</f>
        <v>0</v>
      </c>
      <c r="F673">
        <f>HY!$D673</f>
        <v>2457600</v>
      </c>
      <c r="G673">
        <f>'Hy3+0'!$D673</f>
        <v>2457600</v>
      </c>
      <c r="I673">
        <f t="shared" si="73"/>
        <v>1</v>
      </c>
      <c r="J673">
        <f t="shared" si="74"/>
        <v>0</v>
      </c>
      <c r="K673">
        <f t="shared" si="75"/>
        <v>0</v>
      </c>
      <c r="L673">
        <f t="shared" si="76"/>
        <v>0</v>
      </c>
      <c r="M673">
        <f t="shared" si="77"/>
        <v>1</v>
      </c>
      <c r="N673">
        <f t="shared" si="78"/>
        <v>1</v>
      </c>
    </row>
    <row r="674" spans="1:14">
      <c r="A674">
        <v>672</v>
      </c>
      <c r="B674">
        <f>'0D'!$D674</f>
        <v>2457600</v>
      </c>
      <c r="C674">
        <f>'1D'!$D674</f>
        <v>0</v>
      </c>
      <c r="D674">
        <f>'2D'!$D674</f>
        <v>0</v>
      </c>
      <c r="E674">
        <f>'3D'!$D674</f>
        <v>0</v>
      </c>
      <c r="F674">
        <f>HY!$D674</f>
        <v>2457600</v>
      </c>
      <c r="G674">
        <f>'Hy3+0'!$D674</f>
        <v>2457600</v>
      </c>
      <c r="I674">
        <f t="shared" si="73"/>
        <v>1</v>
      </c>
      <c r="J674">
        <f t="shared" si="74"/>
        <v>0</v>
      </c>
      <c r="K674">
        <f t="shared" si="75"/>
        <v>0</v>
      </c>
      <c r="L674">
        <f t="shared" si="76"/>
        <v>0</v>
      </c>
      <c r="M674">
        <f t="shared" si="77"/>
        <v>1</v>
      </c>
      <c r="N674">
        <f t="shared" si="78"/>
        <v>1</v>
      </c>
    </row>
    <row r="675" spans="1:14">
      <c r="A675">
        <v>673</v>
      </c>
      <c r="B675">
        <f>'0D'!$D675</f>
        <v>2457600</v>
      </c>
      <c r="C675">
        <f>'1D'!$D675</f>
        <v>0</v>
      </c>
      <c r="D675">
        <f>'2D'!$D675</f>
        <v>0</v>
      </c>
      <c r="E675">
        <f>'3D'!$D675</f>
        <v>0</v>
      </c>
      <c r="F675">
        <f>HY!$D675</f>
        <v>2457600</v>
      </c>
      <c r="G675">
        <f>'Hy3+0'!$D675</f>
        <v>2457600</v>
      </c>
      <c r="I675">
        <f t="shared" si="73"/>
        <v>1</v>
      </c>
      <c r="J675">
        <f t="shared" si="74"/>
        <v>0</v>
      </c>
      <c r="K675">
        <f t="shared" si="75"/>
        <v>0</v>
      </c>
      <c r="L675">
        <f t="shared" si="76"/>
        <v>0</v>
      </c>
      <c r="M675">
        <f t="shared" si="77"/>
        <v>1</v>
      </c>
      <c r="N675">
        <f t="shared" si="78"/>
        <v>1</v>
      </c>
    </row>
    <row r="676" spans="1:14">
      <c r="A676">
        <v>674</v>
      </c>
      <c r="B676">
        <f>'0D'!$D676</f>
        <v>2457600</v>
      </c>
      <c r="C676">
        <f>'1D'!$D676</f>
        <v>0</v>
      </c>
      <c r="D676">
        <f>'2D'!$D676</f>
        <v>0</v>
      </c>
      <c r="E676">
        <f>'3D'!$D676</f>
        <v>0</v>
      </c>
      <c r="F676">
        <f>HY!$D676</f>
        <v>2457600</v>
      </c>
      <c r="G676">
        <f>'Hy3+0'!$D676</f>
        <v>2457600</v>
      </c>
      <c r="I676">
        <f t="shared" si="73"/>
        <v>1</v>
      </c>
      <c r="J676">
        <f t="shared" si="74"/>
        <v>0</v>
      </c>
      <c r="K676">
        <f t="shared" si="75"/>
        <v>0</v>
      </c>
      <c r="L676">
        <f t="shared" si="76"/>
        <v>0</v>
      </c>
      <c r="M676">
        <f t="shared" si="77"/>
        <v>1</v>
      </c>
      <c r="N676">
        <f t="shared" si="78"/>
        <v>1</v>
      </c>
    </row>
    <row r="677" spans="1:14">
      <c r="A677">
        <v>675</v>
      </c>
      <c r="B677">
        <f>'0D'!$D677</f>
        <v>2457600</v>
      </c>
      <c r="C677">
        <f>'1D'!$D677</f>
        <v>0</v>
      </c>
      <c r="D677">
        <f>'2D'!$D677</f>
        <v>0</v>
      </c>
      <c r="E677">
        <f>'3D'!$D677</f>
        <v>0</v>
      </c>
      <c r="F677">
        <f>HY!$D677</f>
        <v>2457600</v>
      </c>
      <c r="G677">
        <f>'Hy3+0'!$D677</f>
        <v>2457600</v>
      </c>
      <c r="I677">
        <f t="shared" si="73"/>
        <v>1</v>
      </c>
      <c r="J677">
        <f t="shared" si="74"/>
        <v>0</v>
      </c>
      <c r="K677">
        <f t="shared" si="75"/>
        <v>0</v>
      </c>
      <c r="L677">
        <f t="shared" si="76"/>
        <v>0</v>
      </c>
      <c r="M677">
        <f t="shared" si="77"/>
        <v>1</v>
      </c>
      <c r="N677">
        <f t="shared" si="78"/>
        <v>1</v>
      </c>
    </row>
    <row r="678" spans="1:14">
      <c r="A678">
        <v>676</v>
      </c>
      <c r="B678">
        <f>'0D'!$D678</f>
        <v>2457600</v>
      </c>
      <c r="C678">
        <f>'1D'!$D678</f>
        <v>0</v>
      </c>
      <c r="D678">
        <f>'2D'!$D678</f>
        <v>0</v>
      </c>
      <c r="E678">
        <f>'3D'!$D678</f>
        <v>0</v>
      </c>
      <c r="F678">
        <f>HY!$D678</f>
        <v>2457600</v>
      </c>
      <c r="G678">
        <f>'Hy3+0'!$D678</f>
        <v>2457600</v>
      </c>
      <c r="I678">
        <f t="shared" si="73"/>
        <v>1</v>
      </c>
      <c r="J678">
        <f t="shared" si="74"/>
        <v>0</v>
      </c>
      <c r="K678">
        <f t="shared" si="75"/>
        <v>0</v>
      </c>
      <c r="L678">
        <f t="shared" si="76"/>
        <v>0</v>
      </c>
      <c r="M678">
        <f t="shared" si="77"/>
        <v>1</v>
      </c>
      <c r="N678">
        <f t="shared" si="78"/>
        <v>1</v>
      </c>
    </row>
    <row r="679" spans="1:14">
      <c r="A679">
        <v>677</v>
      </c>
      <c r="B679">
        <f>'0D'!$D679</f>
        <v>2457600</v>
      </c>
      <c r="C679">
        <f>'1D'!$D679</f>
        <v>0</v>
      </c>
      <c r="D679">
        <f>'2D'!$D679</f>
        <v>0</v>
      </c>
      <c r="E679">
        <f>'3D'!$D679</f>
        <v>0</v>
      </c>
      <c r="F679">
        <f>HY!$D679</f>
        <v>2457600</v>
      </c>
      <c r="G679">
        <f>'Hy3+0'!$D679</f>
        <v>2457600</v>
      </c>
      <c r="I679">
        <f t="shared" si="73"/>
        <v>1</v>
      </c>
      <c r="J679">
        <f t="shared" si="74"/>
        <v>0</v>
      </c>
      <c r="K679">
        <f t="shared" si="75"/>
        <v>0</v>
      </c>
      <c r="L679">
        <f t="shared" si="76"/>
        <v>0</v>
      </c>
      <c r="M679">
        <f t="shared" si="77"/>
        <v>1</v>
      </c>
      <c r="N679">
        <f t="shared" si="78"/>
        <v>1</v>
      </c>
    </row>
    <row r="680" spans="1:14">
      <c r="A680">
        <v>678</v>
      </c>
      <c r="B680">
        <f>'0D'!$D680</f>
        <v>2457600</v>
      </c>
      <c r="C680">
        <f>'1D'!$D680</f>
        <v>0</v>
      </c>
      <c r="D680">
        <f>'2D'!$D680</f>
        <v>0</v>
      </c>
      <c r="E680">
        <f>'3D'!$D680</f>
        <v>0</v>
      </c>
      <c r="F680">
        <f>HY!$D680</f>
        <v>2457600</v>
      </c>
      <c r="G680">
        <f>'Hy3+0'!$D680</f>
        <v>2457600</v>
      </c>
      <c r="I680">
        <f t="shared" si="73"/>
        <v>1</v>
      </c>
      <c r="J680">
        <f t="shared" si="74"/>
        <v>0</v>
      </c>
      <c r="K680">
        <f t="shared" si="75"/>
        <v>0</v>
      </c>
      <c r="L680">
        <f t="shared" si="76"/>
        <v>0</v>
      </c>
      <c r="M680">
        <f t="shared" si="77"/>
        <v>1</v>
      </c>
      <c r="N680">
        <f t="shared" si="78"/>
        <v>1</v>
      </c>
    </row>
    <row r="681" spans="1:14">
      <c r="A681">
        <v>679</v>
      </c>
      <c r="B681">
        <f>'0D'!$D681</f>
        <v>2457600</v>
      </c>
      <c r="C681">
        <f>'1D'!$D681</f>
        <v>0</v>
      </c>
      <c r="D681">
        <f>'2D'!$D681</f>
        <v>0</v>
      </c>
      <c r="E681">
        <f>'3D'!$D681</f>
        <v>0</v>
      </c>
      <c r="F681">
        <f>HY!$D681</f>
        <v>2457600</v>
      </c>
      <c r="G681">
        <f>'Hy3+0'!$D681</f>
        <v>2457600</v>
      </c>
      <c r="I681">
        <f t="shared" si="73"/>
        <v>1</v>
      </c>
      <c r="J681">
        <f t="shared" si="74"/>
        <v>0</v>
      </c>
      <c r="K681">
        <f t="shared" si="75"/>
        <v>0</v>
      </c>
      <c r="L681">
        <f t="shared" si="76"/>
        <v>0</v>
      </c>
      <c r="M681">
        <f t="shared" si="77"/>
        <v>1</v>
      </c>
      <c r="N681">
        <f t="shared" si="78"/>
        <v>1</v>
      </c>
    </row>
    <row r="682" spans="1:14">
      <c r="A682">
        <v>680</v>
      </c>
      <c r="B682">
        <f>'0D'!$D682</f>
        <v>2457600</v>
      </c>
      <c r="C682">
        <f>'1D'!$D682</f>
        <v>0</v>
      </c>
      <c r="D682">
        <f>'2D'!$D682</f>
        <v>0</v>
      </c>
      <c r="E682">
        <f>'3D'!$D682</f>
        <v>0</v>
      </c>
      <c r="F682">
        <f>HY!$D682</f>
        <v>2457600</v>
      </c>
      <c r="G682">
        <f>'Hy3+0'!$D682</f>
        <v>2457600</v>
      </c>
      <c r="I682">
        <f t="shared" si="73"/>
        <v>1</v>
      </c>
      <c r="J682">
        <f t="shared" si="74"/>
        <v>0</v>
      </c>
      <c r="K682">
        <f t="shared" si="75"/>
        <v>0</v>
      </c>
      <c r="L682">
        <f t="shared" si="76"/>
        <v>0</v>
      </c>
      <c r="M682">
        <f t="shared" si="77"/>
        <v>1</v>
      </c>
      <c r="N682">
        <f t="shared" si="78"/>
        <v>1</v>
      </c>
    </row>
    <row r="683" spans="1:14">
      <c r="A683">
        <v>681</v>
      </c>
      <c r="B683">
        <f>'0D'!$D683</f>
        <v>2457600</v>
      </c>
      <c r="C683">
        <f>'1D'!$D683</f>
        <v>0</v>
      </c>
      <c r="D683">
        <f>'2D'!$D683</f>
        <v>0</v>
      </c>
      <c r="E683">
        <f>'3D'!$D683</f>
        <v>0</v>
      </c>
      <c r="F683">
        <f>HY!$D683</f>
        <v>2457600</v>
      </c>
      <c r="G683">
        <f>'Hy3+0'!$D683</f>
        <v>2457600</v>
      </c>
      <c r="I683">
        <f t="shared" si="73"/>
        <v>1</v>
      </c>
      <c r="J683">
        <f t="shared" si="74"/>
        <v>0</v>
      </c>
      <c r="K683">
        <f t="shared" si="75"/>
        <v>0</v>
      </c>
      <c r="L683">
        <f t="shared" si="76"/>
        <v>0</v>
      </c>
      <c r="M683">
        <f t="shared" si="77"/>
        <v>1</v>
      </c>
      <c r="N683">
        <f t="shared" si="78"/>
        <v>1</v>
      </c>
    </row>
    <row r="684" spans="1:14">
      <c r="A684">
        <v>682</v>
      </c>
      <c r="B684">
        <f>'0D'!$D684</f>
        <v>2457600</v>
      </c>
      <c r="C684">
        <f>'1D'!$D684</f>
        <v>0</v>
      </c>
      <c r="D684">
        <f>'2D'!$D684</f>
        <v>0</v>
      </c>
      <c r="E684">
        <f>'3D'!$D684</f>
        <v>0</v>
      </c>
      <c r="F684">
        <f>HY!$D684</f>
        <v>2457600</v>
      </c>
      <c r="G684">
        <f>'Hy3+0'!$D684</f>
        <v>2457600</v>
      </c>
      <c r="I684">
        <f t="shared" si="73"/>
        <v>1</v>
      </c>
      <c r="J684">
        <f t="shared" si="74"/>
        <v>0</v>
      </c>
      <c r="K684">
        <f t="shared" si="75"/>
        <v>0</v>
      </c>
      <c r="L684">
        <f t="shared" si="76"/>
        <v>0</v>
      </c>
      <c r="M684">
        <f t="shared" si="77"/>
        <v>1</v>
      </c>
      <c r="N684">
        <f t="shared" si="78"/>
        <v>1</v>
      </c>
    </row>
    <row r="685" spans="1:14">
      <c r="A685">
        <v>683</v>
      </c>
      <c r="B685">
        <f>'0D'!$D685</f>
        <v>2457600</v>
      </c>
      <c r="C685">
        <f>'1D'!$D685</f>
        <v>0</v>
      </c>
      <c r="D685">
        <f>'2D'!$D685</f>
        <v>0</v>
      </c>
      <c r="E685">
        <f>'3D'!$D685</f>
        <v>0</v>
      </c>
      <c r="F685">
        <f>HY!$D685</f>
        <v>2457600</v>
      </c>
      <c r="G685">
        <f>'Hy3+0'!$D685</f>
        <v>2457600</v>
      </c>
      <c r="I685">
        <f t="shared" si="73"/>
        <v>1</v>
      </c>
      <c r="J685">
        <f t="shared" si="74"/>
        <v>0</v>
      </c>
      <c r="K685">
        <f t="shared" si="75"/>
        <v>0</v>
      </c>
      <c r="L685">
        <f t="shared" si="76"/>
        <v>0</v>
      </c>
      <c r="M685">
        <f t="shared" si="77"/>
        <v>1</v>
      </c>
      <c r="N685">
        <f t="shared" si="78"/>
        <v>1</v>
      </c>
    </row>
    <row r="686" spans="1:14">
      <c r="A686">
        <v>684</v>
      </c>
      <c r="B686">
        <f>'0D'!$D686</f>
        <v>2457600</v>
      </c>
      <c r="C686">
        <f>'1D'!$D686</f>
        <v>0</v>
      </c>
      <c r="D686">
        <f>'2D'!$D686</f>
        <v>0</v>
      </c>
      <c r="E686">
        <f>'3D'!$D686</f>
        <v>0</v>
      </c>
      <c r="F686">
        <f>HY!$D686</f>
        <v>2457600</v>
      </c>
      <c r="G686">
        <f>'Hy3+0'!$D686</f>
        <v>2457600</v>
      </c>
      <c r="I686">
        <f t="shared" si="73"/>
        <v>1</v>
      </c>
      <c r="J686">
        <f t="shared" si="74"/>
        <v>0</v>
      </c>
      <c r="K686">
        <f t="shared" si="75"/>
        <v>0</v>
      </c>
      <c r="L686">
        <f t="shared" si="76"/>
        <v>0</v>
      </c>
      <c r="M686">
        <f t="shared" si="77"/>
        <v>1</v>
      </c>
      <c r="N686">
        <f t="shared" si="78"/>
        <v>1</v>
      </c>
    </row>
    <row r="687" spans="1:14">
      <c r="A687">
        <v>685</v>
      </c>
      <c r="B687">
        <f>'0D'!$D687</f>
        <v>2457600</v>
      </c>
      <c r="C687">
        <f>'1D'!$D687</f>
        <v>0</v>
      </c>
      <c r="D687">
        <f>'2D'!$D687</f>
        <v>0</v>
      </c>
      <c r="E687">
        <f>'3D'!$D687</f>
        <v>0</v>
      </c>
      <c r="F687">
        <f>HY!$D687</f>
        <v>2457600</v>
      </c>
      <c r="G687">
        <f>'Hy3+0'!$D687</f>
        <v>2457600</v>
      </c>
      <c r="I687">
        <f t="shared" si="73"/>
        <v>1</v>
      </c>
      <c r="J687">
        <f t="shared" si="74"/>
        <v>0</v>
      </c>
      <c r="K687">
        <f t="shared" si="75"/>
        <v>0</v>
      </c>
      <c r="L687">
        <f t="shared" si="76"/>
        <v>0</v>
      </c>
      <c r="M687">
        <f t="shared" si="77"/>
        <v>1</v>
      </c>
      <c r="N687">
        <f t="shared" si="78"/>
        <v>1</v>
      </c>
    </row>
    <row r="688" spans="1:14">
      <c r="A688">
        <v>686</v>
      </c>
      <c r="B688">
        <f>'0D'!$D688</f>
        <v>2457600</v>
      </c>
      <c r="C688">
        <f>'1D'!$D688</f>
        <v>0</v>
      </c>
      <c r="D688">
        <f>'2D'!$D688</f>
        <v>0</v>
      </c>
      <c r="E688">
        <f>'3D'!$D688</f>
        <v>0</v>
      </c>
      <c r="F688">
        <f>HY!$D688</f>
        <v>2457600</v>
      </c>
      <c r="G688">
        <f>'Hy3+0'!$D688</f>
        <v>2457600</v>
      </c>
      <c r="I688">
        <f t="shared" si="73"/>
        <v>1</v>
      </c>
      <c r="J688">
        <f t="shared" si="74"/>
        <v>0</v>
      </c>
      <c r="K688">
        <f t="shared" si="75"/>
        <v>0</v>
      </c>
      <c r="L688">
        <f t="shared" si="76"/>
        <v>0</v>
      </c>
      <c r="M688">
        <f t="shared" si="77"/>
        <v>1</v>
      </c>
      <c r="N688">
        <f t="shared" si="78"/>
        <v>1</v>
      </c>
    </row>
    <row r="689" spans="1:14">
      <c r="A689">
        <v>687</v>
      </c>
      <c r="B689">
        <f>'0D'!$D689</f>
        <v>2457600</v>
      </c>
      <c r="C689">
        <f>'1D'!$D689</f>
        <v>0</v>
      </c>
      <c r="D689">
        <f>'2D'!$D689</f>
        <v>0</v>
      </c>
      <c r="E689">
        <f>'3D'!$D689</f>
        <v>0</v>
      </c>
      <c r="F689">
        <f>HY!$D689</f>
        <v>2457600</v>
      </c>
      <c r="G689">
        <f>'Hy3+0'!$D689</f>
        <v>2457600</v>
      </c>
      <c r="I689">
        <f t="shared" si="73"/>
        <v>1</v>
      </c>
      <c r="J689">
        <f t="shared" si="74"/>
        <v>0</v>
      </c>
      <c r="K689">
        <f t="shared" si="75"/>
        <v>0</v>
      </c>
      <c r="L689">
        <f t="shared" si="76"/>
        <v>0</v>
      </c>
      <c r="M689">
        <f t="shared" si="77"/>
        <v>1</v>
      </c>
      <c r="N689">
        <f t="shared" si="78"/>
        <v>1</v>
      </c>
    </row>
    <row r="690" spans="1:14">
      <c r="A690">
        <v>688</v>
      </c>
      <c r="B690">
        <f>'0D'!$D690</f>
        <v>2457600</v>
      </c>
      <c r="C690">
        <f>'1D'!$D690</f>
        <v>0</v>
      </c>
      <c r="D690">
        <f>'2D'!$D690</f>
        <v>0</v>
      </c>
      <c r="E690">
        <f>'3D'!$D690</f>
        <v>0</v>
      </c>
      <c r="F690">
        <f>HY!$D690</f>
        <v>2457600</v>
      </c>
      <c r="G690">
        <f>'Hy3+0'!$D690</f>
        <v>2457600</v>
      </c>
      <c r="I690">
        <f t="shared" si="73"/>
        <v>1</v>
      </c>
      <c r="J690">
        <f t="shared" si="74"/>
        <v>0</v>
      </c>
      <c r="K690">
        <f t="shared" si="75"/>
        <v>0</v>
      </c>
      <c r="L690">
        <f t="shared" si="76"/>
        <v>0</v>
      </c>
      <c r="M690">
        <f t="shared" si="77"/>
        <v>1</v>
      </c>
      <c r="N690">
        <f t="shared" si="78"/>
        <v>1</v>
      </c>
    </row>
    <row r="691" spans="1:14">
      <c r="A691">
        <v>689</v>
      </c>
      <c r="B691">
        <f>'0D'!$D691</f>
        <v>2457600</v>
      </c>
      <c r="C691">
        <f>'1D'!$D691</f>
        <v>0</v>
      </c>
      <c r="D691">
        <f>'2D'!$D691</f>
        <v>0</v>
      </c>
      <c r="E691">
        <f>'3D'!$D691</f>
        <v>0</v>
      </c>
      <c r="F691">
        <f>HY!$D691</f>
        <v>2457600</v>
      </c>
      <c r="G691">
        <f>'Hy3+0'!$D691</f>
        <v>2457600</v>
      </c>
      <c r="I691">
        <f t="shared" si="73"/>
        <v>1</v>
      </c>
      <c r="J691">
        <f t="shared" si="74"/>
        <v>0</v>
      </c>
      <c r="K691">
        <f t="shared" si="75"/>
        <v>0</v>
      </c>
      <c r="L691">
        <f t="shared" si="76"/>
        <v>0</v>
      </c>
      <c r="M691">
        <f t="shared" si="77"/>
        <v>1</v>
      </c>
      <c r="N691">
        <f t="shared" si="78"/>
        <v>1</v>
      </c>
    </row>
    <row r="692" spans="1:14">
      <c r="A692">
        <v>690</v>
      </c>
      <c r="B692">
        <f>'0D'!$D692</f>
        <v>2457600</v>
      </c>
      <c r="C692">
        <f>'1D'!$D692</f>
        <v>0</v>
      </c>
      <c r="D692">
        <f>'2D'!$D692</f>
        <v>0</v>
      </c>
      <c r="E692">
        <f>'3D'!$D692</f>
        <v>0</v>
      </c>
      <c r="F692">
        <f>HY!$D692</f>
        <v>2457600</v>
      </c>
      <c r="G692">
        <f>'Hy3+0'!$D692</f>
        <v>2457600</v>
      </c>
      <c r="I692">
        <f t="shared" si="73"/>
        <v>1</v>
      </c>
      <c r="J692">
        <f t="shared" si="74"/>
        <v>0</v>
      </c>
      <c r="K692">
        <f t="shared" si="75"/>
        <v>0</v>
      </c>
      <c r="L692">
        <f t="shared" si="76"/>
        <v>0</v>
      </c>
      <c r="M692">
        <f t="shared" si="77"/>
        <v>1</v>
      </c>
      <c r="N692">
        <f t="shared" si="78"/>
        <v>1</v>
      </c>
    </row>
    <row r="693" spans="1:14">
      <c r="A693">
        <v>691</v>
      </c>
      <c r="B693">
        <f>'0D'!$D693</f>
        <v>2457600</v>
      </c>
      <c r="C693">
        <f>'1D'!$D693</f>
        <v>0</v>
      </c>
      <c r="D693">
        <f>'2D'!$D693</f>
        <v>0</v>
      </c>
      <c r="E693">
        <f>'3D'!$D693</f>
        <v>0</v>
      </c>
      <c r="F693">
        <f>HY!$D693</f>
        <v>2457600</v>
      </c>
      <c r="G693">
        <f>'Hy3+0'!$D693</f>
        <v>2457600</v>
      </c>
      <c r="I693">
        <f t="shared" si="73"/>
        <v>1</v>
      </c>
      <c r="J693">
        <f t="shared" si="74"/>
        <v>0</v>
      </c>
      <c r="K693">
        <f t="shared" si="75"/>
        <v>0</v>
      </c>
      <c r="L693">
        <f t="shared" si="76"/>
        <v>0</v>
      </c>
      <c r="M693">
        <f t="shared" si="77"/>
        <v>1</v>
      </c>
      <c r="N693">
        <f t="shared" si="78"/>
        <v>1</v>
      </c>
    </row>
    <row r="694" spans="1:14">
      <c r="A694">
        <v>692</v>
      </c>
      <c r="B694">
        <f>'0D'!$D694</f>
        <v>2457600</v>
      </c>
      <c r="C694">
        <f>'1D'!$D694</f>
        <v>0</v>
      </c>
      <c r="D694">
        <f>'2D'!$D694</f>
        <v>0</v>
      </c>
      <c r="E694">
        <f>'3D'!$D694</f>
        <v>0</v>
      </c>
      <c r="F694">
        <f>HY!$D694</f>
        <v>2457600</v>
      </c>
      <c r="G694">
        <f>'Hy3+0'!$D694</f>
        <v>2457600</v>
      </c>
      <c r="I694">
        <f t="shared" si="73"/>
        <v>1</v>
      </c>
      <c r="J694">
        <f t="shared" si="74"/>
        <v>0</v>
      </c>
      <c r="K694">
        <f t="shared" si="75"/>
        <v>0</v>
      </c>
      <c r="L694">
        <f t="shared" si="76"/>
        <v>0</v>
      </c>
      <c r="M694">
        <f t="shared" si="77"/>
        <v>1</v>
      </c>
      <c r="N694">
        <f t="shared" si="78"/>
        <v>1</v>
      </c>
    </row>
    <row r="695" spans="1:14">
      <c r="A695">
        <v>693</v>
      </c>
      <c r="B695">
        <f>'0D'!$D695</f>
        <v>2457600</v>
      </c>
      <c r="C695">
        <f>'1D'!$D695</f>
        <v>0</v>
      </c>
      <c r="D695">
        <f>'2D'!$D695</f>
        <v>0</v>
      </c>
      <c r="E695">
        <f>'3D'!$D695</f>
        <v>0</v>
      </c>
      <c r="F695">
        <f>HY!$D695</f>
        <v>2457600</v>
      </c>
      <c r="G695">
        <f>'Hy3+0'!$D695</f>
        <v>2457600</v>
      </c>
      <c r="I695">
        <f t="shared" si="73"/>
        <v>1</v>
      </c>
      <c r="J695">
        <f t="shared" si="74"/>
        <v>0</v>
      </c>
      <c r="K695">
        <f t="shared" si="75"/>
        <v>0</v>
      </c>
      <c r="L695">
        <f t="shared" si="76"/>
        <v>0</v>
      </c>
      <c r="M695">
        <f t="shared" si="77"/>
        <v>1</v>
      </c>
      <c r="N695">
        <f t="shared" si="78"/>
        <v>1</v>
      </c>
    </row>
    <row r="696" spans="1:14">
      <c r="A696">
        <v>694</v>
      </c>
      <c r="B696">
        <f>'0D'!$D696</f>
        <v>2457600</v>
      </c>
      <c r="C696">
        <f>'1D'!$D696</f>
        <v>0</v>
      </c>
      <c r="D696">
        <f>'2D'!$D696</f>
        <v>0</v>
      </c>
      <c r="E696">
        <f>'3D'!$D696</f>
        <v>0</v>
      </c>
      <c r="F696">
        <f>HY!$D696</f>
        <v>2457600</v>
      </c>
      <c r="G696">
        <f>'Hy3+0'!$D696</f>
        <v>2457600</v>
      </c>
      <c r="I696">
        <f t="shared" si="73"/>
        <v>1</v>
      </c>
      <c r="J696">
        <f t="shared" si="74"/>
        <v>0</v>
      </c>
      <c r="K696">
        <f t="shared" si="75"/>
        <v>0</v>
      </c>
      <c r="L696">
        <f t="shared" si="76"/>
        <v>0</v>
      </c>
      <c r="M696">
        <f t="shared" si="77"/>
        <v>1</v>
      </c>
      <c r="N696">
        <f t="shared" si="78"/>
        <v>1</v>
      </c>
    </row>
    <row r="697" spans="1:14">
      <c r="A697">
        <v>695</v>
      </c>
      <c r="B697">
        <f>'0D'!$D697</f>
        <v>2457600</v>
      </c>
      <c r="C697">
        <f>'1D'!$D697</f>
        <v>0</v>
      </c>
      <c r="D697">
        <f>'2D'!$D697</f>
        <v>0</v>
      </c>
      <c r="E697">
        <f>'3D'!$D697</f>
        <v>0</v>
      </c>
      <c r="F697">
        <f>HY!$D697</f>
        <v>2457600</v>
      </c>
      <c r="G697">
        <f>'Hy3+0'!$D697</f>
        <v>2457600</v>
      </c>
      <c r="I697">
        <f t="shared" si="73"/>
        <v>1</v>
      </c>
      <c r="J697">
        <f t="shared" si="74"/>
        <v>0</v>
      </c>
      <c r="K697">
        <f t="shared" si="75"/>
        <v>0</v>
      </c>
      <c r="L697">
        <f t="shared" si="76"/>
        <v>0</v>
      </c>
      <c r="M697">
        <f t="shared" si="77"/>
        <v>1</v>
      </c>
      <c r="N697">
        <f t="shared" si="78"/>
        <v>1</v>
      </c>
    </row>
    <row r="698" spans="1:14">
      <c r="A698">
        <v>696</v>
      </c>
      <c r="B698">
        <f>'0D'!$D698</f>
        <v>2457600</v>
      </c>
      <c r="C698">
        <f>'1D'!$D698</f>
        <v>0</v>
      </c>
      <c r="D698">
        <f>'2D'!$D698</f>
        <v>0</v>
      </c>
      <c r="E698">
        <f>'3D'!$D698</f>
        <v>0</v>
      </c>
      <c r="F698">
        <f>HY!$D698</f>
        <v>2457600</v>
      </c>
      <c r="G698">
        <f>'Hy3+0'!$D698</f>
        <v>2457600</v>
      </c>
      <c r="I698">
        <f t="shared" si="73"/>
        <v>1</v>
      </c>
      <c r="J698">
        <f t="shared" si="74"/>
        <v>0</v>
      </c>
      <c r="K698">
        <f t="shared" si="75"/>
        <v>0</v>
      </c>
      <c r="L698">
        <f t="shared" si="76"/>
        <v>0</v>
      </c>
      <c r="M698">
        <f t="shared" si="77"/>
        <v>1</v>
      </c>
      <c r="N698">
        <f t="shared" si="78"/>
        <v>1</v>
      </c>
    </row>
    <row r="699" spans="1:14">
      <c r="A699">
        <v>697</v>
      </c>
      <c r="B699">
        <f>'0D'!$D699</f>
        <v>2457600</v>
      </c>
      <c r="C699">
        <f>'1D'!$D699</f>
        <v>0</v>
      </c>
      <c r="D699">
        <f>'2D'!$D699</f>
        <v>0</v>
      </c>
      <c r="E699">
        <f>'3D'!$D699</f>
        <v>0</v>
      </c>
      <c r="F699">
        <f>HY!$D699</f>
        <v>2457600</v>
      </c>
      <c r="G699">
        <f>'Hy3+0'!$D699</f>
        <v>2457600</v>
      </c>
      <c r="I699">
        <f t="shared" si="73"/>
        <v>1</v>
      </c>
      <c r="J699">
        <f t="shared" si="74"/>
        <v>0</v>
      </c>
      <c r="K699">
        <f t="shared" si="75"/>
        <v>0</v>
      </c>
      <c r="L699">
        <f t="shared" si="76"/>
        <v>0</v>
      </c>
      <c r="M699">
        <f t="shared" si="77"/>
        <v>1</v>
      </c>
      <c r="N699">
        <f t="shared" si="78"/>
        <v>1</v>
      </c>
    </row>
    <row r="700" spans="1:14">
      <c r="A700">
        <v>698</v>
      </c>
      <c r="B700">
        <f>'0D'!$D700</f>
        <v>2457600</v>
      </c>
      <c r="C700">
        <f>'1D'!$D700</f>
        <v>0</v>
      </c>
      <c r="D700">
        <f>'2D'!$D700</f>
        <v>0</v>
      </c>
      <c r="E700">
        <f>'3D'!$D700</f>
        <v>0</v>
      </c>
      <c r="F700">
        <f>HY!$D700</f>
        <v>2457600</v>
      </c>
      <c r="G700">
        <f>'Hy3+0'!$D700</f>
        <v>2457600</v>
      </c>
      <c r="I700">
        <f t="shared" si="73"/>
        <v>1</v>
      </c>
      <c r="J700">
        <f t="shared" si="74"/>
        <v>0</v>
      </c>
      <c r="K700">
        <f t="shared" si="75"/>
        <v>0</v>
      </c>
      <c r="L700">
        <f t="shared" si="76"/>
        <v>0</v>
      </c>
      <c r="M700">
        <f t="shared" si="77"/>
        <v>1</v>
      </c>
      <c r="N700">
        <f t="shared" si="78"/>
        <v>1</v>
      </c>
    </row>
    <row r="701" spans="1:14">
      <c r="A701">
        <v>699</v>
      </c>
      <c r="B701">
        <f>'0D'!$D701</f>
        <v>2457600</v>
      </c>
      <c r="C701">
        <f>'1D'!$D701</f>
        <v>0</v>
      </c>
      <c r="D701">
        <f>'2D'!$D701</f>
        <v>0</v>
      </c>
      <c r="E701">
        <f>'3D'!$D701</f>
        <v>0</v>
      </c>
      <c r="F701">
        <f>HY!$D701</f>
        <v>2457600</v>
      </c>
      <c r="G701">
        <f>'Hy3+0'!$D701</f>
        <v>2457600</v>
      </c>
      <c r="I701">
        <f t="shared" si="73"/>
        <v>1</v>
      </c>
      <c r="J701">
        <f t="shared" si="74"/>
        <v>0</v>
      </c>
      <c r="K701">
        <f t="shared" si="75"/>
        <v>0</v>
      </c>
      <c r="L701">
        <f t="shared" si="76"/>
        <v>0</v>
      </c>
      <c r="M701">
        <f t="shared" si="77"/>
        <v>1</v>
      </c>
      <c r="N701">
        <f t="shared" si="78"/>
        <v>1</v>
      </c>
    </row>
    <row r="702" spans="1:14">
      <c r="A702">
        <v>700</v>
      </c>
      <c r="B702">
        <f>'0D'!$D702</f>
        <v>2457600</v>
      </c>
      <c r="C702">
        <f>'1D'!$D702</f>
        <v>0</v>
      </c>
      <c r="D702">
        <f>'2D'!$D702</f>
        <v>0</v>
      </c>
      <c r="E702">
        <f>'3D'!$D702</f>
        <v>0</v>
      </c>
      <c r="F702">
        <f>HY!$D702</f>
        <v>2457600</v>
      </c>
      <c r="G702">
        <f>'Hy3+0'!$D702</f>
        <v>2457600</v>
      </c>
      <c r="I702">
        <f t="shared" si="73"/>
        <v>1</v>
      </c>
      <c r="J702">
        <f t="shared" si="74"/>
        <v>0</v>
      </c>
      <c r="K702">
        <f t="shared" si="75"/>
        <v>0</v>
      </c>
      <c r="L702">
        <f t="shared" si="76"/>
        <v>0</v>
      </c>
      <c r="M702">
        <f t="shared" si="77"/>
        <v>1</v>
      </c>
      <c r="N702">
        <f t="shared" si="78"/>
        <v>1</v>
      </c>
    </row>
    <row r="703" spans="1:14">
      <c r="A703">
        <v>701</v>
      </c>
      <c r="B703">
        <f>'0D'!$D703</f>
        <v>2457600</v>
      </c>
      <c r="C703">
        <f>'1D'!$D703</f>
        <v>0</v>
      </c>
      <c r="D703">
        <f>'2D'!$D703</f>
        <v>0</v>
      </c>
      <c r="E703">
        <f>'3D'!$D703</f>
        <v>0</v>
      </c>
      <c r="F703">
        <f>HY!$D703</f>
        <v>2457600</v>
      </c>
      <c r="G703">
        <f>'Hy3+0'!$D703</f>
        <v>2457600</v>
      </c>
      <c r="I703">
        <f t="shared" si="73"/>
        <v>1</v>
      </c>
      <c r="J703">
        <f t="shared" si="74"/>
        <v>0</v>
      </c>
      <c r="K703">
        <f t="shared" si="75"/>
        <v>0</v>
      </c>
      <c r="L703">
        <f t="shared" si="76"/>
        <v>0</v>
      </c>
      <c r="M703">
        <f t="shared" si="77"/>
        <v>1</v>
      </c>
      <c r="N703">
        <f t="shared" si="78"/>
        <v>1</v>
      </c>
    </row>
    <row r="704" spans="1:14">
      <c r="A704">
        <v>702</v>
      </c>
      <c r="B704">
        <f>'0D'!$D704</f>
        <v>2457600</v>
      </c>
      <c r="C704">
        <f>'1D'!$D704</f>
        <v>0</v>
      </c>
      <c r="D704">
        <f>'2D'!$D704</f>
        <v>0</v>
      </c>
      <c r="E704">
        <f>'3D'!$D704</f>
        <v>0</v>
      </c>
      <c r="F704">
        <f>HY!$D704</f>
        <v>2457600</v>
      </c>
      <c r="G704">
        <f>'Hy3+0'!$D704</f>
        <v>2457600</v>
      </c>
      <c r="I704">
        <f t="shared" si="73"/>
        <v>1</v>
      </c>
      <c r="J704">
        <f t="shared" si="74"/>
        <v>0</v>
      </c>
      <c r="K704">
        <f t="shared" si="75"/>
        <v>0</v>
      </c>
      <c r="L704">
        <f t="shared" si="76"/>
        <v>0</v>
      </c>
      <c r="M704">
        <f t="shared" si="77"/>
        <v>1</v>
      </c>
      <c r="N704">
        <f t="shared" si="78"/>
        <v>1</v>
      </c>
    </row>
    <row r="705" spans="1:14">
      <c r="A705">
        <v>703</v>
      </c>
      <c r="B705">
        <f>'0D'!$D705</f>
        <v>2457600</v>
      </c>
      <c r="C705">
        <f>'1D'!$D705</f>
        <v>0</v>
      </c>
      <c r="D705">
        <f>'2D'!$D705</f>
        <v>0</v>
      </c>
      <c r="E705">
        <f>'3D'!$D705</f>
        <v>0</v>
      </c>
      <c r="F705">
        <f>HY!$D705</f>
        <v>2457600</v>
      </c>
      <c r="G705">
        <f>'Hy3+0'!$D705</f>
        <v>2457600</v>
      </c>
      <c r="I705">
        <f t="shared" si="73"/>
        <v>1</v>
      </c>
      <c r="J705">
        <f t="shared" si="74"/>
        <v>0</v>
      </c>
      <c r="K705">
        <f t="shared" si="75"/>
        <v>0</v>
      </c>
      <c r="L705">
        <f t="shared" si="76"/>
        <v>0</v>
      </c>
      <c r="M705">
        <f t="shared" si="77"/>
        <v>1</v>
      </c>
      <c r="N705">
        <f t="shared" si="78"/>
        <v>1</v>
      </c>
    </row>
    <row r="706" spans="1:14">
      <c r="A706">
        <v>704</v>
      </c>
      <c r="B706">
        <f>'0D'!$D706</f>
        <v>2457600</v>
      </c>
      <c r="C706">
        <f>'1D'!$D706</f>
        <v>0</v>
      </c>
      <c r="D706">
        <f>'2D'!$D706</f>
        <v>0</v>
      </c>
      <c r="E706">
        <f>'3D'!$D706</f>
        <v>0</v>
      </c>
      <c r="F706">
        <f>HY!$D706</f>
        <v>2457600</v>
      </c>
      <c r="G706">
        <f>'Hy3+0'!$D706</f>
        <v>2457600</v>
      </c>
      <c r="I706">
        <f t="shared" si="73"/>
        <v>1</v>
      </c>
      <c r="J706">
        <f t="shared" si="74"/>
        <v>0</v>
      </c>
      <c r="K706">
        <f t="shared" si="75"/>
        <v>0</v>
      </c>
      <c r="L706">
        <f t="shared" si="76"/>
        <v>0</v>
      </c>
      <c r="M706">
        <f t="shared" si="77"/>
        <v>1</v>
      </c>
      <c r="N706">
        <f t="shared" si="78"/>
        <v>1</v>
      </c>
    </row>
    <row r="707" spans="1:14">
      <c r="A707">
        <v>705</v>
      </c>
      <c r="B707">
        <f>'0D'!$D707</f>
        <v>2457600</v>
      </c>
      <c r="C707">
        <f>'1D'!$D707</f>
        <v>0</v>
      </c>
      <c r="D707">
        <f>'2D'!$D707</f>
        <v>0</v>
      </c>
      <c r="E707">
        <f>'3D'!$D707</f>
        <v>0</v>
      </c>
      <c r="F707">
        <f>HY!$D707</f>
        <v>2457600</v>
      </c>
      <c r="G707">
        <f>'Hy3+0'!$D707</f>
        <v>2457600</v>
      </c>
      <c r="I707">
        <f t="shared" si="73"/>
        <v>1</v>
      </c>
      <c r="J707">
        <f t="shared" si="74"/>
        <v>0</v>
      </c>
      <c r="K707">
        <f t="shared" si="75"/>
        <v>0</v>
      </c>
      <c r="L707">
        <f t="shared" si="76"/>
        <v>0</v>
      </c>
      <c r="M707">
        <f t="shared" si="77"/>
        <v>1</v>
      </c>
      <c r="N707">
        <f t="shared" si="78"/>
        <v>1</v>
      </c>
    </row>
    <row r="708" spans="1:14">
      <c r="A708">
        <v>706</v>
      </c>
      <c r="B708">
        <f>'0D'!$D708</f>
        <v>2457600</v>
      </c>
      <c r="C708">
        <f>'1D'!$D708</f>
        <v>0</v>
      </c>
      <c r="D708">
        <f>'2D'!$D708</f>
        <v>0</v>
      </c>
      <c r="E708">
        <f>'3D'!$D708</f>
        <v>0</v>
      </c>
      <c r="F708">
        <f>HY!$D708</f>
        <v>2457600</v>
      </c>
      <c r="G708">
        <f>'Hy3+0'!$D708</f>
        <v>2457600</v>
      </c>
      <c r="I708">
        <f t="shared" si="73"/>
        <v>1</v>
      </c>
      <c r="J708">
        <f t="shared" si="74"/>
        <v>0</v>
      </c>
      <c r="K708">
        <f t="shared" si="75"/>
        <v>0</v>
      </c>
      <c r="L708">
        <f t="shared" si="76"/>
        <v>0</v>
      </c>
      <c r="M708">
        <f t="shared" si="77"/>
        <v>1</v>
      </c>
      <c r="N708">
        <f t="shared" si="78"/>
        <v>1</v>
      </c>
    </row>
    <row r="709" spans="1:14">
      <c r="A709">
        <v>707</v>
      </c>
      <c r="B709">
        <f>'0D'!$D709</f>
        <v>2457600</v>
      </c>
      <c r="C709">
        <f>'1D'!$D709</f>
        <v>0</v>
      </c>
      <c r="D709">
        <f>'2D'!$D709</f>
        <v>0</v>
      </c>
      <c r="E709">
        <f>'3D'!$D709</f>
        <v>0</v>
      </c>
      <c r="F709">
        <f>HY!$D709</f>
        <v>2457600</v>
      </c>
      <c r="G709">
        <f>'Hy3+0'!$D709</f>
        <v>2457600</v>
      </c>
      <c r="I709">
        <f t="shared" si="73"/>
        <v>1</v>
      </c>
      <c r="J709">
        <f t="shared" si="74"/>
        <v>0</v>
      </c>
      <c r="K709">
        <f t="shared" si="75"/>
        <v>0</v>
      </c>
      <c r="L709">
        <f t="shared" si="76"/>
        <v>0</v>
      </c>
      <c r="M709">
        <f t="shared" si="77"/>
        <v>1</v>
      </c>
      <c r="N709">
        <f t="shared" si="78"/>
        <v>1</v>
      </c>
    </row>
    <row r="710" spans="1:14">
      <c r="A710">
        <v>708</v>
      </c>
      <c r="B710">
        <f>'0D'!$D710</f>
        <v>2457600</v>
      </c>
      <c r="C710">
        <f>'1D'!$D710</f>
        <v>0</v>
      </c>
      <c r="D710">
        <f>'2D'!$D710</f>
        <v>0</v>
      </c>
      <c r="E710">
        <f>'3D'!$D710</f>
        <v>0</v>
      </c>
      <c r="F710">
        <f>HY!$D710</f>
        <v>2457600</v>
      </c>
      <c r="G710">
        <f>'Hy3+0'!$D710</f>
        <v>2457600</v>
      </c>
      <c r="I710">
        <f t="shared" si="73"/>
        <v>1</v>
      </c>
      <c r="J710">
        <f t="shared" si="74"/>
        <v>0</v>
      </c>
      <c r="K710">
        <f t="shared" si="75"/>
        <v>0</v>
      </c>
      <c r="L710">
        <f t="shared" si="76"/>
        <v>0</v>
      </c>
      <c r="M710">
        <f t="shared" si="77"/>
        <v>1</v>
      </c>
      <c r="N710">
        <f t="shared" si="78"/>
        <v>1</v>
      </c>
    </row>
    <row r="711" spans="1:14">
      <c r="A711">
        <v>709</v>
      </c>
      <c r="B711">
        <f>'0D'!$D711</f>
        <v>2457600</v>
      </c>
      <c r="C711">
        <f>'1D'!$D711</f>
        <v>0</v>
      </c>
      <c r="D711">
        <f>'2D'!$D711</f>
        <v>0</v>
      </c>
      <c r="E711">
        <f>'3D'!$D711</f>
        <v>0</v>
      </c>
      <c r="F711">
        <f>HY!$D711</f>
        <v>2457600</v>
      </c>
      <c r="G711">
        <f>'Hy3+0'!$D711</f>
        <v>2457600</v>
      </c>
      <c r="I711">
        <f t="shared" si="73"/>
        <v>1</v>
      </c>
      <c r="J711">
        <f t="shared" si="74"/>
        <v>0</v>
      </c>
      <c r="K711">
        <f t="shared" si="75"/>
        <v>0</v>
      </c>
      <c r="L711">
        <f t="shared" si="76"/>
        <v>0</v>
      </c>
      <c r="M711">
        <f t="shared" si="77"/>
        <v>1</v>
      </c>
      <c r="N711">
        <f t="shared" si="78"/>
        <v>1</v>
      </c>
    </row>
    <row r="712" spans="1:14">
      <c r="A712">
        <v>710</v>
      </c>
      <c r="B712">
        <f>'0D'!$D712</f>
        <v>2457600</v>
      </c>
      <c r="C712">
        <f>'1D'!$D712</f>
        <v>0</v>
      </c>
      <c r="D712">
        <f>'2D'!$D712</f>
        <v>0</v>
      </c>
      <c r="E712">
        <f>'3D'!$D712</f>
        <v>0</v>
      </c>
      <c r="F712">
        <f>HY!$D712</f>
        <v>2457600</v>
      </c>
      <c r="G712">
        <f>'Hy3+0'!$D712</f>
        <v>2457600</v>
      </c>
      <c r="I712">
        <f t="shared" si="73"/>
        <v>1</v>
      </c>
      <c r="J712">
        <f t="shared" si="74"/>
        <v>0</v>
      </c>
      <c r="K712">
        <f t="shared" si="75"/>
        <v>0</v>
      </c>
      <c r="L712">
        <f t="shared" si="76"/>
        <v>0</v>
      </c>
      <c r="M712">
        <f t="shared" si="77"/>
        <v>1</v>
      </c>
      <c r="N712">
        <f t="shared" si="78"/>
        <v>1</v>
      </c>
    </row>
    <row r="713" spans="1:14">
      <c r="A713">
        <v>711</v>
      </c>
      <c r="B713">
        <f>'0D'!$D713</f>
        <v>2457600</v>
      </c>
      <c r="C713">
        <f>'1D'!$D713</f>
        <v>0</v>
      </c>
      <c r="D713">
        <f>'2D'!$D713</f>
        <v>0</v>
      </c>
      <c r="E713">
        <f>'3D'!$D713</f>
        <v>0</v>
      </c>
      <c r="F713">
        <f>HY!$D713</f>
        <v>2457600</v>
      </c>
      <c r="G713">
        <f>'Hy3+0'!$D713</f>
        <v>2457600</v>
      </c>
      <c r="I713">
        <f t="shared" si="73"/>
        <v>1</v>
      </c>
      <c r="J713">
        <f t="shared" si="74"/>
        <v>0</v>
      </c>
      <c r="K713">
        <f t="shared" si="75"/>
        <v>0</v>
      </c>
      <c r="L713">
        <f t="shared" si="76"/>
        <v>0</v>
      </c>
      <c r="M713">
        <f t="shared" si="77"/>
        <v>1</v>
      </c>
      <c r="N713">
        <f t="shared" si="78"/>
        <v>1</v>
      </c>
    </row>
    <row r="714" spans="1:14">
      <c r="A714">
        <v>712</v>
      </c>
      <c r="B714">
        <f>'0D'!$D714</f>
        <v>2457600</v>
      </c>
      <c r="C714">
        <f>'1D'!$D714</f>
        <v>0</v>
      </c>
      <c r="D714">
        <f>'2D'!$D714</f>
        <v>0</v>
      </c>
      <c r="E714">
        <f>'3D'!$D714</f>
        <v>0</v>
      </c>
      <c r="F714">
        <f>HY!$D714</f>
        <v>2457600</v>
      </c>
      <c r="G714">
        <f>'Hy3+0'!$D714</f>
        <v>2457600</v>
      </c>
      <c r="I714">
        <f t="shared" si="73"/>
        <v>1</v>
      </c>
      <c r="J714">
        <f t="shared" si="74"/>
        <v>0</v>
      </c>
      <c r="K714">
        <f t="shared" si="75"/>
        <v>0</v>
      </c>
      <c r="L714">
        <f t="shared" si="76"/>
        <v>0</v>
      </c>
      <c r="M714">
        <f t="shared" si="77"/>
        <v>1</v>
      </c>
      <c r="N714">
        <f t="shared" si="78"/>
        <v>1</v>
      </c>
    </row>
    <row r="715" spans="1:14">
      <c r="A715">
        <v>713</v>
      </c>
      <c r="B715">
        <f>'0D'!$D715</f>
        <v>2457600</v>
      </c>
      <c r="C715">
        <f>'1D'!$D715</f>
        <v>0</v>
      </c>
      <c r="D715">
        <f>'2D'!$D715</f>
        <v>0</v>
      </c>
      <c r="E715">
        <f>'3D'!$D715</f>
        <v>0</v>
      </c>
      <c r="F715">
        <f>HY!$D715</f>
        <v>2457600</v>
      </c>
      <c r="G715">
        <f>'Hy3+0'!$D715</f>
        <v>2457600</v>
      </c>
      <c r="I715">
        <f t="shared" si="73"/>
        <v>1</v>
      </c>
      <c r="J715">
        <f t="shared" si="74"/>
        <v>0</v>
      </c>
      <c r="K715">
        <f t="shared" si="75"/>
        <v>0</v>
      </c>
      <c r="L715">
        <f t="shared" si="76"/>
        <v>0</v>
      </c>
      <c r="M715">
        <f t="shared" si="77"/>
        <v>1</v>
      </c>
      <c r="N715">
        <f t="shared" si="78"/>
        <v>1</v>
      </c>
    </row>
    <row r="716" spans="1:14">
      <c r="A716">
        <v>714</v>
      </c>
      <c r="B716">
        <f>'0D'!$D716</f>
        <v>2457600</v>
      </c>
      <c r="C716">
        <f>'1D'!$D716</f>
        <v>0</v>
      </c>
      <c r="D716">
        <f>'2D'!$D716</f>
        <v>0</v>
      </c>
      <c r="E716">
        <f>'3D'!$D716</f>
        <v>0</v>
      </c>
      <c r="F716">
        <f>HY!$D716</f>
        <v>2457600</v>
      </c>
      <c r="G716">
        <f>'Hy3+0'!$D716</f>
        <v>2457600</v>
      </c>
      <c r="I716">
        <f t="shared" si="73"/>
        <v>1</v>
      </c>
      <c r="J716">
        <f t="shared" si="74"/>
        <v>0</v>
      </c>
      <c r="K716">
        <f t="shared" si="75"/>
        <v>0</v>
      </c>
      <c r="L716">
        <f t="shared" si="76"/>
        <v>0</v>
      </c>
      <c r="M716">
        <f t="shared" si="77"/>
        <v>1</v>
      </c>
      <c r="N716">
        <f t="shared" si="78"/>
        <v>1</v>
      </c>
    </row>
    <row r="717" spans="1:14">
      <c r="A717">
        <v>715</v>
      </c>
      <c r="B717">
        <f>'0D'!$D717</f>
        <v>2457600</v>
      </c>
      <c r="C717">
        <f>'1D'!$D717</f>
        <v>0</v>
      </c>
      <c r="D717">
        <f>'2D'!$D717</f>
        <v>0</v>
      </c>
      <c r="E717">
        <f>'3D'!$D717</f>
        <v>0</v>
      </c>
      <c r="F717">
        <f>HY!$D717</f>
        <v>2457600</v>
      </c>
      <c r="G717">
        <f>'Hy3+0'!$D717</f>
        <v>2457600</v>
      </c>
      <c r="I717">
        <f t="shared" si="73"/>
        <v>1</v>
      </c>
      <c r="J717">
        <f t="shared" si="74"/>
        <v>0</v>
      </c>
      <c r="K717">
        <f t="shared" si="75"/>
        <v>0</v>
      </c>
      <c r="L717">
        <f t="shared" si="76"/>
        <v>0</v>
      </c>
      <c r="M717">
        <f t="shared" si="77"/>
        <v>1</v>
      </c>
      <c r="N717">
        <f t="shared" si="78"/>
        <v>1</v>
      </c>
    </row>
    <row r="718" spans="1:14">
      <c r="A718">
        <v>716</v>
      </c>
      <c r="B718">
        <f>'0D'!$D718</f>
        <v>2457600</v>
      </c>
      <c r="C718">
        <f>'1D'!$D718</f>
        <v>0</v>
      </c>
      <c r="D718">
        <f>'2D'!$D718</f>
        <v>0</v>
      </c>
      <c r="E718">
        <f>'3D'!$D718</f>
        <v>0</v>
      </c>
      <c r="F718">
        <f>HY!$D718</f>
        <v>2457600</v>
      </c>
      <c r="G718">
        <f>'Hy3+0'!$D718</f>
        <v>2457600</v>
      </c>
      <c r="I718">
        <f t="shared" si="73"/>
        <v>1</v>
      </c>
      <c r="J718">
        <f t="shared" si="74"/>
        <v>0</v>
      </c>
      <c r="K718">
        <f t="shared" si="75"/>
        <v>0</v>
      </c>
      <c r="L718">
        <f t="shared" si="76"/>
        <v>0</v>
      </c>
      <c r="M718">
        <f t="shared" si="77"/>
        <v>1</v>
      </c>
      <c r="N718">
        <f t="shared" si="78"/>
        <v>1</v>
      </c>
    </row>
    <row r="719" spans="1:14">
      <c r="A719">
        <v>717</v>
      </c>
      <c r="B719">
        <f>'0D'!$D719</f>
        <v>2457600</v>
      </c>
      <c r="C719">
        <f>'1D'!$D719</f>
        <v>0</v>
      </c>
      <c r="D719">
        <f>'2D'!$D719</f>
        <v>0</v>
      </c>
      <c r="E719">
        <f>'3D'!$D719</f>
        <v>0</v>
      </c>
      <c r="F719">
        <f>HY!$D719</f>
        <v>2457600</v>
      </c>
      <c r="G719">
        <f>'Hy3+0'!$D719</f>
        <v>2457600</v>
      </c>
      <c r="I719">
        <f t="shared" si="73"/>
        <v>1</v>
      </c>
      <c r="J719">
        <f t="shared" si="74"/>
        <v>0</v>
      </c>
      <c r="K719">
        <f t="shared" si="75"/>
        <v>0</v>
      </c>
      <c r="L719">
        <f t="shared" si="76"/>
        <v>0</v>
      </c>
      <c r="M719">
        <f t="shared" si="77"/>
        <v>1</v>
      </c>
      <c r="N719">
        <f t="shared" si="78"/>
        <v>1</v>
      </c>
    </row>
    <row r="720" spans="1:14">
      <c r="A720">
        <v>718</v>
      </c>
      <c r="B720">
        <f>'0D'!$D720</f>
        <v>2457600</v>
      </c>
      <c r="C720">
        <f>'1D'!$D720</f>
        <v>0</v>
      </c>
      <c r="D720">
        <f>'2D'!$D720</f>
        <v>0</v>
      </c>
      <c r="E720">
        <f>'3D'!$D720</f>
        <v>0</v>
      </c>
      <c r="F720">
        <f>HY!$D720</f>
        <v>2457600</v>
      </c>
      <c r="G720">
        <f>'Hy3+0'!$D720</f>
        <v>2457600</v>
      </c>
      <c r="I720">
        <f t="shared" si="73"/>
        <v>1</v>
      </c>
      <c r="J720">
        <f t="shared" si="74"/>
        <v>0</v>
      </c>
      <c r="K720">
        <f t="shared" si="75"/>
        <v>0</v>
      </c>
      <c r="L720">
        <f t="shared" si="76"/>
        <v>0</v>
      </c>
      <c r="M720">
        <f t="shared" si="77"/>
        <v>1</v>
      </c>
      <c r="N720">
        <f t="shared" si="78"/>
        <v>1</v>
      </c>
    </row>
    <row r="721" spans="1:14">
      <c r="A721">
        <v>719</v>
      </c>
      <c r="B721">
        <f>'0D'!$D721</f>
        <v>2457600</v>
      </c>
      <c r="C721">
        <f>'1D'!$D721</f>
        <v>0</v>
      </c>
      <c r="D721">
        <f>'2D'!$D721</f>
        <v>0</v>
      </c>
      <c r="E721">
        <f>'3D'!$D721</f>
        <v>0</v>
      </c>
      <c r="F721">
        <f>HY!$D721</f>
        <v>2457600</v>
      </c>
      <c r="G721">
        <f>'Hy3+0'!$D721</f>
        <v>2457600</v>
      </c>
      <c r="I721">
        <f t="shared" si="73"/>
        <v>1</v>
      </c>
      <c r="J721">
        <f t="shared" si="74"/>
        <v>0</v>
      </c>
      <c r="K721">
        <f t="shared" si="75"/>
        <v>0</v>
      </c>
      <c r="L721">
        <f t="shared" si="76"/>
        <v>0</v>
      </c>
      <c r="M721">
        <f t="shared" si="77"/>
        <v>1</v>
      </c>
      <c r="N721">
        <f t="shared" si="78"/>
        <v>1</v>
      </c>
    </row>
    <row r="722" spans="1:14">
      <c r="A722">
        <v>720</v>
      </c>
      <c r="B722">
        <f>'0D'!$D722</f>
        <v>2457600</v>
      </c>
      <c r="C722">
        <f>'1D'!$D722</f>
        <v>0</v>
      </c>
      <c r="D722">
        <f>'2D'!$D722</f>
        <v>0</v>
      </c>
      <c r="E722">
        <f>'3D'!$D722</f>
        <v>0</v>
      </c>
      <c r="F722">
        <f>HY!$D722</f>
        <v>2457600</v>
      </c>
      <c r="G722">
        <f>'Hy3+0'!$D722</f>
        <v>2457600</v>
      </c>
      <c r="I722">
        <f t="shared" si="73"/>
        <v>1</v>
      </c>
      <c r="J722">
        <f t="shared" si="74"/>
        <v>0</v>
      </c>
      <c r="K722">
        <f t="shared" si="75"/>
        <v>0</v>
      </c>
      <c r="L722">
        <f t="shared" si="76"/>
        <v>0</v>
      </c>
      <c r="M722">
        <f t="shared" si="77"/>
        <v>1</v>
      </c>
      <c r="N722">
        <f t="shared" si="78"/>
        <v>1</v>
      </c>
    </row>
    <row r="723" spans="1:14">
      <c r="A723">
        <v>721</v>
      </c>
      <c r="B723">
        <f>'0D'!$D723</f>
        <v>2457600</v>
      </c>
      <c r="C723">
        <f>'1D'!$D723</f>
        <v>0</v>
      </c>
      <c r="D723">
        <f>'2D'!$D723</f>
        <v>0</v>
      </c>
      <c r="E723">
        <f>'3D'!$D723</f>
        <v>0</v>
      </c>
      <c r="F723">
        <f>HY!$D723</f>
        <v>2457600</v>
      </c>
      <c r="G723">
        <f>'Hy3+0'!$D723</f>
        <v>2457600</v>
      </c>
      <c r="I723">
        <f t="shared" ref="I723:I786" si="79">B723/B$2</f>
        <v>1</v>
      </c>
      <c r="J723">
        <f t="shared" ref="J723:J786" si="80">C723/C$2</f>
        <v>0</v>
      </c>
      <c r="K723">
        <f t="shared" ref="K723:K786" si="81">D723/D$2</f>
        <v>0</v>
      </c>
      <c r="L723">
        <f t="shared" ref="L723:L786" si="82">E723/E$2</f>
        <v>0</v>
      </c>
      <c r="M723">
        <f t="shared" ref="M723:M786" si="83">F723/F$2</f>
        <v>1</v>
      </c>
      <c r="N723">
        <f t="shared" ref="N723:N786" si="84">G723/G$2</f>
        <v>1</v>
      </c>
    </row>
    <row r="724" spans="1:14">
      <c r="A724">
        <v>722</v>
      </c>
      <c r="B724">
        <f>'0D'!$D724</f>
        <v>2457600</v>
      </c>
      <c r="C724">
        <f>'1D'!$D724</f>
        <v>0</v>
      </c>
      <c r="D724">
        <f>'2D'!$D724</f>
        <v>0</v>
      </c>
      <c r="E724">
        <f>'3D'!$D724</f>
        <v>0</v>
      </c>
      <c r="F724">
        <f>HY!$D724</f>
        <v>2457600</v>
      </c>
      <c r="G724">
        <f>'Hy3+0'!$D724</f>
        <v>2457600</v>
      </c>
      <c r="I724">
        <f t="shared" si="79"/>
        <v>1</v>
      </c>
      <c r="J724">
        <f t="shared" si="80"/>
        <v>0</v>
      </c>
      <c r="K724">
        <f t="shared" si="81"/>
        <v>0</v>
      </c>
      <c r="L724">
        <f t="shared" si="82"/>
        <v>0</v>
      </c>
      <c r="M724">
        <f t="shared" si="83"/>
        <v>1</v>
      </c>
      <c r="N724">
        <f t="shared" si="84"/>
        <v>1</v>
      </c>
    </row>
    <row r="725" spans="1:14">
      <c r="A725">
        <v>723</v>
      </c>
      <c r="B725">
        <f>'0D'!$D725</f>
        <v>2457600</v>
      </c>
      <c r="C725">
        <f>'1D'!$D725</f>
        <v>0</v>
      </c>
      <c r="D725">
        <f>'2D'!$D725</f>
        <v>0</v>
      </c>
      <c r="E725">
        <f>'3D'!$D725</f>
        <v>0</v>
      </c>
      <c r="F725">
        <f>HY!$D725</f>
        <v>2457600</v>
      </c>
      <c r="G725">
        <f>'Hy3+0'!$D725</f>
        <v>2457600</v>
      </c>
      <c r="I725">
        <f t="shared" si="79"/>
        <v>1</v>
      </c>
      <c r="J725">
        <f t="shared" si="80"/>
        <v>0</v>
      </c>
      <c r="K725">
        <f t="shared" si="81"/>
        <v>0</v>
      </c>
      <c r="L725">
        <f t="shared" si="82"/>
        <v>0</v>
      </c>
      <c r="M725">
        <f t="shared" si="83"/>
        <v>1</v>
      </c>
      <c r="N725">
        <f t="shared" si="84"/>
        <v>1</v>
      </c>
    </row>
    <row r="726" spans="1:14">
      <c r="A726">
        <v>724</v>
      </c>
      <c r="B726">
        <f>'0D'!$D726</f>
        <v>2457600</v>
      </c>
      <c r="C726">
        <f>'1D'!$D726</f>
        <v>0</v>
      </c>
      <c r="D726">
        <f>'2D'!$D726</f>
        <v>0</v>
      </c>
      <c r="E726">
        <f>'3D'!$D726</f>
        <v>0</v>
      </c>
      <c r="F726">
        <f>HY!$D726</f>
        <v>2457600</v>
      </c>
      <c r="G726">
        <f>'Hy3+0'!$D726</f>
        <v>2457600</v>
      </c>
      <c r="I726">
        <f t="shared" si="79"/>
        <v>1</v>
      </c>
      <c r="J726">
        <f t="shared" si="80"/>
        <v>0</v>
      </c>
      <c r="K726">
        <f t="shared" si="81"/>
        <v>0</v>
      </c>
      <c r="L726">
        <f t="shared" si="82"/>
        <v>0</v>
      </c>
      <c r="M726">
        <f t="shared" si="83"/>
        <v>1</v>
      </c>
      <c r="N726">
        <f t="shared" si="84"/>
        <v>1</v>
      </c>
    </row>
    <row r="727" spans="1:14">
      <c r="A727">
        <v>725</v>
      </c>
      <c r="B727">
        <f>'0D'!$D727</f>
        <v>2457600</v>
      </c>
      <c r="C727">
        <f>'1D'!$D727</f>
        <v>0</v>
      </c>
      <c r="D727">
        <f>'2D'!$D727</f>
        <v>0</v>
      </c>
      <c r="E727">
        <f>'3D'!$D727</f>
        <v>0</v>
      </c>
      <c r="F727">
        <f>HY!$D727</f>
        <v>2457600</v>
      </c>
      <c r="G727">
        <f>'Hy3+0'!$D727</f>
        <v>2457600</v>
      </c>
      <c r="I727">
        <f t="shared" si="79"/>
        <v>1</v>
      </c>
      <c r="J727">
        <f t="shared" si="80"/>
        <v>0</v>
      </c>
      <c r="K727">
        <f t="shared" si="81"/>
        <v>0</v>
      </c>
      <c r="L727">
        <f t="shared" si="82"/>
        <v>0</v>
      </c>
      <c r="M727">
        <f t="shared" si="83"/>
        <v>1</v>
      </c>
      <c r="N727">
        <f t="shared" si="84"/>
        <v>1</v>
      </c>
    </row>
    <row r="728" spans="1:14">
      <c r="A728">
        <v>726</v>
      </c>
      <c r="B728">
        <f>'0D'!$D728</f>
        <v>2457600</v>
      </c>
      <c r="C728">
        <f>'1D'!$D728</f>
        <v>0</v>
      </c>
      <c r="D728">
        <f>'2D'!$D728</f>
        <v>0</v>
      </c>
      <c r="E728">
        <f>'3D'!$D728</f>
        <v>0</v>
      </c>
      <c r="F728">
        <f>HY!$D728</f>
        <v>2457600</v>
      </c>
      <c r="G728">
        <f>'Hy3+0'!$D728</f>
        <v>2457600</v>
      </c>
      <c r="I728">
        <f t="shared" si="79"/>
        <v>1</v>
      </c>
      <c r="J728">
        <f t="shared" si="80"/>
        <v>0</v>
      </c>
      <c r="K728">
        <f t="shared" si="81"/>
        <v>0</v>
      </c>
      <c r="L728">
        <f t="shared" si="82"/>
        <v>0</v>
      </c>
      <c r="M728">
        <f t="shared" si="83"/>
        <v>1</v>
      </c>
      <c r="N728">
        <f t="shared" si="84"/>
        <v>1</v>
      </c>
    </row>
    <row r="729" spans="1:14">
      <c r="A729">
        <v>727</v>
      </c>
      <c r="B729">
        <f>'0D'!$D729</f>
        <v>2457600</v>
      </c>
      <c r="C729">
        <f>'1D'!$D729</f>
        <v>0</v>
      </c>
      <c r="D729">
        <f>'2D'!$D729</f>
        <v>0</v>
      </c>
      <c r="E729">
        <f>'3D'!$D729</f>
        <v>0</v>
      </c>
      <c r="F729">
        <f>HY!$D729</f>
        <v>2457600</v>
      </c>
      <c r="G729">
        <f>'Hy3+0'!$D729</f>
        <v>2457600</v>
      </c>
      <c r="I729">
        <f t="shared" si="79"/>
        <v>1</v>
      </c>
      <c r="J729">
        <f t="shared" si="80"/>
        <v>0</v>
      </c>
      <c r="K729">
        <f t="shared" si="81"/>
        <v>0</v>
      </c>
      <c r="L729">
        <f t="shared" si="82"/>
        <v>0</v>
      </c>
      <c r="M729">
        <f t="shared" si="83"/>
        <v>1</v>
      </c>
      <c r="N729">
        <f t="shared" si="84"/>
        <v>1</v>
      </c>
    </row>
    <row r="730" spans="1:14">
      <c r="A730">
        <v>728</v>
      </c>
      <c r="B730">
        <f>'0D'!$D730</f>
        <v>2457600</v>
      </c>
      <c r="C730">
        <f>'1D'!$D730</f>
        <v>0</v>
      </c>
      <c r="D730">
        <f>'2D'!$D730</f>
        <v>0</v>
      </c>
      <c r="E730">
        <f>'3D'!$D730</f>
        <v>0</v>
      </c>
      <c r="F730">
        <f>HY!$D730</f>
        <v>2457600</v>
      </c>
      <c r="G730">
        <f>'Hy3+0'!$D730</f>
        <v>2457600</v>
      </c>
      <c r="I730">
        <f t="shared" si="79"/>
        <v>1</v>
      </c>
      <c r="J730">
        <f t="shared" si="80"/>
        <v>0</v>
      </c>
      <c r="K730">
        <f t="shared" si="81"/>
        <v>0</v>
      </c>
      <c r="L730">
        <f t="shared" si="82"/>
        <v>0</v>
      </c>
      <c r="M730">
        <f t="shared" si="83"/>
        <v>1</v>
      </c>
      <c r="N730">
        <f t="shared" si="84"/>
        <v>1</v>
      </c>
    </row>
    <row r="731" spans="1:14">
      <c r="A731">
        <v>729</v>
      </c>
      <c r="B731">
        <f>'0D'!$D731</f>
        <v>2457600</v>
      </c>
      <c r="C731">
        <f>'1D'!$D731</f>
        <v>0</v>
      </c>
      <c r="D731">
        <f>'2D'!$D731</f>
        <v>0</v>
      </c>
      <c r="E731">
        <f>'3D'!$D731</f>
        <v>0</v>
      </c>
      <c r="F731">
        <f>HY!$D731</f>
        <v>2457600</v>
      </c>
      <c r="G731">
        <f>'Hy3+0'!$D731</f>
        <v>2457600</v>
      </c>
      <c r="I731">
        <f t="shared" si="79"/>
        <v>1</v>
      </c>
      <c r="J731">
        <f t="shared" si="80"/>
        <v>0</v>
      </c>
      <c r="K731">
        <f t="shared" si="81"/>
        <v>0</v>
      </c>
      <c r="L731">
        <f t="shared" si="82"/>
        <v>0</v>
      </c>
      <c r="M731">
        <f t="shared" si="83"/>
        <v>1</v>
      </c>
      <c r="N731">
        <f t="shared" si="84"/>
        <v>1</v>
      </c>
    </row>
    <row r="732" spans="1:14">
      <c r="A732">
        <v>730</v>
      </c>
      <c r="B732">
        <f>'0D'!$D732</f>
        <v>2457600</v>
      </c>
      <c r="C732">
        <f>'1D'!$D732</f>
        <v>0</v>
      </c>
      <c r="D732">
        <f>'2D'!$D732</f>
        <v>0</v>
      </c>
      <c r="E732">
        <f>'3D'!$D732</f>
        <v>0</v>
      </c>
      <c r="F732">
        <f>HY!$D732</f>
        <v>2457600</v>
      </c>
      <c r="G732">
        <f>'Hy3+0'!$D732</f>
        <v>2457600</v>
      </c>
      <c r="I732">
        <f t="shared" si="79"/>
        <v>1</v>
      </c>
      <c r="J732">
        <f t="shared" si="80"/>
        <v>0</v>
      </c>
      <c r="K732">
        <f t="shared" si="81"/>
        <v>0</v>
      </c>
      <c r="L732">
        <f t="shared" si="82"/>
        <v>0</v>
      </c>
      <c r="M732">
        <f t="shared" si="83"/>
        <v>1</v>
      </c>
      <c r="N732">
        <f t="shared" si="84"/>
        <v>1</v>
      </c>
    </row>
    <row r="733" spans="1:14">
      <c r="A733">
        <v>731</v>
      </c>
      <c r="B733">
        <f>'0D'!$D733</f>
        <v>2457600</v>
      </c>
      <c r="C733">
        <f>'1D'!$D733</f>
        <v>0</v>
      </c>
      <c r="D733">
        <f>'2D'!$D733</f>
        <v>0</v>
      </c>
      <c r="E733">
        <f>'3D'!$D733</f>
        <v>0</v>
      </c>
      <c r="F733">
        <f>HY!$D733</f>
        <v>2457600</v>
      </c>
      <c r="G733">
        <f>'Hy3+0'!$D733</f>
        <v>2457600</v>
      </c>
      <c r="I733">
        <f t="shared" si="79"/>
        <v>1</v>
      </c>
      <c r="J733">
        <f t="shared" si="80"/>
        <v>0</v>
      </c>
      <c r="K733">
        <f t="shared" si="81"/>
        <v>0</v>
      </c>
      <c r="L733">
        <f t="shared" si="82"/>
        <v>0</v>
      </c>
      <c r="M733">
        <f t="shared" si="83"/>
        <v>1</v>
      </c>
      <c r="N733">
        <f t="shared" si="84"/>
        <v>1</v>
      </c>
    </row>
    <row r="734" spans="1:14">
      <c r="A734">
        <v>732</v>
      </c>
      <c r="B734">
        <f>'0D'!$D734</f>
        <v>2457600</v>
      </c>
      <c r="C734">
        <f>'1D'!$D734</f>
        <v>0</v>
      </c>
      <c r="D734">
        <f>'2D'!$D734</f>
        <v>0</v>
      </c>
      <c r="E734">
        <f>'3D'!$D734</f>
        <v>0</v>
      </c>
      <c r="F734">
        <f>HY!$D734</f>
        <v>2457600</v>
      </c>
      <c r="G734">
        <f>'Hy3+0'!$D734</f>
        <v>2457600</v>
      </c>
      <c r="I734">
        <f t="shared" si="79"/>
        <v>1</v>
      </c>
      <c r="J734">
        <f t="shared" si="80"/>
        <v>0</v>
      </c>
      <c r="K734">
        <f t="shared" si="81"/>
        <v>0</v>
      </c>
      <c r="L734">
        <f t="shared" si="82"/>
        <v>0</v>
      </c>
      <c r="M734">
        <f t="shared" si="83"/>
        <v>1</v>
      </c>
      <c r="N734">
        <f t="shared" si="84"/>
        <v>1</v>
      </c>
    </row>
    <row r="735" spans="1:14">
      <c r="A735">
        <v>733</v>
      </c>
      <c r="B735">
        <f>'0D'!$D735</f>
        <v>2457600</v>
      </c>
      <c r="C735">
        <f>'1D'!$D735</f>
        <v>0</v>
      </c>
      <c r="D735">
        <f>'2D'!$D735</f>
        <v>0</v>
      </c>
      <c r="E735">
        <f>'3D'!$D735</f>
        <v>0</v>
      </c>
      <c r="F735">
        <f>HY!$D735</f>
        <v>2457600</v>
      </c>
      <c r="G735">
        <f>'Hy3+0'!$D735</f>
        <v>2457600</v>
      </c>
      <c r="I735">
        <f t="shared" si="79"/>
        <v>1</v>
      </c>
      <c r="J735">
        <f t="shared" si="80"/>
        <v>0</v>
      </c>
      <c r="K735">
        <f t="shared" si="81"/>
        <v>0</v>
      </c>
      <c r="L735">
        <f t="shared" si="82"/>
        <v>0</v>
      </c>
      <c r="M735">
        <f t="shared" si="83"/>
        <v>1</v>
      </c>
      <c r="N735">
        <f t="shared" si="84"/>
        <v>1</v>
      </c>
    </row>
    <row r="736" spans="1:14">
      <c r="A736">
        <v>734</v>
      </c>
      <c r="B736">
        <f>'0D'!$D736</f>
        <v>2457600</v>
      </c>
      <c r="C736">
        <f>'1D'!$D736</f>
        <v>0</v>
      </c>
      <c r="D736">
        <f>'2D'!$D736</f>
        <v>0</v>
      </c>
      <c r="E736">
        <f>'3D'!$D736</f>
        <v>0</v>
      </c>
      <c r="F736">
        <f>HY!$D736</f>
        <v>2457600</v>
      </c>
      <c r="G736">
        <f>'Hy3+0'!$D736</f>
        <v>2457600</v>
      </c>
      <c r="I736">
        <f t="shared" si="79"/>
        <v>1</v>
      </c>
      <c r="J736">
        <f t="shared" si="80"/>
        <v>0</v>
      </c>
      <c r="K736">
        <f t="shared" si="81"/>
        <v>0</v>
      </c>
      <c r="L736">
        <f t="shared" si="82"/>
        <v>0</v>
      </c>
      <c r="M736">
        <f t="shared" si="83"/>
        <v>1</v>
      </c>
      <c r="N736">
        <f t="shared" si="84"/>
        <v>1</v>
      </c>
    </row>
    <row r="737" spans="1:14">
      <c r="A737">
        <v>735</v>
      </c>
      <c r="B737">
        <f>'0D'!$D737</f>
        <v>2457600</v>
      </c>
      <c r="C737">
        <f>'1D'!$D737</f>
        <v>0</v>
      </c>
      <c r="D737">
        <f>'2D'!$D737</f>
        <v>0</v>
      </c>
      <c r="E737">
        <f>'3D'!$D737</f>
        <v>0</v>
      </c>
      <c r="F737">
        <f>HY!$D737</f>
        <v>2457600</v>
      </c>
      <c r="G737">
        <f>'Hy3+0'!$D737</f>
        <v>2457600</v>
      </c>
      <c r="I737">
        <f t="shared" si="79"/>
        <v>1</v>
      </c>
      <c r="J737">
        <f t="shared" si="80"/>
        <v>0</v>
      </c>
      <c r="K737">
        <f t="shared" si="81"/>
        <v>0</v>
      </c>
      <c r="L737">
        <f t="shared" si="82"/>
        <v>0</v>
      </c>
      <c r="M737">
        <f t="shared" si="83"/>
        <v>1</v>
      </c>
      <c r="N737">
        <f t="shared" si="84"/>
        <v>1</v>
      </c>
    </row>
    <row r="738" spans="1:14">
      <c r="A738">
        <v>736</v>
      </c>
      <c r="B738">
        <f>'0D'!$D738</f>
        <v>2457600</v>
      </c>
      <c r="C738">
        <f>'1D'!$D738</f>
        <v>0</v>
      </c>
      <c r="D738">
        <f>'2D'!$D738</f>
        <v>0</v>
      </c>
      <c r="E738">
        <f>'3D'!$D738</f>
        <v>0</v>
      </c>
      <c r="F738">
        <f>HY!$D738</f>
        <v>2457600</v>
      </c>
      <c r="G738">
        <f>'Hy3+0'!$D738</f>
        <v>2457600</v>
      </c>
      <c r="I738">
        <f t="shared" si="79"/>
        <v>1</v>
      </c>
      <c r="J738">
        <f t="shared" si="80"/>
        <v>0</v>
      </c>
      <c r="K738">
        <f t="shared" si="81"/>
        <v>0</v>
      </c>
      <c r="L738">
        <f t="shared" si="82"/>
        <v>0</v>
      </c>
      <c r="M738">
        <f t="shared" si="83"/>
        <v>1</v>
      </c>
      <c r="N738">
        <f t="shared" si="84"/>
        <v>1</v>
      </c>
    </row>
    <row r="739" spans="1:14">
      <c r="A739">
        <v>737</v>
      </c>
      <c r="B739">
        <f>'0D'!$D739</f>
        <v>2457600</v>
      </c>
      <c r="C739">
        <f>'1D'!$D739</f>
        <v>0</v>
      </c>
      <c r="D739">
        <f>'2D'!$D739</f>
        <v>0</v>
      </c>
      <c r="E739">
        <f>'3D'!$D739</f>
        <v>0</v>
      </c>
      <c r="F739">
        <f>HY!$D739</f>
        <v>2457600</v>
      </c>
      <c r="G739">
        <f>'Hy3+0'!$D739</f>
        <v>2457600</v>
      </c>
      <c r="I739">
        <f t="shared" si="79"/>
        <v>1</v>
      </c>
      <c r="J739">
        <f t="shared" si="80"/>
        <v>0</v>
      </c>
      <c r="K739">
        <f t="shared" si="81"/>
        <v>0</v>
      </c>
      <c r="L739">
        <f t="shared" si="82"/>
        <v>0</v>
      </c>
      <c r="M739">
        <f t="shared" si="83"/>
        <v>1</v>
      </c>
      <c r="N739">
        <f t="shared" si="84"/>
        <v>1</v>
      </c>
    </row>
    <row r="740" spans="1:14">
      <c r="A740">
        <v>738</v>
      </c>
      <c r="B740">
        <f>'0D'!$D740</f>
        <v>2457600</v>
      </c>
      <c r="C740">
        <f>'1D'!$D740</f>
        <v>0</v>
      </c>
      <c r="D740">
        <f>'2D'!$D740</f>
        <v>0</v>
      </c>
      <c r="E740">
        <f>'3D'!$D740</f>
        <v>0</v>
      </c>
      <c r="F740">
        <f>HY!$D740</f>
        <v>2457600</v>
      </c>
      <c r="G740">
        <f>'Hy3+0'!$D740</f>
        <v>2457600</v>
      </c>
      <c r="I740">
        <f t="shared" si="79"/>
        <v>1</v>
      </c>
      <c r="J740">
        <f t="shared" si="80"/>
        <v>0</v>
      </c>
      <c r="K740">
        <f t="shared" si="81"/>
        <v>0</v>
      </c>
      <c r="L740">
        <f t="shared" si="82"/>
        <v>0</v>
      </c>
      <c r="M740">
        <f t="shared" si="83"/>
        <v>1</v>
      </c>
      <c r="N740">
        <f t="shared" si="84"/>
        <v>1</v>
      </c>
    </row>
    <row r="741" spans="1:14">
      <c r="A741">
        <v>739</v>
      </c>
      <c r="B741">
        <f>'0D'!$D741</f>
        <v>2457600</v>
      </c>
      <c r="C741">
        <f>'1D'!$D741</f>
        <v>0</v>
      </c>
      <c r="D741">
        <f>'2D'!$D741</f>
        <v>0</v>
      </c>
      <c r="E741">
        <f>'3D'!$D741</f>
        <v>0</v>
      </c>
      <c r="F741">
        <f>HY!$D741</f>
        <v>2457600</v>
      </c>
      <c r="G741">
        <f>'Hy3+0'!$D741</f>
        <v>2457600</v>
      </c>
      <c r="I741">
        <f t="shared" si="79"/>
        <v>1</v>
      </c>
      <c r="J741">
        <f t="shared" si="80"/>
        <v>0</v>
      </c>
      <c r="K741">
        <f t="shared" si="81"/>
        <v>0</v>
      </c>
      <c r="L741">
        <f t="shared" si="82"/>
        <v>0</v>
      </c>
      <c r="M741">
        <f t="shared" si="83"/>
        <v>1</v>
      </c>
      <c r="N741">
        <f t="shared" si="84"/>
        <v>1</v>
      </c>
    </row>
    <row r="742" spans="1:14">
      <c r="A742">
        <v>740</v>
      </c>
      <c r="B742">
        <f>'0D'!$D742</f>
        <v>2457600</v>
      </c>
      <c r="C742">
        <f>'1D'!$D742</f>
        <v>0</v>
      </c>
      <c r="D742">
        <f>'2D'!$D742</f>
        <v>0</v>
      </c>
      <c r="E742">
        <f>'3D'!$D742</f>
        <v>0</v>
      </c>
      <c r="F742">
        <f>HY!$D742</f>
        <v>2457600</v>
      </c>
      <c r="G742">
        <f>'Hy3+0'!$D742</f>
        <v>2457600</v>
      </c>
      <c r="I742">
        <f t="shared" si="79"/>
        <v>1</v>
      </c>
      <c r="J742">
        <f t="shared" si="80"/>
        <v>0</v>
      </c>
      <c r="K742">
        <f t="shared" si="81"/>
        <v>0</v>
      </c>
      <c r="L742">
        <f t="shared" si="82"/>
        <v>0</v>
      </c>
      <c r="M742">
        <f t="shared" si="83"/>
        <v>1</v>
      </c>
      <c r="N742">
        <f t="shared" si="84"/>
        <v>1</v>
      </c>
    </row>
    <row r="743" spans="1:14">
      <c r="A743">
        <v>741</v>
      </c>
      <c r="B743">
        <f>'0D'!$D743</f>
        <v>2457600</v>
      </c>
      <c r="C743">
        <f>'1D'!$D743</f>
        <v>0</v>
      </c>
      <c r="D743">
        <f>'2D'!$D743</f>
        <v>0</v>
      </c>
      <c r="E743">
        <f>'3D'!$D743</f>
        <v>0</v>
      </c>
      <c r="F743">
        <f>HY!$D743</f>
        <v>2457600</v>
      </c>
      <c r="G743">
        <f>'Hy3+0'!$D743</f>
        <v>2457600</v>
      </c>
      <c r="I743">
        <f t="shared" si="79"/>
        <v>1</v>
      </c>
      <c r="J743">
        <f t="shared" si="80"/>
        <v>0</v>
      </c>
      <c r="K743">
        <f t="shared" si="81"/>
        <v>0</v>
      </c>
      <c r="L743">
        <f t="shared" si="82"/>
        <v>0</v>
      </c>
      <c r="M743">
        <f t="shared" si="83"/>
        <v>1</v>
      </c>
      <c r="N743">
        <f t="shared" si="84"/>
        <v>1</v>
      </c>
    </row>
    <row r="744" spans="1:14">
      <c r="A744">
        <v>742</v>
      </c>
      <c r="B744">
        <f>'0D'!$D744</f>
        <v>2457600</v>
      </c>
      <c r="C744">
        <f>'1D'!$D744</f>
        <v>0</v>
      </c>
      <c r="D744">
        <f>'2D'!$D744</f>
        <v>0</v>
      </c>
      <c r="E744">
        <f>'3D'!$D744</f>
        <v>0</v>
      </c>
      <c r="F744">
        <f>HY!$D744</f>
        <v>2457600</v>
      </c>
      <c r="G744">
        <f>'Hy3+0'!$D744</f>
        <v>2457600</v>
      </c>
      <c r="I744">
        <f t="shared" si="79"/>
        <v>1</v>
      </c>
      <c r="J744">
        <f t="shared" si="80"/>
        <v>0</v>
      </c>
      <c r="K744">
        <f t="shared" si="81"/>
        <v>0</v>
      </c>
      <c r="L744">
        <f t="shared" si="82"/>
        <v>0</v>
      </c>
      <c r="M744">
        <f t="shared" si="83"/>
        <v>1</v>
      </c>
      <c r="N744">
        <f t="shared" si="84"/>
        <v>1</v>
      </c>
    </row>
    <row r="745" spans="1:14">
      <c r="A745">
        <v>743</v>
      </c>
      <c r="B745">
        <f>'0D'!$D745</f>
        <v>2457600</v>
      </c>
      <c r="C745">
        <f>'1D'!$D745</f>
        <v>0</v>
      </c>
      <c r="D745">
        <f>'2D'!$D745</f>
        <v>0</v>
      </c>
      <c r="E745">
        <f>'3D'!$D745</f>
        <v>0</v>
      </c>
      <c r="F745">
        <f>HY!$D745</f>
        <v>2457600</v>
      </c>
      <c r="G745">
        <f>'Hy3+0'!$D745</f>
        <v>2457600</v>
      </c>
      <c r="I745">
        <f t="shared" si="79"/>
        <v>1</v>
      </c>
      <c r="J745">
        <f t="shared" si="80"/>
        <v>0</v>
      </c>
      <c r="K745">
        <f t="shared" si="81"/>
        <v>0</v>
      </c>
      <c r="L745">
        <f t="shared" si="82"/>
        <v>0</v>
      </c>
      <c r="M745">
        <f t="shared" si="83"/>
        <v>1</v>
      </c>
      <c r="N745">
        <f t="shared" si="84"/>
        <v>1</v>
      </c>
    </row>
    <row r="746" spans="1:14">
      <c r="A746">
        <v>744</v>
      </c>
      <c r="B746">
        <f>'0D'!$D746</f>
        <v>2457600</v>
      </c>
      <c r="C746">
        <f>'1D'!$D746</f>
        <v>0</v>
      </c>
      <c r="D746">
        <f>'2D'!$D746</f>
        <v>0</v>
      </c>
      <c r="E746">
        <f>'3D'!$D746</f>
        <v>0</v>
      </c>
      <c r="F746">
        <f>HY!$D746</f>
        <v>2457600</v>
      </c>
      <c r="G746">
        <f>'Hy3+0'!$D746</f>
        <v>2457600</v>
      </c>
      <c r="I746">
        <f t="shared" si="79"/>
        <v>1</v>
      </c>
      <c r="J746">
        <f t="shared" si="80"/>
        <v>0</v>
      </c>
      <c r="K746">
        <f t="shared" si="81"/>
        <v>0</v>
      </c>
      <c r="L746">
        <f t="shared" si="82"/>
        <v>0</v>
      </c>
      <c r="M746">
        <f t="shared" si="83"/>
        <v>1</v>
      </c>
      <c r="N746">
        <f t="shared" si="84"/>
        <v>1</v>
      </c>
    </row>
    <row r="747" spans="1:14">
      <c r="A747">
        <v>745</v>
      </c>
      <c r="B747">
        <f>'0D'!$D747</f>
        <v>2457600</v>
      </c>
      <c r="C747">
        <f>'1D'!$D747</f>
        <v>0</v>
      </c>
      <c r="D747">
        <f>'2D'!$D747</f>
        <v>0</v>
      </c>
      <c r="E747">
        <f>'3D'!$D747</f>
        <v>0</v>
      </c>
      <c r="F747">
        <f>HY!$D747</f>
        <v>2457600</v>
      </c>
      <c r="G747">
        <f>'Hy3+0'!$D747</f>
        <v>2457600</v>
      </c>
      <c r="I747">
        <f t="shared" si="79"/>
        <v>1</v>
      </c>
      <c r="J747">
        <f t="shared" si="80"/>
        <v>0</v>
      </c>
      <c r="K747">
        <f t="shared" si="81"/>
        <v>0</v>
      </c>
      <c r="L747">
        <f t="shared" si="82"/>
        <v>0</v>
      </c>
      <c r="M747">
        <f t="shared" si="83"/>
        <v>1</v>
      </c>
      <c r="N747">
        <f t="shared" si="84"/>
        <v>1</v>
      </c>
    </row>
    <row r="748" spans="1:14">
      <c r="A748">
        <v>746</v>
      </c>
      <c r="B748">
        <f>'0D'!$D748</f>
        <v>2457600</v>
      </c>
      <c r="C748">
        <f>'1D'!$D748</f>
        <v>0</v>
      </c>
      <c r="D748">
        <f>'2D'!$D748</f>
        <v>0</v>
      </c>
      <c r="E748">
        <f>'3D'!$D748</f>
        <v>0</v>
      </c>
      <c r="F748">
        <f>HY!$D748</f>
        <v>2457600</v>
      </c>
      <c r="G748">
        <f>'Hy3+0'!$D748</f>
        <v>2457600</v>
      </c>
      <c r="I748">
        <f t="shared" si="79"/>
        <v>1</v>
      </c>
      <c r="J748">
        <f t="shared" si="80"/>
        <v>0</v>
      </c>
      <c r="K748">
        <f t="shared" si="81"/>
        <v>0</v>
      </c>
      <c r="L748">
        <f t="shared" si="82"/>
        <v>0</v>
      </c>
      <c r="M748">
        <f t="shared" si="83"/>
        <v>1</v>
      </c>
      <c r="N748">
        <f t="shared" si="84"/>
        <v>1</v>
      </c>
    </row>
    <row r="749" spans="1:14">
      <c r="A749">
        <v>747</v>
      </c>
      <c r="B749">
        <f>'0D'!$D749</f>
        <v>2457600</v>
      </c>
      <c r="C749">
        <f>'1D'!$D749</f>
        <v>0</v>
      </c>
      <c r="D749">
        <f>'2D'!$D749</f>
        <v>0</v>
      </c>
      <c r="E749">
        <f>'3D'!$D749</f>
        <v>0</v>
      </c>
      <c r="F749">
        <f>HY!$D749</f>
        <v>2457600</v>
      </c>
      <c r="G749">
        <f>'Hy3+0'!$D749</f>
        <v>2457600</v>
      </c>
      <c r="I749">
        <f t="shared" si="79"/>
        <v>1</v>
      </c>
      <c r="J749">
        <f t="shared" si="80"/>
        <v>0</v>
      </c>
      <c r="K749">
        <f t="shared" si="81"/>
        <v>0</v>
      </c>
      <c r="L749">
        <f t="shared" si="82"/>
        <v>0</v>
      </c>
      <c r="M749">
        <f t="shared" si="83"/>
        <v>1</v>
      </c>
      <c r="N749">
        <f t="shared" si="84"/>
        <v>1</v>
      </c>
    </row>
    <row r="750" spans="1:14">
      <c r="A750">
        <v>748</v>
      </c>
      <c r="B750">
        <f>'0D'!$D750</f>
        <v>2457600</v>
      </c>
      <c r="C750">
        <f>'1D'!$D750</f>
        <v>0</v>
      </c>
      <c r="D750">
        <f>'2D'!$D750</f>
        <v>0</v>
      </c>
      <c r="E750">
        <f>'3D'!$D750</f>
        <v>0</v>
      </c>
      <c r="F750">
        <f>HY!$D750</f>
        <v>2457600</v>
      </c>
      <c r="G750">
        <f>'Hy3+0'!$D750</f>
        <v>2457600</v>
      </c>
      <c r="I750">
        <f t="shared" si="79"/>
        <v>1</v>
      </c>
      <c r="J750">
        <f t="shared" si="80"/>
        <v>0</v>
      </c>
      <c r="K750">
        <f t="shared" si="81"/>
        <v>0</v>
      </c>
      <c r="L750">
        <f t="shared" si="82"/>
        <v>0</v>
      </c>
      <c r="M750">
        <f t="shared" si="83"/>
        <v>1</v>
      </c>
      <c r="N750">
        <f t="shared" si="84"/>
        <v>1</v>
      </c>
    </row>
    <row r="751" spans="1:14">
      <c r="A751">
        <v>749</v>
      </c>
      <c r="B751">
        <f>'0D'!$D751</f>
        <v>2457600</v>
      </c>
      <c r="C751">
        <f>'1D'!$D751</f>
        <v>0</v>
      </c>
      <c r="D751">
        <f>'2D'!$D751</f>
        <v>0</v>
      </c>
      <c r="E751">
        <f>'3D'!$D751</f>
        <v>0</v>
      </c>
      <c r="F751">
        <f>HY!$D751</f>
        <v>2457600</v>
      </c>
      <c r="G751">
        <f>'Hy3+0'!$D751</f>
        <v>2457600</v>
      </c>
      <c r="I751">
        <f t="shared" si="79"/>
        <v>1</v>
      </c>
      <c r="J751">
        <f t="shared" si="80"/>
        <v>0</v>
      </c>
      <c r="K751">
        <f t="shared" si="81"/>
        <v>0</v>
      </c>
      <c r="L751">
        <f t="shared" si="82"/>
        <v>0</v>
      </c>
      <c r="M751">
        <f t="shared" si="83"/>
        <v>1</v>
      </c>
      <c r="N751">
        <f t="shared" si="84"/>
        <v>1</v>
      </c>
    </row>
    <row r="752" spans="1:14">
      <c r="A752">
        <v>750</v>
      </c>
      <c r="B752">
        <f>'0D'!$D752</f>
        <v>2457600</v>
      </c>
      <c r="C752">
        <f>'1D'!$D752</f>
        <v>0</v>
      </c>
      <c r="D752">
        <f>'2D'!$D752</f>
        <v>0</v>
      </c>
      <c r="E752">
        <f>'3D'!$D752</f>
        <v>0</v>
      </c>
      <c r="F752">
        <f>HY!$D752</f>
        <v>2457600</v>
      </c>
      <c r="G752">
        <f>'Hy3+0'!$D752</f>
        <v>2457600</v>
      </c>
      <c r="I752">
        <f t="shared" si="79"/>
        <v>1</v>
      </c>
      <c r="J752">
        <f t="shared" si="80"/>
        <v>0</v>
      </c>
      <c r="K752">
        <f t="shared" si="81"/>
        <v>0</v>
      </c>
      <c r="L752">
        <f t="shared" si="82"/>
        <v>0</v>
      </c>
      <c r="M752">
        <f t="shared" si="83"/>
        <v>1</v>
      </c>
      <c r="N752">
        <f t="shared" si="84"/>
        <v>1</v>
      </c>
    </row>
    <row r="753" spans="1:14">
      <c r="A753">
        <v>751</v>
      </c>
      <c r="B753">
        <f>'0D'!$D753</f>
        <v>2457600</v>
      </c>
      <c r="C753">
        <f>'1D'!$D753</f>
        <v>0</v>
      </c>
      <c r="D753">
        <f>'2D'!$D753</f>
        <v>0</v>
      </c>
      <c r="E753">
        <f>'3D'!$D753</f>
        <v>0</v>
      </c>
      <c r="F753">
        <f>HY!$D753</f>
        <v>2457600</v>
      </c>
      <c r="G753">
        <f>'Hy3+0'!$D753</f>
        <v>2457600</v>
      </c>
      <c r="I753">
        <f t="shared" si="79"/>
        <v>1</v>
      </c>
      <c r="J753">
        <f t="shared" si="80"/>
        <v>0</v>
      </c>
      <c r="K753">
        <f t="shared" si="81"/>
        <v>0</v>
      </c>
      <c r="L753">
        <f t="shared" si="82"/>
        <v>0</v>
      </c>
      <c r="M753">
        <f t="shared" si="83"/>
        <v>1</v>
      </c>
      <c r="N753">
        <f t="shared" si="84"/>
        <v>1</v>
      </c>
    </row>
    <row r="754" spans="1:14">
      <c r="A754">
        <v>752</v>
      </c>
      <c r="B754">
        <f>'0D'!$D754</f>
        <v>2457600</v>
      </c>
      <c r="C754">
        <f>'1D'!$D754</f>
        <v>0</v>
      </c>
      <c r="D754">
        <f>'2D'!$D754</f>
        <v>0</v>
      </c>
      <c r="E754">
        <f>'3D'!$D754</f>
        <v>0</v>
      </c>
      <c r="F754">
        <f>HY!$D754</f>
        <v>2457600</v>
      </c>
      <c r="G754">
        <f>'Hy3+0'!$D754</f>
        <v>2457600</v>
      </c>
      <c r="I754">
        <f t="shared" si="79"/>
        <v>1</v>
      </c>
      <c r="J754">
        <f t="shared" si="80"/>
        <v>0</v>
      </c>
      <c r="K754">
        <f t="shared" si="81"/>
        <v>0</v>
      </c>
      <c r="L754">
        <f t="shared" si="82"/>
        <v>0</v>
      </c>
      <c r="M754">
        <f t="shared" si="83"/>
        <v>1</v>
      </c>
      <c r="N754">
        <f t="shared" si="84"/>
        <v>1</v>
      </c>
    </row>
    <row r="755" spans="1:14">
      <c r="A755">
        <v>753</v>
      </c>
      <c r="B755">
        <f>'0D'!$D755</f>
        <v>2457600</v>
      </c>
      <c r="C755">
        <f>'1D'!$D755</f>
        <v>0</v>
      </c>
      <c r="D755">
        <f>'2D'!$D755</f>
        <v>0</v>
      </c>
      <c r="E755">
        <f>'3D'!$D755</f>
        <v>0</v>
      </c>
      <c r="F755">
        <f>HY!$D755</f>
        <v>2457600</v>
      </c>
      <c r="G755">
        <f>'Hy3+0'!$D755</f>
        <v>2457600</v>
      </c>
      <c r="I755">
        <f t="shared" si="79"/>
        <v>1</v>
      </c>
      <c r="J755">
        <f t="shared" si="80"/>
        <v>0</v>
      </c>
      <c r="K755">
        <f t="shared" si="81"/>
        <v>0</v>
      </c>
      <c r="L755">
        <f t="shared" si="82"/>
        <v>0</v>
      </c>
      <c r="M755">
        <f t="shared" si="83"/>
        <v>1</v>
      </c>
      <c r="N755">
        <f t="shared" si="84"/>
        <v>1</v>
      </c>
    </row>
    <row r="756" spans="1:14">
      <c r="A756">
        <v>754</v>
      </c>
      <c r="B756">
        <f>'0D'!$D756</f>
        <v>2457600</v>
      </c>
      <c r="C756">
        <f>'1D'!$D756</f>
        <v>0</v>
      </c>
      <c r="D756">
        <f>'2D'!$D756</f>
        <v>0</v>
      </c>
      <c r="E756">
        <f>'3D'!$D756</f>
        <v>0</v>
      </c>
      <c r="F756">
        <f>HY!$D756</f>
        <v>2457600</v>
      </c>
      <c r="G756">
        <f>'Hy3+0'!$D756</f>
        <v>2457600</v>
      </c>
      <c r="I756">
        <f t="shared" si="79"/>
        <v>1</v>
      </c>
      <c r="J756">
        <f t="shared" si="80"/>
        <v>0</v>
      </c>
      <c r="K756">
        <f t="shared" si="81"/>
        <v>0</v>
      </c>
      <c r="L756">
        <f t="shared" si="82"/>
        <v>0</v>
      </c>
      <c r="M756">
        <f t="shared" si="83"/>
        <v>1</v>
      </c>
      <c r="N756">
        <f t="shared" si="84"/>
        <v>1</v>
      </c>
    </row>
    <row r="757" spans="1:14">
      <c r="A757">
        <v>755</v>
      </c>
      <c r="B757">
        <f>'0D'!$D757</f>
        <v>2457600</v>
      </c>
      <c r="C757">
        <f>'1D'!$D757</f>
        <v>0</v>
      </c>
      <c r="D757">
        <f>'2D'!$D757</f>
        <v>0</v>
      </c>
      <c r="E757">
        <f>'3D'!$D757</f>
        <v>0</v>
      </c>
      <c r="F757">
        <f>HY!$D757</f>
        <v>2457600</v>
      </c>
      <c r="G757">
        <f>'Hy3+0'!$D757</f>
        <v>2457600</v>
      </c>
      <c r="I757">
        <f t="shared" si="79"/>
        <v>1</v>
      </c>
      <c r="J757">
        <f t="shared" si="80"/>
        <v>0</v>
      </c>
      <c r="K757">
        <f t="shared" si="81"/>
        <v>0</v>
      </c>
      <c r="L757">
        <f t="shared" si="82"/>
        <v>0</v>
      </c>
      <c r="M757">
        <f t="shared" si="83"/>
        <v>1</v>
      </c>
      <c r="N757">
        <f t="shared" si="84"/>
        <v>1</v>
      </c>
    </row>
    <row r="758" spans="1:14">
      <c r="A758">
        <v>756</v>
      </c>
      <c r="B758">
        <f>'0D'!$D758</f>
        <v>2457600</v>
      </c>
      <c r="C758">
        <f>'1D'!$D758</f>
        <v>0</v>
      </c>
      <c r="D758">
        <f>'2D'!$D758</f>
        <v>0</v>
      </c>
      <c r="E758">
        <f>'3D'!$D758</f>
        <v>0</v>
      </c>
      <c r="F758">
        <f>HY!$D758</f>
        <v>2457600</v>
      </c>
      <c r="G758">
        <f>'Hy3+0'!$D758</f>
        <v>2457600</v>
      </c>
      <c r="I758">
        <f t="shared" si="79"/>
        <v>1</v>
      </c>
      <c r="J758">
        <f t="shared" si="80"/>
        <v>0</v>
      </c>
      <c r="K758">
        <f t="shared" si="81"/>
        <v>0</v>
      </c>
      <c r="L758">
        <f t="shared" si="82"/>
        <v>0</v>
      </c>
      <c r="M758">
        <f t="shared" si="83"/>
        <v>1</v>
      </c>
      <c r="N758">
        <f t="shared" si="84"/>
        <v>1</v>
      </c>
    </row>
    <row r="759" spans="1:14">
      <c r="A759">
        <v>757</v>
      </c>
      <c r="B759">
        <f>'0D'!$D759</f>
        <v>2457600</v>
      </c>
      <c r="C759">
        <f>'1D'!$D759</f>
        <v>0</v>
      </c>
      <c r="D759">
        <f>'2D'!$D759</f>
        <v>0</v>
      </c>
      <c r="E759">
        <f>'3D'!$D759</f>
        <v>0</v>
      </c>
      <c r="F759">
        <f>HY!$D759</f>
        <v>2457600</v>
      </c>
      <c r="G759">
        <f>'Hy3+0'!$D759</f>
        <v>2457600</v>
      </c>
      <c r="I759">
        <f t="shared" si="79"/>
        <v>1</v>
      </c>
      <c r="J759">
        <f t="shared" si="80"/>
        <v>0</v>
      </c>
      <c r="K759">
        <f t="shared" si="81"/>
        <v>0</v>
      </c>
      <c r="L759">
        <f t="shared" si="82"/>
        <v>0</v>
      </c>
      <c r="M759">
        <f t="shared" si="83"/>
        <v>1</v>
      </c>
      <c r="N759">
        <f t="shared" si="84"/>
        <v>1</v>
      </c>
    </row>
    <row r="760" spans="1:14">
      <c r="A760">
        <v>758</v>
      </c>
      <c r="B760">
        <f>'0D'!$D760</f>
        <v>2457600</v>
      </c>
      <c r="C760">
        <f>'1D'!$D760</f>
        <v>0</v>
      </c>
      <c r="D760">
        <f>'2D'!$D760</f>
        <v>0</v>
      </c>
      <c r="E760">
        <f>'3D'!$D760</f>
        <v>0</v>
      </c>
      <c r="F760">
        <f>HY!$D760</f>
        <v>2457600</v>
      </c>
      <c r="G760">
        <f>'Hy3+0'!$D760</f>
        <v>2457600</v>
      </c>
      <c r="I760">
        <f t="shared" si="79"/>
        <v>1</v>
      </c>
      <c r="J760">
        <f t="shared" si="80"/>
        <v>0</v>
      </c>
      <c r="K760">
        <f t="shared" si="81"/>
        <v>0</v>
      </c>
      <c r="L760">
        <f t="shared" si="82"/>
        <v>0</v>
      </c>
      <c r="M760">
        <f t="shared" si="83"/>
        <v>1</v>
      </c>
      <c r="N760">
        <f t="shared" si="84"/>
        <v>1</v>
      </c>
    </row>
    <row r="761" spans="1:14">
      <c r="A761">
        <v>759</v>
      </c>
      <c r="B761">
        <f>'0D'!$D761</f>
        <v>2457600</v>
      </c>
      <c r="C761">
        <f>'1D'!$D761</f>
        <v>0</v>
      </c>
      <c r="D761">
        <f>'2D'!$D761</f>
        <v>0</v>
      </c>
      <c r="E761">
        <f>'3D'!$D761</f>
        <v>0</v>
      </c>
      <c r="F761">
        <f>HY!$D761</f>
        <v>2457600</v>
      </c>
      <c r="G761">
        <f>'Hy3+0'!$D761</f>
        <v>2457600</v>
      </c>
      <c r="I761">
        <f t="shared" si="79"/>
        <v>1</v>
      </c>
      <c r="J761">
        <f t="shared" si="80"/>
        <v>0</v>
      </c>
      <c r="K761">
        <f t="shared" si="81"/>
        <v>0</v>
      </c>
      <c r="L761">
        <f t="shared" si="82"/>
        <v>0</v>
      </c>
      <c r="M761">
        <f t="shared" si="83"/>
        <v>1</v>
      </c>
      <c r="N761">
        <f t="shared" si="84"/>
        <v>1</v>
      </c>
    </row>
    <row r="762" spans="1:14">
      <c r="A762">
        <v>760</v>
      </c>
      <c r="B762">
        <f>'0D'!$D762</f>
        <v>2457600</v>
      </c>
      <c r="C762">
        <f>'1D'!$D762</f>
        <v>0</v>
      </c>
      <c r="D762">
        <f>'2D'!$D762</f>
        <v>0</v>
      </c>
      <c r="E762">
        <f>'3D'!$D762</f>
        <v>0</v>
      </c>
      <c r="F762">
        <f>HY!$D762</f>
        <v>2457600</v>
      </c>
      <c r="G762">
        <f>'Hy3+0'!$D762</f>
        <v>2457600</v>
      </c>
      <c r="I762">
        <f t="shared" si="79"/>
        <v>1</v>
      </c>
      <c r="J762">
        <f t="shared" si="80"/>
        <v>0</v>
      </c>
      <c r="K762">
        <f t="shared" si="81"/>
        <v>0</v>
      </c>
      <c r="L762">
        <f t="shared" si="82"/>
        <v>0</v>
      </c>
      <c r="M762">
        <f t="shared" si="83"/>
        <v>1</v>
      </c>
      <c r="N762">
        <f t="shared" si="84"/>
        <v>1</v>
      </c>
    </row>
    <row r="763" spans="1:14">
      <c r="A763">
        <v>761</v>
      </c>
      <c r="B763">
        <f>'0D'!$D763</f>
        <v>2457600</v>
      </c>
      <c r="C763">
        <f>'1D'!$D763</f>
        <v>0</v>
      </c>
      <c r="D763">
        <f>'2D'!$D763</f>
        <v>0</v>
      </c>
      <c r="E763">
        <f>'3D'!$D763</f>
        <v>0</v>
      </c>
      <c r="F763">
        <f>HY!$D763</f>
        <v>2457600</v>
      </c>
      <c r="G763">
        <f>'Hy3+0'!$D763</f>
        <v>2457600</v>
      </c>
      <c r="I763">
        <f t="shared" si="79"/>
        <v>1</v>
      </c>
      <c r="J763">
        <f t="shared" si="80"/>
        <v>0</v>
      </c>
      <c r="K763">
        <f t="shared" si="81"/>
        <v>0</v>
      </c>
      <c r="L763">
        <f t="shared" si="82"/>
        <v>0</v>
      </c>
      <c r="M763">
        <f t="shared" si="83"/>
        <v>1</v>
      </c>
      <c r="N763">
        <f t="shared" si="84"/>
        <v>1</v>
      </c>
    </row>
    <row r="764" spans="1:14">
      <c r="A764">
        <v>762</v>
      </c>
      <c r="B764">
        <f>'0D'!$D764</f>
        <v>2457600</v>
      </c>
      <c r="C764">
        <f>'1D'!$D764</f>
        <v>0</v>
      </c>
      <c r="D764">
        <f>'2D'!$D764</f>
        <v>0</v>
      </c>
      <c r="E764">
        <f>'3D'!$D764</f>
        <v>0</v>
      </c>
      <c r="F764">
        <f>HY!$D764</f>
        <v>2457600</v>
      </c>
      <c r="G764">
        <f>'Hy3+0'!$D764</f>
        <v>2457600</v>
      </c>
      <c r="I764">
        <f t="shared" si="79"/>
        <v>1</v>
      </c>
      <c r="J764">
        <f t="shared" si="80"/>
        <v>0</v>
      </c>
      <c r="K764">
        <f t="shared" si="81"/>
        <v>0</v>
      </c>
      <c r="L764">
        <f t="shared" si="82"/>
        <v>0</v>
      </c>
      <c r="M764">
        <f t="shared" si="83"/>
        <v>1</v>
      </c>
      <c r="N764">
        <f t="shared" si="84"/>
        <v>1</v>
      </c>
    </row>
    <row r="765" spans="1:14">
      <c r="A765">
        <v>763</v>
      </c>
      <c r="B765">
        <f>'0D'!$D765</f>
        <v>2457600</v>
      </c>
      <c r="C765">
        <f>'1D'!$D765</f>
        <v>0</v>
      </c>
      <c r="D765">
        <f>'2D'!$D765</f>
        <v>0</v>
      </c>
      <c r="E765">
        <f>'3D'!$D765</f>
        <v>0</v>
      </c>
      <c r="F765">
        <f>HY!$D765</f>
        <v>2457600</v>
      </c>
      <c r="G765">
        <f>'Hy3+0'!$D765</f>
        <v>2457600</v>
      </c>
      <c r="I765">
        <f t="shared" si="79"/>
        <v>1</v>
      </c>
      <c r="J765">
        <f t="shared" si="80"/>
        <v>0</v>
      </c>
      <c r="K765">
        <f t="shared" si="81"/>
        <v>0</v>
      </c>
      <c r="L765">
        <f t="shared" si="82"/>
        <v>0</v>
      </c>
      <c r="M765">
        <f t="shared" si="83"/>
        <v>1</v>
      </c>
      <c r="N765">
        <f t="shared" si="84"/>
        <v>1</v>
      </c>
    </row>
    <row r="766" spans="1:14">
      <c r="A766">
        <v>764</v>
      </c>
      <c r="B766">
        <f>'0D'!$D766</f>
        <v>2457600</v>
      </c>
      <c r="C766">
        <f>'1D'!$D766</f>
        <v>0</v>
      </c>
      <c r="D766">
        <f>'2D'!$D766</f>
        <v>0</v>
      </c>
      <c r="E766">
        <f>'3D'!$D766</f>
        <v>0</v>
      </c>
      <c r="F766">
        <f>HY!$D766</f>
        <v>2457600</v>
      </c>
      <c r="G766">
        <f>'Hy3+0'!$D766</f>
        <v>2457600</v>
      </c>
      <c r="I766">
        <f t="shared" si="79"/>
        <v>1</v>
      </c>
      <c r="J766">
        <f t="shared" si="80"/>
        <v>0</v>
      </c>
      <c r="K766">
        <f t="shared" si="81"/>
        <v>0</v>
      </c>
      <c r="L766">
        <f t="shared" si="82"/>
        <v>0</v>
      </c>
      <c r="M766">
        <f t="shared" si="83"/>
        <v>1</v>
      </c>
      <c r="N766">
        <f t="shared" si="84"/>
        <v>1</v>
      </c>
    </row>
    <row r="767" spans="1:14">
      <c r="A767">
        <v>765</v>
      </c>
      <c r="B767">
        <f>'0D'!$D767</f>
        <v>2457600</v>
      </c>
      <c r="C767">
        <f>'1D'!$D767</f>
        <v>0</v>
      </c>
      <c r="D767">
        <f>'2D'!$D767</f>
        <v>0</v>
      </c>
      <c r="E767">
        <f>'3D'!$D767</f>
        <v>0</v>
      </c>
      <c r="F767">
        <f>HY!$D767</f>
        <v>2457600</v>
      </c>
      <c r="G767">
        <f>'Hy3+0'!$D767</f>
        <v>2457600</v>
      </c>
      <c r="I767">
        <f t="shared" si="79"/>
        <v>1</v>
      </c>
      <c r="J767">
        <f t="shared" si="80"/>
        <v>0</v>
      </c>
      <c r="K767">
        <f t="shared" si="81"/>
        <v>0</v>
      </c>
      <c r="L767">
        <f t="shared" si="82"/>
        <v>0</v>
      </c>
      <c r="M767">
        <f t="shared" si="83"/>
        <v>1</v>
      </c>
      <c r="N767">
        <f t="shared" si="84"/>
        <v>1</v>
      </c>
    </row>
    <row r="768" spans="1:14">
      <c r="A768">
        <v>766</v>
      </c>
      <c r="B768">
        <f>'0D'!$D768</f>
        <v>2457600</v>
      </c>
      <c r="C768">
        <f>'1D'!$D768</f>
        <v>0</v>
      </c>
      <c r="D768">
        <f>'2D'!$D768</f>
        <v>0</v>
      </c>
      <c r="E768">
        <f>'3D'!$D768</f>
        <v>0</v>
      </c>
      <c r="F768">
        <f>HY!$D768</f>
        <v>2457600</v>
      </c>
      <c r="G768">
        <f>'Hy3+0'!$D768</f>
        <v>2457600</v>
      </c>
      <c r="I768">
        <f t="shared" si="79"/>
        <v>1</v>
      </c>
      <c r="J768">
        <f t="shared" si="80"/>
        <v>0</v>
      </c>
      <c r="K768">
        <f t="shared" si="81"/>
        <v>0</v>
      </c>
      <c r="L768">
        <f t="shared" si="82"/>
        <v>0</v>
      </c>
      <c r="M768">
        <f t="shared" si="83"/>
        <v>1</v>
      </c>
      <c r="N768">
        <f t="shared" si="84"/>
        <v>1</v>
      </c>
    </row>
    <row r="769" spans="1:14">
      <c r="A769">
        <v>767</v>
      </c>
      <c r="B769">
        <f>'0D'!$D769</f>
        <v>2457600</v>
      </c>
      <c r="C769">
        <f>'1D'!$D769</f>
        <v>0</v>
      </c>
      <c r="D769">
        <f>'2D'!$D769</f>
        <v>0</v>
      </c>
      <c r="E769">
        <f>'3D'!$D769</f>
        <v>0</v>
      </c>
      <c r="F769">
        <f>HY!$D769</f>
        <v>2457600</v>
      </c>
      <c r="G769">
        <f>'Hy3+0'!$D769</f>
        <v>2457600</v>
      </c>
      <c r="I769">
        <f t="shared" si="79"/>
        <v>1</v>
      </c>
      <c r="J769">
        <f t="shared" si="80"/>
        <v>0</v>
      </c>
      <c r="K769">
        <f t="shared" si="81"/>
        <v>0</v>
      </c>
      <c r="L769">
        <f t="shared" si="82"/>
        <v>0</v>
      </c>
      <c r="M769">
        <f t="shared" si="83"/>
        <v>1</v>
      </c>
      <c r="N769">
        <f t="shared" si="84"/>
        <v>1</v>
      </c>
    </row>
    <row r="770" spans="1:14">
      <c r="A770">
        <v>768</v>
      </c>
      <c r="B770">
        <f>'0D'!$D770</f>
        <v>2457600</v>
      </c>
      <c r="C770">
        <f>'1D'!$D770</f>
        <v>0</v>
      </c>
      <c r="D770">
        <f>'2D'!$D770</f>
        <v>0</v>
      </c>
      <c r="E770">
        <f>'3D'!$D770</f>
        <v>0</v>
      </c>
      <c r="F770">
        <f>HY!$D770</f>
        <v>2457600</v>
      </c>
      <c r="G770">
        <f>'Hy3+0'!$D770</f>
        <v>2457600</v>
      </c>
      <c r="I770">
        <f t="shared" si="79"/>
        <v>1</v>
      </c>
      <c r="J770">
        <f t="shared" si="80"/>
        <v>0</v>
      </c>
      <c r="K770">
        <f t="shared" si="81"/>
        <v>0</v>
      </c>
      <c r="L770">
        <f t="shared" si="82"/>
        <v>0</v>
      </c>
      <c r="M770">
        <f t="shared" si="83"/>
        <v>1</v>
      </c>
      <c r="N770">
        <f t="shared" si="84"/>
        <v>1</v>
      </c>
    </row>
    <row r="771" spans="1:14">
      <c r="A771">
        <v>769</v>
      </c>
      <c r="B771">
        <f>'0D'!$D771</f>
        <v>2457600</v>
      </c>
      <c r="C771">
        <f>'1D'!$D771</f>
        <v>0</v>
      </c>
      <c r="D771">
        <f>'2D'!$D771</f>
        <v>0</v>
      </c>
      <c r="E771">
        <f>'3D'!$D771</f>
        <v>0</v>
      </c>
      <c r="F771">
        <f>HY!$D771</f>
        <v>2457600</v>
      </c>
      <c r="G771">
        <f>'Hy3+0'!$D771</f>
        <v>2457600</v>
      </c>
      <c r="I771">
        <f t="shared" si="79"/>
        <v>1</v>
      </c>
      <c r="J771">
        <f t="shared" si="80"/>
        <v>0</v>
      </c>
      <c r="K771">
        <f t="shared" si="81"/>
        <v>0</v>
      </c>
      <c r="L771">
        <f t="shared" si="82"/>
        <v>0</v>
      </c>
      <c r="M771">
        <f t="shared" si="83"/>
        <v>1</v>
      </c>
      <c r="N771">
        <f t="shared" si="84"/>
        <v>1</v>
      </c>
    </row>
    <row r="772" spans="1:14">
      <c r="A772">
        <v>770</v>
      </c>
      <c r="B772">
        <f>'0D'!$D772</f>
        <v>2457600</v>
      </c>
      <c r="C772">
        <f>'1D'!$D772</f>
        <v>0</v>
      </c>
      <c r="D772">
        <f>'2D'!$D772</f>
        <v>0</v>
      </c>
      <c r="E772">
        <f>'3D'!$D772</f>
        <v>0</v>
      </c>
      <c r="F772">
        <f>HY!$D772</f>
        <v>2457600</v>
      </c>
      <c r="G772">
        <f>'Hy3+0'!$D772</f>
        <v>2457600</v>
      </c>
      <c r="I772">
        <f t="shared" si="79"/>
        <v>1</v>
      </c>
      <c r="J772">
        <f t="shared" si="80"/>
        <v>0</v>
      </c>
      <c r="K772">
        <f t="shared" si="81"/>
        <v>0</v>
      </c>
      <c r="L772">
        <f t="shared" si="82"/>
        <v>0</v>
      </c>
      <c r="M772">
        <f t="shared" si="83"/>
        <v>1</v>
      </c>
      <c r="N772">
        <f t="shared" si="84"/>
        <v>1</v>
      </c>
    </row>
    <row r="773" spans="1:14">
      <c r="A773">
        <v>771</v>
      </c>
      <c r="B773">
        <f>'0D'!$D773</f>
        <v>2457600</v>
      </c>
      <c r="C773">
        <f>'1D'!$D773</f>
        <v>0</v>
      </c>
      <c r="D773">
        <f>'2D'!$D773</f>
        <v>0</v>
      </c>
      <c r="E773">
        <f>'3D'!$D773</f>
        <v>0</v>
      </c>
      <c r="F773">
        <f>HY!$D773</f>
        <v>2457600</v>
      </c>
      <c r="G773">
        <f>'Hy3+0'!$D773</f>
        <v>2457600</v>
      </c>
      <c r="I773">
        <f t="shared" si="79"/>
        <v>1</v>
      </c>
      <c r="J773">
        <f t="shared" si="80"/>
        <v>0</v>
      </c>
      <c r="K773">
        <f t="shared" si="81"/>
        <v>0</v>
      </c>
      <c r="L773">
        <f t="shared" si="82"/>
        <v>0</v>
      </c>
      <c r="M773">
        <f t="shared" si="83"/>
        <v>1</v>
      </c>
      <c r="N773">
        <f t="shared" si="84"/>
        <v>1</v>
      </c>
    </row>
    <row r="774" spans="1:14">
      <c r="A774">
        <v>772</v>
      </c>
      <c r="B774">
        <f>'0D'!$D774</f>
        <v>2457600</v>
      </c>
      <c r="C774">
        <f>'1D'!$D774</f>
        <v>0</v>
      </c>
      <c r="D774">
        <f>'2D'!$D774</f>
        <v>0</v>
      </c>
      <c r="E774">
        <f>'3D'!$D774</f>
        <v>0</v>
      </c>
      <c r="F774">
        <f>HY!$D774</f>
        <v>2457600</v>
      </c>
      <c r="G774">
        <f>'Hy3+0'!$D774</f>
        <v>2457600</v>
      </c>
      <c r="I774">
        <f t="shared" si="79"/>
        <v>1</v>
      </c>
      <c r="J774">
        <f t="shared" si="80"/>
        <v>0</v>
      </c>
      <c r="K774">
        <f t="shared" si="81"/>
        <v>0</v>
      </c>
      <c r="L774">
        <f t="shared" si="82"/>
        <v>0</v>
      </c>
      <c r="M774">
        <f t="shared" si="83"/>
        <v>1</v>
      </c>
      <c r="N774">
        <f t="shared" si="84"/>
        <v>1</v>
      </c>
    </row>
    <row r="775" spans="1:14">
      <c r="A775">
        <v>773</v>
      </c>
      <c r="B775">
        <f>'0D'!$D775</f>
        <v>2457600</v>
      </c>
      <c r="C775">
        <f>'1D'!$D775</f>
        <v>0</v>
      </c>
      <c r="D775">
        <f>'2D'!$D775</f>
        <v>0</v>
      </c>
      <c r="E775">
        <f>'3D'!$D775</f>
        <v>0</v>
      </c>
      <c r="F775">
        <f>HY!$D775</f>
        <v>2457600</v>
      </c>
      <c r="G775">
        <f>'Hy3+0'!$D775</f>
        <v>2457600</v>
      </c>
      <c r="I775">
        <f t="shared" si="79"/>
        <v>1</v>
      </c>
      <c r="J775">
        <f t="shared" si="80"/>
        <v>0</v>
      </c>
      <c r="K775">
        <f t="shared" si="81"/>
        <v>0</v>
      </c>
      <c r="L775">
        <f t="shared" si="82"/>
        <v>0</v>
      </c>
      <c r="M775">
        <f t="shared" si="83"/>
        <v>1</v>
      </c>
      <c r="N775">
        <f t="shared" si="84"/>
        <v>1</v>
      </c>
    </row>
    <row r="776" spans="1:14">
      <c r="A776">
        <v>774</v>
      </c>
      <c r="B776">
        <f>'0D'!$D776</f>
        <v>2457600</v>
      </c>
      <c r="C776">
        <f>'1D'!$D776</f>
        <v>0</v>
      </c>
      <c r="D776">
        <f>'2D'!$D776</f>
        <v>0</v>
      </c>
      <c r="E776">
        <f>'3D'!$D776</f>
        <v>0</v>
      </c>
      <c r="F776">
        <f>HY!$D776</f>
        <v>2457600</v>
      </c>
      <c r="G776">
        <f>'Hy3+0'!$D776</f>
        <v>2457600</v>
      </c>
      <c r="I776">
        <f t="shared" si="79"/>
        <v>1</v>
      </c>
      <c r="J776">
        <f t="shared" si="80"/>
        <v>0</v>
      </c>
      <c r="K776">
        <f t="shared" si="81"/>
        <v>0</v>
      </c>
      <c r="L776">
        <f t="shared" si="82"/>
        <v>0</v>
      </c>
      <c r="M776">
        <f t="shared" si="83"/>
        <v>1</v>
      </c>
      <c r="N776">
        <f t="shared" si="84"/>
        <v>1</v>
      </c>
    </row>
    <row r="777" spans="1:14">
      <c r="A777">
        <v>775</v>
      </c>
      <c r="B777">
        <f>'0D'!$D777</f>
        <v>2457600</v>
      </c>
      <c r="C777">
        <f>'1D'!$D777</f>
        <v>0</v>
      </c>
      <c r="D777">
        <f>'2D'!$D777</f>
        <v>0</v>
      </c>
      <c r="E777">
        <f>'3D'!$D777</f>
        <v>0</v>
      </c>
      <c r="F777">
        <f>HY!$D777</f>
        <v>2457600</v>
      </c>
      <c r="G777">
        <f>'Hy3+0'!$D777</f>
        <v>2457600</v>
      </c>
      <c r="I777">
        <f t="shared" si="79"/>
        <v>1</v>
      </c>
      <c r="J777">
        <f t="shared" si="80"/>
        <v>0</v>
      </c>
      <c r="K777">
        <f t="shared" si="81"/>
        <v>0</v>
      </c>
      <c r="L777">
        <f t="shared" si="82"/>
        <v>0</v>
      </c>
      <c r="M777">
        <f t="shared" si="83"/>
        <v>1</v>
      </c>
      <c r="N777">
        <f t="shared" si="84"/>
        <v>1</v>
      </c>
    </row>
    <row r="778" spans="1:14">
      <c r="A778">
        <v>776</v>
      </c>
      <c r="B778">
        <f>'0D'!$D778</f>
        <v>2457600</v>
      </c>
      <c r="C778">
        <f>'1D'!$D778</f>
        <v>0</v>
      </c>
      <c r="D778">
        <f>'2D'!$D778</f>
        <v>0</v>
      </c>
      <c r="E778">
        <f>'3D'!$D778</f>
        <v>0</v>
      </c>
      <c r="F778">
        <f>HY!$D778</f>
        <v>2457600</v>
      </c>
      <c r="G778">
        <f>'Hy3+0'!$D778</f>
        <v>2457600</v>
      </c>
      <c r="I778">
        <f t="shared" si="79"/>
        <v>1</v>
      </c>
      <c r="J778">
        <f t="shared" si="80"/>
        <v>0</v>
      </c>
      <c r="K778">
        <f t="shared" si="81"/>
        <v>0</v>
      </c>
      <c r="L778">
        <f t="shared" si="82"/>
        <v>0</v>
      </c>
      <c r="M778">
        <f t="shared" si="83"/>
        <v>1</v>
      </c>
      <c r="N778">
        <f t="shared" si="84"/>
        <v>1</v>
      </c>
    </row>
    <row r="779" spans="1:14">
      <c r="A779">
        <v>777</v>
      </c>
      <c r="B779">
        <f>'0D'!$D779</f>
        <v>2457600</v>
      </c>
      <c r="C779">
        <f>'1D'!$D779</f>
        <v>0</v>
      </c>
      <c r="D779">
        <f>'2D'!$D779</f>
        <v>0</v>
      </c>
      <c r="E779">
        <f>'3D'!$D779</f>
        <v>0</v>
      </c>
      <c r="F779">
        <f>HY!$D779</f>
        <v>2457600</v>
      </c>
      <c r="G779">
        <f>'Hy3+0'!$D779</f>
        <v>2457600</v>
      </c>
      <c r="I779">
        <f t="shared" si="79"/>
        <v>1</v>
      </c>
      <c r="J779">
        <f t="shared" si="80"/>
        <v>0</v>
      </c>
      <c r="K779">
        <f t="shared" si="81"/>
        <v>0</v>
      </c>
      <c r="L779">
        <f t="shared" si="82"/>
        <v>0</v>
      </c>
      <c r="M779">
        <f t="shared" si="83"/>
        <v>1</v>
      </c>
      <c r="N779">
        <f t="shared" si="84"/>
        <v>1</v>
      </c>
    </row>
    <row r="780" spans="1:14">
      <c r="A780">
        <v>778</v>
      </c>
      <c r="B780">
        <f>'0D'!$D780</f>
        <v>2457600</v>
      </c>
      <c r="C780">
        <f>'1D'!$D780</f>
        <v>0</v>
      </c>
      <c r="D780">
        <f>'2D'!$D780</f>
        <v>0</v>
      </c>
      <c r="E780">
        <f>'3D'!$D780</f>
        <v>0</v>
      </c>
      <c r="F780">
        <f>HY!$D780</f>
        <v>2457600</v>
      </c>
      <c r="G780">
        <f>'Hy3+0'!$D780</f>
        <v>2457600</v>
      </c>
      <c r="I780">
        <f t="shared" si="79"/>
        <v>1</v>
      </c>
      <c r="J780">
        <f t="shared" si="80"/>
        <v>0</v>
      </c>
      <c r="K780">
        <f t="shared" si="81"/>
        <v>0</v>
      </c>
      <c r="L780">
        <f t="shared" si="82"/>
        <v>0</v>
      </c>
      <c r="M780">
        <f t="shared" si="83"/>
        <v>1</v>
      </c>
      <c r="N780">
        <f t="shared" si="84"/>
        <v>1</v>
      </c>
    </row>
    <row r="781" spans="1:14">
      <c r="A781">
        <v>779</v>
      </c>
      <c r="B781">
        <f>'0D'!$D781</f>
        <v>2457600</v>
      </c>
      <c r="C781">
        <f>'1D'!$D781</f>
        <v>0</v>
      </c>
      <c r="D781">
        <f>'2D'!$D781</f>
        <v>0</v>
      </c>
      <c r="E781">
        <f>'3D'!$D781</f>
        <v>0</v>
      </c>
      <c r="F781">
        <f>HY!$D781</f>
        <v>2457600</v>
      </c>
      <c r="G781">
        <f>'Hy3+0'!$D781</f>
        <v>2457600</v>
      </c>
      <c r="I781">
        <f t="shared" si="79"/>
        <v>1</v>
      </c>
      <c r="J781">
        <f t="shared" si="80"/>
        <v>0</v>
      </c>
      <c r="K781">
        <f t="shared" si="81"/>
        <v>0</v>
      </c>
      <c r="L781">
        <f t="shared" si="82"/>
        <v>0</v>
      </c>
      <c r="M781">
        <f t="shared" si="83"/>
        <v>1</v>
      </c>
      <c r="N781">
        <f t="shared" si="84"/>
        <v>1</v>
      </c>
    </row>
    <row r="782" spans="1:14">
      <c r="A782">
        <v>780</v>
      </c>
      <c r="B782">
        <f>'0D'!$D782</f>
        <v>2457600</v>
      </c>
      <c r="C782">
        <f>'1D'!$D782</f>
        <v>0</v>
      </c>
      <c r="D782">
        <f>'2D'!$D782</f>
        <v>0</v>
      </c>
      <c r="E782">
        <f>'3D'!$D782</f>
        <v>0</v>
      </c>
      <c r="F782">
        <f>HY!$D782</f>
        <v>2457600</v>
      </c>
      <c r="G782">
        <f>'Hy3+0'!$D782</f>
        <v>2457600</v>
      </c>
      <c r="I782">
        <f t="shared" si="79"/>
        <v>1</v>
      </c>
      <c r="J782">
        <f t="shared" si="80"/>
        <v>0</v>
      </c>
      <c r="K782">
        <f t="shared" si="81"/>
        <v>0</v>
      </c>
      <c r="L782">
        <f t="shared" si="82"/>
        <v>0</v>
      </c>
      <c r="M782">
        <f t="shared" si="83"/>
        <v>1</v>
      </c>
      <c r="N782">
        <f t="shared" si="84"/>
        <v>1</v>
      </c>
    </row>
    <row r="783" spans="1:14">
      <c r="A783">
        <v>781</v>
      </c>
      <c r="B783">
        <f>'0D'!$D783</f>
        <v>2457600</v>
      </c>
      <c r="C783">
        <f>'1D'!$D783</f>
        <v>0</v>
      </c>
      <c r="D783">
        <f>'2D'!$D783</f>
        <v>0</v>
      </c>
      <c r="E783">
        <f>'3D'!$D783</f>
        <v>0</v>
      </c>
      <c r="F783">
        <f>HY!$D783</f>
        <v>2457600</v>
      </c>
      <c r="G783">
        <f>'Hy3+0'!$D783</f>
        <v>2457600</v>
      </c>
      <c r="I783">
        <f t="shared" si="79"/>
        <v>1</v>
      </c>
      <c r="J783">
        <f t="shared" si="80"/>
        <v>0</v>
      </c>
      <c r="K783">
        <f t="shared" si="81"/>
        <v>0</v>
      </c>
      <c r="L783">
        <f t="shared" si="82"/>
        <v>0</v>
      </c>
      <c r="M783">
        <f t="shared" si="83"/>
        <v>1</v>
      </c>
      <c r="N783">
        <f t="shared" si="84"/>
        <v>1</v>
      </c>
    </row>
    <row r="784" spans="1:14">
      <c r="A784">
        <v>782</v>
      </c>
      <c r="B784">
        <f>'0D'!$D784</f>
        <v>2457600</v>
      </c>
      <c r="C784">
        <f>'1D'!$D784</f>
        <v>0</v>
      </c>
      <c r="D784">
        <f>'2D'!$D784</f>
        <v>0</v>
      </c>
      <c r="E784">
        <f>'3D'!$D784</f>
        <v>0</v>
      </c>
      <c r="F784">
        <f>HY!$D784</f>
        <v>2457600</v>
      </c>
      <c r="G784">
        <f>'Hy3+0'!$D784</f>
        <v>2457600</v>
      </c>
      <c r="I784">
        <f t="shared" si="79"/>
        <v>1</v>
      </c>
      <c r="J784">
        <f t="shared" si="80"/>
        <v>0</v>
      </c>
      <c r="K784">
        <f t="shared" si="81"/>
        <v>0</v>
      </c>
      <c r="L784">
        <f t="shared" si="82"/>
        <v>0</v>
      </c>
      <c r="M784">
        <f t="shared" si="83"/>
        <v>1</v>
      </c>
      <c r="N784">
        <f t="shared" si="84"/>
        <v>1</v>
      </c>
    </row>
    <row r="785" spans="1:14">
      <c r="A785">
        <v>783</v>
      </c>
      <c r="B785">
        <f>'0D'!$D785</f>
        <v>2457600</v>
      </c>
      <c r="C785">
        <f>'1D'!$D785</f>
        <v>0</v>
      </c>
      <c r="D785">
        <f>'2D'!$D785</f>
        <v>0</v>
      </c>
      <c r="E785">
        <f>'3D'!$D785</f>
        <v>0</v>
      </c>
      <c r="F785">
        <f>HY!$D785</f>
        <v>2457600</v>
      </c>
      <c r="G785">
        <f>'Hy3+0'!$D785</f>
        <v>2457600</v>
      </c>
      <c r="I785">
        <f t="shared" si="79"/>
        <v>1</v>
      </c>
      <c r="J785">
        <f t="shared" si="80"/>
        <v>0</v>
      </c>
      <c r="K785">
        <f t="shared" si="81"/>
        <v>0</v>
      </c>
      <c r="L785">
        <f t="shared" si="82"/>
        <v>0</v>
      </c>
      <c r="M785">
        <f t="shared" si="83"/>
        <v>1</v>
      </c>
      <c r="N785">
        <f t="shared" si="84"/>
        <v>1</v>
      </c>
    </row>
    <row r="786" spans="1:14">
      <c r="A786">
        <v>784</v>
      </c>
      <c r="B786">
        <f>'0D'!$D786</f>
        <v>2457600</v>
      </c>
      <c r="C786">
        <f>'1D'!$D786</f>
        <v>0</v>
      </c>
      <c r="D786">
        <f>'2D'!$D786</f>
        <v>0</v>
      </c>
      <c r="E786">
        <f>'3D'!$D786</f>
        <v>0</v>
      </c>
      <c r="F786">
        <f>HY!$D786</f>
        <v>2457600</v>
      </c>
      <c r="G786">
        <f>'Hy3+0'!$D786</f>
        <v>2457600</v>
      </c>
      <c r="I786">
        <f t="shared" si="79"/>
        <v>1</v>
      </c>
      <c r="J786">
        <f t="shared" si="80"/>
        <v>0</v>
      </c>
      <c r="K786">
        <f t="shared" si="81"/>
        <v>0</v>
      </c>
      <c r="L786">
        <f t="shared" si="82"/>
        <v>0</v>
      </c>
      <c r="M786">
        <f t="shared" si="83"/>
        <v>1</v>
      </c>
      <c r="N786">
        <f t="shared" si="84"/>
        <v>1</v>
      </c>
    </row>
    <row r="787" spans="1:14">
      <c r="A787">
        <v>785</v>
      </c>
      <c r="B787">
        <f>'0D'!$D787</f>
        <v>2457600</v>
      </c>
      <c r="C787">
        <f>'1D'!$D787</f>
        <v>0</v>
      </c>
      <c r="D787">
        <f>'2D'!$D787</f>
        <v>0</v>
      </c>
      <c r="E787">
        <f>'3D'!$D787</f>
        <v>0</v>
      </c>
      <c r="F787">
        <f>HY!$D787</f>
        <v>2457600</v>
      </c>
      <c r="G787">
        <f>'Hy3+0'!$D787</f>
        <v>2457600</v>
      </c>
      <c r="I787">
        <f t="shared" ref="I787:I850" si="85">B787/B$2</f>
        <v>1</v>
      </c>
      <c r="J787">
        <f t="shared" ref="J787:J850" si="86">C787/C$2</f>
        <v>0</v>
      </c>
      <c r="K787">
        <f t="shared" ref="K787:K850" si="87">D787/D$2</f>
        <v>0</v>
      </c>
      <c r="L787">
        <f t="shared" ref="L787:L850" si="88">E787/E$2</f>
        <v>0</v>
      </c>
      <c r="M787">
        <f t="shared" ref="M787:M850" si="89">F787/F$2</f>
        <v>1</v>
      </c>
      <c r="N787">
        <f t="shared" ref="N787:N850" si="90">G787/G$2</f>
        <v>1</v>
      </c>
    </row>
    <row r="788" spans="1:14">
      <c r="A788">
        <v>786</v>
      </c>
      <c r="B788">
        <f>'0D'!$D788</f>
        <v>2457600</v>
      </c>
      <c r="C788">
        <f>'1D'!$D788</f>
        <v>0</v>
      </c>
      <c r="D788">
        <f>'2D'!$D788</f>
        <v>0</v>
      </c>
      <c r="E788">
        <f>'3D'!$D788</f>
        <v>0</v>
      </c>
      <c r="F788">
        <f>HY!$D788</f>
        <v>2457600</v>
      </c>
      <c r="G788">
        <f>'Hy3+0'!$D788</f>
        <v>2457600</v>
      </c>
      <c r="I788">
        <f t="shared" si="85"/>
        <v>1</v>
      </c>
      <c r="J788">
        <f t="shared" si="86"/>
        <v>0</v>
      </c>
      <c r="K788">
        <f t="shared" si="87"/>
        <v>0</v>
      </c>
      <c r="L788">
        <f t="shared" si="88"/>
        <v>0</v>
      </c>
      <c r="M788">
        <f t="shared" si="89"/>
        <v>1</v>
      </c>
      <c r="N788">
        <f t="shared" si="90"/>
        <v>1</v>
      </c>
    </row>
    <row r="789" spans="1:14">
      <c r="A789">
        <v>787</v>
      </c>
      <c r="B789">
        <f>'0D'!$D789</f>
        <v>2457600</v>
      </c>
      <c r="C789">
        <f>'1D'!$D789</f>
        <v>0</v>
      </c>
      <c r="D789">
        <f>'2D'!$D789</f>
        <v>0</v>
      </c>
      <c r="E789">
        <f>'3D'!$D789</f>
        <v>0</v>
      </c>
      <c r="F789">
        <f>HY!$D789</f>
        <v>2457600</v>
      </c>
      <c r="G789">
        <f>'Hy3+0'!$D789</f>
        <v>2457600</v>
      </c>
      <c r="I789">
        <f t="shared" si="85"/>
        <v>1</v>
      </c>
      <c r="J789">
        <f t="shared" si="86"/>
        <v>0</v>
      </c>
      <c r="K789">
        <f t="shared" si="87"/>
        <v>0</v>
      </c>
      <c r="L789">
        <f t="shared" si="88"/>
        <v>0</v>
      </c>
      <c r="M789">
        <f t="shared" si="89"/>
        <v>1</v>
      </c>
      <c r="N789">
        <f t="shared" si="90"/>
        <v>1</v>
      </c>
    </row>
    <row r="790" spans="1:14">
      <c r="A790">
        <v>788</v>
      </c>
      <c r="B790">
        <f>'0D'!$D790</f>
        <v>2457600</v>
      </c>
      <c r="C790">
        <f>'1D'!$D790</f>
        <v>0</v>
      </c>
      <c r="D790">
        <f>'2D'!$D790</f>
        <v>0</v>
      </c>
      <c r="E790">
        <f>'3D'!$D790</f>
        <v>0</v>
      </c>
      <c r="F790">
        <f>HY!$D790</f>
        <v>2457600</v>
      </c>
      <c r="G790">
        <f>'Hy3+0'!$D790</f>
        <v>2457600</v>
      </c>
      <c r="I790">
        <f t="shared" si="85"/>
        <v>1</v>
      </c>
      <c r="J790">
        <f t="shared" si="86"/>
        <v>0</v>
      </c>
      <c r="K790">
        <f t="shared" si="87"/>
        <v>0</v>
      </c>
      <c r="L790">
        <f t="shared" si="88"/>
        <v>0</v>
      </c>
      <c r="M790">
        <f t="shared" si="89"/>
        <v>1</v>
      </c>
      <c r="N790">
        <f t="shared" si="90"/>
        <v>1</v>
      </c>
    </row>
    <row r="791" spans="1:14">
      <c r="A791">
        <v>789</v>
      </c>
      <c r="B791">
        <f>'0D'!$D791</f>
        <v>2457600</v>
      </c>
      <c r="C791">
        <f>'1D'!$D791</f>
        <v>0</v>
      </c>
      <c r="D791">
        <f>'2D'!$D791</f>
        <v>0</v>
      </c>
      <c r="E791">
        <f>'3D'!$D791</f>
        <v>0</v>
      </c>
      <c r="F791">
        <f>HY!$D791</f>
        <v>2457600</v>
      </c>
      <c r="G791">
        <f>'Hy3+0'!$D791</f>
        <v>2457600</v>
      </c>
      <c r="I791">
        <f t="shared" si="85"/>
        <v>1</v>
      </c>
      <c r="J791">
        <f t="shared" si="86"/>
        <v>0</v>
      </c>
      <c r="K791">
        <f t="shared" si="87"/>
        <v>0</v>
      </c>
      <c r="L791">
        <f t="shared" si="88"/>
        <v>0</v>
      </c>
      <c r="M791">
        <f t="shared" si="89"/>
        <v>1</v>
      </c>
      <c r="N791">
        <f t="shared" si="90"/>
        <v>1</v>
      </c>
    </row>
    <row r="792" spans="1:14">
      <c r="A792">
        <v>790</v>
      </c>
      <c r="B792">
        <f>'0D'!$D792</f>
        <v>2457600</v>
      </c>
      <c r="C792">
        <f>'1D'!$D792</f>
        <v>0</v>
      </c>
      <c r="D792">
        <f>'2D'!$D792</f>
        <v>0</v>
      </c>
      <c r="E792">
        <f>'3D'!$D792</f>
        <v>0</v>
      </c>
      <c r="F792">
        <f>HY!$D792</f>
        <v>2457600</v>
      </c>
      <c r="G792">
        <f>'Hy3+0'!$D792</f>
        <v>2457600</v>
      </c>
      <c r="I792">
        <f t="shared" si="85"/>
        <v>1</v>
      </c>
      <c r="J792">
        <f t="shared" si="86"/>
        <v>0</v>
      </c>
      <c r="K792">
        <f t="shared" si="87"/>
        <v>0</v>
      </c>
      <c r="L792">
        <f t="shared" si="88"/>
        <v>0</v>
      </c>
      <c r="M792">
        <f t="shared" si="89"/>
        <v>1</v>
      </c>
      <c r="N792">
        <f t="shared" si="90"/>
        <v>1</v>
      </c>
    </row>
    <row r="793" spans="1:14">
      <c r="A793">
        <v>791</v>
      </c>
      <c r="B793">
        <f>'0D'!$D793</f>
        <v>2457600</v>
      </c>
      <c r="C793">
        <f>'1D'!$D793</f>
        <v>0</v>
      </c>
      <c r="D793">
        <f>'2D'!$D793</f>
        <v>0</v>
      </c>
      <c r="E793">
        <f>'3D'!$D793</f>
        <v>0</v>
      </c>
      <c r="F793">
        <f>HY!$D793</f>
        <v>2457600</v>
      </c>
      <c r="G793">
        <f>'Hy3+0'!$D793</f>
        <v>2457600</v>
      </c>
      <c r="I793">
        <f t="shared" si="85"/>
        <v>1</v>
      </c>
      <c r="J793">
        <f t="shared" si="86"/>
        <v>0</v>
      </c>
      <c r="K793">
        <f t="shared" si="87"/>
        <v>0</v>
      </c>
      <c r="L793">
        <f t="shared" si="88"/>
        <v>0</v>
      </c>
      <c r="M793">
        <f t="shared" si="89"/>
        <v>1</v>
      </c>
      <c r="N793">
        <f t="shared" si="90"/>
        <v>1</v>
      </c>
    </row>
    <row r="794" spans="1:14">
      <c r="A794">
        <v>792</v>
      </c>
      <c r="B794">
        <f>'0D'!$D794</f>
        <v>2457600</v>
      </c>
      <c r="C794">
        <f>'1D'!$D794</f>
        <v>0</v>
      </c>
      <c r="D794">
        <f>'2D'!$D794</f>
        <v>0</v>
      </c>
      <c r="E794">
        <f>'3D'!$D794</f>
        <v>0</v>
      </c>
      <c r="F794">
        <f>HY!$D794</f>
        <v>2457600</v>
      </c>
      <c r="G794">
        <f>'Hy3+0'!$D794</f>
        <v>2457600</v>
      </c>
      <c r="I794">
        <f t="shared" si="85"/>
        <v>1</v>
      </c>
      <c r="J794">
        <f t="shared" si="86"/>
        <v>0</v>
      </c>
      <c r="K794">
        <f t="shared" si="87"/>
        <v>0</v>
      </c>
      <c r="L794">
        <f t="shared" si="88"/>
        <v>0</v>
      </c>
      <c r="M794">
        <f t="shared" si="89"/>
        <v>1</v>
      </c>
      <c r="N794">
        <f t="shared" si="90"/>
        <v>1</v>
      </c>
    </row>
    <row r="795" spans="1:14">
      <c r="A795">
        <v>793</v>
      </c>
      <c r="B795">
        <f>'0D'!$D795</f>
        <v>2457600</v>
      </c>
      <c r="C795">
        <f>'1D'!$D795</f>
        <v>0</v>
      </c>
      <c r="D795">
        <f>'2D'!$D795</f>
        <v>0</v>
      </c>
      <c r="E795">
        <f>'3D'!$D795</f>
        <v>0</v>
      </c>
      <c r="F795">
        <f>HY!$D795</f>
        <v>2457600</v>
      </c>
      <c r="G795">
        <f>'Hy3+0'!$D795</f>
        <v>2457600</v>
      </c>
      <c r="I795">
        <f t="shared" si="85"/>
        <v>1</v>
      </c>
      <c r="J795">
        <f t="shared" si="86"/>
        <v>0</v>
      </c>
      <c r="K795">
        <f t="shared" si="87"/>
        <v>0</v>
      </c>
      <c r="L795">
        <f t="shared" si="88"/>
        <v>0</v>
      </c>
      <c r="M795">
        <f t="shared" si="89"/>
        <v>1</v>
      </c>
      <c r="N795">
        <f t="shared" si="90"/>
        <v>1</v>
      </c>
    </row>
    <row r="796" spans="1:14">
      <c r="A796">
        <v>794</v>
      </c>
      <c r="B796">
        <f>'0D'!$D796</f>
        <v>2457600</v>
      </c>
      <c r="C796">
        <f>'1D'!$D796</f>
        <v>0</v>
      </c>
      <c r="D796">
        <f>'2D'!$D796</f>
        <v>0</v>
      </c>
      <c r="E796">
        <f>'3D'!$D796</f>
        <v>0</v>
      </c>
      <c r="F796">
        <f>HY!$D796</f>
        <v>2457600</v>
      </c>
      <c r="G796">
        <f>'Hy3+0'!$D796</f>
        <v>2457600</v>
      </c>
      <c r="I796">
        <f t="shared" si="85"/>
        <v>1</v>
      </c>
      <c r="J796">
        <f t="shared" si="86"/>
        <v>0</v>
      </c>
      <c r="K796">
        <f t="shared" si="87"/>
        <v>0</v>
      </c>
      <c r="L796">
        <f t="shared" si="88"/>
        <v>0</v>
      </c>
      <c r="M796">
        <f t="shared" si="89"/>
        <v>1</v>
      </c>
      <c r="N796">
        <f t="shared" si="90"/>
        <v>1</v>
      </c>
    </row>
    <row r="797" spans="1:14">
      <c r="A797">
        <v>795</v>
      </c>
      <c r="B797">
        <f>'0D'!$D797</f>
        <v>2457600</v>
      </c>
      <c r="C797">
        <f>'1D'!$D797</f>
        <v>0</v>
      </c>
      <c r="D797">
        <f>'2D'!$D797</f>
        <v>0</v>
      </c>
      <c r="E797">
        <f>'3D'!$D797</f>
        <v>0</v>
      </c>
      <c r="F797">
        <f>HY!$D797</f>
        <v>2457600</v>
      </c>
      <c r="G797">
        <f>'Hy3+0'!$D797</f>
        <v>2457600</v>
      </c>
      <c r="I797">
        <f t="shared" si="85"/>
        <v>1</v>
      </c>
      <c r="J797">
        <f t="shared" si="86"/>
        <v>0</v>
      </c>
      <c r="K797">
        <f t="shared" si="87"/>
        <v>0</v>
      </c>
      <c r="L797">
        <f t="shared" si="88"/>
        <v>0</v>
      </c>
      <c r="M797">
        <f t="shared" si="89"/>
        <v>1</v>
      </c>
      <c r="N797">
        <f t="shared" si="90"/>
        <v>1</v>
      </c>
    </row>
    <row r="798" spans="1:14">
      <c r="A798">
        <v>796</v>
      </c>
      <c r="B798">
        <f>'0D'!$D798</f>
        <v>2457600</v>
      </c>
      <c r="C798">
        <f>'1D'!$D798</f>
        <v>0</v>
      </c>
      <c r="D798">
        <f>'2D'!$D798</f>
        <v>0</v>
      </c>
      <c r="E798">
        <f>'3D'!$D798</f>
        <v>0</v>
      </c>
      <c r="F798">
        <f>HY!$D798</f>
        <v>2457600</v>
      </c>
      <c r="G798">
        <f>'Hy3+0'!$D798</f>
        <v>2457600</v>
      </c>
      <c r="I798">
        <f t="shared" si="85"/>
        <v>1</v>
      </c>
      <c r="J798">
        <f t="shared" si="86"/>
        <v>0</v>
      </c>
      <c r="K798">
        <f t="shared" si="87"/>
        <v>0</v>
      </c>
      <c r="L798">
        <f t="shared" si="88"/>
        <v>0</v>
      </c>
      <c r="M798">
        <f t="shared" si="89"/>
        <v>1</v>
      </c>
      <c r="N798">
        <f t="shared" si="90"/>
        <v>1</v>
      </c>
    </row>
    <row r="799" spans="1:14">
      <c r="A799">
        <v>797</v>
      </c>
      <c r="B799">
        <f>'0D'!$D799</f>
        <v>2457600</v>
      </c>
      <c r="C799">
        <f>'1D'!$D799</f>
        <v>0</v>
      </c>
      <c r="D799">
        <f>'2D'!$D799</f>
        <v>0</v>
      </c>
      <c r="E799">
        <f>'3D'!$D799</f>
        <v>0</v>
      </c>
      <c r="F799">
        <f>HY!$D799</f>
        <v>2457600</v>
      </c>
      <c r="G799">
        <f>'Hy3+0'!$D799</f>
        <v>2457600</v>
      </c>
      <c r="I799">
        <f t="shared" si="85"/>
        <v>1</v>
      </c>
      <c r="J799">
        <f t="shared" si="86"/>
        <v>0</v>
      </c>
      <c r="K799">
        <f t="shared" si="87"/>
        <v>0</v>
      </c>
      <c r="L799">
        <f t="shared" si="88"/>
        <v>0</v>
      </c>
      <c r="M799">
        <f t="shared" si="89"/>
        <v>1</v>
      </c>
      <c r="N799">
        <f t="shared" si="90"/>
        <v>1</v>
      </c>
    </row>
    <row r="800" spans="1:14">
      <c r="A800">
        <v>798</v>
      </c>
      <c r="B800">
        <f>'0D'!$D800</f>
        <v>2457600</v>
      </c>
      <c r="C800">
        <f>'1D'!$D800</f>
        <v>0</v>
      </c>
      <c r="D800">
        <f>'2D'!$D800</f>
        <v>0</v>
      </c>
      <c r="E800">
        <f>'3D'!$D800</f>
        <v>0</v>
      </c>
      <c r="F800">
        <f>HY!$D800</f>
        <v>2457600</v>
      </c>
      <c r="G800">
        <f>'Hy3+0'!$D800</f>
        <v>2457600</v>
      </c>
      <c r="I800">
        <f t="shared" si="85"/>
        <v>1</v>
      </c>
      <c r="J800">
        <f t="shared" si="86"/>
        <v>0</v>
      </c>
      <c r="K800">
        <f t="shared" si="87"/>
        <v>0</v>
      </c>
      <c r="L800">
        <f t="shared" si="88"/>
        <v>0</v>
      </c>
      <c r="M800">
        <f t="shared" si="89"/>
        <v>1</v>
      </c>
      <c r="N800">
        <f t="shared" si="90"/>
        <v>1</v>
      </c>
    </row>
    <row r="801" spans="1:14">
      <c r="A801">
        <v>799</v>
      </c>
      <c r="B801">
        <f>'0D'!$D801</f>
        <v>2457600</v>
      </c>
      <c r="C801">
        <f>'1D'!$D801</f>
        <v>0</v>
      </c>
      <c r="D801">
        <f>'2D'!$D801</f>
        <v>0</v>
      </c>
      <c r="E801">
        <f>'3D'!$D801</f>
        <v>0</v>
      </c>
      <c r="F801">
        <f>HY!$D801</f>
        <v>2457600</v>
      </c>
      <c r="G801">
        <f>'Hy3+0'!$D801</f>
        <v>2457600</v>
      </c>
      <c r="I801">
        <f t="shared" si="85"/>
        <v>1</v>
      </c>
      <c r="J801">
        <f t="shared" si="86"/>
        <v>0</v>
      </c>
      <c r="K801">
        <f t="shared" si="87"/>
        <v>0</v>
      </c>
      <c r="L801">
        <f t="shared" si="88"/>
        <v>0</v>
      </c>
      <c r="M801">
        <f t="shared" si="89"/>
        <v>1</v>
      </c>
      <c r="N801">
        <f t="shared" si="90"/>
        <v>1</v>
      </c>
    </row>
    <row r="802" spans="1:14">
      <c r="A802">
        <v>800</v>
      </c>
      <c r="B802">
        <f>'0D'!$D802</f>
        <v>2457600</v>
      </c>
      <c r="C802">
        <f>'1D'!$D802</f>
        <v>0</v>
      </c>
      <c r="D802">
        <f>'2D'!$D802</f>
        <v>0</v>
      </c>
      <c r="E802">
        <f>'3D'!$D802</f>
        <v>0</v>
      </c>
      <c r="F802">
        <f>HY!$D802</f>
        <v>2457600</v>
      </c>
      <c r="G802">
        <f>'Hy3+0'!$D802</f>
        <v>2457600</v>
      </c>
      <c r="I802">
        <f t="shared" si="85"/>
        <v>1</v>
      </c>
      <c r="J802">
        <f t="shared" si="86"/>
        <v>0</v>
      </c>
      <c r="K802">
        <f t="shared" si="87"/>
        <v>0</v>
      </c>
      <c r="L802">
        <f t="shared" si="88"/>
        <v>0</v>
      </c>
      <c r="M802">
        <f t="shared" si="89"/>
        <v>1</v>
      </c>
      <c r="N802">
        <f t="shared" si="90"/>
        <v>1</v>
      </c>
    </row>
    <row r="803" spans="1:14">
      <c r="A803">
        <v>801</v>
      </c>
      <c r="B803">
        <f>'0D'!$D803</f>
        <v>2457600</v>
      </c>
      <c r="C803">
        <f>'1D'!$D803</f>
        <v>0</v>
      </c>
      <c r="D803">
        <f>'2D'!$D803</f>
        <v>0</v>
      </c>
      <c r="E803">
        <f>'3D'!$D803</f>
        <v>0</v>
      </c>
      <c r="F803">
        <f>HY!$D803</f>
        <v>2457600</v>
      </c>
      <c r="G803">
        <f>'Hy3+0'!$D803</f>
        <v>2457600</v>
      </c>
      <c r="I803">
        <f t="shared" si="85"/>
        <v>1</v>
      </c>
      <c r="J803">
        <f t="shared" si="86"/>
        <v>0</v>
      </c>
      <c r="K803">
        <f t="shared" si="87"/>
        <v>0</v>
      </c>
      <c r="L803">
        <f t="shared" si="88"/>
        <v>0</v>
      </c>
      <c r="M803">
        <f t="shared" si="89"/>
        <v>1</v>
      </c>
      <c r="N803">
        <f t="shared" si="90"/>
        <v>1</v>
      </c>
    </row>
    <row r="804" spans="1:14">
      <c r="A804">
        <v>802</v>
      </c>
      <c r="B804">
        <f>'0D'!$D804</f>
        <v>2457600</v>
      </c>
      <c r="C804">
        <f>'1D'!$D804</f>
        <v>0</v>
      </c>
      <c r="D804">
        <f>'2D'!$D804</f>
        <v>0</v>
      </c>
      <c r="E804">
        <f>'3D'!$D804</f>
        <v>0</v>
      </c>
      <c r="F804">
        <f>HY!$D804</f>
        <v>2457600</v>
      </c>
      <c r="G804">
        <f>'Hy3+0'!$D804</f>
        <v>2457600</v>
      </c>
      <c r="I804">
        <f t="shared" si="85"/>
        <v>1</v>
      </c>
      <c r="J804">
        <f t="shared" si="86"/>
        <v>0</v>
      </c>
      <c r="K804">
        <f t="shared" si="87"/>
        <v>0</v>
      </c>
      <c r="L804">
        <f t="shared" si="88"/>
        <v>0</v>
      </c>
      <c r="M804">
        <f t="shared" si="89"/>
        <v>1</v>
      </c>
      <c r="N804">
        <f t="shared" si="90"/>
        <v>1</v>
      </c>
    </row>
    <row r="805" spans="1:14">
      <c r="A805">
        <v>803</v>
      </c>
      <c r="B805">
        <f>'0D'!$D805</f>
        <v>2457600</v>
      </c>
      <c r="C805">
        <f>'1D'!$D805</f>
        <v>0</v>
      </c>
      <c r="D805">
        <f>'2D'!$D805</f>
        <v>0</v>
      </c>
      <c r="E805">
        <f>'3D'!$D805</f>
        <v>0</v>
      </c>
      <c r="F805">
        <f>HY!$D805</f>
        <v>2457600</v>
      </c>
      <c r="G805">
        <f>'Hy3+0'!$D805</f>
        <v>2457600</v>
      </c>
      <c r="I805">
        <f t="shared" si="85"/>
        <v>1</v>
      </c>
      <c r="J805">
        <f t="shared" si="86"/>
        <v>0</v>
      </c>
      <c r="K805">
        <f t="shared" si="87"/>
        <v>0</v>
      </c>
      <c r="L805">
        <f t="shared" si="88"/>
        <v>0</v>
      </c>
      <c r="M805">
        <f t="shared" si="89"/>
        <v>1</v>
      </c>
      <c r="N805">
        <f t="shared" si="90"/>
        <v>1</v>
      </c>
    </row>
    <row r="806" spans="1:14">
      <c r="A806">
        <v>804</v>
      </c>
      <c r="B806">
        <f>'0D'!$D806</f>
        <v>2457600</v>
      </c>
      <c r="C806">
        <f>'1D'!$D806</f>
        <v>0</v>
      </c>
      <c r="D806">
        <f>'2D'!$D806</f>
        <v>0</v>
      </c>
      <c r="E806">
        <f>'3D'!$D806</f>
        <v>0</v>
      </c>
      <c r="F806">
        <f>HY!$D806</f>
        <v>2457600</v>
      </c>
      <c r="G806">
        <f>'Hy3+0'!$D806</f>
        <v>2457600</v>
      </c>
      <c r="I806">
        <f t="shared" si="85"/>
        <v>1</v>
      </c>
      <c r="J806">
        <f t="shared" si="86"/>
        <v>0</v>
      </c>
      <c r="K806">
        <f t="shared" si="87"/>
        <v>0</v>
      </c>
      <c r="L806">
        <f t="shared" si="88"/>
        <v>0</v>
      </c>
      <c r="M806">
        <f t="shared" si="89"/>
        <v>1</v>
      </c>
      <c r="N806">
        <f t="shared" si="90"/>
        <v>1</v>
      </c>
    </row>
    <row r="807" spans="1:14">
      <c r="A807">
        <v>805</v>
      </c>
      <c r="B807">
        <f>'0D'!$D807</f>
        <v>2457600</v>
      </c>
      <c r="C807">
        <f>'1D'!$D807</f>
        <v>0</v>
      </c>
      <c r="D807">
        <f>'2D'!$D807</f>
        <v>0</v>
      </c>
      <c r="E807">
        <f>'3D'!$D807</f>
        <v>0</v>
      </c>
      <c r="F807">
        <f>HY!$D807</f>
        <v>2457600</v>
      </c>
      <c r="G807">
        <f>'Hy3+0'!$D807</f>
        <v>2457600</v>
      </c>
      <c r="I807">
        <f t="shared" si="85"/>
        <v>1</v>
      </c>
      <c r="J807">
        <f t="shared" si="86"/>
        <v>0</v>
      </c>
      <c r="K807">
        <f t="shared" si="87"/>
        <v>0</v>
      </c>
      <c r="L807">
        <f t="shared" si="88"/>
        <v>0</v>
      </c>
      <c r="M807">
        <f t="shared" si="89"/>
        <v>1</v>
      </c>
      <c r="N807">
        <f t="shared" si="90"/>
        <v>1</v>
      </c>
    </row>
    <row r="808" spans="1:14">
      <c r="A808">
        <v>806</v>
      </c>
      <c r="B808">
        <f>'0D'!$D808</f>
        <v>2457600</v>
      </c>
      <c r="C808">
        <f>'1D'!$D808</f>
        <v>0</v>
      </c>
      <c r="D808">
        <f>'2D'!$D808</f>
        <v>0</v>
      </c>
      <c r="E808">
        <f>'3D'!$D808</f>
        <v>0</v>
      </c>
      <c r="F808">
        <f>HY!$D808</f>
        <v>2457600</v>
      </c>
      <c r="G808">
        <f>'Hy3+0'!$D808</f>
        <v>2457600</v>
      </c>
      <c r="I808">
        <f t="shared" si="85"/>
        <v>1</v>
      </c>
      <c r="J808">
        <f t="shared" si="86"/>
        <v>0</v>
      </c>
      <c r="K808">
        <f t="shared" si="87"/>
        <v>0</v>
      </c>
      <c r="L808">
        <f t="shared" si="88"/>
        <v>0</v>
      </c>
      <c r="M808">
        <f t="shared" si="89"/>
        <v>1</v>
      </c>
      <c r="N808">
        <f t="shared" si="90"/>
        <v>1</v>
      </c>
    </row>
    <row r="809" spans="1:14">
      <c r="A809">
        <v>807</v>
      </c>
      <c r="B809">
        <f>'0D'!$D809</f>
        <v>2457600</v>
      </c>
      <c r="C809">
        <f>'1D'!$D809</f>
        <v>0</v>
      </c>
      <c r="D809">
        <f>'2D'!$D809</f>
        <v>0</v>
      </c>
      <c r="E809">
        <f>'3D'!$D809</f>
        <v>0</v>
      </c>
      <c r="F809">
        <f>HY!$D809</f>
        <v>2457600</v>
      </c>
      <c r="G809">
        <f>'Hy3+0'!$D809</f>
        <v>2457600</v>
      </c>
      <c r="I809">
        <f t="shared" si="85"/>
        <v>1</v>
      </c>
      <c r="J809">
        <f t="shared" si="86"/>
        <v>0</v>
      </c>
      <c r="K809">
        <f t="shared" si="87"/>
        <v>0</v>
      </c>
      <c r="L809">
        <f t="shared" si="88"/>
        <v>0</v>
      </c>
      <c r="M809">
        <f t="shared" si="89"/>
        <v>1</v>
      </c>
      <c r="N809">
        <f t="shared" si="90"/>
        <v>1</v>
      </c>
    </row>
    <row r="810" spans="1:14">
      <c r="A810">
        <v>808</v>
      </c>
      <c r="B810">
        <f>'0D'!$D810</f>
        <v>2457600</v>
      </c>
      <c r="C810">
        <f>'1D'!$D810</f>
        <v>0</v>
      </c>
      <c r="D810">
        <f>'2D'!$D810</f>
        <v>0</v>
      </c>
      <c r="E810">
        <f>'3D'!$D810</f>
        <v>0</v>
      </c>
      <c r="F810">
        <f>HY!$D810</f>
        <v>2457600</v>
      </c>
      <c r="G810">
        <f>'Hy3+0'!$D810</f>
        <v>2457600</v>
      </c>
      <c r="I810">
        <f t="shared" si="85"/>
        <v>1</v>
      </c>
      <c r="J810">
        <f t="shared" si="86"/>
        <v>0</v>
      </c>
      <c r="K810">
        <f t="shared" si="87"/>
        <v>0</v>
      </c>
      <c r="L810">
        <f t="shared" si="88"/>
        <v>0</v>
      </c>
      <c r="M810">
        <f t="shared" si="89"/>
        <v>1</v>
      </c>
      <c r="N810">
        <f t="shared" si="90"/>
        <v>1</v>
      </c>
    </row>
    <row r="811" spans="1:14">
      <c r="A811">
        <v>809</v>
      </c>
      <c r="B811">
        <f>'0D'!$D811</f>
        <v>2457600</v>
      </c>
      <c r="C811">
        <f>'1D'!$D811</f>
        <v>0</v>
      </c>
      <c r="D811">
        <f>'2D'!$D811</f>
        <v>0</v>
      </c>
      <c r="E811">
        <f>'3D'!$D811</f>
        <v>0</v>
      </c>
      <c r="F811">
        <f>HY!$D811</f>
        <v>2457600</v>
      </c>
      <c r="G811">
        <f>'Hy3+0'!$D811</f>
        <v>2457600</v>
      </c>
      <c r="I811">
        <f t="shared" si="85"/>
        <v>1</v>
      </c>
      <c r="J811">
        <f t="shared" si="86"/>
        <v>0</v>
      </c>
      <c r="K811">
        <f t="shared" si="87"/>
        <v>0</v>
      </c>
      <c r="L811">
        <f t="shared" si="88"/>
        <v>0</v>
      </c>
      <c r="M811">
        <f t="shared" si="89"/>
        <v>1</v>
      </c>
      <c r="N811">
        <f t="shared" si="90"/>
        <v>1</v>
      </c>
    </row>
    <row r="812" spans="1:14">
      <c r="A812">
        <v>810</v>
      </c>
      <c r="B812">
        <f>'0D'!$D812</f>
        <v>2457600</v>
      </c>
      <c r="C812">
        <f>'1D'!$D812</f>
        <v>0</v>
      </c>
      <c r="D812">
        <f>'2D'!$D812</f>
        <v>0</v>
      </c>
      <c r="E812">
        <f>'3D'!$D812</f>
        <v>0</v>
      </c>
      <c r="F812">
        <f>HY!$D812</f>
        <v>2457600</v>
      </c>
      <c r="G812">
        <f>'Hy3+0'!$D812</f>
        <v>2457600</v>
      </c>
      <c r="I812">
        <f t="shared" si="85"/>
        <v>1</v>
      </c>
      <c r="J812">
        <f t="shared" si="86"/>
        <v>0</v>
      </c>
      <c r="K812">
        <f t="shared" si="87"/>
        <v>0</v>
      </c>
      <c r="L812">
        <f t="shared" si="88"/>
        <v>0</v>
      </c>
      <c r="M812">
        <f t="shared" si="89"/>
        <v>1</v>
      </c>
      <c r="N812">
        <f t="shared" si="90"/>
        <v>1</v>
      </c>
    </row>
    <row r="813" spans="1:14">
      <c r="A813">
        <v>811</v>
      </c>
      <c r="B813">
        <f>'0D'!$D813</f>
        <v>2457600</v>
      </c>
      <c r="C813">
        <f>'1D'!$D813</f>
        <v>0</v>
      </c>
      <c r="D813">
        <f>'2D'!$D813</f>
        <v>0</v>
      </c>
      <c r="E813">
        <f>'3D'!$D813</f>
        <v>0</v>
      </c>
      <c r="F813">
        <f>HY!$D813</f>
        <v>2457600</v>
      </c>
      <c r="G813">
        <f>'Hy3+0'!$D813</f>
        <v>2457600</v>
      </c>
      <c r="I813">
        <f t="shared" si="85"/>
        <v>1</v>
      </c>
      <c r="J813">
        <f t="shared" si="86"/>
        <v>0</v>
      </c>
      <c r="K813">
        <f t="shared" si="87"/>
        <v>0</v>
      </c>
      <c r="L813">
        <f t="shared" si="88"/>
        <v>0</v>
      </c>
      <c r="M813">
        <f t="shared" si="89"/>
        <v>1</v>
      </c>
      <c r="N813">
        <f t="shared" si="90"/>
        <v>1</v>
      </c>
    </row>
    <row r="814" spans="1:14">
      <c r="A814">
        <v>812</v>
      </c>
      <c r="B814">
        <f>'0D'!$D814</f>
        <v>2457600</v>
      </c>
      <c r="C814">
        <f>'1D'!$D814</f>
        <v>0</v>
      </c>
      <c r="D814">
        <f>'2D'!$D814</f>
        <v>0</v>
      </c>
      <c r="E814">
        <f>'3D'!$D814</f>
        <v>0</v>
      </c>
      <c r="F814">
        <f>HY!$D814</f>
        <v>2457600</v>
      </c>
      <c r="G814">
        <f>'Hy3+0'!$D814</f>
        <v>2457600</v>
      </c>
      <c r="I814">
        <f t="shared" si="85"/>
        <v>1</v>
      </c>
      <c r="J814">
        <f t="shared" si="86"/>
        <v>0</v>
      </c>
      <c r="K814">
        <f t="shared" si="87"/>
        <v>0</v>
      </c>
      <c r="L814">
        <f t="shared" si="88"/>
        <v>0</v>
      </c>
      <c r="M814">
        <f t="shared" si="89"/>
        <v>1</v>
      </c>
      <c r="N814">
        <f t="shared" si="90"/>
        <v>1</v>
      </c>
    </row>
    <row r="815" spans="1:14">
      <c r="A815">
        <v>813</v>
      </c>
      <c r="B815">
        <f>'0D'!$D815</f>
        <v>2457600</v>
      </c>
      <c r="C815">
        <f>'1D'!$D815</f>
        <v>0</v>
      </c>
      <c r="D815">
        <f>'2D'!$D815</f>
        <v>0</v>
      </c>
      <c r="E815">
        <f>'3D'!$D815</f>
        <v>0</v>
      </c>
      <c r="F815">
        <f>HY!$D815</f>
        <v>2457600</v>
      </c>
      <c r="G815">
        <f>'Hy3+0'!$D815</f>
        <v>2457600</v>
      </c>
      <c r="I815">
        <f t="shared" si="85"/>
        <v>1</v>
      </c>
      <c r="J815">
        <f t="shared" si="86"/>
        <v>0</v>
      </c>
      <c r="K815">
        <f t="shared" si="87"/>
        <v>0</v>
      </c>
      <c r="L815">
        <f t="shared" si="88"/>
        <v>0</v>
      </c>
      <c r="M815">
        <f t="shared" si="89"/>
        <v>1</v>
      </c>
      <c r="N815">
        <f t="shared" si="90"/>
        <v>1</v>
      </c>
    </row>
    <row r="816" spans="1:14">
      <c r="A816">
        <v>814</v>
      </c>
      <c r="B816">
        <f>'0D'!$D816</f>
        <v>2457600</v>
      </c>
      <c r="C816">
        <f>'1D'!$D816</f>
        <v>0</v>
      </c>
      <c r="D816">
        <f>'2D'!$D816</f>
        <v>0</v>
      </c>
      <c r="E816">
        <f>'3D'!$D816</f>
        <v>0</v>
      </c>
      <c r="F816">
        <f>HY!$D816</f>
        <v>2457600</v>
      </c>
      <c r="G816">
        <f>'Hy3+0'!$D816</f>
        <v>2457600</v>
      </c>
      <c r="I816">
        <f t="shared" si="85"/>
        <v>1</v>
      </c>
      <c r="J816">
        <f t="shared" si="86"/>
        <v>0</v>
      </c>
      <c r="K816">
        <f t="shared" si="87"/>
        <v>0</v>
      </c>
      <c r="L816">
        <f t="shared" si="88"/>
        <v>0</v>
      </c>
      <c r="M816">
        <f t="shared" si="89"/>
        <v>1</v>
      </c>
      <c r="N816">
        <f t="shared" si="90"/>
        <v>1</v>
      </c>
    </row>
    <row r="817" spans="1:14">
      <c r="A817">
        <v>815</v>
      </c>
      <c r="B817">
        <f>'0D'!$D817</f>
        <v>2457600</v>
      </c>
      <c r="C817">
        <f>'1D'!$D817</f>
        <v>0</v>
      </c>
      <c r="D817">
        <f>'2D'!$D817</f>
        <v>0</v>
      </c>
      <c r="E817">
        <f>'3D'!$D817</f>
        <v>0</v>
      </c>
      <c r="F817">
        <f>HY!$D817</f>
        <v>2457600</v>
      </c>
      <c r="G817">
        <f>'Hy3+0'!$D817</f>
        <v>2457600</v>
      </c>
      <c r="I817">
        <f t="shared" si="85"/>
        <v>1</v>
      </c>
      <c r="J817">
        <f t="shared" si="86"/>
        <v>0</v>
      </c>
      <c r="K817">
        <f t="shared" si="87"/>
        <v>0</v>
      </c>
      <c r="L817">
        <f t="shared" si="88"/>
        <v>0</v>
      </c>
      <c r="M817">
        <f t="shared" si="89"/>
        <v>1</v>
      </c>
      <c r="N817">
        <f t="shared" si="90"/>
        <v>1</v>
      </c>
    </row>
    <row r="818" spans="1:14">
      <c r="A818">
        <v>816</v>
      </c>
      <c r="B818">
        <f>'0D'!$D818</f>
        <v>2457600</v>
      </c>
      <c r="C818">
        <f>'1D'!$D818</f>
        <v>0</v>
      </c>
      <c r="D818">
        <f>'2D'!$D818</f>
        <v>0</v>
      </c>
      <c r="E818">
        <f>'3D'!$D818</f>
        <v>0</v>
      </c>
      <c r="F818">
        <f>HY!$D818</f>
        <v>2457600</v>
      </c>
      <c r="G818">
        <f>'Hy3+0'!$D818</f>
        <v>2457600</v>
      </c>
      <c r="I818">
        <f t="shared" si="85"/>
        <v>1</v>
      </c>
      <c r="J818">
        <f t="shared" si="86"/>
        <v>0</v>
      </c>
      <c r="K818">
        <f t="shared" si="87"/>
        <v>0</v>
      </c>
      <c r="L818">
        <f t="shared" si="88"/>
        <v>0</v>
      </c>
      <c r="M818">
        <f t="shared" si="89"/>
        <v>1</v>
      </c>
      <c r="N818">
        <f t="shared" si="90"/>
        <v>1</v>
      </c>
    </row>
    <row r="819" spans="1:14">
      <c r="A819">
        <v>817</v>
      </c>
      <c r="B819">
        <f>'0D'!$D819</f>
        <v>2457600</v>
      </c>
      <c r="C819">
        <f>'1D'!$D819</f>
        <v>0</v>
      </c>
      <c r="D819">
        <f>'2D'!$D819</f>
        <v>0</v>
      </c>
      <c r="E819">
        <f>'3D'!$D819</f>
        <v>0</v>
      </c>
      <c r="F819">
        <f>HY!$D819</f>
        <v>2457600</v>
      </c>
      <c r="G819">
        <f>'Hy3+0'!$D819</f>
        <v>2457600</v>
      </c>
      <c r="I819">
        <f t="shared" si="85"/>
        <v>1</v>
      </c>
      <c r="J819">
        <f t="shared" si="86"/>
        <v>0</v>
      </c>
      <c r="K819">
        <f t="shared" si="87"/>
        <v>0</v>
      </c>
      <c r="L819">
        <f t="shared" si="88"/>
        <v>0</v>
      </c>
      <c r="M819">
        <f t="shared" si="89"/>
        <v>1</v>
      </c>
      <c r="N819">
        <f t="shared" si="90"/>
        <v>1</v>
      </c>
    </row>
    <row r="820" spans="1:14">
      <c r="A820">
        <v>818</v>
      </c>
      <c r="B820">
        <f>'0D'!$D820</f>
        <v>2457600</v>
      </c>
      <c r="C820">
        <f>'1D'!$D820</f>
        <v>0</v>
      </c>
      <c r="D820">
        <f>'2D'!$D820</f>
        <v>0</v>
      </c>
      <c r="E820">
        <f>'3D'!$D820</f>
        <v>0</v>
      </c>
      <c r="F820">
        <f>HY!$D820</f>
        <v>2457600</v>
      </c>
      <c r="G820">
        <f>'Hy3+0'!$D820</f>
        <v>2457600</v>
      </c>
      <c r="I820">
        <f t="shared" si="85"/>
        <v>1</v>
      </c>
      <c r="J820">
        <f t="shared" si="86"/>
        <v>0</v>
      </c>
      <c r="K820">
        <f t="shared" si="87"/>
        <v>0</v>
      </c>
      <c r="L820">
        <f t="shared" si="88"/>
        <v>0</v>
      </c>
      <c r="M820">
        <f t="shared" si="89"/>
        <v>1</v>
      </c>
      <c r="N820">
        <f t="shared" si="90"/>
        <v>1</v>
      </c>
    </row>
    <row r="821" spans="1:14">
      <c r="A821">
        <v>819</v>
      </c>
      <c r="B821">
        <f>'0D'!$D821</f>
        <v>2457600</v>
      </c>
      <c r="C821">
        <f>'1D'!$D821</f>
        <v>0</v>
      </c>
      <c r="D821">
        <f>'2D'!$D821</f>
        <v>0</v>
      </c>
      <c r="E821">
        <f>'3D'!$D821</f>
        <v>0</v>
      </c>
      <c r="F821">
        <f>HY!$D821</f>
        <v>2457600</v>
      </c>
      <c r="G821">
        <f>'Hy3+0'!$D821</f>
        <v>2457600</v>
      </c>
      <c r="I821">
        <f t="shared" si="85"/>
        <v>1</v>
      </c>
      <c r="J821">
        <f t="shared" si="86"/>
        <v>0</v>
      </c>
      <c r="K821">
        <f t="shared" si="87"/>
        <v>0</v>
      </c>
      <c r="L821">
        <f t="shared" si="88"/>
        <v>0</v>
      </c>
      <c r="M821">
        <f t="shared" si="89"/>
        <v>1</v>
      </c>
      <c r="N821">
        <f t="shared" si="90"/>
        <v>1</v>
      </c>
    </row>
    <row r="822" spans="1:14">
      <c r="A822">
        <v>820</v>
      </c>
      <c r="B822">
        <f>'0D'!$D822</f>
        <v>2457600</v>
      </c>
      <c r="C822">
        <f>'1D'!$D822</f>
        <v>0</v>
      </c>
      <c r="D822">
        <f>'2D'!$D822</f>
        <v>0</v>
      </c>
      <c r="E822">
        <f>'3D'!$D822</f>
        <v>0</v>
      </c>
      <c r="F822">
        <f>HY!$D822</f>
        <v>2457600</v>
      </c>
      <c r="G822">
        <f>'Hy3+0'!$D822</f>
        <v>2457600</v>
      </c>
      <c r="I822">
        <f t="shared" si="85"/>
        <v>1</v>
      </c>
      <c r="J822">
        <f t="shared" si="86"/>
        <v>0</v>
      </c>
      <c r="K822">
        <f t="shared" si="87"/>
        <v>0</v>
      </c>
      <c r="L822">
        <f t="shared" si="88"/>
        <v>0</v>
      </c>
      <c r="M822">
        <f t="shared" si="89"/>
        <v>1</v>
      </c>
      <c r="N822">
        <f t="shared" si="90"/>
        <v>1</v>
      </c>
    </row>
    <row r="823" spans="1:14">
      <c r="A823">
        <v>821</v>
      </c>
      <c r="B823">
        <f>'0D'!$D823</f>
        <v>2457600</v>
      </c>
      <c r="C823">
        <f>'1D'!$D823</f>
        <v>0</v>
      </c>
      <c r="D823">
        <f>'2D'!$D823</f>
        <v>0</v>
      </c>
      <c r="E823">
        <f>'3D'!$D823</f>
        <v>0</v>
      </c>
      <c r="F823">
        <f>HY!$D823</f>
        <v>2457600</v>
      </c>
      <c r="G823">
        <f>'Hy3+0'!$D823</f>
        <v>2457600</v>
      </c>
      <c r="I823">
        <f t="shared" si="85"/>
        <v>1</v>
      </c>
      <c r="J823">
        <f t="shared" si="86"/>
        <v>0</v>
      </c>
      <c r="K823">
        <f t="shared" si="87"/>
        <v>0</v>
      </c>
      <c r="L823">
        <f t="shared" si="88"/>
        <v>0</v>
      </c>
      <c r="M823">
        <f t="shared" si="89"/>
        <v>1</v>
      </c>
      <c r="N823">
        <f t="shared" si="90"/>
        <v>1</v>
      </c>
    </row>
    <row r="824" spans="1:14">
      <c r="A824">
        <v>822</v>
      </c>
      <c r="B824">
        <f>'0D'!$D824</f>
        <v>2457600</v>
      </c>
      <c r="C824">
        <f>'1D'!$D824</f>
        <v>0</v>
      </c>
      <c r="D824">
        <f>'2D'!$D824</f>
        <v>0</v>
      </c>
      <c r="E824">
        <f>'3D'!$D824</f>
        <v>0</v>
      </c>
      <c r="F824">
        <f>HY!$D824</f>
        <v>2457600</v>
      </c>
      <c r="G824">
        <f>'Hy3+0'!$D824</f>
        <v>2457600</v>
      </c>
      <c r="I824">
        <f t="shared" si="85"/>
        <v>1</v>
      </c>
      <c r="J824">
        <f t="shared" si="86"/>
        <v>0</v>
      </c>
      <c r="K824">
        <f t="shared" si="87"/>
        <v>0</v>
      </c>
      <c r="L824">
        <f t="shared" si="88"/>
        <v>0</v>
      </c>
      <c r="M824">
        <f t="shared" si="89"/>
        <v>1</v>
      </c>
      <c r="N824">
        <f t="shared" si="90"/>
        <v>1</v>
      </c>
    </row>
    <row r="825" spans="1:14">
      <c r="A825">
        <v>823</v>
      </c>
      <c r="B825">
        <f>'0D'!$D825</f>
        <v>2457600</v>
      </c>
      <c r="C825">
        <f>'1D'!$D825</f>
        <v>0</v>
      </c>
      <c r="D825">
        <f>'2D'!$D825</f>
        <v>0</v>
      </c>
      <c r="E825">
        <f>'3D'!$D825</f>
        <v>0</v>
      </c>
      <c r="F825">
        <f>HY!$D825</f>
        <v>2457600</v>
      </c>
      <c r="G825">
        <f>'Hy3+0'!$D825</f>
        <v>2457600</v>
      </c>
      <c r="I825">
        <f t="shared" si="85"/>
        <v>1</v>
      </c>
      <c r="J825">
        <f t="shared" si="86"/>
        <v>0</v>
      </c>
      <c r="K825">
        <f t="shared" si="87"/>
        <v>0</v>
      </c>
      <c r="L825">
        <f t="shared" si="88"/>
        <v>0</v>
      </c>
      <c r="M825">
        <f t="shared" si="89"/>
        <v>1</v>
      </c>
      <c r="N825">
        <f t="shared" si="90"/>
        <v>1</v>
      </c>
    </row>
    <row r="826" spans="1:14">
      <c r="A826">
        <v>824</v>
      </c>
      <c r="B826">
        <f>'0D'!$D826</f>
        <v>2457600</v>
      </c>
      <c r="C826">
        <f>'1D'!$D826</f>
        <v>0</v>
      </c>
      <c r="D826">
        <f>'2D'!$D826</f>
        <v>0</v>
      </c>
      <c r="E826">
        <f>'3D'!$D826</f>
        <v>0</v>
      </c>
      <c r="F826">
        <f>HY!$D826</f>
        <v>2457600</v>
      </c>
      <c r="G826">
        <f>'Hy3+0'!$D826</f>
        <v>2457600</v>
      </c>
      <c r="I826">
        <f t="shared" si="85"/>
        <v>1</v>
      </c>
      <c r="J826">
        <f t="shared" si="86"/>
        <v>0</v>
      </c>
      <c r="K826">
        <f t="shared" si="87"/>
        <v>0</v>
      </c>
      <c r="L826">
        <f t="shared" si="88"/>
        <v>0</v>
      </c>
      <c r="M826">
        <f t="shared" si="89"/>
        <v>1</v>
      </c>
      <c r="N826">
        <f t="shared" si="90"/>
        <v>1</v>
      </c>
    </row>
    <row r="827" spans="1:14">
      <c r="A827">
        <v>825</v>
      </c>
      <c r="B827">
        <f>'0D'!$D827</f>
        <v>2457600</v>
      </c>
      <c r="C827">
        <f>'1D'!$D827</f>
        <v>0</v>
      </c>
      <c r="D827">
        <f>'2D'!$D827</f>
        <v>0</v>
      </c>
      <c r="E827">
        <f>'3D'!$D827</f>
        <v>0</v>
      </c>
      <c r="F827">
        <f>HY!$D827</f>
        <v>2457600</v>
      </c>
      <c r="G827">
        <f>'Hy3+0'!$D827</f>
        <v>2457600</v>
      </c>
      <c r="I827">
        <f t="shared" si="85"/>
        <v>1</v>
      </c>
      <c r="J827">
        <f t="shared" si="86"/>
        <v>0</v>
      </c>
      <c r="K827">
        <f t="shared" si="87"/>
        <v>0</v>
      </c>
      <c r="L827">
        <f t="shared" si="88"/>
        <v>0</v>
      </c>
      <c r="M827">
        <f t="shared" si="89"/>
        <v>1</v>
      </c>
      <c r="N827">
        <f t="shared" si="90"/>
        <v>1</v>
      </c>
    </row>
    <row r="828" spans="1:14">
      <c r="A828">
        <v>826</v>
      </c>
      <c r="B828">
        <f>'0D'!$D828</f>
        <v>2457600</v>
      </c>
      <c r="C828">
        <f>'1D'!$D828</f>
        <v>0</v>
      </c>
      <c r="D828">
        <f>'2D'!$D828</f>
        <v>0</v>
      </c>
      <c r="E828">
        <f>'3D'!$D828</f>
        <v>0</v>
      </c>
      <c r="F828">
        <f>HY!$D828</f>
        <v>2457600</v>
      </c>
      <c r="G828">
        <f>'Hy3+0'!$D828</f>
        <v>2457600</v>
      </c>
      <c r="I828">
        <f t="shared" si="85"/>
        <v>1</v>
      </c>
      <c r="J828">
        <f t="shared" si="86"/>
        <v>0</v>
      </c>
      <c r="K828">
        <f t="shared" si="87"/>
        <v>0</v>
      </c>
      <c r="L828">
        <f t="shared" si="88"/>
        <v>0</v>
      </c>
      <c r="M828">
        <f t="shared" si="89"/>
        <v>1</v>
      </c>
      <c r="N828">
        <f t="shared" si="90"/>
        <v>1</v>
      </c>
    </row>
    <row r="829" spans="1:14">
      <c r="A829">
        <v>827</v>
      </c>
      <c r="B829">
        <f>'0D'!$D829</f>
        <v>2457600</v>
      </c>
      <c r="C829">
        <f>'1D'!$D829</f>
        <v>0</v>
      </c>
      <c r="D829">
        <f>'2D'!$D829</f>
        <v>0</v>
      </c>
      <c r="E829">
        <f>'3D'!$D829</f>
        <v>0</v>
      </c>
      <c r="F829">
        <f>HY!$D829</f>
        <v>2457600</v>
      </c>
      <c r="G829">
        <f>'Hy3+0'!$D829</f>
        <v>2457600</v>
      </c>
      <c r="I829">
        <f t="shared" si="85"/>
        <v>1</v>
      </c>
      <c r="J829">
        <f t="shared" si="86"/>
        <v>0</v>
      </c>
      <c r="K829">
        <f t="shared" si="87"/>
        <v>0</v>
      </c>
      <c r="L829">
        <f t="shared" si="88"/>
        <v>0</v>
      </c>
      <c r="M829">
        <f t="shared" si="89"/>
        <v>1</v>
      </c>
      <c r="N829">
        <f t="shared" si="90"/>
        <v>1</v>
      </c>
    </row>
    <row r="830" spans="1:14">
      <c r="A830">
        <v>828</v>
      </c>
      <c r="B830">
        <f>'0D'!$D830</f>
        <v>2457600</v>
      </c>
      <c r="C830">
        <f>'1D'!$D830</f>
        <v>0</v>
      </c>
      <c r="D830">
        <f>'2D'!$D830</f>
        <v>0</v>
      </c>
      <c r="E830">
        <f>'3D'!$D830</f>
        <v>0</v>
      </c>
      <c r="F830">
        <f>HY!$D830</f>
        <v>2457600</v>
      </c>
      <c r="G830">
        <f>'Hy3+0'!$D830</f>
        <v>2457600</v>
      </c>
      <c r="I830">
        <f t="shared" si="85"/>
        <v>1</v>
      </c>
      <c r="J830">
        <f t="shared" si="86"/>
        <v>0</v>
      </c>
      <c r="K830">
        <f t="shared" si="87"/>
        <v>0</v>
      </c>
      <c r="L830">
        <f t="shared" si="88"/>
        <v>0</v>
      </c>
      <c r="M830">
        <f t="shared" si="89"/>
        <v>1</v>
      </c>
      <c r="N830">
        <f t="shared" si="90"/>
        <v>1</v>
      </c>
    </row>
    <row r="831" spans="1:14">
      <c r="A831">
        <v>829</v>
      </c>
      <c r="B831">
        <f>'0D'!$D831</f>
        <v>2457600</v>
      </c>
      <c r="C831">
        <f>'1D'!$D831</f>
        <v>0</v>
      </c>
      <c r="D831">
        <f>'2D'!$D831</f>
        <v>0</v>
      </c>
      <c r="E831">
        <f>'3D'!$D831</f>
        <v>0</v>
      </c>
      <c r="F831">
        <f>HY!$D831</f>
        <v>2457600</v>
      </c>
      <c r="G831">
        <f>'Hy3+0'!$D831</f>
        <v>2457600</v>
      </c>
      <c r="I831">
        <f t="shared" si="85"/>
        <v>1</v>
      </c>
      <c r="J831">
        <f t="shared" si="86"/>
        <v>0</v>
      </c>
      <c r="K831">
        <f t="shared" si="87"/>
        <v>0</v>
      </c>
      <c r="L831">
        <f t="shared" si="88"/>
        <v>0</v>
      </c>
      <c r="M831">
        <f t="shared" si="89"/>
        <v>1</v>
      </c>
      <c r="N831">
        <f t="shared" si="90"/>
        <v>1</v>
      </c>
    </row>
    <row r="832" spans="1:14">
      <c r="A832">
        <v>830</v>
      </c>
      <c r="B832">
        <f>'0D'!$D832</f>
        <v>2457600</v>
      </c>
      <c r="C832">
        <f>'1D'!$D832</f>
        <v>0</v>
      </c>
      <c r="D832">
        <f>'2D'!$D832</f>
        <v>0</v>
      </c>
      <c r="E832">
        <f>'3D'!$D832</f>
        <v>0</v>
      </c>
      <c r="F832">
        <f>HY!$D832</f>
        <v>2457600</v>
      </c>
      <c r="G832">
        <f>'Hy3+0'!$D832</f>
        <v>2457600</v>
      </c>
      <c r="I832">
        <f t="shared" si="85"/>
        <v>1</v>
      </c>
      <c r="J832">
        <f t="shared" si="86"/>
        <v>0</v>
      </c>
      <c r="K832">
        <f t="shared" si="87"/>
        <v>0</v>
      </c>
      <c r="L832">
        <f t="shared" si="88"/>
        <v>0</v>
      </c>
      <c r="M832">
        <f t="shared" si="89"/>
        <v>1</v>
      </c>
      <c r="N832">
        <f t="shared" si="90"/>
        <v>1</v>
      </c>
    </row>
    <row r="833" spans="1:14">
      <c r="A833">
        <v>831</v>
      </c>
      <c r="B833">
        <f>'0D'!$D833</f>
        <v>2457600</v>
      </c>
      <c r="C833">
        <f>'1D'!$D833</f>
        <v>0</v>
      </c>
      <c r="D833">
        <f>'2D'!$D833</f>
        <v>0</v>
      </c>
      <c r="E833">
        <f>'3D'!$D833</f>
        <v>0</v>
      </c>
      <c r="F833">
        <f>HY!$D833</f>
        <v>2457600</v>
      </c>
      <c r="G833">
        <f>'Hy3+0'!$D833</f>
        <v>2457600</v>
      </c>
      <c r="I833">
        <f t="shared" si="85"/>
        <v>1</v>
      </c>
      <c r="J833">
        <f t="shared" si="86"/>
        <v>0</v>
      </c>
      <c r="K833">
        <f t="shared" si="87"/>
        <v>0</v>
      </c>
      <c r="L833">
        <f t="shared" si="88"/>
        <v>0</v>
      </c>
      <c r="M833">
        <f t="shared" si="89"/>
        <v>1</v>
      </c>
      <c r="N833">
        <f t="shared" si="90"/>
        <v>1</v>
      </c>
    </row>
    <row r="834" spans="1:14">
      <c r="A834">
        <v>832</v>
      </c>
      <c r="B834">
        <f>'0D'!$D834</f>
        <v>2457600</v>
      </c>
      <c r="C834">
        <f>'1D'!$D834</f>
        <v>0</v>
      </c>
      <c r="D834">
        <f>'2D'!$D834</f>
        <v>0</v>
      </c>
      <c r="E834">
        <f>'3D'!$D834</f>
        <v>0</v>
      </c>
      <c r="F834">
        <f>HY!$D834</f>
        <v>2457600</v>
      </c>
      <c r="G834">
        <f>'Hy3+0'!$D834</f>
        <v>2457600</v>
      </c>
      <c r="I834">
        <f t="shared" si="85"/>
        <v>1</v>
      </c>
      <c r="J834">
        <f t="shared" si="86"/>
        <v>0</v>
      </c>
      <c r="K834">
        <f t="shared" si="87"/>
        <v>0</v>
      </c>
      <c r="L834">
        <f t="shared" si="88"/>
        <v>0</v>
      </c>
      <c r="M834">
        <f t="shared" si="89"/>
        <v>1</v>
      </c>
      <c r="N834">
        <f t="shared" si="90"/>
        <v>1</v>
      </c>
    </row>
    <row r="835" spans="1:14">
      <c r="A835">
        <v>833</v>
      </c>
      <c r="B835">
        <f>'0D'!$D835</f>
        <v>2457600</v>
      </c>
      <c r="C835">
        <f>'1D'!$D835</f>
        <v>0</v>
      </c>
      <c r="D835">
        <f>'2D'!$D835</f>
        <v>0</v>
      </c>
      <c r="E835">
        <f>'3D'!$D835</f>
        <v>0</v>
      </c>
      <c r="F835">
        <f>HY!$D835</f>
        <v>2457600</v>
      </c>
      <c r="G835">
        <f>'Hy3+0'!$D835</f>
        <v>2457600</v>
      </c>
      <c r="I835">
        <f t="shared" si="85"/>
        <v>1</v>
      </c>
      <c r="J835">
        <f t="shared" si="86"/>
        <v>0</v>
      </c>
      <c r="K835">
        <f t="shared" si="87"/>
        <v>0</v>
      </c>
      <c r="L835">
        <f t="shared" si="88"/>
        <v>0</v>
      </c>
      <c r="M835">
        <f t="shared" si="89"/>
        <v>1</v>
      </c>
      <c r="N835">
        <f t="shared" si="90"/>
        <v>1</v>
      </c>
    </row>
    <row r="836" spans="1:14">
      <c r="A836">
        <v>834</v>
      </c>
      <c r="B836">
        <f>'0D'!$D836</f>
        <v>2457600</v>
      </c>
      <c r="C836">
        <f>'1D'!$D836</f>
        <v>0</v>
      </c>
      <c r="D836">
        <f>'2D'!$D836</f>
        <v>0</v>
      </c>
      <c r="E836">
        <f>'3D'!$D836</f>
        <v>0</v>
      </c>
      <c r="F836">
        <f>HY!$D836</f>
        <v>2457600</v>
      </c>
      <c r="G836">
        <f>'Hy3+0'!$D836</f>
        <v>2457600</v>
      </c>
      <c r="I836">
        <f t="shared" si="85"/>
        <v>1</v>
      </c>
      <c r="J836">
        <f t="shared" si="86"/>
        <v>0</v>
      </c>
      <c r="K836">
        <f t="shared" si="87"/>
        <v>0</v>
      </c>
      <c r="L836">
        <f t="shared" si="88"/>
        <v>0</v>
      </c>
      <c r="M836">
        <f t="shared" si="89"/>
        <v>1</v>
      </c>
      <c r="N836">
        <f t="shared" si="90"/>
        <v>1</v>
      </c>
    </row>
    <row r="837" spans="1:14">
      <c r="A837">
        <v>835</v>
      </c>
      <c r="B837">
        <f>'0D'!$D837</f>
        <v>2457600</v>
      </c>
      <c r="C837">
        <f>'1D'!$D837</f>
        <v>0</v>
      </c>
      <c r="D837">
        <f>'2D'!$D837</f>
        <v>0</v>
      </c>
      <c r="E837">
        <f>'3D'!$D837</f>
        <v>0</v>
      </c>
      <c r="F837">
        <f>HY!$D837</f>
        <v>2457600</v>
      </c>
      <c r="G837">
        <f>'Hy3+0'!$D837</f>
        <v>2457600</v>
      </c>
      <c r="I837">
        <f t="shared" si="85"/>
        <v>1</v>
      </c>
      <c r="J837">
        <f t="shared" si="86"/>
        <v>0</v>
      </c>
      <c r="K837">
        <f t="shared" si="87"/>
        <v>0</v>
      </c>
      <c r="L837">
        <f t="shared" si="88"/>
        <v>0</v>
      </c>
      <c r="M837">
        <f t="shared" si="89"/>
        <v>1</v>
      </c>
      <c r="N837">
        <f t="shared" si="90"/>
        <v>1</v>
      </c>
    </row>
    <row r="838" spans="1:14">
      <c r="A838">
        <v>836</v>
      </c>
      <c r="B838">
        <f>'0D'!$D838</f>
        <v>2457600</v>
      </c>
      <c r="C838">
        <f>'1D'!$D838</f>
        <v>0</v>
      </c>
      <c r="D838">
        <f>'2D'!$D838</f>
        <v>0</v>
      </c>
      <c r="E838">
        <f>'3D'!$D838</f>
        <v>0</v>
      </c>
      <c r="F838">
        <f>HY!$D838</f>
        <v>2457600</v>
      </c>
      <c r="G838">
        <f>'Hy3+0'!$D838</f>
        <v>2457600</v>
      </c>
      <c r="I838">
        <f t="shared" si="85"/>
        <v>1</v>
      </c>
      <c r="J838">
        <f t="shared" si="86"/>
        <v>0</v>
      </c>
      <c r="K838">
        <f t="shared" si="87"/>
        <v>0</v>
      </c>
      <c r="L838">
        <f t="shared" si="88"/>
        <v>0</v>
      </c>
      <c r="M838">
        <f t="shared" si="89"/>
        <v>1</v>
      </c>
      <c r="N838">
        <f t="shared" si="90"/>
        <v>1</v>
      </c>
    </row>
    <row r="839" spans="1:14">
      <c r="A839">
        <v>837</v>
      </c>
      <c r="B839">
        <f>'0D'!$D839</f>
        <v>2457600</v>
      </c>
      <c r="C839">
        <f>'1D'!$D839</f>
        <v>0</v>
      </c>
      <c r="D839">
        <f>'2D'!$D839</f>
        <v>0</v>
      </c>
      <c r="E839">
        <f>'3D'!$D839</f>
        <v>0</v>
      </c>
      <c r="F839">
        <f>HY!$D839</f>
        <v>2457600</v>
      </c>
      <c r="G839">
        <f>'Hy3+0'!$D839</f>
        <v>2457600</v>
      </c>
      <c r="I839">
        <f t="shared" si="85"/>
        <v>1</v>
      </c>
      <c r="J839">
        <f t="shared" si="86"/>
        <v>0</v>
      </c>
      <c r="K839">
        <f t="shared" si="87"/>
        <v>0</v>
      </c>
      <c r="L839">
        <f t="shared" si="88"/>
        <v>0</v>
      </c>
      <c r="M839">
        <f t="shared" si="89"/>
        <v>1</v>
      </c>
      <c r="N839">
        <f t="shared" si="90"/>
        <v>1</v>
      </c>
    </row>
    <row r="840" spans="1:14">
      <c r="A840">
        <v>838</v>
      </c>
      <c r="B840">
        <f>'0D'!$D840</f>
        <v>2457600</v>
      </c>
      <c r="C840">
        <f>'1D'!$D840</f>
        <v>0</v>
      </c>
      <c r="D840">
        <f>'2D'!$D840</f>
        <v>0</v>
      </c>
      <c r="E840">
        <f>'3D'!$D840</f>
        <v>0</v>
      </c>
      <c r="F840">
        <f>HY!$D840</f>
        <v>2457600</v>
      </c>
      <c r="G840">
        <f>'Hy3+0'!$D840</f>
        <v>2457600</v>
      </c>
      <c r="I840">
        <f t="shared" si="85"/>
        <v>1</v>
      </c>
      <c r="J840">
        <f t="shared" si="86"/>
        <v>0</v>
      </c>
      <c r="K840">
        <f t="shared" si="87"/>
        <v>0</v>
      </c>
      <c r="L840">
        <f t="shared" si="88"/>
        <v>0</v>
      </c>
      <c r="M840">
        <f t="shared" si="89"/>
        <v>1</v>
      </c>
      <c r="N840">
        <f t="shared" si="90"/>
        <v>1</v>
      </c>
    </row>
    <row r="841" spans="1:14">
      <c r="A841">
        <v>839</v>
      </c>
      <c r="B841">
        <f>'0D'!$D841</f>
        <v>2457600</v>
      </c>
      <c r="C841">
        <f>'1D'!$D841</f>
        <v>0</v>
      </c>
      <c r="D841">
        <f>'2D'!$D841</f>
        <v>0</v>
      </c>
      <c r="E841">
        <f>'3D'!$D841</f>
        <v>0</v>
      </c>
      <c r="F841">
        <f>HY!$D841</f>
        <v>2457600</v>
      </c>
      <c r="G841">
        <f>'Hy3+0'!$D841</f>
        <v>2457600</v>
      </c>
      <c r="I841">
        <f t="shared" si="85"/>
        <v>1</v>
      </c>
      <c r="J841">
        <f t="shared" si="86"/>
        <v>0</v>
      </c>
      <c r="K841">
        <f t="shared" si="87"/>
        <v>0</v>
      </c>
      <c r="L841">
        <f t="shared" si="88"/>
        <v>0</v>
      </c>
      <c r="M841">
        <f t="shared" si="89"/>
        <v>1</v>
      </c>
      <c r="N841">
        <f t="shared" si="90"/>
        <v>1</v>
      </c>
    </row>
    <row r="842" spans="1:14">
      <c r="A842">
        <v>840</v>
      </c>
      <c r="B842">
        <f>'0D'!$D842</f>
        <v>2457600</v>
      </c>
      <c r="C842">
        <f>'1D'!$D842</f>
        <v>0</v>
      </c>
      <c r="D842">
        <f>'2D'!$D842</f>
        <v>0</v>
      </c>
      <c r="E842">
        <f>'3D'!$D842</f>
        <v>0</v>
      </c>
      <c r="F842">
        <f>HY!$D842</f>
        <v>2457600</v>
      </c>
      <c r="G842">
        <f>'Hy3+0'!$D842</f>
        <v>2457600</v>
      </c>
      <c r="I842">
        <f t="shared" si="85"/>
        <v>1</v>
      </c>
      <c r="J842">
        <f t="shared" si="86"/>
        <v>0</v>
      </c>
      <c r="K842">
        <f t="shared" si="87"/>
        <v>0</v>
      </c>
      <c r="L842">
        <f t="shared" si="88"/>
        <v>0</v>
      </c>
      <c r="M842">
        <f t="shared" si="89"/>
        <v>1</v>
      </c>
      <c r="N842">
        <f t="shared" si="90"/>
        <v>1</v>
      </c>
    </row>
    <row r="843" spans="1:14">
      <c r="A843">
        <v>841</v>
      </c>
      <c r="B843">
        <f>'0D'!$D843</f>
        <v>2457600</v>
      </c>
      <c r="C843">
        <f>'1D'!$D843</f>
        <v>0</v>
      </c>
      <c r="D843">
        <f>'2D'!$D843</f>
        <v>0</v>
      </c>
      <c r="E843">
        <f>'3D'!$D843</f>
        <v>0</v>
      </c>
      <c r="F843">
        <f>HY!$D843</f>
        <v>2457600</v>
      </c>
      <c r="G843">
        <f>'Hy3+0'!$D843</f>
        <v>2457600</v>
      </c>
      <c r="I843">
        <f t="shared" si="85"/>
        <v>1</v>
      </c>
      <c r="J843">
        <f t="shared" si="86"/>
        <v>0</v>
      </c>
      <c r="K843">
        <f t="shared" si="87"/>
        <v>0</v>
      </c>
      <c r="L843">
        <f t="shared" si="88"/>
        <v>0</v>
      </c>
      <c r="M843">
        <f t="shared" si="89"/>
        <v>1</v>
      </c>
      <c r="N843">
        <f t="shared" si="90"/>
        <v>1</v>
      </c>
    </row>
    <row r="844" spans="1:14">
      <c r="A844">
        <v>842</v>
      </c>
      <c r="B844">
        <f>'0D'!$D844</f>
        <v>2457600</v>
      </c>
      <c r="C844">
        <f>'1D'!$D844</f>
        <v>0</v>
      </c>
      <c r="D844">
        <f>'2D'!$D844</f>
        <v>0</v>
      </c>
      <c r="E844">
        <f>'3D'!$D844</f>
        <v>0</v>
      </c>
      <c r="F844">
        <f>HY!$D844</f>
        <v>2457600</v>
      </c>
      <c r="G844">
        <f>'Hy3+0'!$D844</f>
        <v>2457600</v>
      </c>
      <c r="I844">
        <f t="shared" si="85"/>
        <v>1</v>
      </c>
      <c r="J844">
        <f t="shared" si="86"/>
        <v>0</v>
      </c>
      <c r="K844">
        <f t="shared" si="87"/>
        <v>0</v>
      </c>
      <c r="L844">
        <f t="shared" si="88"/>
        <v>0</v>
      </c>
      <c r="M844">
        <f t="shared" si="89"/>
        <v>1</v>
      </c>
      <c r="N844">
        <f t="shared" si="90"/>
        <v>1</v>
      </c>
    </row>
    <row r="845" spans="1:14">
      <c r="A845">
        <v>843</v>
      </c>
      <c r="B845">
        <f>'0D'!$D845</f>
        <v>2457600</v>
      </c>
      <c r="C845">
        <f>'1D'!$D845</f>
        <v>0</v>
      </c>
      <c r="D845">
        <f>'2D'!$D845</f>
        <v>0</v>
      </c>
      <c r="E845">
        <f>'3D'!$D845</f>
        <v>0</v>
      </c>
      <c r="F845">
        <f>HY!$D845</f>
        <v>2457600</v>
      </c>
      <c r="G845">
        <f>'Hy3+0'!$D845</f>
        <v>2457600</v>
      </c>
      <c r="I845">
        <f t="shared" si="85"/>
        <v>1</v>
      </c>
      <c r="J845">
        <f t="shared" si="86"/>
        <v>0</v>
      </c>
      <c r="K845">
        <f t="shared" si="87"/>
        <v>0</v>
      </c>
      <c r="L845">
        <f t="shared" si="88"/>
        <v>0</v>
      </c>
      <c r="M845">
        <f t="shared" si="89"/>
        <v>1</v>
      </c>
      <c r="N845">
        <f t="shared" si="90"/>
        <v>1</v>
      </c>
    </row>
    <row r="846" spans="1:14">
      <c r="A846">
        <v>844</v>
      </c>
      <c r="B846">
        <f>'0D'!$D846</f>
        <v>2457600</v>
      </c>
      <c r="C846">
        <f>'1D'!$D846</f>
        <v>0</v>
      </c>
      <c r="D846">
        <f>'2D'!$D846</f>
        <v>0</v>
      </c>
      <c r="E846">
        <f>'3D'!$D846</f>
        <v>0</v>
      </c>
      <c r="F846">
        <f>HY!$D846</f>
        <v>2457600</v>
      </c>
      <c r="G846">
        <f>'Hy3+0'!$D846</f>
        <v>2457600</v>
      </c>
      <c r="I846">
        <f t="shared" si="85"/>
        <v>1</v>
      </c>
      <c r="J846">
        <f t="shared" si="86"/>
        <v>0</v>
      </c>
      <c r="K846">
        <f t="shared" si="87"/>
        <v>0</v>
      </c>
      <c r="L846">
        <f t="shared" si="88"/>
        <v>0</v>
      </c>
      <c r="M846">
        <f t="shared" si="89"/>
        <v>1</v>
      </c>
      <c r="N846">
        <f t="shared" si="90"/>
        <v>1</v>
      </c>
    </row>
    <row r="847" spans="1:14">
      <c r="A847">
        <v>845</v>
      </c>
      <c r="B847">
        <f>'0D'!$D847</f>
        <v>2457600</v>
      </c>
      <c r="C847">
        <f>'1D'!$D847</f>
        <v>0</v>
      </c>
      <c r="D847">
        <f>'2D'!$D847</f>
        <v>0</v>
      </c>
      <c r="E847">
        <f>'3D'!$D847</f>
        <v>0</v>
      </c>
      <c r="F847">
        <f>HY!$D847</f>
        <v>2457600</v>
      </c>
      <c r="G847">
        <f>'Hy3+0'!$D847</f>
        <v>2457600</v>
      </c>
      <c r="I847">
        <f t="shared" si="85"/>
        <v>1</v>
      </c>
      <c r="J847">
        <f t="shared" si="86"/>
        <v>0</v>
      </c>
      <c r="K847">
        <f t="shared" si="87"/>
        <v>0</v>
      </c>
      <c r="L847">
        <f t="shared" si="88"/>
        <v>0</v>
      </c>
      <c r="M847">
        <f t="shared" si="89"/>
        <v>1</v>
      </c>
      <c r="N847">
        <f t="shared" si="90"/>
        <v>1</v>
      </c>
    </row>
    <row r="848" spans="1:14">
      <c r="A848">
        <v>846</v>
      </c>
      <c r="B848">
        <f>'0D'!$D848</f>
        <v>2457600</v>
      </c>
      <c r="C848">
        <f>'1D'!$D848</f>
        <v>0</v>
      </c>
      <c r="D848">
        <f>'2D'!$D848</f>
        <v>0</v>
      </c>
      <c r="E848">
        <f>'3D'!$D848</f>
        <v>0</v>
      </c>
      <c r="F848">
        <f>HY!$D848</f>
        <v>2457600</v>
      </c>
      <c r="G848">
        <f>'Hy3+0'!$D848</f>
        <v>2457600</v>
      </c>
      <c r="I848">
        <f t="shared" si="85"/>
        <v>1</v>
      </c>
      <c r="J848">
        <f t="shared" si="86"/>
        <v>0</v>
      </c>
      <c r="K848">
        <f t="shared" si="87"/>
        <v>0</v>
      </c>
      <c r="L848">
        <f t="shared" si="88"/>
        <v>0</v>
      </c>
      <c r="M848">
        <f t="shared" si="89"/>
        <v>1</v>
      </c>
      <c r="N848">
        <f t="shared" si="90"/>
        <v>1</v>
      </c>
    </row>
    <row r="849" spans="1:14">
      <c r="A849">
        <v>847</v>
      </c>
      <c r="B849">
        <f>'0D'!$D849</f>
        <v>2457600</v>
      </c>
      <c r="C849">
        <f>'1D'!$D849</f>
        <v>0</v>
      </c>
      <c r="D849">
        <f>'2D'!$D849</f>
        <v>0</v>
      </c>
      <c r="E849">
        <f>'3D'!$D849</f>
        <v>0</v>
      </c>
      <c r="F849">
        <f>HY!$D849</f>
        <v>2457600</v>
      </c>
      <c r="G849">
        <f>'Hy3+0'!$D849</f>
        <v>2457600</v>
      </c>
      <c r="I849">
        <f t="shared" si="85"/>
        <v>1</v>
      </c>
      <c r="J849">
        <f t="shared" si="86"/>
        <v>0</v>
      </c>
      <c r="K849">
        <f t="shared" si="87"/>
        <v>0</v>
      </c>
      <c r="L849">
        <f t="shared" si="88"/>
        <v>0</v>
      </c>
      <c r="M849">
        <f t="shared" si="89"/>
        <v>1</v>
      </c>
      <c r="N849">
        <f t="shared" si="90"/>
        <v>1</v>
      </c>
    </row>
    <row r="850" spans="1:14">
      <c r="A850">
        <v>848</v>
      </c>
      <c r="B850">
        <f>'0D'!$D850</f>
        <v>2457600</v>
      </c>
      <c r="C850">
        <f>'1D'!$D850</f>
        <v>0</v>
      </c>
      <c r="D850">
        <f>'2D'!$D850</f>
        <v>0</v>
      </c>
      <c r="E850">
        <f>'3D'!$D850</f>
        <v>0</v>
      </c>
      <c r="F850">
        <f>HY!$D850</f>
        <v>2457600</v>
      </c>
      <c r="G850">
        <f>'Hy3+0'!$D850</f>
        <v>2457600</v>
      </c>
      <c r="I850">
        <f t="shared" si="85"/>
        <v>1</v>
      </c>
      <c r="J850">
        <f t="shared" si="86"/>
        <v>0</v>
      </c>
      <c r="K850">
        <f t="shared" si="87"/>
        <v>0</v>
      </c>
      <c r="L850">
        <f t="shared" si="88"/>
        <v>0</v>
      </c>
      <c r="M850">
        <f t="shared" si="89"/>
        <v>1</v>
      </c>
      <c r="N850">
        <f t="shared" si="90"/>
        <v>1</v>
      </c>
    </row>
    <row r="851" spans="1:14">
      <c r="A851">
        <v>849</v>
      </c>
      <c r="B851">
        <f>'0D'!$D851</f>
        <v>2457600</v>
      </c>
      <c r="C851">
        <f>'1D'!$D851</f>
        <v>0</v>
      </c>
      <c r="D851">
        <f>'2D'!$D851</f>
        <v>0</v>
      </c>
      <c r="E851">
        <f>'3D'!$D851</f>
        <v>0</v>
      </c>
      <c r="F851">
        <f>HY!$D851</f>
        <v>2457600</v>
      </c>
      <c r="G851">
        <f>'Hy3+0'!$D851</f>
        <v>2457600</v>
      </c>
      <c r="I851">
        <f t="shared" ref="I851:I914" si="91">B851/B$2</f>
        <v>1</v>
      </c>
      <c r="J851">
        <f t="shared" ref="J851:J914" si="92">C851/C$2</f>
        <v>0</v>
      </c>
      <c r="K851">
        <f t="shared" ref="K851:K914" si="93">D851/D$2</f>
        <v>0</v>
      </c>
      <c r="L851">
        <f t="shared" ref="L851:L914" si="94">E851/E$2</f>
        <v>0</v>
      </c>
      <c r="M851">
        <f t="shared" ref="M851:M914" si="95">F851/F$2</f>
        <v>1</v>
      </c>
      <c r="N851">
        <f t="shared" ref="N851:N914" si="96">G851/G$2</f>
        <v>1</v>
      </c>
    </row>
    <row r="852" spans="1:14">
      <c r="A852">
        <v>850</v>
      </c>
      <c r="B852">
        <f>'0D'!$D852</f>
        <v>2457600</v>
      </c>
      <c r="C852">
        <f>'1D'!$D852</f>
        <v>0</v>
      </c>
      <c r="D852">
        <f>'2D'!$D852</f>
        <v>0</v>
      </c>
      <c r="E852">
        <f>'3D'!$D852</f>
        <v>0</v>
      </c>
      <c r="F852">
        <f>HY!$D852</f>
        <v>2457600</v>
      </c>
      <c r="G852">
        <f>'Hy3+0'!$D852</f>
        <v>2457600</v>
      </c>
      <c r="I852">
        <f t="shared" si="91"/>
        <v>1</v>
      </c>
      <c r="J852">
        <f t="shared" si="92"/>
        <v>0</v>
      </c>
      <c r="K852">
        <f t="shared" si="93"/>
        <v>0</v>
      </c>
      <c r="L852">
        <f t="shared" si="94"/>
        <v>0</v>
      </c>
      <c r="M852">
        <f t="shared" si="95"/>
        <v>1</v>
      </c>
      <c r="N852">
        <f t="shared" si="96"/>
        <v>1</v>
      </c>
    </row>
    <row r="853" spans="1:14">
      <c r="A853">
        <v>851</v>
      </c>
      <c r="B853">
        <f>'0D'!$D853</f>
        <v>2457600</v>
      </c>
      <c r="C853">
        <f>'1D'!$D853</f>
        <v>0</v>
      </c>
      <c r="D853">
        <f>'2D'!$D853</f>
        <v>0</v>
      </c>
      <c r="E853">
        <f>'3D'!$D853</f>
        <v>0</v>
      </c>
      <c r="F853">
        <f>HY!$D853</f>
        <v>2457600</v>
      </c>
      <c r="G853">
        <f>'Hy3+0'!$D853</f>
        <v>2457600</v>
      </c>
      <c r="I853">
        <f t="shared" si="91"/>
        <v>1</v>
      </c>
      <c r="J853">
        <f t="shared" si="92"/>
        <v>0</v>
      </c>
      <c r="K853">
        <f t="shared" si="93"/>
        <v>0</v>
      </c>
      <c r="L853">
        <f t="shared" si="94"/>
        <v>0</v>
      </c>
      <c r="M853">
        <f t="shared" si="95"/>
        <v>1</v>
      </c>
      <c r="N853">
        <f t="shared" si="96"/>
        <v>1</v>
      </c>
    </row>
    <row r="854" spans="1:14">
      <c r="A854">
        <v>852</v>
      </c>
      <c r="B854">
        <f>'0D'!$D854</f>
        <v>2457600</v>
      </c>
      <c r="C854">
        <f>'1D'!$D854</f>
        <v>0</v>
      </c>
      <c r="D854">
        <f>'2D'!$D854</f>
        <v>0</v>
      </c>
      <c r="E854">
        <f>'3D'!$D854</f>
        <v>0</v>
      </c>
      <c r="F854">
        <f>HY!$D854</f>
        <v>2457600</v>
      </c>
      <c r="G854">
        <f>'Hy3+0'!$D854</f>
        <v>2457600</v>
      </c>
      <c r="I854">
        <f t="shared" si="91"/>
        <v>1</v>
      </c>
      <c r="J854">
        <f t="shared" si="92"/>
        <v>0</v>
      </c>
      <c r="K854">
        <f t="shared" si="93"/>
        <v>0</v>
      </c>
      <c r="L854">
        <f t="shared" si="94"/>
        <v>0</v>
      </c>
      <c r="M854">
        <f t="shared" si="95"/>
        <v>1</v>
      </c>
      <c r="N854">
        <f t="shared" si="96"/>
        <v>1</v>
      </c>
    </row>
    <row r="855" spans="1:14">
      <c r="A855">
        <v>853</v>
      </c>
      <c r="B855">
        <f>'0D'!$D855</f>
        <v>2457600</v>
      </c>
      <c r="C855">
        <f>'1D'!$D855</f>
        <v>0</v>
      </c>
      <c r="D855">
        <f>'2D'!$D855</f>
        <v>0</v>
      </c>
      <c r="E855">
        <f>'3D'!$D855</f>
        <v>0</v>
      </c>
      <c r="F855">
        <f>HY!$D855</f>
        <v>2457600</v>
      </c>
      <c r="G855">
        <f>'Hy3+0'!$D855</f>
        <v>2457600</v>
      </c>
      <c r="I855">
        <f t="shared" si="91"/>
        <v>1</v>
      </c>
      <c r="J855">
        <f t="shared" si="92"/>
        <v>0</v>
      </c>
      <c r="K855">
        <f t="shared" si="93"/>
        <v>0</v>
      </c>
      <c r="L855">
        <f t="shared" si="94"/>
        <v>0</v>
      </c>
      <c r="M855">
        <f t="shared" si="95"/>
        <v>1</v>
      </c>
      <c r="N855">
        <f t="shared" si="96"/>
        <v>1</v>
      </c>
    </row>
    <row r="856" spans="1:14">
      <c r="A856">
        <v>854</v>
      </c>
      <c r="B856">
        <f>'0D'!$D856</f>
        <v>2457600</v>
      </c>
      <c r="C856">
        <f>'1D'!$D856</f>
        <v>0</v>
      </c>
      <c r="D856">
        <f>'2D'!$D856</f>
        <v>0</v>
      </c>
      <c r="E856">
        <f>'3D'!$D856</f>
        <v>0</v>
      </c>
      <c r="F856">
        <f>HY!$D856</f>
        <v>2457600</v>
      </c>
      <c r="G856">
        <f>'Hy3+0'!$D856</f>
        <v>2457600</v>
      </c>
      <c r="I856">
        <f t="shared" si="91"/>
        <v>1</v>
      </c>
      <c r="J856">
        <f t="shared" si="92"/>
        <v>0</v>
      </c>
      <c r="K856">
        <f t="shared" si="93"/>
        <v>0</v>
      </c>
      <c r="L856">
        <f t="shared" si="94"/>
        <v>0</v>
      </c>
      <c r="M856">
        <f t="shared" si="95"/>
        <v>1</v>
      </c>
      <c r="N856">
        <f t="shared" si="96"/>
        <v>1</v>
      </c>
    </row>
    <row r="857" spans="1:14">
      <c r="A857">
        <v>855</v>
      </c>
      <c r="B857">
        <f>'0D'!$D857</f>
        <v>2457600</v>
      </c>
      <c r="C857">
        <f>'1D'!$D857</f>
        <v>0</v>
      </c>
      <c r="D857">
        <f>'2D'!$D857</f>
        <v>0</v>
      </c>
      <c r="E857">
        <f>'3D'!$D857</f>
        <v>0</v>
      </c>
      <c r="F857">
        <f>HY!$D857</f>
        <v>2457600</v>
      </c>
      <c r="G857">
        <f>'Hy3+0'!$D857</f>
        <v>2457600</v>
      </c>
      <c r="I857">
        <f t="shared" si="91"/>
        <v>1</v>
      </c>
      <c r="J857">
        <f t="shared" si="92"/>
        <v>0</v>
      </c>
      <c r="K857">
        <f t="shared" si="93"/>
        <v>0</v>
      </c>
      <c r="L857">
        <f t="shared" si="94"/>
        <v>0</v>
      </c>
      <c r="M857">
        <f t="shared" si="95"/>
        <v>1</v>
      </c>
      <c r="N857">
        <f t="shared" si="96"/>
        <v>1</v>
      </c>
    </row>
    <row r="858" spans="1:14">
      <c r="A858">
        <v>856</v>
      </c>
      <c r="B858">
        <f>'0D'!$D858</f>
        <v>2457600</v>
      </c>
      <c r="C858">
        <f>'1D'!$D858</f>
        <v>0</v>
      </c>
      <c r="D858">
        <f>'2D'!$D858</f>
        <v>0</v>
      </c>
      <c r="E858">
        <f>'3D'!$D858</f>
        <v>0</v>
      </c>
      <c r="F858">
        <f>HY!$D858</f>
        <v>2457600</v>
      </c>
      <c r="G858">
        <f>'Hy3+0'!$D858</f>
        <v>2457600</v>
      </c>
      <c r="I858">
        <f t="shared" si="91"/>
        <v>1</v>
      </c>
      <c r="J858">
        <f t="shared" si="92"/>
        <v>0</v>
      </c>
      <c r="K858">
        <f t="shared" si="93"/>
        <v>0</v>
      </c>
      <c r="L858">
        <f t="shared" si="94"/>
        <v>0</v>
      </c>
      <c r="M858">
        <f t="shared" si="95"/>
        <v>1</v>
      </c>
      <c r="N858">
        <f t="shared" si="96"/>
        <v>1</v>
      </c>
    </row>
    <row r="859" spans="1:14">
      <c r="A859">
        <v>857</v>
      </c>
      <c r="B859">
        <f>'0D'!$D859</f>
        <v>2457600</v>
      </c>
      <c r="C859">
        <f>'1D'!$D859</f>
        <v>0</v>
      </c>
      <c r="D859">
        <f>'2D'!$D859</f>
        <v>0</v>
      </c>
      <c r="E859">
        <f>'3D'!$D859</f>
        <v>0</v>
      </c>
      <c r="F859">
        <f>HY!$D859</f>
        <v>2457600</v>
      </c>
      <c r="G859">
        <f>'Hy3+0'!$D859</f>
        <v>2457600</v>
      </c>
      <c r="I859">
        <f t="shared" si="91"/>
        <v>1</v>
      </c>
      <c r="J859">
        <f t="shared" si="92"/>
        <v>0</v>
      </c>
      <c r="K859">
        <f t="shared" si="93"/>
        <v>0</v>
      </c>
      <c r="L859">
        <f t="shared" si="94"/>
        <v>0</v>
      </c>
      <c r="M859">
        <f t="shared" si="95"/>
        <v>1</v>
      </c>
      <c r="N859">
        <f t="shared" si="96"/>
        <v>1</v>
      </c>
    </row>
    <row r="860" spans="1:14">
      <c r="A860">
        <v>858</v>
      </c>
      <c r="B860">
        <f>'0D'!$D860</f>
        <v>2457600</v>
      </c>
      <c r="C860">
        <f>'1D'!$D860</f>
        <v>0</v>
      </c>
      <c r="D860">
        <f>'2D'!$D860</f>
        <v>0</v>
      </c>
      <c r="E860">
        <f>'3D'!$D860</f>
        <v>0</v>
      </c>
      <c r="F860">
        <f>HY!$D860</f>
        <v>2457600</v>
      </c>
      <c r="G860">
        <f>'Hy3+0'!$D860</f>
        <v>2457600</v>
      </c>
      <c r="I860">
        <f t="shared" si="91"/>
        <v>1</v>
      </c>
      <c r="J860">
        <f t="shared" si="92"/>
        <v>0</v>
      </c>
      <c r="K860">
        <f t="shared" si="93"/>
        <v>0</v>
      </c>
      <c r="L860">
        <f t="shared" si="94"/>
        <v>0</v>
      </c>
      <c r="M860">
        <f t="shared" si="95"/>
        <v>1</v>
      </c>
      <c r="N860">
        <f t="shared" si="96"/>
        <v>1</v>
      </c>
    </row>
    <row r="861" spans="1:14">
      <c r="A861">
        <v>859</v>
      </c>
      <c r="B861">
        <f>'0D'!$D861</f>
        <v>2457600</v>
      </c>
      <c r="C861">
        <f>'1D'!$D861</f>
        <v>0</v>
      </c>
      <c r="D861">
        <f>'2D'!$D861</f>
        <v>0</v>
      </c>
      <c r="E861">
        <f>'3D'!$D861</f>
        <v>0</v>
      </c>
      <c r="F861">
        <f>HY!$D861</f>
        <v>2457600</v>
      </c>
      <c r="G861">
        <f>'Hy3+0'!$D861</f>
        <v>2457600</v>
      </c>
      <c r="I861">
        <f t="shared" si="91"/>
        <v>1</v>
      </c>
      <c r="J861">
        <f t="shared" si="92"/>
        <v>0</v>
      </c>
      <c r="K861">
        <f t="shared" si="93"/>
        <v>0</v>
      </c>
      <c r="L861">
        <f t="shared" si="94"/>
        <v>0</v>
      </c>
      <c r="M861">
        <f t="shared" si="95"/>
        <v>1</v>
      </c>
      <c r="N861">
        <f t="shared" si="96"/>
        <v>1</v>
      </c>
    </row>
    <row r="862" spans="1:14">
      <c r="A862">
        <v>860</v>
      </c>
      <c r="B862">
        <f>'0D'!$D862</f>
        <v>2457600</v>
      </c>
      <c r="C862">
        <f>'1D'!$D862</f>
        <v>0</v>
      </c>
      <c r="D862">
        <f>'2D'!$D862</f>
        <v>0</v>
      </c>
      <c r="E862">
        <f>'3D'!$D862</f>
        <v>0</v>
      </c>
      <c r="F862">
        <f>HY!$D862</f>
        <v>2457600</v>
      </c>
      <c r="G862">
        <f>'Hy3+0'!$D862</f>
        <v>2457600</v>
      </c>
      <c r="I862">
        <f t="shared" si="91"/>
        <v>1</v>
      </c>
      <c r="J862">
        <f t="shared" si="92"/>
        <v>0</v>
      </c>
      <c r="K862">
        <f t="shared" si="93"/>
        <v>0</v>
      </c>
      <c r="L862">
        <f t="shared" si="94"/>
        <v>0</v>
      </c>
      <c r="M862">
        <f t="shared" si="95"/>
        <v>1</v>
      </c>
      <c r="N862">
        <f t="shared" si="96"/>
        <v>1</v>
      </c>
    </row>
    <row r="863" spans="1:14">
      <c r="A863">
        <v>861</v>
      </c>
      <c r="B863">
        <f>'0D'!$D863</f>
        <v>2457600</v>
      </c>
      <c r="C863">
        <f>'1D'!$D863</f>
        <v>0</v>
      </c>
      <c r="D863">
        <f>'2D'!$D863</f>
        <v>0</v>
      </c>
      <c r="E863">
        <f>'3D'!$D863</f>
        <v>0</v>
      </c>
      <c r="F863">
        <f>HY!$D863</f>
        <v>2457600</v>
      </c>
      <c r="G863">
        <f>'Hy3+0'!$D863</f>
        <v>2457600</v>
      </c>
      <c r="I863">
        <f t="shared" si="91"/>
        <v>1</v>
      </c>
      <c r="J863">
        <f t="shared" si="92"/>
        <v>0</v>
      </c>
      <c r="K863">
        <f t="shared" si="93"/>
        <v>0</v>
      </c>
      <c r="L863">
        <f t="shared" si="94"/>
        <v>0</v>
      </c>
      <c r="M863">
        <f t="shared" si="95"/>
        <v>1</v>
      </c>
      <c r="N863">
        <f t="shared" si="96"/>
        <v>1</v>
      </c>
    </row>
    <row r="864" spans="1:14">
      <c r="A864">
        <v>862</v>
      </c>
      <c r="B864">
        <f>'0D'!$D864</f>
        <v>2457600</v>
      </c>
      <c r="C864">
        <f>'1D'!$D864</f>
        <v>0</v>
      </c>
      <c r="D864">
        <f>'2D'!$D864</f>
        <v>0</v>
      </c>
      <c r="E864">
        <f>'3D'!$D864</f>
        <v>0</v>
      </c>
      <c r="F864">
        <f>HY!$D864</f>
        <v>2457600</v>
      </c>
      <c r="G864">
        <f>'Hy3+0'!$D864</f>
        <v>2457600</v>
      </c>
      <c r="I864">
        <f t="shared" si="91"/>
        <v>1</v>
      </c>
      <c r="J864">
        <f t="shared" si="92"/>
        <v>0</v>
      </c>
      <c r="K864">
        <f t="shared" si="93"/>
        <v>0</v>
      </c>
      <c r="L864">
        <f t="shared" si="94"/>
        <v>0</v>
      </c>
      <c r="M864">
        <f t="shared" si="95"/>
        <v>1</v>
      </c>
      <c r="N864">
        <f t="shared" si="96"/>
        <v>1</v>
      </c>
    </row>
    <row r="865" spans="1:14">
      <c r="A865">
        <v>863</v>
      </c>
      <c r="B865">
        <f>'0D'!$D865</f>
        <v>2457600</v>
      </c>
      <c r="C865">
        <f>'1D'!$D865</f>
        <v>0</v>
      </c>
      <c r="D865">
        <f>'2D'!$D865</f>
        <v>0</v>
      </c>
      <c r="E865">
        <f>'3D'!$D865</f>
        <v>0</v>
      </c>
      <c r="F865">
        <f>HY!$D865</f>
        <v>2457600</v>
      </c>
      <c r="G865">
        <f>'Hy3+0'!$D865</f>
        <v>2457600</v>
      </c>
      <c r="I865">
        <f t="shared" si="91"/>
        <v>1</v>
      </c>
      <c r="J865">
        <f t="shared" si="92"/>
        <v>0</v>
      </c>
      <c r="K865">
        <f t="shared" si="93"/>
        <v>0</v>
      </c>
      <c r="L865">
        <f t="shared" si="94"/>
        <v>0</v>
      </c>
      <c r="M865">
        <f t="shared" si="95"/>
        <v>1</v>
      </c>
      <c r="N865">
        <f t="shared" si="96"/>
        <v>1</v>
      </c>
    </row>
    <row r="866" spans="1:14">
      <c r="A866">
        <v>864</v>
      </c>
      <c r="B866">
        <f>'0D'!$D866</f>
        <v>2457600</v>
      </c>
      <c r="C866">
        <f>'1D'!$D866</f>
        <v>0</v>
      </c>
      <c r="D866">
        <f>'2D'!$D866</f>
        <v>0</v>
      </c>
      <c r="E866">
        <f>'3D'!$D866</f>
        <v>0</v>
      </c>
      <c r="F866">
        <f>HY!$D866</f>
        <v>2457600</v>
      </c>
      <c r="G866">
        <f>'Hy3+0'!$D866</f>
        <v>2457600</v>
      </c>
      <c r="I866">
        <f t="shared" si="91"/>
        <v>1</v>
      </c>
      <c r="J866">
        <f t="shared" si="92"/>
        <v>0</v>
      </c>
      <c r="K866">
        <f t="shared" si="93"/>
        <v>0</v>
      </c>
      <c r="L866">
        <f t="shared" si="94"/>
        <v>0</v>
      </c>
      <c r="M866">
        <f t="shared" si="95"/>
        <v>1</v>
      </c>
      <c r="N866">
        <f t="shared" si="96"/>
        <v>1</v>
      </c>
    </row>
    <row r="867" spans="1:14">
      <c r="A867">
        <v>865</v>
      </c>
      <c r="B867">
        <f>'0D'!$D867</f>
        <v>2457600</v>
      </c>
      <c r="C867">
        <f>'1D'!$D867</f>
        <v>0</v>
      </c>
      <c r="D867">
        <f>'2D'!$D867</f>
        <v>0</v>
      </c>
      <c r="E867">
        <f>'3D'!$D867</f>
        <v>0</v>
      </c>
      <c r="F867">
        <f>HY!$D867</f>
        <v>2457600</v>
      </c>
      <c r="G867">
        <f>'Hy3+0'!$D867</f>
        <v>2457600</v>
      </c>
      <c r="I867">
        <f t="shared" si="91"/>
        <v>1</v>
      </c>
      <c r="J867">
        <f t="shared" si="92"/>
        <v>0</v>
      </c>
      <c r="K867">
        <f t="shared" si="93"/>
        <v>0</v>
      </c>
      <c r="L867">
        <f t="shared" si="94"/>
        <v>0</v>
      </c>
      <c r="M867">
        <f t="shared" si="95"/>
        <v>1</v>
      </c>
      <c r="N867">
        <f t="shared" si="96"/>
        <v>1</v>
      </c>
    </row>
    <row r="868" spans="1:14">
      <c r="A868">
        <v>866</v>
      </c>
      <c r="B868">
        <f>'0D'!$D868</f>
        <v>2457600</v>
      </c>
      <c r="C868">
        <f>'1D'!$D868</f>
        <v>0</v>
      </c>
      <c r="D868">
        <f>'2D'!$D868</f>
        <v>0</v>
      </c>
      <c r="E868">
        <f>'3D'!$D868</f>
        <v>0</v>
      </c>
      <c r="F868">
        <f>HY!$D868</f>
        <v>2457600</v>
      </c>
      <c r="G868">
        <f>'Hy3+0'!$D868</f>
        <v>2457600</v>
      </c>
      <c r="I868">
        <f t="shared" si="91"/>
        <v>1</v>
      </c>
      <c r="J868">
        <f t="shared" si="92"/>
        <v>0</v>
      </c>
      <c r="K868">
        <f t="shared" si="93"/>
        <v>0</v>
      </c>
      <c r="L868">
        <f t="shared" si="94"/>
        <v>0</v>
      </c>
      <c r="M868">
        <f t="shared" si="95"/>
        <v>1</v>
      </c>
      <c r="N868">
        <f t="shared" si="96"/>
        <v>1</v>
      </c>
    </row>
    <row r="869" spans="1:14">
      <c r="A869">
        <v>867</v>
      </c>
      <c r="B869">
        <f>'0D'!$D869</f>
        <v>2457600</v>
      </c>
      <c r="C869">
        <f>'1D'!$D869</f>
        <v>0</v>
      </c>
      <c r="D869">
        <f>'2D'!$D869</f>
        <v>0</v>
      </c>
      <c r="E869">
        <f>'3D'!$D869</f>
        <v>0</v>
      </c>
      <c r="F869">
        <f>HY!$D869</f>
        <v>2457600</v>
      </c>
      <c r="G869">
        <f>'Hy3+0'!$D869</f>
        <v>2457600</v>
      </c>
      <c r="I869">
        <f t="shared" si="91"/>
        <v>1</v>
      </c>
      <c r="J869">
        <f t="shared" si="92"/>
        <v>0</v>
      </c>
      <c r="K869">
        <f t="shared" si="93"/>
        <v>0</v>
      </c>
      <c r="L869">
        <f t="shared" si="94"/>
        <v>0</v>
      </c>
      <c r="M869">
        <f t="shared" si="95"/>
        <v>1</v>
      </c>
      <c r="N869">
        <f t="shared" si="96"/>
        <v>1</v>
      </c>
    </row>
    <row r="870" spans="1:14">
      <c r="A870">
        <v>868</v>
      </c>
      <c r="B870">
        <f>'0D'!$D870</f>
        <v>2457600</v>
      </c>
      <c r="C870">
        <f>'1D'!$D870</f>
        <v>0</v>
      </c>
      <c r="D870">
        <f>'2D'!$D870</f>
        <v>0</v>
      </c>
      <c r="E870">
        <f>'3D'!$D870</f>
        <v>0</v>
      </c>
      <c r="F870">
        <f>HY!$D870</f>
        <v>2457600</v>
      </c>
      <c r="G870">
        <f>'Hy3+0'!$D870</f>
        <v>2457600</v>
      </c>
      <c r="I870">
        <f t="shared" si="91"/>
        <v>1</v>
      </c>
      <c r="J870">
        <f t="shared" si="92"/>
        <v>0</v>
      </c>
      <c r="K870">
        <f t="shared" si="93"/>
        <v>0</v>
      </c>
      <c r="L870">
        <f t="shared" si="94"/>
        <v>0</v>
      </c>
      <c r="M870">
        <f t="shared" si="95"/>
        <v>1</v>
      </c>
      <c r="N870">
        <f t="shared" si="96"/>
        <v>1</v>
      </c>
    </row>
    <row r="871" spans="1:14">
      <c r="A871">
        <v>869</v>
      </c>
      <c r="B871">
        <f>'0D'!$D871</f>
        <v>2457600</v>
      </c>
      <c r="C871">
        <f>'1D'!$D871</f>
        <v>0</v>
      </c>
      <c r="D871">
        <f>'2D'!$D871</f>
        <v>0</v>
      </c>
      <c r="E871">
        <f>'3D'!$D871</f>
        <v>0</v>
      </c>
      <c r="F871">
        <f>HY!$D871</f>
        <v>2457600</v>
      </c>
      <c r="G871">
        <f>'Hy3+0'!$D871</f>
        <v>2457600</v>
      </c>
      <c r="I871">
        <f t="shared" si="91"/>
        <v>1</v>
      </c>
      <c r="J871">
        <f t="shared" si="92"/>
        <v>0</v>
      </c>
      <c r="K871">
        <f t="shared" si="93"/>
        <v>0</v>
      </c>
      <c r="L871">
        <f t="shared" si="94"/>
        <v>0</v>
      </c>
      <c r="M871">
        <f t="shared" si="95"/>
        <v>1</v>
      </c>
      <c r="N871">
        <f t="shared" si="96"/>
        <v>1</v>
      </c>
    </row>
    <row r="872" spans="1:14">
      <c r="A872">
        <v>870</v>
      </c>
      <c r="B872">
        <f>'0D'!$D872</f>
        <v>2457600</v>
      </c>
      <c r="C872">
        <f>'1D'!$D872</f>
        <v>0</v>
      </c>
      <c r="D872">
        <f>'2D'!$D872</f>
        <v>0</v>
      </c>
      <c r="E872">
        <f>'3D'!$D872</f>
        <v>0</v>
      </c>
      <c r="F872">
        <f>HY!$D872</f>
        <v>2457600</v>
      </c>
      <c r="G872">
        <f>'Hy3+0'!$D872</f>
        <v>2457600</v>
      </c>
      <c r="I872">
        <f t="shared" si="91"/>
        <v>1</v>
      </c>
      <c r="J872">
        <f t="shared" si="92"/>
        <v>0</v>
      </c>
      <c r="K872">
        <f t="shared" si="93"/>
        <v>0</v>
      </c>
      <c r="L872">
        <f t="shared" si="94"/>
        <v>0</v>
      </c>
      <c r="M872">
        <f t="shared" si="95"/>
        <v>1</v>
      </c>
      <c r="N872">
        <f t="shared" si="96"/>
        <v>1</v>
      </c>
    </row>
    <row r="873" spans="1:14">
      <c r="A873">
        <v>871</v>
      </c>
      <c r="B873">
        <f>'0D'!$D873</f>
        <v>2457600</v>
      </c>
      <c r="C873">
        <f>'1D'!$D873</f>
        <v>0</v>
      </c>
      <c r="D873">
        <f>'2D'!$D873</f>
        <v>0</v>
      </c>
      <c r="E873">
        <f>'3D'!$D873</f>
        <v>0</v>
      </c>
      <c r="F873">
        <f>HY!$D873</f>
        <v>2457600</v>
      </c>
      <c r="G873">
        <f>'Hy3+0'!$D873</f>
        <v>2457600</v>
      </c>
      <c r="I873">
        <f t="shared" si="91"/>
        <v>1</v>
      </c>
      <c r="J873">
        <f t="shared" si="92"/>
        <v>0</v>
      </c>
      <c r="K873">
        <f t="shared" si="93"/>
        <v>0</v>
      </c>
      <c r="L873">
        <f t="shared" si="94"/>
        <v>0</v>
      </c>
      <c r="M873">
        <f t="shared" si="95"/>
        <v>1</v>
      </c>
      <c r="N873">
        <f t="shared" si="96"/>
        <v>1</v>
      </c>
    </row>
    <row r="874" spans="1:14">
      <c r="A874">
        <v>872</v>
      </c>
      <c r="B874">
        <f>'0D'!$D874</f>
        <v>2457600</v>
      </c>
      <c r="C874">
        <f>'1D'!$D874</f>
        <v>0</v>
      </c>
      <c r="D874">
        <f>'2D'!$D874</f>
        <v>0</v>
      </c>
      <c r="E874">
        <f>'3D'!$D874</f>
        <v>0</v>
      </c>
      <c r="F874">
        <f>HY!$D874</f>
        <v>2457600</v>
      </c>
      <c r="G874">
        <f>'Hy3+0'!$D874</f>
        <v>2457600</v>
      </c>
      <c r="I874">
        <f t="shared" si="91"/>
        <v>1</v>
      </c>
      <c r="J874">
        <f t="shared" si="92"/>
        <v>0</v>
      </c>
      <c r="K874">
        <f t="shared" si="93"/>
        <v>0</v>
      </c>
      <c r="L874">
        <f t="shared" si="94"/>
        <v>0</v>
      </c>
      <c r="M874">
        <f t="shared" si="95"/>
        <v>1</v>
      </c>
      <c r="N874">
        <f t="shared" si="96"/>
        <v>1</v>
      </c>
    </row>
    <row r="875" spans="1:14">
      <c r="A875">
        <v>873</v>
      </c>
      <c r="B875">
        <f>'0D'!$D875</f>
        <v>2457600</v>
      </c>
      <c r="C875">
        <f>'1D'!$D875</f>
        <v>0</v>
      </c>
      <c r="D875">
        <f>'2D'!$D875</f>
        <v>0</v>
      </c>
      <c r="E875">
        <f>'3D'!$D875</f>
        <v>0</v>
      </c>
      <c r="F875">
        <f>HY!$D875</f>
        <v>2457600</v>
      </c>
      <c r="G875">
        <f>'Hy3+0'!$D875</f>
        <v>2457600</v>
      </c>
      <c r="I875">
        <f t="shared" si="91"/>
        <v>1</v>
      </c>
      <c r="J875">
        <f t="shared" si="92"/>
        <v>0</v>
      </c>
      <c r="K875">
        <f t="shared" si="93"/>
        <v>0</v>
      </c>
      <c r="L875">
        <f t="shared" si="94"/>
        <v>0</v>
      </c>
      <c r="M875">
        <f t="shared" si="95"/>
        <v>1</v>
      </c>
      <c r="N875">
        <f t="shared" si="96"/>
        <v>1</v>
      </c>
    </row>
    <row r="876" spans="1:14">
      <c r="A876">
        <v>874</v>
      </c>
      <c r="B876">
        <f>'0D'!$D876</f>
        <v>2457600</v>
      </c>
      <c r="C876">
        <f>'1D'!$D876</f>
        <v>0</v>
      </c>
      <c r="D876">
        <f>'2D'!$D876</f>
        <v>0</v>
      </c>
      <c r="E876">
        <f>'3D'!$D876</f>
        <v>0</v>
      </c>
      <c r="F876">
        <f>HY!$D876</f>
        <v>2457600</v>
      </c>
      <c r="G876">
        <f>'Hy3+0'!$D876</f>
        <v>2457600</v>
      </c>
      <c r="I876">
        <f t="shared" si="91"/>
        <v>1</v>
      </c>
      <c r="J876">
        <f t="shared" si="92"/>
        <v>0</v>
      </c>
      <c r="K876">
        <f t="shared" si="93"/>
        <v>0</v>
      </c>
      <c r="L876">
        <f t="shared" si="94"/>
        <v>0</v>
      </c>
      <c r="M876">
        <f t="shared" si="95"/>
        <v>1</v>
      </c>
      <c r="N876">
        <f t="shared" si="96"/>
        <v>1</v>
      </c>
    </row>
    <row r="877" spans="1:14">
      <c r="A877">
        <v>875</v>
      </c>
      <c r="B877">
        <f>'0D'!$D877</f>
        <v>2457600</v>
      </c>
      <c r="C877">
        <f>'1D'!$D877</f>
        <v>0</v>
      </c>
      <c r="D877">
        <f>'2D'!$D877</f>
        <v>0</v>
      </c>
      <c r="E877">
        <f>'3D'!$D877</f>
        <v>0</v>
      </c>
      <c r="F877">
        <f>HY!$D877</f>
        <v>2457600</v>
      </c>
      <c r="G877">
        <f>'Hy3+0'!$D877</f>
        <v>2457600</v>
      </c>
      <c r="I877">
        <f t="shared" si="91"/>
        <v>1</v>
      </c>
      <c r="J877">
        <f t="shared" si="92"/>
        <v>0</v>
      </c>
      <c r="K877">
        <f t="shared" si="93"/>
        <v>0</v>
      </c>
      <c r="L877">
        <f t="shared" si="94"/>
        <v>0</v>
      </c>
      <c r="M877">
        <f t="shared" si="95"/>
        <v>1</v>
      </c>
      <c r="N877">
        <f t="shared" si="96"/>
        <v>1</v>
      </c>
    </row>
    <row r="878" spans="1:14">
      <c r="A878">
        <v>876</v>
      </c>
      <c r="B878">
        <f>'0D'!$D878</f>
        <v>2457600</v>
      </c>
      <c r="C878">
        <f>'1D'!$D878</f>
        <v>0</v>
      </c>
      <c r="D878">
        <f>'2D'!$D878</f>
        <v>0</v>
      </c>
      <c r="E878">
        <f>'3D'!$D878</f>
        <v>0</v>
      </c>
      <c r="F878">
        <f>HY!$D878</f>
        <v>2457600</v>
      </c>
      <c r="G878">
        <f>'Hy3+0'!$D878</f>
        <v>2457600</v>
      </c>
      <c r="I878">
        <f t="shared" si="91"/>
        <v>1</v>
      </c>
      <c r="J878">
        <f t="shared" si="92"/>
        <v>0</v>
      </c>
      <c r="K878">
        <f t="shared" si="93"/>
        <v>0</v>
      </c>
      <c r="L878">
        <f t="shared" si="94"/>
        <v>0</v>
      </c>
      <c r="M878">
        <f t="shared" si="95"/>
        <v>1</v>
      </c>
      <c r="N878">
        <f t="shared" si="96"/>
        <v>1</v>
      </c>
    </row>
    <row r="879" spans="1:14">
      <c r="A879">
        <v>877</v>
      </c>
      <c r="B879">
        <f>'0D'!$D879</f>
        <v>2457600</v>
      </c>
      <c r="C879">
        <f>'1D'!$D879</f>
        <v>0</v>
      </c>
      <c r="D879">
        <f>'2D'!$D879</f>
        <v>0</v>
      </c>
      <c r="E879">
        <f>'3D'!$D879</f>
        <v>0</v>
      </c>
      <c r="F879">
        <f>HY!$D879</f>
        <v>2457600</v>
      </c>
      <c r="G879">
        <f>'Hy3+0'!$D879</f>
        <v>2457600</v>
      </c>
      <c r="I879">
        <f t="shared" si="91"/>
        <v>1</v>
      </c>
      <c r="J879">
        <f t="shared" si="92"/>
        <v>0</v>
      </c>
      <c r="K879">
        <f t="shared" si="93"/>
        <v>0</v>
      </c>
      <c r="L879">
        <f t="shared" si="94"/>
        <v>0</v>
      </c>
      <c r="M879">
        <f t="shared" si="95"/>
        <v>1</v>
      </c>
      <c r="N879">
        <f t="shared" si="96"/>
        <v>1</v>
      </c>
    </row>
    <row r="880" spans="1:14">
      <c r="A880">
        <v>878</v>
      </c>
      <c r="B880">
        <f>'0D'!$D880</f>
        <v>2457600</v>
      </c>
      <c r="C880">
        <f>'1D'!$D880</f>
        <v>0</v>
      </c>
      <c r="D880">
        <f>'2D'!$D880</f>
        <v>0</v>
      </c>
      <c r="E880">
        <f>'3D'!$D880</f>
        <v>0</v>
      </c>
      <c r="F880">
        <f>HY!$D880</f>
        <v>2457600</v>
      </c>
      <c r="G880">
        <f>'Hy3+0'!$D880</f>
        <v>2457600</v>
      </c>
      <c r="I880">
        <f t="shared" si="91"/>
        <v>1</v>
      </c>
      <c r="J880">
        <f t="shared" si="92"/>
        <v>0</v>
      </c>
      <c r="K880">
        <f t="shared" si="93"/>
        <v>0</v>
      </c>
      <c r="L880">
        <f t="shared" si="94"/>
        <v>0</v>
      </c>
      <c r="M880">
        <f t="shared" si="95"/>
        <v>1</v>
      </c>
      <c r="N880">
        <f t="shared" si="96"/>
        <v>1</v>
      </c>
    </row>
    <row r="881" spans="1:14">
      <c r="A881">
        <v>879</v>
      </c>
      <c r="B881">
        <f>'0D'!$D881</f>
        <v>2457600</v>
      </c>
      <c r="C881">
        <f>'1D'!$D881</f>
        <v>0</v>
      </c>
      <c r="D881">
        <f>'2D'!$D881</f>
        <v>0</v>
      </c>
      <c r="E881">
        <f>'3D'!$D881</f>
        <v>0</v>
      </c>
      <c r="F881">
        <f>HY!$D881</f>
        <v>2457600</v>
      </c>
      <c r="G881">
        <f>'Hy3+0'!$D881</f>
        <v>2457600</v>
      </c>
      <c r="I881">
        <f t="shared" si="91"/>
        <v>1</v>
      </c>
      <c r="J881">
        <f t="shared" si="92"/>
        <v>0</v>
      </c>
      <c r="K881">
        <f t="shared" si="93"/>
        <v>0</v>
      </c>
      <c r="L881">
        <f t="shared" si="94"/>
        <v>0</v>
      </c>
      <c r="M881">
        <f t="shared" si="95"/>
        <v>1</v>
      </c>
      <c r="N881">
        <f t="shared" si="96"/>
        <v>1</v>
      </c>
    </row>
    <row r="882" spans="1:14">
      <c r="A882">
        <v>880</v>
      </c>
      <c r="B882">
        <f>'0D'!$D882</f>
        <v>2457600</v>
      </c>
      <c r="C882">
        <f>'1D'!$D882</f>
        <v>0</v>
      </c>
      <c r="D882">
        <f>'2D'!$D882</f>
        <v>0</v>
      </c>
      <c r="E882">
        <f>'3D'!$D882</f>
        <v>0</v>
      </c>
      <c r="F882">
        <f>HY!$D882</f>
        <v>2457600</v>
      </c>
      <c r="G882">
        <f>'Hy3+0'!$D882</f>
        <v>2457600</v>
      </c>
      <c r="I882">
        <f t="shared" si="91"/>
        <v>1</v>
      </c>
      <c r="J882">
        <f t="shared" si="92"/>
        <v>0</v>
      </c>
      <c r="K882">
        <f t="shared" si="93"/>
        <v>0</v>
      </c>
      <c r="L882">
        <f t="shared" si="94"/>
        <v>0</v>
      </c>
      <c r="M882">
        <f t="shared" si="95"/>
        <v>1</v>
      </c>
      <c r="N882">
        <f t="shared" si="96"/>
        <v>1</v>
      </c>
    </row>
    <row r="883" spans="1:14">
      <c r="A883">
        <v>881</v>
      </c>
      <c r="B883">
        <f>'0D'!$D883</f>
        <v>2457600</v>
      </c>
      <c r="C883">
        <f>'1D'!$D883</f>
        <v>0</v>
      </c>
      <c r="D883">
        <f>'2D'!$D883</f>
        <v>0</v>
      </c>
      <c r="E883">
        <f>'3D'!$D883</f>
        <v>0</v>
      </c>
      <c r="F883">
        <f>HY!$D883</f>
        <v>2457600</v>
      </c>
      <c r="G883">
        <f>'Hy3+0'!$D883</f>
        <v>2457600</v>
      </c>
      <c r="I883">
        <f t="shared" si="91"/>
        <v>1</v>
      </c>
      <c r="J883">
        <f t="shared" si="92"/>
        <v>0</v>
      </c>
      <c r="K883">
        <f t="shared" si="93"/>
        <v>0</v>
      </c>
      <c r="L883">
        <f t="shared" si="94"/>
        <v>0</v>
      </c>
      <c r="M883">
        <f t="shared" si="95"/>
        <v>1</v>
      </c>
      <c r="N883">
        <f t="shared" si="96"/>
        <v>1</v>
      </c>
    </row>
    <row r="884" spans="1:14">
      <c r="A884">
        <v>882</v>
      </c>
      <c r="B884">
        <f>'0D'!$D884</f>
        <v>2457600</v>
      </c>
      <c r="C884">
        <f>'1D'!$D884</f>
        <v>0</v>
      </c>
      <c r="D884">
        <f>'2D'!$D884</f>
        <v>0</v>
      </c>
      <c r="E884">
        <f>'3D'!$D884</f>
        <v>0</v>
      </c>
      <c r="F884">
        <f>HY!$D884</f>
        <v>2457600</v>
      </c>
      <c r="G884">
        <f>'Hy3+0'!$D884</f>
        <v>2457600</v>
      </c>
      <c r="I884">
        <f t="shared" si="91"/>
        <v>1</v>
      </c>
      <c r="J884">
        <f t="shared" si="92"/>
        <v>0</v>
      </c>
      <c r="K884">
        <f t="shared" si="93"/>
        <v>0</v>
      </c>
      <c r="L884">
        <f t="shared" si="94"/>
        <v>0</v>
      </c>
      <c r="M884">
        <f t="shared" si="95"/>
        <v>1</v>
      </c>
      <c r="N884">
        <f t="shared" si="96"/>
        <v>1</v>
      </c>
    </row>
    <row r="885" spans="1:14">
      <c r="A885">
        <v>883</v>
      </c>
      <c r="B885">
        <f>'0D'!$D885</f>
        <v>2457600</v>
      </c>
      <c r="C885">
        <f>'1D'!$D885</f>
        <v>0</v>
      </c>
      <c r="D885">
        <f>'2D'!$D885</f>
        <v>0</v>
      </c>
      <c r="E885">
        <f>'3D'!$D885</f>
        <v>0</v>
      </c>
      <c r="F885">
        <f>HY!$D885</f>
        <v>2457600</v>
      </c>
      <c r="G885">
        <f>'Hy3+0'!$D885</f>
        <v>2457600</v>
      </c>
      <c r="I885">
        <f t="shared" si="91"/>
        <v>1</v>
      </c>
      <c r="J885">
        <f t="shared" si="92"/>
        <v>0</v>
      </c>
      <c r="K885">
        <f t="shared" si="93"/>
        <v>0</v>
      </c>
      <c r="L885">
        <f t="shared" si="94"/>
        <v>0</v>
      </c>
      <c r="M885">
        <f t="shared" si="95"/>
        <v>1</v>
      </c>
      <c r="N885">
        <f t="shared" si="96"/>
        <v>1</v>
      </c>
    </row>
    <row r="886" spans="1:14">
      <c r="A886">
        <v>884</v>
      </c>
      <c r="B886">
        <f>'0D'!$D886</f>
        <v>2457600</v>
      </c>
      <c r="C886">
        <f>'1D'!$D886</f>
        <v>0</v>
      </c>
      <c r="D886">
        <f>'2D'!$D886</f>
        <v>0</v>
      </c>
      <c r="E886">
        <f>'3D'!$D886</f>
        <v>0</v>
      </c>
      <c r="F886">
        <f>HY!$D886</f>
        <v>2457600</v>
      </c>
      <c r="G886">
        <f>'Hy3+0'!$D886</f>
        <v>2457600</v>
      </c>
      <c r="I886">
        <f t="shared" si="91"/>
        <v>1</v>
      </c>
      <c r="J886">
        <f t="shared" si="92"/>
        <v>0</v>
      </c>
      <c r="K886">
        <f t="shared" si="93"/>
        <v>0</v>
      </c>
      <c r="L886">
        <f t="shared" si="94"/>
        <v>0</v>
      </c>
      <c r="M886">
        <f t="shared" si="95"/>
        <v>1</v>
      </c>
      <c r="N886">
        <f t="shared" si="96"/>
        <v>1</v>
      </c>
    </row>
    <row r="887" spans="1:14">
      <c r="A887">
        <v>885</v>
      </c>
      <c r="B887">
        <f>'0D'!$D887</f>
        <v>2457600</v>
      </c>
      <c r="C887">
        <f>'1D'!$D887</f>
        <v>0</v>
      </c>
      <c r="D887">
        <f>'2D'!$D887</f>
        <v>0</v>
      </c>
      <c r="E887">
        <f>'3D'!$D887</f>
        <v>0</v>
      </c>
      <c r="F887">
        <f>HY!$D887</f>
        <v>2457600</v>
      </c>
      <c r="G887">
        <f>'Hy3+0'!$D887</f>
        <v>2457600</v>
      </c>
      <c r="I887">
        <f t="shared" si="91"/>
        <v>1</v>
      </c>
      <c r="J887">
        <f t="shared" si="92"/>
        <v>0</v>
      </c>
      <c r="K887">
        <f t="shared" si="93"/>
        <v>0</v>
      </c>
      <c r="L887">
        <f t="shared" si="94"/>
        <v>0</v>
      </c>
      <c r="M887">
        <f t="shared" si="95"/>
        <v>1</v>
      </c>
      <c r="N887">
        <f t="shared" si="96"/>
        <v>1</v>
      </c>
    </row>
    <row r="888" spans="1:14">
      <c r="A888">
        <v>886</v>
      </c>
      <c r="B888">
        <f>'0D'!$D888</f>
        <v>2457600</v>
      </c>
      <c r="C888">
        <f>'1D'!$D888</f>
        <v>0</v>
      </c>
      <c r="D888">
        <f>'2D'!$D888</f>
        <v>0</v>
      </c>
      <c r="E888">
        <f>'3D'!$D888</f>
        <v>0</v>
      </c>
      <c r="F888">
        <f>HY!$D888</f>
        <v>2457600</v>
      </c>
      <c r="G888">
        <f>'Hy3+0'!$D888</f>
        <v>2457600</v>
      </c>
      <c r="I888">
        <f t="shared" si="91"/>
        <v>1</v>
      </c>
      <c r="J888">
        <f t="shared" si="92"/>
        <v>0</v>
      </c>
      <c r="K888">
        <f t="shared" si="93"/>
        <v>0</v>
      </c>
      <c r="L888">
        <f t="shared" si="94"/>
        <v>0</v>
      </c>
      <c r="M888">
        <f t="shared" si="95"/>
        <v>1</v>
      </c>
      <c r="N888">
        <f t="shared" si="96"/>
        <v>1</v>
      </c>
    </row>
    <row r="889" spans="1:14">
      <c r="A889">
        <v>887</v>
      </c>
      <c r="B889">
        <f>'0D'!$D889</f>
        <v>2457600</v>
      </c>
      <c r="C889">
        <f>'1D'!$D889</f>
        <v>0</v>
      </c>
      <c r="D889">
        <f>'2D'!$D889</f>
        <v>0</v>
      </c>
      <c r="E889">
        <f>'3D'!$D889</f>
        <v>0</v>
      </c>
      <c r="F889">
        <f>HY!$D889</f>
        <v>2457600</v>
      </c>
      <c r="G889">
        <f>'Hy3+0'!$D889</f>
        <v>2457600</v>
      </c>
      <c r="I889">
        <f t="shared" si="91"/>
        <v>1</v>
      </c>
      <c r="J889">
        <f t="shared" si="92"/>
        <v>0</v>
      </c>
      <c r="K889">
        <f t="shared" si="93"/>
        <v>0</v>
      </c>
      <c r="L889">
        <f t="shared" si="94"/>
        <v>0</v>
      </c>
      <c r="M889">
        <f t="shared" si="95"/>
        <v>1</v>
      </c>
      <c r="N889">
        <f t="shared" si="96"/>
        <v>1</v>
      </c>
    </row>
    <row r="890" spans="1:14">
      <c r="A890">
        <v>888</v>
      </c>
      <c r="B890">
        <f>'0D'!$D890</f>
        <v>2457600</v>
      </c>
      <c r="C890">
        <f>'1D'!$D890</f>
        <v>0</v>
      </c>
      <c r="D890">
        <f>'2D'!$D890</f>
        <v>0</v>
      </c>
      <c r="E890">
        <f>'3D'!$D890</f>
        <v>0</v>
      </c>
      <c r="F890">
        <f>HY!$D890</f>
        <v>2457600</v>
      </c>
      <c r="G890">
        <f>'Hy3+0'!$D890</f>
        <v>2457600</v>
      </c>
      <c r="I890">
        <f t="shared" si="91"/>
        <v>1</v>
      </c>
      <c r="J890">
        <f t="shared" si="92"/>
        <v>0</v>
      </c>
      <c r="K890">
        <f t="shared" si="93"/>
        <v>0</v>
      </c>
      <c r="L890">
        <f t="shared" si="94"/>
        <v>0</v>
      </c>
      <c r="M890">
        <f t="shared" si="95"/>
        <v>1</v>
      </c>
      <c r="N890">
        <f t="shared" si="96"/>
        <v>1</v>
      </c>
    </row>
    <row r="891" spans="1:14">
      <c r="A891">
        <v>889</v>
      </c>
      <c r="B891">
        <f>'0D'!$D891</f>
        <v>2457600</v>
      </c>
      <c r="C891">
        <f>'1D'!$D891</f>
        <v>0</v>
      </c>
      <c r="D891">
        <f>'2D'!$D891</f>
        <v>0</v>
      </c>
      <c r="E891">
        <f>'3D'!$D891</f>
        <v>0</v>
      </c>
      <c r="F891">
        <f>HY!$D891</f>
        <v>2457600</v>
      </c>
      <c r="G891">
        <f>'Hy3+0'!$D891</f>
        <v>2457600</v>
      </c>
      <c r="I891">
        <f t="shared" si="91"/>
        <v>1</v>
      </c>
      <c r="J891">
        <f t="shared" si="92"/>
        <v>0</v>
      </c>
      <c r="K891">
        <f t="shared" si="93"/>
        <v>0</v>
      </c>
      <c r="L891">
        <f t="shared" si="94"/>
        <v>0</v>
      </c>
      <c r="M891">
        <f t="shared" si="95"/>
        <v>1</v>
      </c>
      <c r="N891">
        <f t="shared" si="96"/>
        <v>1</v>
      </c>
    </row>
    <row r="892" spans="1:14">
      <c r="A892">
        <v>890</v>
      </c>
      <c r="B892">
        <f>'0D'!$D892</f>
        <v>2457600</v>
      </c>
      <c r="C892">
        <f>'1D'!$D892</f>
        <v>0</v>
      </c>
      <c r="D892">
        <f>'2D'!$D892</f>
        <v>0</v>
      </c>
      <c r="E892">
        <f>'3D'!$D892</f>
        <v>0</v>
      </c>
      <c r="F892">
        <f>HY!$D892</f>
        <v>2457600</v>
      </c>
      <c r="G892">
        <f>'Hy3+0'!$D892</f>
        <v>2457600</v>
      </c>
      <c r="I892">
        <f t="shared" si="91"/>
        <v>1</v>
      </c>
      <c r="J892">
        <f t="shared" si="92"/>
        <v>0</v>
      </c>
      <c r="K892">
        <f t="shared" si="93"/>
        <v>0</v>
      </c>
      <c r="L892">
        <f t="shared" si="94"/>
        <v>0</v>
      </c>
      <c r="M892">
        <f t="shared" si="95"/>
        <v>1</v>
      </c>
      <c r="N892">
        <f t="shared" si="96"/>
        <v>1</v>
      </c>
    </row>
    <row r="893" spans="1:14">
      <c r="A893">
        <v>891</v>
      </c>
      <c r="B893">
        <f>'0D'!$D893</f>
        <v>2457600</v>
      </c>
      <c r="C893">
        <f>'1D'!$D893</f>
        <v>0</v>
      </c>
      <c r="D893">
        <f>'2D'!$D893</f>
        <v>0</v>
      </c>
      <c r="E893">
        <f>'3D'!$D893</f>
        <v>0</v>
      </c>
      <c r="F893">
        <f>HY!$D893</f>
        <v>2457600</v>
      </c>
      <c r="G893">
        <f>'Hy3+0'!$D893</f>
        <v>2457600</v>
      </c>
      <c r="I893">
        <f t="shared" si="91"/>
        <v>1</v>
      </c>
      <c r="J893">
        <f t="shared" si="92"/>
        <v>0</v>
      </c>
      <c r="K893">
        <f t="shared" si="93"/>
        <v>0</v>
      </c>
      <c r="L893">
        <f t="shared" si="94"/>
        <v>0</v>
      </c>
      <c r="M893">
        <f t="shared" si="95"/>
        <v>1</v>
      </c>
      <c r="N893">
        <f t="shared" si="96"/>
        <v>1</v>
      </c>
    </row>
    <row r="894" spans="1:14">
      <c r="A894">
        <v>892</v>
      </c>
      <c r="B894">
        <f>'0D'!$D894</f>
        <v>2457600</v>
      </c>
      <c r="C894">
        <f>'1D'!$D894</f>
        <v>0</v>
      </c>
      <c r="D894">
        <f>'2D'!$D894</f>
        <v>0</v>
      </c>
      <c r="E894">
        <f>'3D'!$D894</f>
        <v>0</v>
      </c>
      <c r="F894">
        <f>HY!$D894</f>
        <v>2457600</v>
      </c>
      <c r="G894">
        <f>'Hy3+0'!$D894</f>
        <v>2457600</v>
      </c>
      <c r="I894">
        <f t="shared" si="91"/>
        <v>1</v>
      </c>
      <c r="J894">
        <f t="shared" si="92"/>
        <v>0</v>
      </c>
      <c r="K894">
        <f t="shared" si="93"/>
        <v>0</v>
      </c>
      <c r="L894">
        <f t="shared" si="94"/>
        <v>0</v>
      </c>
      <c r="M894">
        <f t="shared" si="95"/>
        <v>1</v>
      </c>
      <c r="N894">
        <f t="shared" si="96"/>
        <v>1</v>
      </c>
    </row>
    <row r="895" spans="1:14">
      <c r="A895">
        <v>893</v>
      </c>
      <c r="B895">
        <f>'0D'!$D895</f>
        <v>2457600</v>
      </c>
      <c r="C895">
        <f>'1D'!$D895</f>
        <v>0</v>
      </c>
      <c r="D895">
        <f>'2D'!$D895</f>
        <v>0</v>
      </c>
      <c r="E895">
        <f>'3D'!$D895</f>
        <v>0</v>
      </c>
      <c r="F895">
        <f>HY!$D895</f>
        <v>2457600</v>
      </c>
      <c r="G895">
        <f>'Hy3+0'!$D895</f>
        <v>2457600</v>
      </c>
      <c r="I895">
        <f t="shared" si="91"/>
        <v>1</v>
      </c>
      <c r="J895">
        <f t="shared" si="92"/>
        <v>0</v>
      </c>
      <c r="K895">
        <f t="shared" si="93"/>
        <v>0</v>
      </c>
      <c r="L895">
        <f t="shared" si="94"/>
        <v>0</v>
      </c>
      <c r="M895">
        <f t="shared" si="95"/>
        <v>1</v>
      </c>
      <c r="N895">
        <f t="shared" si="96"/>
        <v>1</v>
      </c>
    </row>
    <row r="896" spans="1:14">
      <c r="A896">
        <v>894</v>
      </c>
      <c r="B896">
        <f>'0D'!$D896</f>
        <v>2457600</v>
      </c>
      <c r="C896">
        <f>'1D'!$D896</f>
        <v>0</v>
      </c>
      <c r="D896">
        <f>'2D'!$D896</f>
        <v>0</v>
      </c>
      <c r="E896">
        <f>'3D'!$D896</f>
        <v>0</v>
      </c>
      <c r="F896">
        <f>HY!$D896</f>
        <v>2457600</v>
      </c>
      <c r="G896">
        <f>'Hy3+0'!$D896</f>
        <v>2457600</v>
      </c>
      <c r="I896">
        <f t="shared" si="91"/>
        <v>1</v>
      </c>
      <c r="J896">
        <f t="shared" si="92"/>
        <v>0</v>
      </c>
      <c r="K896">
        <f t="shared" si="93"/>
        <v>0</v>
      </c>
      <c r="L896">
        <f t="shared" si="94"/>
        <v>0</v>
      </c>
      <c r="M896">
        <f t="shared" si="95"/>
        <v>1</v>
      </c>
      <c r="N896">
        <f t="shared" si="96"/>
        <v>1</v>
      </c>
    </row>
    <row r="897" spans="1:14">
      <c r="A897">
        <v>895</v>
      </c>
      <c r="B897">
        <f>'0D'!$D897</f>
        <v>2457600</v>
      </c>
      <c r="C897">
        <f>'1D'!$D897</f>
        <v>0</v>
      </c>
      <c r="D897">
        <f>'2D'!$D897</f>
        <v>0</v>
      </c>
      <c r="E897">
        <f>'3D'!$D897</f>
        <v>0</v>
      </c>
      <c r="F897">
        <f>HY!$D897</f>
        <v>2457600</v>
      </c>
      <c r="G897">
        <f>'Hy3+0'!$D897</f>
        <v>2457600</v>
      </c>
      <c r="I897">
        <f t="shared" si="91"/>
        <v>1</v>
      </c>
      <c r="J897">
        <f t="shared" si="92"/>
        <v>0</v>
      </c>
      <c r="K897">
        <f t="shared" si="93"/>
        <v>0</v>
      </c>
      <c r="L897">
        <f t="shared" si="94"/>
        <v>0</v>
      </c>
      <c r="M897">
        <f t="shared" si="95"/>
        <v>1</v>
      </c>
      <c r="N897">
        <f t="shared" si="96"/>
        <v>1</v>
      </c>
    </row>
    <row r="898" spans="1:14">
      <c r="A898">
        <v>896</v>
      </c>
      <c r="B898">
        <f>'0D'!$D898</f>
        <v>2457600</v>
      </c>
      <c r="C898">
        <f>'1D'!$D898</f>
        <v>0</v>
      </c>
      <c r="D898">
        <f>'2D'!$D898</f>
        <v>0</v>
      </c>
      <c r="E898">
        <f>'3D'!$D898</f>
        <v>0</v>
      </c>
      <c r="F898">
        <f>HY!$D898</f>
        <v>2457600</v>
      </c>
      <c r="G898">
        <f>'Hy3+0'!$D898</f>
        <v>2457600</v>
      </c>
      <c r="I898">
        <f t="shared" si="91"/>
        <v>1</v>
      </c>
      <c r="J898">
        <f t="shared" si="92"/>
        <v>0</v>
      </c>
      <c r="K898">
        <f t="shared" si="93"/>
        <v>0</v>
      </c>
      <c r="L898">
        <f t="shared" si="94"/>
        <v>0</v>
      </c>
      <c r="M898">
        <f t="shared" si="95"/>
        <v>1</v>
      </c>
      <c r="N898">
        <f t="shared" si="96"/>
        <v>1</v>
      </c>
    </row>
    <row r="899" spans="1:14">
      <c r="A899">
        <v>897</v>
      </c>
      <c r="B899">
        <f>'0D'!$D899</f>
        <v>2457600</v>
      </c>
      <c r="C899">
        <f>'1D'!$D899</f>
        <v>0</v>
      </c>
      <c r="D899">
        <f>'2D'!$D899</f>
        <v>0</v>
      </c>
      <c r="E899">
        <f>'3D'!$D899</f>
        <v>0</v>
      </c>
      <c r="F899">
        <f>HY!$D899</f>
        <v>2457600</v>
      </c>
      <c r="G899">
        <f>'Hy3+0'!$D899</f>
        <v>2457600</v>
      </c>
      <c r="I899">
        <f t="shared" si="91"/>
        <v>1</v>
      </c>
      <c r="J899">
        <f t="shared" si="92"/>
        <v>0</v>
      </c>
      <c r="K899">
        <f t="shared" si="93"/>
        <v>0</v>
      </c>
      <c r="L899">
        <f t="shared" si="94"/>
        <v>0</v>
      </c>
      <c r="M899">
        <f t="shared" si="95"/>
        <v>1</v>
      </c>
      <c r="N899">
        <f t="shared" si="96"/>
        <v>1</v>
      </c>
    </row>
    <row r="900" spans="1:14">
      <c r="A900">
        <v>898</v>
      </c>
      <c r="B900">
        <f>'0D'!$D900</f>
        <v>2457600</v>
      </c>
      <c r="C900">
        <f>'1D'!$D900</f>
        <v>0</v>
      </c>
      <c r="D900">
        <f>'2D'!$D900</f>
        <v>0</v>
      </c>
      <c r="E900">
        <f>'3D'!$D900</f>
        <v>0</v>
      </c>
      <c r="F900">
        <f>HY!$D900</f>
        <v>2457600</v>
      </c>
      <c r="G900">
        <f>'Hy3+0'!$D900</f>
        <v>2457600</v>
      </c>
      <c r="I900">
        <f t="shared" si="91"/>
        <v>1</v>
      </c>
      <c r="J900">
        <f t="shared" si="92"/>
        <v>0</v>
      </c>
      <c r="K900">
        <f t="shared" si="93"/>
        <v>0</v>
      </c>
      <c r="L900">
        <f t="shared" si="94"/>
        <v>0</v>
      </c>
      <c r="M900">
        <f t="shared" si="95"/>
        <v>1</v>
      </c>
      <c r="N900">
        <f t="shared" si="96"/>
        <v>1</v>
      </c>
    </row>
    <row r="901" spans="1:14">
      <c r="A901">
        <v>899</v>
      </c>
      <c r="B901">
        <f>'0D'!$D901</f>
        <v>2457600</v>
      </c>
      <c r="C901">
        <f>'1D'!$D901</f>
        <v>0</v>
      </c>
      <c r="D901">
        <f>'2D'!$D901</f>
        <v>0</v>
      </c>
      <c r="E901">
        <f>'3D'!$D901</f>
        <v>0</v>
      </c>
      <c r="F901">
        <f>HY!$D901</f>
        <v>2457600</v>
      </c>
      <c r="G901">
        <f>'Hy3+0'!$D901</f>
        <v>2457600</v>
      </c>
      <c r="I901">
        <f t="shared" si="91"/>
        <v>1</v>
      </c>
      <c r="J901">
        <f t="shared" si="92"/>
        <v>0</v>
      </c>
      <c r="K901">
        <f t="shared" si="93"/>
        <v>0</v>
      </c>
      <c r="L901">
        <f t="shared" si="94"/>
        <v>0</v>
      </c>
      <c r="M901">
        <f t="shared" si="95"/>
        <v>1</v>
      </c>
      <c r="N901">
        <f t="shared" si="96"/>
        <v>1</v>
      </c>
    </row>
    <row r="902" spans="1:14">
      <c r="A902">
        <v>900</v>
      </c>
      <c r="B902">
        <f>'0D'!$D902</f>
        <v>2457600</v>
      </c>
      <c r="C902">
        <f>'1D'!$D902</f>
        <v>0</v>
      </c>
      <c r="D902">
        <f>'2D'!$D902</f>
        <v>0</v>
      </c>
      <c r="E902">
        <f>'3D'!$D902</f>
        <v>0</v>
      </c>
      <c r="F902">
        <f>HY!$D902</f>
        <v>2457600</v>
      </c>
      <c r="G902">
        <f>'Hy3+0'!$D902</f>
        <v>2457600</v>
      </c>
      <c r="I902">
        <f t="shared" si="91"/>
        <v>1</v>
      </c>
      <c r="J902">
        <f t="shared" si="92"/>
        <v>0</v>
      </c>
      <c r="K902">
        <f t="shared" si="93"/>
        <v>0</v>
      </c>
      <c r="L902">
        <f t="shared" si="94"/>
        <v>0</v>
      </c>
      <c r="M902">
        <f t="shared" si="95"/>
        <v>1</v>
      </c>
      <c r="N902">
        <f t="shared" si="96"/>
        <v>1</v>
      </c>
    </row>
    <row r="903" spans="1:14">
      <c r="A903">
        <v>901</v>
      </c>
      <c r="B903">
        <f>'0D'!$D903</f>
        <v>2457600</v>
      </c>
      <c r="C903">
        <f>'1D'!$D903</f>
        <v>0</v>
      </c>
      <c r="D903">
        <f>'2D'!$D903</f>
        <v>0</v>
      </c>
      <c r="E903">
        <f>'3D'!$D903</f>
        <v>0</v>
      </c>
      <c r="F903">
        <f>HY!$D903</f>
        <v>2457600</v>
      </c>
      <c r="G903">
        <f>'Hy3+0'!$D903</f>
        <v>2457600</v>
      </c>
      <c r="I903">
        <f t="shared" si="91"/>
        <v>1</v>
      </c>
      <c r="J903">
        <f t="shared" si="92"/>
        <v>0</v>
      </c>
      <c r="K903">
        <f t="shared" si="93"/>
        <v>0</v>
      </c>
      <c r="L903">
        <f t="shared" si="94"/>
        <v>0</v>
      </c>
      <c r="M903">
        <f t="shared" si="95"/>
        <v>1</v>
      </c>
      <c r="N903">
        <f t="shared" si="96"/>
        <v>1</v>
      </c>
    </row>
    <row r="904" spans="1:14">
      <c r="A904">
        <v>902</v>
      </c>
      <c r="B904">
        <f>'0D'!$D904</f>
        <v>2457600</v>
      </c>
      <c r="C904">
        <f>'1D'!$D904</f>
        <v>0</v>
      </c>
      <c r="D904">
        <f>'2D'!$D904</f>
        <v>0</v>
      </c>
      <c r="E904">
        <f>'3D'!$D904</f>
        <v>0</v>
      </c>
      <c r="F904">
        <f>HY!$D904</f>
        <v>2457600</v>
      </c>
      <c r="G904">
        <f>'Hy3+0'!$D904</f>
        <v>2457600</v>
      </c>
      <c r="I904">
        <f t="shared" si="91"/>
        <v>1</v>
      </c>
      <c r="J904">
        <f t="shared" si="92"/>
        <v>0</v>
      </c>
      <c r="K904">
        <f t="shared" si="93"/>
        <v>0</v>
      </c>
      <c r="L904">
        <f t="shared" si="94"/>
        <v>0</v>
      </c>
      <c r="M904">
        <f t="shared" si="95"/>
        <v>1</v>
      </c>
      <c r="N904">
        <f t="shared" si="96"/>
        <v>1</v>
      </c>
    </row>
    <row r="905" spans="1:14">
      <c r="A905">
        <v>903</v>
      </c>
      <c r="B905">
        <f>'0D'!$D905</f>
        <v>2457600</v>
      </c>
      <c r="C905">
        <f>'1D'!$D905</f>
        <v>0</v>
      </c>
      <c r="D905">
        <f>'2D'!$D905</f>
        <v>0</v>
      </c>
      <c r="E905">
        <f>'3D'!$D905</f>
        <v>0</v>
      </c>
      <c r="F905">
        <f>HY!$D905</f>
        <v>2457600</v>
      </c>
      <c r="G905">
        <f>'Hy3+0'!$D905</f>
        <v>2457600</v>
      </c>
      <c r="I905">
        <f t="shared" si="91"/>
        <v>1</v>
      </c>
      <c r="J905">
        <f t="shared" si="92"/>
        <v>0</v>
      </c>
      <c r="K905">
        <f t="shared" si="93"/>
        <v>0</v>
      </c>
      <c r="L905">
        <f t="shared" si="94"/>
        <v>0</v>
      </c>
      <c r="M905">
        <f t="shared" si="95"/>
        <v>1</v>
      </c>
      <c r="N905">
        <f t="shared" si="96"/>
        <v>1</v>
      </c>
    </row>
    <row r="906" spans="1:14">
      <c r="A906">
        <v>904</v>
      </c>
      <c r="B906">
        <f>'0D'!$D906</f>
        <v>2457600</v>
      </c>
      <c r="C906">
        <f>'1D'!$D906</f>
        <v>0</v>
      </c>
      <c r="D906">
        <f>'2D'!$D906</f>
        <v>0</v>
      </c>
      <c r="E906">
        <f>'3D'!$D906</f>
        <v>0</v>
      </c>
      <c r="F906">
        <f>HY!$D906</f>
        <v>2457600</v>
      </c>
      <c r="G906">
        <f>'Hy3+0'!$D906</f>
        <v>2457600</v>
      </c>
      <c r="I906">
        <f t="shared" si="91"/>
        <v>1</v>
      </c>
      <c r="J906">
        <f t="shared" si="92"/>
        <v>0</v>
      </c>
      <c r="K906">
        <f t="shared" si="93"/>
        <v>0</v>
      </c>
      <c r="L906">
        <f t="shared" si="94"/>
        <v>0</v>
      </c>
      <c r="M906">
        <f t="shared" si="95"/>
        <v>1</v>
      </c>
      <c r="N906">
        <f t="shared" si="96"/>
        <v>1</v>
      </c>
    </row>
    <row r="907" spans="1:14">
      <c r="A907">
        <v>905</v>
      </c>
      <c r="B907">
        <f>'0D'!$D907</f>
        <v>2457600</v>
      </c>
      <c r="C907">
        <f>'1D'!$D907</f>
        <v>0</v>
      </c>
      <c r="D907">
        <f>'2D'!$D907</f>
        <v>0</v>
      </c>
      <c r="E907">
        <f>'3D'!$D907</f>
        <v>0</v>
      </c>
      <c r="F907">
        <f>HY!$D907</f>
        <v>2457600</v>
      </c>
      <c r="G907">
        <f>'Hy3+0'!$D907</f>
        <v>2457600</v>
      </c>
      <c r="I907">
        <f t="shared" si="91"/>
        <v>1</v>
      </c>
      <c r="J907">
        <f t="shared" si="92"/>
        <v>0</v>
      </c>
      <c r="K907">
        <f t="shared" si="93"/>
        <v>0</v>
      </c>
      <c r="L907">
        <f t="shared" si="94"/>
        <v>0</v>
      </c>
      <c r="M907">
        <f t="shared" si="95"/>
        <v>1</v>
      </c>
      <c r="N907">
        <f t="shared" si="96"/>
        <v>1</v>
      </c>
    </row>
    <row r="908" spans="1:14">
      <c r="A908">
        <v>906</v>
      </c>
      <c r="B908">
        <f>'0D'!$D908</f>
        <v>2457600</v>
      </c>
      <c r="C908">
        <f>'1D'!$D908</f>
        <v>0</v>
      </c>
      <c r="D908">
        <f>'2D'!$D908</f>
        <v>0</v>
      </c>
      <c r="E908">
        <f>'3D'!$D908</f>
        <v>0</v>
      </c>
      <c r="F908">
        <f>HY!$D908</f>
        <v>2457600</v>
      </c>
      <c r="G908">
        <f>'Hy3+0'!$D908</f>
        <v>2457600</v>
      </c>
      <c r="I908">
        <f t="shared" si="91"/>
        <v>1</v>
      </c>
      <c r="J908">
        <f t="shared" si="92"/>
        <v>0</v>
      </c>
      <c r="K908">
        <f t="shared" si="93"/>
        <v>0</v>
      </c>
      <c r="L908">
        <f t="shared" si="94"/>
        <v>0</v>
      </c>
      <c r="M908">
        <f t="shared" si="95"/>
        <v>1</v>
      </c>
      <c r="N908">
        <f t="shared" si="96"/>
        <v>1</v>
      </c>
    </row>
    <row r="909" spans="1:14">
      <c r="A909">
        <v>907</v>
      </c>
      <c r="B909">
        <f>'0D'!$D909</f>
        <v>2457600</v>
      </c>
      <c r="C909">
        <f>'1D'!$D909</f>
        <v>0</v>
      </c>
      <c r="D909">
        <f>'2D'!$D909</f>
        <v>0</v>
      </c>
      <c r="E909">
        <f>'3D'!$D909</f>
        <v>0</v>
      </c>
      <c r="F909">
        <f>HY!$D909</f>
        <v>2457600</v>
      </c>
      <c r="G909">
        <f>'Hy3+0'!$D909</f>
        <v>2457600</v>
      </c>
      <c r="I909">
        <f t="shared" si="91"/>
        <v>1</v>
      </c>
      <c r="J909">
        <f t="shared" si="92"/>
        <v>0</v>
      </c>
      <c r="K909">
        <f t="shared" si="93"/>
        <v>0</v>
      </c>
      <c r="L909">
        <f t="shared" si="94"/>
        <v>0</v>
      </c>
      <c r="M909">
        <f t="shared" si="95"/>
        <v>1</v>
      </c>
      <c r="N909">
        <f t="shared" si="96"/>
        <v>1</v>
      </c>
    </row>
    <row r="910" spans="1:14">
      <c r="A910">
        <v>908</v>
      </c>
      <c r="B910">
        <f>'0D'!$D910</f>
        <v>2457600</v>
      </c>
      <c r="C910">
        <f>'1D'!$D910</f>
        <v>0</v>
      </c>
      <c r="D910">
        <f>'2D'!$D910</f>
        <v>0</v>
      </c>
      <c r="E910">
        <f>'3D'!$D910</f>
        <v>0</v>
      </c>
      <c r="F910">
        <f>HY!$D910</f>
        <v>2457600</v>
      </c>
      <c r="G910">
        <f>'Hy3+0'!$D910</f>
        <v>2457600</v>
      </c>
      <c r="I910">
        <f t="shared" si="91"/>
        <v>1</v>
      </c>
      <c r="J910">
        <f t="shared" si="92"/>
        <v>0</v>
      </c>
      <c r="K910">
        <f t="shared" si="93"/>
        <v>0</v>
      </c>
      <c r="L910">
        <f t="shared" si="94"/>
        <v>0</v>
      </c>
      <c r="M910">
        <f t="shared" si="95"/>
        <v>1</v>
      </c>
      <c r="N910">
        <f t="shared" si="96"/>
        <v>1</v>
      </c>
    </row>
    <row r="911" spans="1:14">
      <c r="A911">
        <v>909</v>
      </c>
      <c r="B911">
        <f>'0D'!$D911</f>
        <v>2457600</v>
      </c>
      <c r="C911">
        <f>'1D'!$D911</f>
        <v>0</v>
      </c>
      <c r="D911">
        <f>'2D'!$D911</f>
        <v>0</v>
      </c>
      <c r="E911">
        <f>'3D'!$D911</f>
        <v>0</v>
      </c>
      <c r="F911">
        <f>HY!$D911</f>
        <v>2457600</v>
      </c>
      <c r="G911">
        <f>'Hy3+0'!$D911</f>
        <v>2457600</v>
      </c>
      <c r="I911">
        <f t="shared" si="91"/>
        <v>1</v>
      </c>
      <c r="J911">
        <f t="shared" si="92"/>
        <v>0</v>
      </c>
      <c r="K911">
        <f t="shared" si="93"/>
        <v>0</v>
      </c>
      <c r="L911">
        <f t="shared" si="94"/>
        <v>0</v>
      </c>
      <c r="M911">
        <f t="shared" si="95"/>
        <v>1</v>
      </c>
      <c r="N911">
        <f t="shared" si="96"/>
        <v>1</v>
      </c>
    </row>
    <row r="912" spans="1:14">
      <c r="A912">
        <v>910</v>
      </c>
      <c r="B912">
        <f>'0D'!$D912</f>
        <v>2457600</v>
      </c>
      <c r="C912">
        <f>'1D'!$D912</f>
        <v>0</v>
      </c>
      <c r="D912">
        <f>'2D'!$D912</f>
        <v>0</v>
      </c>
      <c r="E912">
        <f>'3D'!$D912</f>
        <v>0</v>
      </c>
      <c r="F912">
        <f>HY!$D912</f>
        <v>2457600</v>
      </c>
      <c r="G912">
        <f>'Hy3+0'!$D912</f>
        <v>2457600</v>
      </c>
      <c r="I912">
        <f t="shared" si="91"/>
        <v>1</v>
      </c>
      <c r="J912">
        <f t="shared" si="92"/>
        <v>0</v>
      </c>
      <c r="K912">
        <f t="shared" si="93"/>
        <v>0</v>
      </c>
      <c r="L912">
        <f t="shared" si="94"/>
        <v>0</v>
      </c>
      <c r="M912">
        <f t="shared" si="95"/>
        <v>1</v>
      </c>
      <c r="N912">
        <f t="shared" si="96"/>
        <v>1</v>
      </c>
    </row>
    <row r="913" spans="1:14">
      <c r="A913">
        <v>911</v>
      </c>
      <c r="B913">
        <f>'0D'!$D913</f>
        <v>2457600</v>
      </c>
      <c r="C913">
        <f>'1D'!$D913</f>
        <v>0</v>
      </c>
      <c r="D913">
        <f>'2D'!$D913</f>
        <v>0</v>
      </c>
      <c r="E913">
        <f>'3D'!$D913</f>
        <v>0</v>
      </c>
      <c r="F913">
        <f>HY!$D913</f>
        <v>2457600</v>
      </c>
      <c r="G913">
        <f>'Hy3+0'!$D913</f>
        <v>2457600</v>
      </c>
      <c r="I913">
        <f t="shared" si="91"/>
        <v>1</v>
      </c>
      <c r="J913">
        <f t="shared" si="92"/>
        <v>0</v>
      </c>
      <c r="K913">
        <f t="shared" si="93"/>
        <v>0</v>
      </c>
      <c r="L913">
        <f t="shared" si="94"/>
        <v>0</v>
      </c>
      <c r="M913">
        <f t="shared" si="95"/>
        <v>1</v>
      </c>
      <c r="N913">
        <f t="shared" si="96"/>
        <v>1</v>
      </c>
    </row>
    <row r="914" spans="1:14">
      <c r="A914">
        <v>912</v>
      </c>
      <c r="B914">
        <f>'0D'!$D914</f>
        <v>2457600</v>
      </c>
      <c r="C914">
        <f>'1D'!$D914</f>
        <v>0</v>
      </c>
      <c r="D914">
        <f>'2D'!$D914</f>
        <v>0</v>
      </c>
      <c r="E914">
        <f>'3D'!$D914</f>
        <v>0</v>
      </c>
      <c r="F914">
        <f>HY!$D914</f>
        <v>2457600</v>
      </c>
      <c r="G914">
        <f>'Hy3+0'!$D914</f>
        <v>2457600</v>
      </c>
      <c r="I914">
        <f t="shared" si="91"/>
        <v>1</v>
      </c>
      <c r="J914">
        <f t="shared" si="92"/>
        <v>0</v>
      </c>
      <c r="K914">
        <f t="shared" si="93"/>
        <v>0</v>
      </c>
      <c r="L914">
        <f t="shared" si="94"/>
        <v>0</v>
      </c>
      <c r="M914">
        <f t="shared" si="95"/>
        <v>1</v>
      </c>
      <c r="N914">
        <f t="shared" si="96"/>
        <v>1</v>
      </c>
    </row>
    <row r="915" spans="1:14">
      <c r="A915">
        <v>913</v>
      </c>
      <c r="B915">
        <f>'0D'!$D915</f>
        <v>2457600</v>
      </c>
      <c r="C915">
        <f>'1D'!$D915</f>
        <v>0</v>
      </c>
      <c r="D915">
        <f>'2D'!$D915</f>
        <v>0</v>
      </c>
      <c r="E915">
        <f>'3D'!$D915</f>
        <v>0</v>
      </c>
      <c r="F915">
        <f>HY!$D915</f>
        <v>2457600</v>
      </c>
      <c r="G915">
        <f>'Hy3+0'!$D915</f>
        <v>2457600</v>
      </c>
      <c r="I915">
        <f t="shared" ref="I915:I978" si="97">B915/B$2</f>
        <v>1</v>
      </c>
      <c r="J915">
        <f t="shared" ref="J915:J978" si="98">C915/C$2</f>
        <v>0</v>
      </c>
      <c r="K915">
        <f t="shared" ref="K915:K978" si="99">D915/D$2</f>
        <v>0</v>
      </c>
      <c r="L915">
        <f t="shared" ref="L915:L978" si="100">E915/E$2</f>
        <v>0</v>
      </c>
      <c r="M915">
        <f t="shared" ref="M915:M978" si="101">F915/F$2</f>
        <v>1</v>
      </c>
      <c r="N915">
        <f t="shared" ref="N915:N978" si="102">G915/G$2</f>
        <v>1</v>
      </c>
    </row>
    <row r="916" spans="1:14">
      <c r="A916">
        <v>914</v>
      </c>
      <c r="B916">
        <f>'0D'!$D916</f>
        <v>2457600</v>
      </c>
      <c r="C916">
        <f>'1D'!$D916</f>
        <v>0</v>
      </c>
      <c r="D916">
        <f>'2D'!$D916</f>
        <v>0</v>
      </c>
      <c r="E916">
        <f>'3D'!$D916</f>
        <v>0</v>
      </c>
      <c r="F916">
        <f>HY!$D916</f>
        <v>2457600</v>
      </c>
      <c r="G916">
        <f>'Hy3+0'!$D916</f>
        <v>2457600</v>
      </c>
      <c r="I916">
        <f t="shared" si="97"/>
        <v>1</v>
      </c>
      <c r="J916">
        <f t="shared" si="98"/>
        <v>0</v>
      </c>
      <c r="K916">
        <f t="shared" si="99"/>
        <v>0</v>
      </c>
      <c r="L916">
        <f t="shared" si="100"/>
        <v>0</v>
      </c>
      <c r="M916">
        <f t="shared" si="101"/>
        <v>1</v>
      </c>
      <c r="N916">
        <f t="shared" si="102"/>
        <v>1</v>
      </c>
    </row>
    <row r="917" spans="1:14">
      <c r="A917">
        <v>915</v>
      </c>
      <c r="B917">
        <f>'0D'!$D917</f>
        <v>2457600</v>
      </c>
      <c r="C917">
        <f>'1D'!$D917</f>
        <v>0</v>
      </c>
      <c r="D917">
        <f>'2D'!$D917</f>
        <v>0</v>
      </c>
      <c r="E917">
        <f>'3D'!$D917</f>
        <v>0</v>
      </c>
      <c r="F917">
        <f>HY!$D917</f>
        <v>2457600</v>
      </c>
      <c r="G917">
        <f>'Hy3+0'!$D917</f>
        <v>2457600</v>
      </c>
      <c r="I917">
        <f t="shared" si="97"/>
        <v>1</v>
      </c>
      <c r="J917">
        <f t="shared" si="98"/>
        <v>0</v>
      </c>
      <c r="K917">
        <f t="shared" si="99"/>
        <v>0</v>
      </c>
      <c r="L917">
        <f t="shared" si="100"/>
        <v>0</v>
      </c>
      <c r="M917">
        <f t="shared" si="101"/>
        <v>1</v>
      </c>
      <c r="N917">
        <f t="shared" si="102"/>
        <v>1</v>
      </c>
    </row>
    <row r="918" spans="1:14">
      <c r="A918">
        <v>916</v>
      </c>
      <c r="B918">
        <f>'0D'!$D918</f>
        <v>2457600</v>
      </c>
      <c r="C918">
        <f>'1D'!$D918</f>
        <v>0</v>
      </c>
      <c r="D918">
        <f>'2D'!$D918</f>
        <v>0</v>
      </c>
      <c r="E918">
        <f>'3D'!$D918</f>
        <v>0</v>
      </c>
      <c r="F918">
        <f>HY!$D918</f>
        <v>2457600</v>
      </c>
      <c r="G918">
        <f>'Hy3+0'!$D918</f>
        <v>2457600</v>
      </c>
      <c r="I918">
        <f t="shared" si="97"/>
        <v>1</v>
      </c>
      <c r="J918">
        <f t="shared" si="98"/>
        <v>0</v>
      </c>
      <c r="K918">
        <f t="shared" si="99"/>
        <v>0</v>
      </c>
      <c r="L918">
        <f t="shared" si="100"/>
        <v>0</v>
      </c>
      <c r="M918">
        <f t="shared" si="101"/>
        <v>1</v>
      </c>
      <c r="N918">
        <f t="shared" si="102"/>
        <v>1</v>
      </c>
    </row>
    <row r="919" spans="1:14">
      <c r="A919">
        <v>917</v>
      </c>
      <c r="B919">
        <f>'0D'!$D919</f>
        <v>2457600</v>
      </c>
      <c r="C919">
        <f>'1D'!$D919</f>
        <v>0</v>
      </c>
      <c r="D919">
        <f>'2D'!$D919</f>
        <v>0</v>
      </c>
      <c r="E919">
        <f>'3D'!$D919</f>
        <v>0</v>
      </c>
      <c r="F919">
        <f>HY!$D919</f>
        <v>2457600</v>
      </c>
      <c r="G919">
        <f>'Hy3+0'!$D919</f>
        <v>2457600</v>
      </c>
      <c r="I919">
        <f t="shared" si="97"/>
        <v>1</v>
      </c>
      <c r="J919">
        <f t="shared" si="98"/>
        <v>0</v>
      </c>
      <c r="K919">
        <f t="shared" si="99"/>
        <v>0</v>
      </c>
      <c r="L919">
        <f t="shared" si="100"/>
        <v>0</v>
      </c>
      <c r="M919">
        <f t="shared" si="101"/>
        <v>1</v>
      </c>
      <c r="N919">
        <f t="shared" si="102"/>
        <v>1</v>
      </c>
    </row>
    <row r="920" spans="1:14">
      <c r="A920">
        <v>918</v>
      </c>
      <c r="B920">
        <f>'0D'!$D920</f>
        <v>2457600</v>
      </c>
      <c r="C920">
        <f>'1D'!$D920</f>
        <v>0</v>
      </c>
      <c r="D920">
        <f>'2D'!$D920</f>
        <v>0</v>
      </c>
      <c r="E920">
        <f>'3D'!$D920</f>
        <v>0</v>
      </c>
      <c r="F920">
        <f>HY!$D920</f>
        <v>2457600</v>
      </c>
      <c r="G920">
        <f>'Hy3+0'!$D920</f>
        <v>2457600</v>
      </c>
      <c r="I920">
        <f t="shared" si="97"/>
        <v>1</v>
      </c>
      <c r="J920">
        <f t="shared" si="98"/>
        <v>0</v>
      </c>
      <c r="K920">
        <f t="shared" si="99"/>
        <v>0</v>
      </c>
      <c r="L920">
        <f t="shared" si="100"/>
        <v>0</v>
      </c>
      <c r="M920">
        <f t="shared" si="101"/>
        <v>1</v>
      </c>
      <c r="N920">
        <f t="shared" si="102"/>
        <v>1</v>
      </c>
    </row>
    <row r="921" spans="1:14">
      <c r="A921">
        <v>919</v>
      </c>
      <c r="B921">
        <f>'0D'!$D921</f>
        <v>2457600</v>
      </c>
      <c r="C921">
        <f>'1D'!$D921</f>
        <v>0</v>
      </c>
      <c r="D921">
        <f>'2D'!$D921</f>
        <v>0</v>
      </c>
      <c r="E921">
        <f>'3D'!$D921</f>
        <v>0</v>
      </c>
      <c r="F921">
        <f>HY!$D921</f>
        <v>2457600</v>
      </c>
      <c r="G921">
        <f>'Hy3+0'!$D921</f>
        <v>2457600</v>
      </c>
      <c r="I921">
        <f t="shared" si="97"/>
        <v>1</v>
      </c>
      <c r="J921">
        <f t="shared" si="98"/>
        <v>0</v>
      </c>
      <c r="K921">
        <f t="shared" si="99"/>
        <v>0</v>
      </c>
      <c r="L921">
        <f t="shared" si="100"/>
        <v>0</v>
      </c>
      <c r="M921">
        <f t="shared" si="101"/>
        <v>1</v>
      </c>
      <c r="N921">
        <f t="shared" si="102"/>
        <v>1</v>
      </c>
    </row>
    <row r="922" spans="1:14">
      <c r="A922">
        <v>920</v>
      </c>
      <c r="B922">
        <f>'0D'!$D922</f>
        <v>2457600</v>
      </c>
      <c r="C922">
        <f>'1D'!$D922</f>
        <v>0</v>
      </c>
      <c r="D922">
        <f>'2D'!$D922</f>
        <v>0</v>
      </c>
      <c r="E922">
        <f>'3D'!$D922</f>
        <v>0</v>
      </c>
      <c r="F922">
        <f>HY!$D922</f>
        <v>2457600</v>
      </c>
      <c r="G922">
        <f>'Hy3+0'!$D922</f>
        <v>2457600</v>
      </c>
      <c r="I922">
        <f t="shared" si="97"/>
        <v>1</v>
      </c>
      <c r="J922">
        <f t="shared" si="98"/>
        <v>0</v>
      </c>
      <c r="K922">
        <f t="shared" si="99"/>
        <v>0</v>
      </c>
      <c r="L922">
        <f t="shared" si="100"/>
        <v>0</v>
      </c>
      <c r="M922">
        <f t="shared" si="101"/>
        <v>1</v>
      </c>
      <c r="N922">
        <f t="shared" si="102"/>
        <v>1</v>
      </c>
    </row>
    <row r="923" spans="1:14">
      <c r="A923">
        <v>921</v>
      </c>
      <c r="B923">
        <f>'0D'!$D923</f>
        <v>2457600</v>
      </c>
      <c r="C923">
        <f>'1D'!$D923</f>
        <v>0</v>
      </c>
      <c r="D923">
        <f>'2D'!$D923</f>
        <v>0</v>
      </c>
      <c r="E923">
        <f>'3D'!$D923</f>
        <v>0</v>
      </c>
      <c r="F923">
        <f>HY!$D923</f>
        <v>2457600</v>
      </c>
      <c r="G923">
        <f>'Hy3+0'!$D923</f>
        <v>2457600</v>
      </c>
      <c r="I923">
        <f t="shared" si="97"/>
        <v>1</v>
      </c>
      <c r="J923">
        <f t="shared" si="98"/>
        <v>0</v>
      </c>
      <c r="K923">
        <f t="shared" si="99"/>
        <v>0</v>
      </c>
      <c r="L923">
        <f t="shared" si="100"/>
        <v>0</v>
      </c>
      <c r="M923">
        <f t="shared" si="101"/>
        <v>1</v>
      </c>
      <c r="N923">
        <f t="shared" si="102"/>
        <v>1</v>
      </c>
    </row>
    <row r="924" spans="1:14">
      <c r="A924">
        <v>922</v>
      </c>
      <c r="B924">
        <f>'0D'!$D924</f>
        <v>2457600</v>
      </c>
      <c r="C924">
        <f>'1D'!$D924</f>
        <v>0</v>
      </c>
      <c r="D924">
        <f>'2D'!$D924</f>
        <v>0</v>
      </c>
      <c r="E924">
        <f>'3D'!$D924</f>
        <v>0</v>
      </c>
      <c r="F924">
        <f>HY!$D924</f>
        <v>2457600</v>
      </c>
      <c r="G924">
        <f>'Hy3+0'!$D924</f>
        <v>2457600</v>
      </c>
      <c r="I924">
        <f t="shared" si="97"/>
        <v>1</v>
      </c>
      <c r="J924">
        <f t="shared" si="98"/>
        <v>0</v>
      </c>
      <c r="K924">
        <f t="shared" si="99"/>
        <v>0</v>
      </c>
      <c r="L924">
        <f t="shared" si="100"/>
        <v>0</v>
      </c>
      <c r="M924">
        <f t="shared" si="101"/>
        <v>1</v>
      </c>
      <c r="N924">
        <f t="shared" si="102"/>
        <v>1</v>
      </c>
    </row>
    <row r="925" spans="1:14">
      <c r="A925">
        <v>923</v>
      </c>
      <c r="B925">
        <f>'0D'!$D925</f>
        <v>2457600</v>
      </c>
      <c r="C925">
        <f>'1D'!$D925</f>
        <v>0</v>
      </c>
      <c r="D925">
        <f>'2D'!$D925</f>
        <v>0</v>
      </c>
      <c r="E925">
        <f>'3D'!$D925</f>
        <v>0</v>
      </c>
      <c r="F925">
        <f>HY!$D925</f>
        <v>2457600</v>
      </c>
      <c r="G925">
        <f>'Hy3+0'!$D925</f>
        <v>2457600</v>
      </c>
      <c r="I925">
        <f t="shared" si="97"/>
        <v>1</v>
      </c>
      <c r="J925">
        <f t="shared" si="98"/>
        <v>0</v>
      </c>
      <c r="K925">
        <f t="shared" si="99"/>
        <v>0</v>
      </c>
      <c r="L925">
        <f t="shared" si="100"/>
        <v>0</v>
      </c>
      <c r="M925">
        <f t="shared" si="101"/>
        <v>1</v>
      </c>
      <c r="N925">
        <f t="shared" si="102"/>
        <v>1</v>
      </c>
    </row>
    <row r="926" spans="1:14">
      <c r="A926">
        <v>924</v>
      </c>
      <c r="B926">
        <f>'0D'!$D926</f>
        <v>2457600</v>
      </c>
      <c r="C926">
        <f>'1D'!$D926</f>
        <v>0</v>
      </c>
      <c r="D926">
        <f>'2D'!$D926</f>
        <v>0</v>
      </c>
      <c r="E926">
        <f>'3D'!$D926</f>
        <v>0</v>
      </c>
      <c r="F926">
        <f>HY!$D926</f>
        <v>2457600</v>
      </c>
      <c r="G926">
        <f>'Hy3+0'!$D926</f>
        <v>2457600</v>
      </c>
      <c r="I926">
        <f t="shared" si="97"/>
        <v>1</v>
      </c>
      <c r="J926">
        <f t="shared" si="98"/>
        <v>0</v>
      </c>
      <c r="K926">
        <f t="shared" si="99"/>
        <v>0</v>
      </c>
      <c r="L926">
        <f t="shared" si="100"/>
        <v>0</v>
      </c>
      <c r="M926">
        <f t="shared" si="101"/>
        <v>1</v>
      </c>
      <c r="N926">
        <f t="shared" si="102"/>
        <v>1</v>
      </c>
    </row>
    <row r="927" spans="1:14">
      <c r="A927">
        <v>925</v>
      </c>
      <c r="B927">
        <f>'0D'!$D927</f>
        <v>2457600</v>
      </c>
      <c r="C927">
        <f>'1D'!$D927</f>
        <v>0</v>
      </c>
      <c r="D927">
        <f>'2D'!$D927</f>
        <v>0</v>
      </c>
      <c r="E927">
        <f>'3D'!$D927</f>
        <v>0</v>
      </c>
      <c r="F927">
        <f>HY!$D927</f>
        <v>2457600</v>
      </c>
      <c r="G927">
        <f>'Hy3+0'!$D927</f>
        <v>2457600</v>
      </c>
      <c r="I927">
        <f t="shared" si="97"/>
        <v>1</v>
      </c>
      <c r="J927">
        <f t="shared" si="98"/>
        <v>0</v>
      </c>
      <c r="K927">
        <f t="shared" si="99"/>
        <v>0</v>
      </c>
      <c r="L927">
        <f t="shared" si="100"/>
        <v>0</v>
      </c>
      <c r="M927">
        <f t="shared" si="101"/>
        <v>1</v>
      </c>
      <c r="N927">
        <f t="shared" si="102"/>
        <v>1</v>
      </c>
    </row>
    <row r="928" spans="1:14">
      <c r="A928">
        <v>926</v>
      </c>
      <c r="B928">
        <f>'0D'!$D928</f>
        <v>2457600</v>
      </c>
      <c r="C928">
        <f>'1D'!$D928</f>
        <v>0</v>
      </c>
      <c r="D928">
        <f>'2D'!$D928</f>
        <v>0</v>
      </c>
      <c r="E928">
        <f>'3D'!$D928</f>
        <v>0</v>
      </c>
      <c r="F928">
        <f>HY!$D928</f>
        <v>2457600</v>
      </c>
      <c r="G928">
        <f>'Hy3+0'!$D928</f>
        <v>2457600</v>
      </c>
      <c r="I928">
        <f t="shared" si="97"/>
        <v>1</v>
      </c>
      <c r="J928">
        <f t="shared" si="98"/>
        <v>0</v>
      </c>
      <c r="K928">
        <f t="shared" si="99"/>
        <v>0</v>
      </c>
      <c r="L928">
        <f t="shared" si="100"/>
        <v>0</v>
      </c>
      <c r="M928">
        <f t="shared" si="101"/>
        <v>1</v>
      </c>
      <c r="N928">
        <f t="shared" si="102"/>
        <v>1</v>
      </c>
    </row>
    <row r="929" spans="1:14">
      <c r="A929">
        <v>927</v>
      </c>
      <c r="B929">
        <f>'0D'!$D929</f>
        <v>2457600</v>
      </c>
      <c r="C929">
        <f>'1D'!$D929</f>
        <v>0</v>
      </c>
      <c r="D929">
        <f>'2D'!$D929</f>
        <v>0</v>
      </c>
      <c r="E929">
        <f>'3D'!$D929</f>
        <v>0</v>
      </c>
      <c r="F929">
        <f>HY!$D929</f>
        <v>2457600</v>
      </c>
      <c r="G929">
        <f>'Hy3+0'!$D929</f>
        <v>2457600</v>
      </c>
      <c r="I929">
        <f t="shared" si="97"/>
        <v>1</v>
      </c>
      <c r="J929">
        <f t="shared" si="98"/>
        <v>0</v>
      </c>
      <c r="K929">
        <f t="shared" si="99"/>
        <v>0</v>
      </c>
      <c r="L929">
        <f t="shared" si="100"/>
        <v>0</v>
      </c>
      <c r="M929">
        <f t="shared" si="101"/>
        <v>1</v>
      </c>
      <c r="N929">
        <f t="shared" si="102"/>
        <v>1</v>
      </c>
    </row>
    <row r="930" spans="1:14">
      <c r="A930">
        <v>928</v>
      </c>
      <c r="B930">
        <f>'0D'!$D930</f>
        <v>2457600</v>
      </c>
      <c r="C930">
        <f>'1D'!$D930</f>
        <v>0</v>
      </c>
      <c r="D930">
        <f>'2D'!$D930</f>
        <v>0</v>
      </c>
      <c r="E930">
        <f>'3D'!$D930</f>
        <v>0</v>
      </c>
      <c r="F930">
        <f>HY!$D930</f>
        <v>2457600</v>
      </c>
      <c r="G930">
        <f>'Hy3+0'!$D930</f>
        <v>2457600</v>
      </c>
      <c r="I930">
        <f t="shared" si="97"/>
        <v>1</v>
      </c>
      <c r="J930">
        <f t="shared" si="98"/>
        <v>0</v>
      </c>
      <c r="K930">
        <f t="shared" si="99"/>
        <v>0</v>
      </c>
      <c r="L930">
        <f t="shared" si="100"/>
        <v>0</v>
      </c>
      <c r="M930">
        <f t="shared" si="101"/>
        <v>1</v>
      </c>
      <c r="N930">
        <f t="shared" si="102"/>
        <v>1</v>
      </c>
    </row>
    <row r="931" spans="1:14">
      <c r="A931">
        <v>929</v>
      </c>
      <c r="B931">
        <f>'0D'!$D931</f>
        <v>2457600</v>
      </c>
      <c r="C931">
        <f>'1D'!$D931</f>
        <v>0</v>
      </c>
      <c r="D931">
        <f>'2D'!$D931</f>
        <v>0</v>
      </c>
      <c r="E931">
        <f>'3D'!$D931</f>
        <v>0</v>
      </c>
      <c r="F931">
        <f>HY!$D931</f>
        <v>2457600</v>
      </c>
      <c r="G931">
        <f>'Hy3+0'!$D931</f>
        <v>2457600</v>
      </c>
      <c r="I931">
        <f t="shared" si="97"/>
        <v>1</v>
      </c>
      <c r="J931">
        <f t="shared" si="98"/>
        <v>0</v>
      </c>
      <c r="K931">
        <f t="shared" si="99"/>
        <v>0</v>
      </c>
      <c r="L931">
        <f t="shared" si="100"/>
        <v>0</v>
      </c>
      <c r="M931">
        <f t="shared" si="101"/>
        <v>1</v>
      </c>
      <c r="N931">
        <f t="shared" si="102"/>
        <v>1</v>
      </c>
    </row>
    <row r="932" spans="1:14">
      <c r="A932">
        <v>930</v>
      </c>
      <c r="B932">
        <f>'0D'!$D932</f>
        <v>2457600</v>
      </c>
      <c r="C932">
        <f>'1D'!$D932</f>
        <v>0</v>
      </c>
      <c r="D932">
        <f>'2D'!$D932</f>
        <v>0</v>
      </c>
      <c r="E932">
        <f>'3D'!$D932</f>
        <v>0</v>
      </c>
      <c r="F932">
        <f>HY!$D932</f>
        <v>2457600</v>
      </c>
      <c r="G932">
        <f>'Hy3+0'!$D932</f>
        <v>2457600</v>
      </c>
      <c r="I932">
        <f t="shared" si="97"/>
        <v>1</v>
      </c>
      <c r="J932">
        <f t="shared" si="98"/>
        <v>0</v>
      </c>
      <c r="K932">
        <f t="shared" si="99"/>
        <v>0</v>
      </c>
      <c r="L932">
        <f t="shared" si="100"/>
        <v>0</v>
      </c>
      <c r="M932">
        <f t="shared" si="101"/>
        <v>1</v>
      </c>
      <c r="N932">
        <f t="shared" si="102"/>
        <v>1</v>
      </c>
    </row>
    <row r="933" spans="1:14">
      <c r="A933">
        <v>931</v>
      </c>
      <c r="B933">
        <f>'0D'!$D933</f>
        <v>2457600</v>
      </c>
      <c r="C933">
        <f>'1D'!$D933</f>
        <v>0</v>
      </c>
      <c r="D933">
        <f>'2D'!$D933</f>
        <v>0</v>
      </c>
      <c r="E933">
        <f>'3D'!$D933</f>
        <v>0</v>
      </c>
      <c r="F933">
        <f>HY!$D933</f>
        <v>2457600</v>
      </c>
      <c r="G933">
        <f>'Hy3+0'!$D933</f>
        <v>2457600</v>
      </c>
      <c r="I933">
        <f t="shared" si="97"/>
        <v>1</v>
      </c>
      <c r="J933">
        <f t="shared" si="98"/>
        <v>0</v>
      </c>
      <c r="K933">
        <f t="shared" si="99"/>
        <v>0</v>
      </c>
      <c r="L933">
        <f t="shared" si="100"/>
        <v>0</v>
      </c>
      <c r="M933">
        <f t="shared" si="101"/>
        <v>1</v>
      </c>
      <c r="N933">
        <f t="shared" si="102"/>
        <v>1</v>
      </c>
    </row>
    <row r="934" spans="1:14">
      <c r="A934">
        <v>932</v>
      </c>
      <c r="B934">
        <f>'0D'!$D934</f>
        <v>2457600</v>
      </c>
      <c r="C934">
        <f>'1D'!$D934</f>
        <v>0</v>
      </c>
      <c r="D934">
        <f>'2D'!$D934</f>
        <v>0</v>
      </c>
      <c r="E934">
        <f>'3D'!$D934</f>
        <v>0</v>
      </c>
      <c r="F934">
        <f>HY!$D934</f>
        <v>2457600</v>
      </c>
      <c r="G934">
        <f>'Hy3+0'!$D934</f>
        <v>2457600</v>
      </c>
      <c r="I934">
        <f t="shared" si="97"/>
        <v>1</v>
      </c>
      <c r="J934">
        <f t="shared" si="98"/>
        <v>0</v>
      </c>
      <c r="K934">
        <f t="shared" si="99"/>
        <v>0</v>
      </c>
      <c r="L934">
        <f t="shared" si="100"/>
        <v>0</v>
      </c>
      <c r="M934">
        <f t="shared" si="101"/>
        <v>1</v>
      </c>
      <c r="N934">
        <f t="shared" si="102"/>
        <v>1</v>
      </c>
    </row>
    <row r="935" spans="1:14">
      <c r="A935">
        <v>933</v>
      </c>
      <c r="B935">
        <f>'0D'!$D935</f>
        <v>2457600</v>
      </c>
      <c r="C935">
        <f>'1D'!$D935</f>
        <v>0</v>
      </c>
      <c r="D935">
        <f>'2D'!$D935</f>
        <v>0</v>
      </c>
      <c r="E935">
        <f>'3D'!$D935</f>
        <v>0</v>
      </c>
      <c r="F935">
        <f>HY!$D935</f>
        <v>2457600</v>
      </c>
      <c r="G935">
        <f>'Hy3+0'!$D935</f>
        <v>2457600</v>
      </c>
      <c r="I935">
        <f t="shared" si="97"/>
        <v>1</v>
      </c>
      <c r="J935">
        <f t="shared" si="98"/>
        <v>0</v>
      </c>
      <c r="K935">
        <f t="shared" si="99"/>
        <v>0</v>
      </c>
      <c r="L935">
        <f t="shared" si="100"/>
        <v>0</v>
      </c>
      <c r="M935">
        <f t="shared" si="101"/>
        <v>1</v>
      </c>
      <c r="N935">
        <f t="shared" si="102"/>
        <v>1</v>
      </c>
    </row>
    <row r="936" spans="1:14">
      <c r="A936">
        <v>934</v>
      </c>
      <c r="B936">
        <f>'0D'!$D936</f>
        <v>2457600</v>
      </c>
      <c r="C936">
        <f>'1D'!$D936</f>
        <v>0</v>
      </c>
      <c r="D936">
        <f>'2D'!$D936</f>
        <v>0</v>
      </c>
      <c r="E936">
        <f>'3D'!$D936</f>
        <v>0</v>
      </c>
      <c r="F936">
        <f>HY!$D936</f>
        <v>2457600</v>
      </c>
      <c r="G936">
        <f>'Hy3+0'!$D936</f>
        <v>2457600</v>
      </c>
      <c r="I936">
        <f t="shared" si="97"/>
        <v>1</v>
      </c>
      <c r="J936">
        <f t="shared" si="98"/>
        <v>0</v>
      </c>
      <c r="K936">
        <f t="shared" si="99"/>
        <v>0</v>
      </c>
      <c r="L936">
        <f t="shared" si="100"/>
        <v>0</v>
      </c>
      <c r="M936">
        <f t="shared" si="101"/>
        <v>1</v>
      </c>
      <c r="N936">
        <f t="shared" si="102"/>
        <v>1</v>
      </c>
    </row>
    <row r="937" spans="1:14">
      <c r="A937">
        <v>935</v>
      </c>
      <c r="B937">
        <f>'0D'!$D937</f>
        <v>2457600</v>
      </c>
      <c r="C937">
        <f>'1D'!$D937</f>
        <v>0</v>
      </c>
      <c r="D937">
        <f>'2D'!$D937</f>
        <v>0</v>
      </c>
      <c r="E937">
        <f>'3D'!$D937</f>
        <v>0</v>
      </c>
      <c r="F937">
        <f>HY!$D937</f>
        <v>2457600</v>
      </c>
      <c r="G937">
        <f>'Hy3+0'!$D937</f>
        <v>2457600</v>
      </c>
      <c r="I937">
        <f t="shared" si="97"/>
        <v>1</v>
      </c>
      <c r="J937">
        <f t="shared" si="98"/>
        <v>0</v>
      </c>
      <c r="K937">
        <f t="shared" si="99"/>
        <v>0</v>
      </c>
      <c r="L937">
        <f t="shared" si="100"/>
        <v>0</v>
      </c>
      <c r="M937">
        <f t="shared" si="101"/>
        <v>1</v>
      </c>
      <c r="N937">
        <f t="shared" si="102"/>
        <v>1</v>
      </c>
    </row>
    <row r="938" spans="1:14">
      <c r="A938">
        <v>936</v>
      </c>
      <c r="B938">
        <f>'0D'!$D938</f>
        <v>2457600</v>
      </c>
      <c r="C938">
        <f>'1D'!$D938</f>
        <v>0</v>
      </c>
      <c r="D938">
        <f>'2D'!$D938</f>
        <v>0</v>
      </c>
      <c r="E938">
        <f>'3D'!$D938</f>
        <v>0</v>
      </c>
      <c r="F938">
        <f>HY!$D938</f>
        <v>2457600</v>
      </c>
      <c r="G938">
        <f>'Hy3+0'!$D938</f>
        <v>2457600</v>
      </c>
      <c r="I938">
        <f t="shared" si="97"/>
        <v>1</v>
      </c>
      <c r="J938">
        <f t="shared" si="98"/>
        <v>0</v>
      </c>
      <c r="K938">
        <f t="shared" si="99"/>
        <v>0</v>
      </c>
      <c r="L938">
        <f t="shared" si="100"/>
        <v>0</v>
      </c>
      <c r="M938">
        <f t="shared" si="101"/>
        <v>1</v>
      </c>
      <c r="N938">
        <f t="shared" si="102"/>
        <v>1</v>
      </c>
    </row>
    <row r="939" spans="1:14">
      <c r="A939">
        <v>937</v>
      </c>
      <c r="B939">
        <f>'0D'!$D939</f>
        <v>2457600</v>
      </c>
      <c r="C939">
        <f>'1D'!$D939</f>
        <v>0</v>
      </c>
      <c r="D939">
        <f>'2D'!$D939</f>
        <v>0</v>
      </c>
      <c r="E939">
        <f>'3D'!$D939</f>
        <v>0</v>
      </c>
      <c r="F939">
        <f>HY!$D939</f>
        <v>2457600</v>
      </c>
      <c r="G939">
        <f>'Hy3+0'!$D939</f>
        <v>2457600</v>
      </c>
      <c r="I939">
        <f t="shared" si="97"/>
        <v>1</v>
      </c>
      <c r="J939">
        <f t="shared" si="98"/>
        <v>0</v>
      </c>
      <c r="K939">
        <f t="shared" si="99"/>
        <v>0</v>
      </c>
      <c r="L939">
        <f t="shared" si="100"/>
        <v>0</v>
      </c>
      <c r="M939">
        <f t="shared" si="101"/>
        <v>1</v>
      </c>
      <c r="N939">
        <f t="shared" si="102"/>
        <v>1</v>
      </c>
    </row>
    <row r="940" spans="1:14">
      <c r="A940">
        <v>938</v>
      </c>
      <c r="B940">
        <f>'0D'!$D940</f>
        <v>2457600</v>
      </c>
      <c r="C940">
        <f>'1D'!$D940</f>
        <v>0</v>
      </c>
      <c r="D940">
        <f>'2D'!$D940</f>
        <v>0</v>
      </c>
      <c r="E940">
        <f>'3D'!$D940</f>
        <v>0</v>
      </c>
      <c r="F940">
        <f>HY!$D940</f>
        <v>2457600</v>
      </c>
      <c r="G940">
        <f>'Hy3+0'!$D940</f>
        <v>2457600</v>
      </c>
      <c r="I940">
        <f t="shared" si="97"/>
        <v>1</v>
      </c>
      <c r="J940">
        <f t="shared" si="98"/>
        <v>0</v>
      </c>
      <c r="K940">
        <f t="shared" si="99"/>
        <v>0</v>
      </c>
      <c r="L940">
        <f t="shared" si="100"/>
        <v>0</v>
      </c>
      <c r="M940">
        <f t="shared" si="101"/>
        <v>1</v>
      </c>
      <c r="N940">
        <f t="shared" si="102"/>
        <v>1</v>
      </c>
    </row>
    <row r="941" spans="1:14">
      <c r="A941">
        <v>939</v>
      </c>
      <c r="B941">
        <f>'0D'!$D941</f>
        <v>2457600</v>
      </c>
      <c r="C941">
        <f>'1D'!$D941</f>
        <v>0</v>
      </c>
      <c r="D941">
        <f>'2D'!$D941</f>
        <v>0</v>
      </c>
      <c r="E941">
        <f>'3D'!$D941</f>
        <v>0</v>
      </c>
      <c r="F941">
        <f>HY!$D941</f>
        <v>2457600</v>
      </c>
      <c r="G941">
        <f>'Hy3+0'!$D941</f>
        <v>2457600</v>
      </c>
      <c r="I941">
        <f t="shared" si="97"/>
        <v>1</v>
      </c>
      <c r="J941">
        <f t="shared" si="98"/>
        <v>0</v>
      </c>
      <c r="K941">
        <f t="shared" si="99"/>
        <v>0</v>
      </c>
      <c r="L941">
        <f t="shared" si="100"/>
        <v>0</v>
      </c>
      <c r="M941">
        <f t="shared" si="101"/>
        <v>1</v>
      </c>
      <c r="N941">
        <f t="shared" si="102"/>
        <v>1</v>
      </c>
    </row>
    <row r="942" spans="1:14">
      <c r="A942">
        <v>940</v>
      </c>
      <c r="B942">
        <f>'0D'!$D942</f>
        <v>2457600</v>
      </c>
      <c r="C942">
        <f>'1D'!$D942</f>
        <v>0</v>
      </c>
      <c r="D942">
        <f>'2D'!$D942</f>
        <v>0</v>
      </c>
      <c r="E942">
        <f>'3D'!$D942</f>
        <v>0</v>
      </c>
      <c r="F942">
        <f>HY!$D942</f>
        <v>2457600</v>
      </c>
      <c r="G942">
        <f>'Hy3+0'!$D942</f>
        <v>2457600</v>
      </c>
      <c r="I942">
        <f t="shared" si="97"/>
        <v>1</v>
      </c>
      <c r="J942">
        <f t="shared" si="98"/>
        <v>0</v>
      </c>
      <c r="K942">
        <f t="shared" si="99"/>
        <v>0</v>
      </c>
      <c r="L942">
        <f t="shared" si="100"/>
        <v>0</v>
      </c>
      <c r="M942">
        <f t="shared" si="101"/>
        <v>1</v>
      </c>
      <c r="N942">
        <f t="shared" si="102"/>
        <v>1</v>
      </c>
    </row>
    <row r="943" spans="1:14">
      <c r="A943">
        <v>941</v>
      </c>
      <c r="B943">
        <f>'0D'!$D943</f>
        <v>2457600</v>
      </c>
      <c r="C943">
        <f>'1D'!$D943</f>
        <v>0</v>
      </c>
      <c r="D943">
        <f>'2D'!$D943</f>
        <v>0</v>
      </c>
      <c r="E943">
        <f>'3D'!$D943</f>
        <v>0</v>
      </c>
      <c r="F943">
        <f>HY!$D943</f>
        <v>2457600</v>
      </c>
      <c r="G943">
        <f>'Hy3+0'!$D943</f>
        <v>2457600</v>
      </c>
      <c r="I943">
        <f t="shared" si="97"/>
        <v>1</v>
      </c>
      <c r="J943">
        <f t="shared" si="98"/>
        <v>0</v>
      </c>
      <c r="K943">
        <f t="shared" si="99"/>
        <v>0</v>
      </c>
      <c r="L943">
        <f t="shared" si="100"/>
        <v>0</v>
      </c>
      <c r="M943">
        <f t="shared" si="101"/>
        <v>1</v>
      </c>
      <c r="N943">
        <f t="shared" si="102"/>
        <v>1</v>
      </c>
    </row>
    <row r="944" spans="1:14">
      <c r="A944">
        <v>942</v>
      </c>
      <c r="B944">
        <f>'0D'!$D944</f>
        <v>2457600</v>
      </c>
      <c r="C944">
        <f>'1D'!$D944</f>
        <v>0</v>
      </c>
      <c r="D944">
        <f>'2D'!$D944</f>
        <v>0</v>
      </c>
      <c r="E944">
        <f>'3D'!$D944</f>
        <v>0</v>
      </c>
      <c r="F944">
        <f>HY!$D944</f>
        <v>2457600</v>
      </c>
      <c r="G944">
        <f>'Hy3+0'!$D944</f>
        <v>2457600</v>
      </c>
      <c r="I944">
        <f t="shared" si="97"/>
        <v>1</v>
      </c>
      <c r="J944">
        <f t="shared" si="98"/>
        <v>0</v>
      </c>
      <c r="K944">
        <f t="shared" si="99"/>
        <v>0</v>
      </c>
      <c r="L944">
        <f t="shared" si="100"/>
        <v>0</v>
      </c>
      <c r="M944">
        <f t="shared" si="101"/>
        <v>1</v>
      </c>
      <c r="N944">
        <f t="shared" si="102"/>
        <v>1</v>
      </c>
    </row>
    <row r="945" spans="1:14">
      <c r="A945">
        <v>943</v>
      </c>
      <c r="B945">
        <f>'0D'!$D945</f>
        <v>2457600</v>
      </c>
      <c r="C945">
        <f>'1D'!$D945</f>
        <v>0</v>
      </c>
      <c r="D945">
        <f>'2D'!$D945</f>
        <v>0</v>
      </c>
      <c r="E945">
        <f>'3D'!$D945</f>
        <v>0</v>
      </c>
      <c r="F945">
        <f>HY!$D945</f>
        <v>2457600</v>
      </c>
      <c r="G945">
        <f>'Hy3+0'!$D945</f>
        <v>2457600</v>
      </c>
      <c r="I945">
        <f t="shared" si="97"/>
        <v>1</v>
      </c>
      <c r="J945">
        <f t="shared" si="98"/>
        <v>0</v>
      </c>
      <c r="K945">
        <f t="shared" si="99"/>
        <v>0</v>
      </c>
      <c r="L945">
        <f t="shared" si="100"/>
        <v>0</v>
      </c>
      <c r="M945">
        <f t="shared" si="101"/>
        <v>1</v>
      </c>
      <c r="N945">
        <f t="shared" si="102"/>
        <v>1</v>
      </c>
    </row>
    <row r="946" spans="1:14">
      <c r="A946">
        <v>944</v>
      </c>
      <c r="B946">
        <f>'0D'!$D946</f>
        <v>2457600</v>
      </c>
      <c r="C946">
        <f>'1D'!$D946</f>
        <v>0</v>
      </c>
      <c r="D946">
        <f>'2D'!$D946</f>
        <v>0</v>
      </c>
      <c r="E946">
        <f>'3D'!$D946</f>
        <v>0</v>
      </c>
      <c r="F946">
        <f>HY!$D946</f>
        <v>2457600</v>
      </c>
      <c r="G946">
        <f>'Hy3+0'!$D946</f>
        <v>2457600</v>
      </c>
      <c r="I946">
        <f t="shared" si="97"/>
        <v>1</v>
      </c>
      <c r="J946">
        <f t="shared" si="98"/>
        <v>0</v>
      </c>
      <c r="K946">
        <f t="shared" si="99"/>
        <v>0</v>
      </c>
      <c r="L946">
        <f t="shared" si="100"/>
        <v>0</v>
      </c>
      <c r="M946">
        <f t="shared" si="101"/>
        <v>1</v>
      </c>
      <c r="N946">
        <f t="shared" si="102"/>
        <v>1</v>
      </c>
    </row>
    <row r="947" spans="1:14">
      <c r="A947">
        <v>945</v>
      </c>
      <c r="B947">
        <f>'0D'!$D947</f>
        <v>2457600</v>
      </c>
      <c r="C947">
        <f>'1D'!$D947</f>
        <v>0</v>
      </c>
      <c r="D947">
        <f>'2D'!$D947</f>
        <v>0</v>
      </c>
      <c r="E947">
        <f>'3D'!$D947</f>
        <v>0</v>
      </c>
      <c r="F947">
        <f>HY!$D947</f>
        <v>2457600</v>
      </c>
      <c r="G947">
        <f>'Hy3+0'!$D947</f>
        <v>2457600</v>
      </c>
      <c r="I947">
        <f t="shared" si="97"/>
        <v>1</v>
      </c>
      <c r="J947">
        <f t="shared" si="98"/>
        <v>0</v>
      </c>
      <c r="K947">
        <f t="shared" si="99"/>
        <v>0</v>
      </c>
      <c r="L947">
        <f t="shared" si="100"/>
        <v>0</v>
      </c>
      <c r="M947">
        <f t="shared" si="101"/>
        <v>1</v>
      </c>
      <c r="N947">
        <f t="shared" si="102"/>
        <v>1</v>
      </c>
    </row>
    <row r="948" spans="1:14">
      <c r="A948">
        <v>946</v>
      </c>
      <c r="B948">
        <f>'0D'!$D948</f>
        <v>2457600</v>
      </c>
      <c r="C948">
        <f>'1D'!$D948</f>
        <v>0</v>
      </c>
      <c r="D948">
        <f>'2D'!$D948</f>
        <v>0</v>
      </c>
      <c r="E948">
        <f>'3D'!$D948</f>
        <v>0</v>
      </c>
      <c r="F948">
        <f>HY!$D948</f>
        <v>2457600</v>
      </c>
      <c r="G948">
        <f>'Hy3+0'!$D948</f>
        <v>2457600</v>
      </c>
      <c r="I948">
        <f t="shared" si="97"/>
        <v>1</v>
      </c>
      <c r="J948">
        <f t="shared" si="98"/>
        <v>0</v>
      </c>
      <c r="K948">
        <f t="shared" si="99"/>
        <v>0</v>
      </c>
      <c r="L948">
        <f t="shared" si="100"/>
        <v>0</v>
      </c>
      <c r="M948">
        <f t="shared" si="101"/>
        <v>1</v>
      </c>
      <c r="N948">
        <f t="shared" si="102"/>
        <v>1</v>
      </c>
    </row>
    <row r="949" spans="1:14">
      <c r="A949">
        <v>947</v>
      </c>
      <c r="B949">
        <f>'0D'!$D949</f>
        <v>2457600</v>
      </c>
      <c r="C949">
        <f>'1D'!$D949</f>
        <v>0</v>
      </c>
      <c r="D949">
        <f>'2D'!$D949</f>
        <v>0</v>
      </c>
      <c r="E949">
        <f>'3D'!$D949</f>
        <v>0</v>
      </c>
      <c r="F949">
        <f>HY!$D949</f>
        <v>2457600</v>
      </c>
      <c r="G949">
        <f>'Hy3+0'!$D949</f>
        <v>2457600</v>
      </c>
      <c r="I949">
        <f t="shared" si="97"/>
        <v>1</v>
      </c>
      <c r="J949">
        <f t="shared" si="98"/>
        <v>0</v>
      </c>
      <c r="K949">
        <f t="shared" si="99"/>
        <v>0</v>
      </c>
      <c r="L949">
        <f t="shared" si="100"/>
        <v>0</v>
      </c>
      <c r="M949">
        <f t="shared" si="101"/>
        <v>1</v>
      </c>
      <c r="N949">
        <f t="shared" si="102"/>
        <v>1</v>
      </c>
    </row>
    <row r="950" spans="1:14">
      <c r="A950">
        <v>948</v>
      </c>
      <c r="B950">
        <f>'0D'!$D950</f>
        <v>2457600</v>
      </c>
      <c r="C950">
        <f>'1D'!$D950</f>
        <v>0</v>
      </c>
      <c r="D950">
        <f>'2D'!$D950</f>
        <v>0</v>
      </c>
      <c r="E950">
        <f>'3D'!$D950</f>
        <v>0</v>
      </c>
      <c r="F950">
        <f>HY!$D950</f>
        <v>2457600</v>
      </c>
      <c r="G950">
        <f>'Hy3+0'!$D950</f>
        <v>2457600</v>
      </c>
      <c r="I950">
        <f t="shared" si="97"/>
        <v>1</v>
      </c>
      <c r="J950">
        <f t="shared" si="98"/>
        <v>0</v>
      </c>
      <c r="K950">
        <f t="shared" si="99"/>
        <v>0</v>
      </c>
      <c r="L950">
        <f t="shared" si="100"/>
        <v>0</v>
      </c>
      <c r="M950">
        <f t="shared" si="101"/>
        <v>1</v>
      </c>
      <c r="N950">
        <f t="shared" si="102"/>
        <v>1</v>
      </c>
    </row>
    <row r="951" spans="1:14">
      <c r="A951">
        <v>949</v>
      </c>
      <c r="B951">
        <f>'0D'!$D951</f>
        <v>2457600</v>
      </c>
      <c r="C951">
        <f>'1D'!$D951</f>
        <v>0</v>
      </c>
      <c r="D951">
        <f>'2D'!$D951</f>
        <v>0</v>
      </c>
      <c r="E951">
        <f>'3D'!$D951</f>
        <v>0</v>
      </c>
      <c r="F951">
        <f>HY!$D951</f>
        <v>2457600</v>
      </c>
      <c r="G951">
        <f>'Hy3+0'!$D951</f>
        <v>2457600</v>
      </c>
      <c r="I951">
        <f t="shared" si="97"/>
        <v>1</v>
      </c>
      <c r="J951">
        <f t="shared" si="98"/>
        <v>0</v>
      </c>
      <c r="K951">
        <f t="shared" si="99"/>
        <v>0</v>
      </c>
      <c r="L951">
        <f t="shared" si="100"/>
        <v>0</v>
      </c>
      <c r="M951">
        <f t="shared" si="101"/>
        <v>1</v>
      </c>
      <c r="N951">
        <f t="shared" si="102"/>
        <v>1</v>
      </c>
    </row>
    <row r="952" spans="1:14">
      <c r="A952">
        <v>950</v>
      </c>
      <c r="B952">
        <f>'0D'!$D952</f>
        <v>2457600</v>
      </c>
      <c r="C952">
        <f>'1D'!$D952</f>
        <v>0</v>
      </c>
      <c r="D952">
        <f>'2D'!$D952</f>
        <v>0</v>
      </c>
      <c r="E952">
        <f>'3D'!$D952</f>
        <v>0</v>
      </c>
      <c r="F952">
        <f>HY!$D952</f>
        <v>2457600</v>
      </c>
      <c r="G952">
        <f>'Hy3+0'!$D952</f>
        <v>2457600</v>
      </c>
      <c r="I952">
        <f t="shared" si="97"/>
        <v>1</v>
      </c>
      <c r="J952">
        <f t="shared" si="98"/>
        <v>0</v>
      </c>
      <c r="K952">
        <f t="shared" si="99"/>
        <v>0</v>
      </c>
      <c r="L952">
        <f t="shared" si="100"/>
        <v>0</v>
      </c>
      <c r="M952">
        <f t="shared" si="101"/>
        <v>1</v>
      </c>
      <c r="N952">
        <f t="shared" si="102"/>
        <v>1</v>
      </c>
    </row>
    <row r="953" spans="1:14">
      <c r="A953">
        <v>951</v>
      </c>
      <c r="B953">
        <f>'0D'!$D953</f>
        <v>2457600</v>
      </c>
      <c r="C953">
        <f>'1D'!$D953</f>
        <v>0</v>
      </c>
      <c r="D953">
        <f>'2D'!$D953</f>
        <v>0</v>
      </c>
      <c r="E953">
        <f>'3D'!$D953</f>
        <v>0</v>
      </c>
      <c r="F953">
        <f>HY!$D953</f>
        <v>2457600</v>
      </c>
      <c r="G953">
        <f>'Hy3+0'!$D953</f>
        <v>2457600</v>
      </c>
      <c r="I953">
        <f t="shared" si="97"/>
        <v>1</v>
      </c>
      <c r="J953">
        <f t="shared" si="98"/>
        <v>0</v>
      </c>
      <c r="K953">
        <f t="shared" si="99"/>
        <v>0</v>
      </c>
      <c r="L953">
        <f t="shared" si="100"/>
        <v>0</v>
      </c>
      <c r="M953">
        <f t="shared" si="101"/>
        <v>1</v>
      </c>
      <c r="N953">
        <f t="shared" si="102"/>
        <v>1</v>
      </c>
    </row>
    <row r="954" spans="1:14">
      <c r="A954">
        <v>952</v>
      </c>
      <c r="B954">
        <f>'0D'!$D954</f>
        <v>2457600</v>
      </c>
      <c r="C954">
        <f>'1D'!$D954</f>
        <v>0</v>
      </c>
      <c r="D954">
        <f>'2D'!$D954</f>
        <v>0</v>
      </c>
      <c r="E954">
        <f>'3D'!$D954</f>
        <v>0</v>
      </c>
      <c r="F954">
        <f>HY!$D954</f>
        <v>2457600</v>
      </c>
      <c r="G954">
        <f>'Hy3+0'!$D954</f>
        <v>2457600</v>
      </c>
      <c r="I954">
        <f t="shared" si="97"/>
        <v>1</v>
      </c>
      <c r="J954">
        <f t="shared" si="98"/>
        <v>0</v>
      </c>
      <c r="K954">
        <f t="shared" si="99"/>
        <v>0</v>
      </c>
      <c r="L954">
        <f t="shared" si="100"/>
        <v>0</v>
      </c>
      <c r="M954">
        <f t="shared" si="101"/>
        <v>1</v>
      </c>
      <c r="N954">
        <f t="shared" si="102"/>
        <v>1</v>
      </c>
    </row>
    <row r="955" spans="1:14">
      <c r="A955">
        <v>953</v>
      </c>
      <c r="B955">
        <f>'0D'!$D955</f>
        <v>2457600</v>
      </c>
      <c r="C955">
        <f>'1D'!$D955</f>
        <v>0</v>
      </c>
      <c r="D955">
        <f>'2D'!$D955</f>
        <v>0</v>
      </c>
      <c r="E955">
        <f>'3D'!$D955</f>
        <v>0</v>
      </c>
      <c r="F955">
        <f>HY!$D955</f>
        <v>2457600</v>
      </c>
      <c r="G955">
        <f>'Hy3+0'!$D955</f>
        <v>2457600</v>
      </c>
      <c r="I955">
        <f t="shared" si="97"/>
        <v>1</v>
      </c>
      <c r="J955">
        <f t="shared" si="98"/>
        <v>0</v>
      </c>
      <c r="K955">
        <f t="shared" si="99"/>
        <v>0</v>
      </c>
      <c r="L955">
        <f t="shared" si="100"/>
        <v>0</v>
      </c>
      <c r="M955">
        <f t="shared" si="101"/>
        <v>1</v>
      </c>
      <c r="N955">
        <f t="shared" si="102"/>
        <v>1</v>
      </c>
    </row>
    <row r="956" spans="1:14">
      <c r="A956">
        <v>954</v>
      </c>
      <c r="B956">
        <f>'0D'!$D956</f>
        <v>2457600</v>
      </c>
      <c r="C956">
        <f>'1D'!$D956</f>
        <v>0</v>
      </c>
      <c r="D956">
        <f>'2D'!$D956</f>
        <v>0</v>
      </c>
      <c r="E956">
        <f>'3D'!$D956</f>
        <v>0</v>
      </c>
      <c r="F956">
        <f>HY!$D956</f>
        <v>2457600</v>
      </c>
      <c r="G956">
        <f>'Hy3+0'!$D956</f>
        <v>2457600</v>
      </c>
      <c r="I956">
        <f t="shared" si="97"/>
        <v>1</v>
      </c>
      <c r="J956">
        <f t="shared" si="98"/>
        <v>0</v>
      </c>
      <c r="K956">
        <f t="shared" si="99"/>
        <v>0</v>
      </c>
      <c r="L956">
        <f t="shared" si="100"/>
        <v>0</v>
      </c>
      <c r="M956">
        <f t="shared" si="101"/>
        <v>1</v>
      </c>
      <c r="N956">
        <f t="shared" si="102"/>
        <v>1</v>
      </c>
    </row>
    <row r="957" spans="1:14">
      <c r="A957">
        <v>955</v>
      </c>
      <c r="B957">
        <f>'0D'!$D957</f>
        <v>2457600</v>
      </c>
      <c r="C957">
        <f>'1D'!$D957</f>
        <v>0</v>
      </c>
      <c r="D957">
        <f>'2D'!$D957</f>
        <v>0</v>
      </c>
      <c r="E957">
        <f>'3D'!$D957</f>
        <v>0</v>
      </c>
      <c r="F957">
        <f>HY!$D957</f>
        <v>2457600</v>
      </c>
      <c r="G957">
        <f>'Hy3+0'!$D957</f>
        <v>2457600</v>
      </c>
      <c r="I957">
        <f t="shared" si="97"/>
        <v>1</v>
      </c>
      <c r="J957">
        <f t="shared" si="98"/>
        <v>0</v>
      </c>
      <c r="K957">
        <f t="shared" si="99"/>
        <v>0</v>
      </c>
      <c r="L957">
        <f t="shared" si="100"/>
        <v>0</v>
      </c>
      <c r="M957">
        <f t="shared" si="101"/>
        <v>1</v>
      </c>
      <c r="N957">
        <f t="shared" si="102"/>
        <v>1</v>
      </c>
    </row>
    <row r="958" spans="1:14">
      <c r="A958">
        <v>956</v>
      </c>
      <c r="B958">
        <f>'0D'!$D958</f>
        <v>2457600</v>
      </c>
      <c r="C958">
        <f>'1D'!$D958</f>
        <v>0</v>
      </c>
      <c r="D958">
        <f>'2D'!$D958</f>
        <v>0</v>
      </c>
      <c r="E958">
        <f>'3D'!$D958</f>
        <v>0</v>
      </c>
      <c r="F958">
        <f>HY!$D958</f>
        <v>2457600</v>
      </c>
      <c r="G958">
        <f>'Hy3+0'!$D958</f>
        <v>2457600</v>
      </c>
      <c r="I958">
        <f t="shared" si="97"/>
        <v>1</v>
      </c>
      <c r="J958">
        <f t="shared" si="98"/>
        <v>0</v>
      </c>
      <c r="K958">
        <f t="shared" si="99"/>
        <v>0</v>
      </c>
      <c r="L958">
        <f t="shared" si="100"/>
        <v>0</v>
      </c>
      <c r="M958">
        <f t="shared" si="101"/>
        <v>1</v>
      </c>
      <c r="N958">
        <f t="shared" si="102"/>
        <v>1</v>
      </c>
    </row>
    <row r="959" spans="1:14">
      <c r="A959">
        <v>957</v>
      </c>
      <c r="B959">
        <f>'0D'!$D959</f>
        <v>2457600</v>
      </c>
      <c r="C959">
        <f>'1D'!$D959</f>
        <v>0</v>
      </c>
      <c r="D959">
        <f>'2D'!$D959</f>
        <v>0</v>
      </c>
      <c r="E959">
        <f>'3D'!$D959</f>
        <v>0</v>
      </c>
      <c r="F959">
        <f>HY!$D959</f>
        <v>2457600</v>
      </c>
      <c r="G959">
        <f>'Hy3+0'!$D959</f>
        <v>2457600</v>
      </c>
      <c r="I959">
        <f t="shared" si="97"/>
        <v>1</v>
      </c>
      <c r="J959">
        <f t="shared" si="98"/>
        <v>0</v>
      </c>
      <c r="K959">
        <f t="shared" si="99"/>
        <v>0</v>
      </c>
      <c r="L959">
        <f t="shared" si="100"/>
        <v>0</v>
      </c>
      <c r="M959">
        <f t="shared" si="101"/>
        <v>1</v>
      </c>
      <c r="N959">
        <f t="shared" si="102"/>
        <v>1</v>
      </c>
    </row>
    <row r="960" spans="1:14">
      <c r="A960">
        <v>958</v>
      </c>
      <c r="B960">
        <f>'0D'!$D960</f>
        <v>2457600</v>
      </c>
      <c r="C960">
        <f>'1D'!$D960</f>
        <v>0</v>
      </c>
      <c r="D960">
        <f>'2D'!$D960</f>
        <v>0</v>
      </c>
      <c r="E960">
        <f>'3D'!$D960</f>
        <v>0</v>
      </c>
      <c r="F960">
        <f>HY!$D960</f>
        <v>2457600</v>
      </c>
      <c r="G960">
        <f>'Hy3+0'!$D960</f>
        <v>2457600</v>
      </c>
      <c r="I960">
        <f t="shared" si="97"/>
        <v>1</v>
      </c>
      <c r="J960">
        <f t="shared" si="98"/>
        <v>0</v>
      </c>
      <c r="K960">
        <f t="shared" si="99"/>
        <v>0</v>
      </c>
      <c r="L960">
        <f t="shared" si="100"/>
        <v>0</v>
      </c>
      <c r="M960">
        <f t="shared" si="101"/>
        <v>1</v>
      </c>
      <c r="N960">
        <f t="shared" si="102"/>
        <v>1</v>
      </c>
    </row>
    <row r="961" spans="1:14">
      <c r="A961">
        <v>959</v>
      </c>
      <c r="B961">
        <f>'0D'!$D961</f>
        <v>2457600</v>
      </c>
      <c r="C961">
        <f>'1D'!$D961</f>
        <v>0</v>
      </c>
      <c r="D961">
        <f>'2D'!$D961</f>
        <v>0</v>
      </c>
      <c r="E961">
        <f>'3D'!$D961</f>
        <v>0</v>
      </c>
      <c r="F961">
        <f>HY!$D961</f>
        <v>2457600</v>
      </c>
      <c r="G961">
        <f>'Hy3+0'!$D961</f>
        <v>2457600</v>
      </c>
      <c r="I961">
        <f t="shared" si="97"/>
        <v>1</v>
      </c>
      <c r="J961">
        <f t="shared" si="98"/>
        <v>0</v>
      </c>
      <c r="K961">
        <f t="shared" si="99"/>
        <v>0</v>
      </c>
      <c r="L961">
        <f t="shared" si="100"/>
        <v>0</v>
      </c>
      <c r="M961">
        <f t="shared" si="101"/>
        <v>1</v>
      </c>
      <c r="N961">
        <f t="shared" si="102"/>
        <v>1</v>
      </c>
    </row>
    <row r="962" spans="1:14">
      <c r="A962">
        <v>960</v>
      </c>
      <c r="B962">
        <f>'0D'!$D962</f>
        <v>2457600</v>
      </c>
      <c r="C962">
        <f>'1D'!$D962</f>
        <v>0</v>
      </c>
      <c r="D962">
        <f>'2D'!$D962</f>
        <v>0</v>
      </c>
      <c r="E962">
        <f>'3D'!$D962</f>
        <v>0</v>
      </c>
      <c r="F962">
        <f>HY!$D962</f>
        <v>2457600</v>
      </c>
      <c r="G962">
        <f>'Hy3+0'!$D962</f>
        <v>2457600</v>
      </c>
      <c r="I962">
        <f t="shared" si="97"/>
        <v>1</v>
      </c>
      <c r="J962">
        <f t="shared" si="98"/>
        <v>0</v>
      </c>
      <c r="K962">
        <f t="shared" si="99"/>
        <v>0</v>
      </c>
      <c r="L962">
        <f t="shared" si="100"/>
        <v>0</v>
      </c>
      <c r="M962">
        <f t="shared" si="101"/>
        <v>1</v>
      </c>
      <c r="N962">
        <f t="shared" si="102"/>
        <v>1</v>
      </c>
    </row>
    <row r="963" spans="1:14">
      <c r="A963">
        <v>961</v>
      </c>
      <c r="B963">
        <f>'0D'!$D963</f>
        <v>2457600</v>
      </c>
      <c r="C963">
        <f>'1D'!$D963</f>
        <v>0</v>
      </c>
      <c r="D963">
        <f>'2D'!$D963</f>
        <v>0</v>
      </c>
      <c r="E963">
        <f>'3D'!$D963</f>
        <v>0</v>
      </c>
      <c r="F963">
        <f>HY!$D963</f>
        <v>2457600</v>
      </c>
      <c r="G963">
        <f>'Hy3+0'!$D963</f>
        <v>2457600</v>
      </c>
      <c r="I963">
        <f t="shared" si="97"/>
        <v>1</v>
      </c>
      <c r="J963">
        <f t="shared" si="98"/>
        <v>0</v>
      </c>
      <c r="K963">
        <f t="shared" si="99"/>
        <v>0</v>
      </c>
      <c r="L963">
        <f t="shared" si="100"/>
        <v>0</v>
      </c>
      <c r="M963">
        <f t="shared" si="101"/>
        <v>1</v>
      </c>
      <c r="N963">
        <f t="shared" si="102"/>
        <v>1</v>
      </c>
    </row>
    <row r="964" spans="1:14">
      <c r="A964">
        <v>962</v>
      </c>
      <c r="B964">
        <f>'0D'!$D964</f>
        <v>2457600</v>
      </c>
      <c r="C964">
        <f>'1D'!$D964</f>
        <v>0</v>
      </c>
      <c r="D964">
        <f>'2D'!$D964</f>
        <v>0</v>
      </c>
      <c r="E964">
        <f>'3D'!$D964</f>
        <v>0</v>
      </c>
      <c r="F964">
        <f>HY!$D964</f>
        <v>2457600</v>
      </c>
      <c r="G964">
        <f>'Hy3+0'!$D964</f>
        <v>2457600</v>
      </c>
      <c r="I964">
        <f t="shared" si="97"/>
        <v>1</v>
      </c>
      <c r="J964">
        <f t="shared" si="98"/>
        <v>0</v>
      </c>
      <c r="K964">
        <f t="shared" si="99"/>
        <v>0</v>
      </c>
      <c r="L964">
        <f t="shared" si="100"/>
        <v>0</v>
      </c>
      <c r="M964">
        <f t="shared" si="101"/>
        <v>1</v>
      </c>
      <c r="N964">
        <f t="shared" si="102"/>
        <v>1</v>
      </c>
    </row>
    <row r="965" spans="1:14">
      <c r="A965">
        <v>963</v>
      </c>
      <c r="B965">
        <f>'0D'!$D965</f>
        <v>2457600</v>
      </c>
      <c r="C965">
        <f>'1D'!$D965</f>
        <v>0</v>
      </c>
      <c r="D965">
        <f>'2D'!$D965</f>
        <v>0</v>
      </c>
      <c r="E965">
        <f>'3D'!$D965</f>
        <v>0</v>
      </c>
      <c r="F965">
        <f>HY!$D965</f>
        <v>2457600</v>
      </c>
      <c r="G965">
        <f>'Hy3+0'!$D965</f>
        <v>2457600</v>
      </c>
      <c r="I965">
        <f t="shared" si="97"/>
        <v>1</v>
      </c>
      <c r="J965">
        <f t="shared" si="98"/>
        <v>0</v>
      </c>
      <c r="K965">
        <f t="shared" si="99"/>
        <v>0</v>
      </c>
      <c r="L965">
        <f t="shared" si="100"/>
        <v>0</v>
      </c>
      <c r="M965">
        <f t="shared" si="101"/>
        <v>1</v>
      </c>
      <c r="N965">
        <f t="shared" si="102"/>
        <v>1</v>
      </c>
    </row>
    <row r="966" spans="1:14">
      <c r="A966">
        <v>964</v>
      </c>
      <c r="B966">
        <f>'0D'!$D966</f>
        <v>2457600</v>
      </c>
      <c r="C966">
        <f>'1D'!$D966</f>
        <v>0</v>
      </c>
      <c r="D966">
        <f>'2D'!$D966</f>
        <v>0</v>
      </c>
      <c r="E966">
        <f>'3D'!$D966</f>
        <v>0</v>
      </c>
      <c r="F966">
        <f>HY!$D966</f>
        <v>2457600</v>
      </c>
      <c r="G966">
        <f>'Hy3+0'!$D966</f>
        <v>2457600</v>
      </c>
      <c r="I966">
        <f t="shared" si="97"/>
        <v>1</v>
      </c>
      <c r="J966">
        <f t="shared" si="98"/>
        <v>0</v>
      </c>
      <c r="K966">
        <f t="shared" si="99"/>
        <v>0</v>
      </c>
      <c r="L966">
        <f t="shared" si="100"/>
        <v>0</v>
      </c>
      <c r="M966">
        <f t="shared" si="101"/>
        <v>1</v>
      </c>
      <c r="N966">
        <f t="shared" si="102"/>
        <v>1</v>
      </c>
    </row>
    <row r="967" spans="1:14">
      <c r="A967">
        <v>965</v>
      </c>
      <c r="B967">
        <f>'0D'!$D967</f>
        <v>2457600</v>
      </c>
      <c r="C967">
        <f>'1D'!$D967</f>
        <v>0</v>
      </c>
      <c r="D967">
        <f>'2D'!$D967</f>
        <v>0</v>
      </c>
      <c r="E967">
        <f>'3D'!$D967</f>
        <v>0</v>
      </c>
      <c r="F967">
        <f>HY!$D967</f>
        <v>2457600</v>
      </c>
      <c r="G967">
        <f>'Hy3+0'!$D967</f>
        <v>2457600</v>
      </c>
      <c r="I967">
        <f t="shared" si="97"/>
        <v>1</v>
      </c>
      <c r="J967">
        <f t="shared" si="98"/>
        <v>0</v>
      </c>
      <c r="K967">
        <f t="shared" si="99"/>
        <v>0</v>
      </c>
      <c r="L967">
        <f t="shared" si="100"/>
        <v>0</v>
      </c>
      <c r="M967">
        <f t="shared" si="101"/>
        <v>1</v>
      </c>
      <c r="N967">
        <f t="shared" si="102"/>
        <v>1</v>
      </c>
    </row>
    <row r="968" spans="1:14">
      <c r="A968">
        <v>966</v>
      </c>
      <c r="B968">
        <f>'0D'!$D968</f>
        <v>2457600</v>
      </c>
      <c r="C968">
        <f>'1D'!$D968</f>
        <v>0</v>
      </c>
      <c r="D968">
        <f>'2D'!$D968</f>
        <v>0</v>
      </c>
      <c r="E968">
        <f>'3D'!$D968</f>
        <v>0</v>
      </c>
      <c r="F968">
        <f>HY!$D968</f>
        <v>2457600</v>
      </c>
      <c r="G968">
        <f>'Hy3+0'!$D968</f>
        <v>2457600</v>
      </c>
      <c r="I968">
        <f t="shared" si="97"/>
        <v>1</v>
      </c>
      <c r="J968">
        <f t="shared" si="98"/>
        <v>0</v>
      </c>
      <c r="K968">
        <f t="shared" si="99"/>
        <v>0</v>
      </c>
      <c r="L968">
        <f t="shared" si="100"/>
        <v>0</v>
      </c>
      <c r="M968">
        <f t="shared" si="101"/>
        <v>1</v>
      </c>
      <c r="N968">
        <f t="shared" si="102"/>
        <v>1</v>
      </c>
    </row>
    <row r="969" spans="1:14">
      <c r="A969">
        <v>967</v>
      </c>
      <c r="B969">
        <f>'0D'!$D969</f>
        <v>2457600</v>
      </c>
      <c r="C969">
        <f>'1D'!$D969</f>
        <v>0</v>
      </c>
      <c r="D969">
        <f>'2D'!$D969</f>
        <v>0</v>
      </c>
      <c r="E969">
        <f>'3D'!$D969</f>
        <v>0</v>
      </c>
      <c r="F969">
        <f>HY!$D969</f>
        <v>2457600</v>
      </c>
      <c r="G969">
        <f>'Hy3+0'!$D969</f>
        <v>2457600</v>
      </c>
      <c r="I969">
        <f t="shared" si="97"/>
        <v>1</v>
      </c>
      <c r="J969">
        <f t="shared" si="98"/>
        <v>0</v>
      </c>
      <c r="K969">
        <f t="shared" si="99"/>
        <v>0</v>
      </c>
      <c r="L969">
        <f t="shared" si="100"/>
        <v>0</v>
      </c>
      <c r="M969">
        <f t="shared" si="101"/>
        <v>1</v>
      </c>
      <c r="N969">
        <f t="shared" si="102"/>
        <v>1</v>
      </c>
    </row>
    <row r="970" spans="1:14">
      <c r="A970">
        <v>968</v>
      </c>
      <c r="B970">
        <f>'0D'!$D970</f>
        <v>2457600</v>
      </c>
      <c r="C970">
        <f>'1D'!$D970</f>
        <v>0</v>
      </c>
      <c r="D970">
        <f>'2D'!$D970</f>
        <v>0</v>
      </c>
      <c r="E970">
        <f>'3D'!$D970</f>
        <v>0</v>
      </c>
      <c r="F970">
        <f>HY!$D970</f>
        <v>2457600</v>
      </c>
      <c r="G970">
        <f>'Hy3+0'!$D970</f>
        <v>2457600</v>
      </c>
      <c r="I970">
        <f t="shared" si="97"/>
        <v>1</v>
      </c>
      <c r="J970">
        <f t="shared" si="98"/>
        <v>0</v>
      </c>
      <c r="K970">
        <f t="shared" si="99"/>
        <v>0</v>
      </c>
      <c r="L970">
        <f t="shared" si="100"/>
        <v>0</v>
      </c>
      <c r="M970">
        <f t="shared" si="101"/>
        <v>1</v>
      </c>
      <c r="N970">
        <f t="shared" si="102"/>
        <v>1</v>
      </c>
    </row>
    <row r="971" spans="1:14">
      <c r="A971">
        <v>969</v>
      </c>
      <c r="B971">
        <f>'0D'!$D971</f>
        <v>2457600</v>
      </c>
      <c r="C971">
        <f>'1D'!$D971</f>
        <v>0</v>
      </c>
      <c r="D971">
        <f>'2D'!$D971</f>
        <v>0</v>
      </c>
      <c r="E971">
        <f>'3D'!$D971</f>
        <v>0</v>
      </c>
      <c r="F971">
        <f>HY!$D971</f>
        <v>2457600</v>
      </c>
      <c r="G971">
        <f>'Hy3+0'!$D971</f>
        <v>2457600</v>
      </c>
      <c r="I971">
        <f t="shared" si="97"/>
        <v>1</v>
      </c>
      <c r="J971">
        <f t="shared" si="98"/>
        <v>0</v>
      </c>
      <c r="K971">
        <f t="shared" si="99"/>
        <v>0</v>
      </c>
      <c r="L971">
        <f t="shared" si="100"/>
        <v>0</v>
      </c>
      <c r="M971">
        <f t="shared" si="101"/>
        <v>1</v>
      </c>
      <c r="N971">
        <f t="shared" si="102"/>
        <v>1</v>
      </c>
    </row>
    <row r="972" spans="1:14">
      <c r="A972">
        <v>970</v>
      </c>
      <c r="B972">
        <f>'0D'!$D972</f>
        <v>2457600</v>
      </c>
      <c r="C972">
        <f>'1D'!$D972</f>
        <v>0</v>
      </c>
      <c r="D972">
        <f>'2D'!$D972</f>
        <v>0</v>
      </c>
      <c r="E972">
        <f>'3D'!$D972</f>
        <v>0</v>
      </c>
      <c r="F972">
        <f>HY!$D972</f>
        <v>2457600</v>
      </c>
      <c r="G972">
        <f>'Hy3+0'!$D972</f>
        <v>2457600</v>
      </c>
      <c r="I972">
        <f t="shared" si="97"/>
        <v>1</v>
      </c>
      <c r="J972">
        <f t="shared" si="98"/>
        <v>0</v>
      </c>
      <c r="K972">
        <f t="shared" si="99"/>
        <v>0</v>
      </c>
      <c r="L972">
        <f t="shared" si="100"/>
        <v>0</v>
      </c>
      <c r="M972">
        <f t="shared" si="101"/>
        <v>1</v>
      </c>
      <c r="N972">
        <f t="shared" si="102"/>
        <v>1</v>
      </c>
    </row>
    <row r="973" spans="1:14">
      <c r="A973">
        <v>971</v>
      </c>
      <c r="B973">
        <f>'0D'!$D973</f>
        <v>2457600</v>
      </c>
      <c r="C973">
        <f>'1D'!$D973</f>
        <v>0</v>
      </c>
      <c r="D973">
        <f>'2D'!$D973</f>
        <v>0</v>
      </c>
      <c r="E973">
        <f>'3D'!$D973</f>
        <v>0</v>
      </c>
      <c r="F973">
        <f>HY!$D973</f>
        <v>2457600</v>
      </c>
      <c r="G973">
        <f>'Hy3+0'!$D973</f>
        <v>2457600</v>
      </c>
      <c r="I973">
        <f t="shared" si="97"/>
        <v>1</v>
      </c>
      <c r="J973">
        <f t="shared" si="98"/>
        <v>0</v>
      </c>
      <c r="K973">
        <f t="shared" si="99"/>
        <v>0</v>
      </c>
      <c r="L973">
        <f t="shared" si="100"/>
        <v>0</v>
      </c>
      <c r="M973">
        <f t="shared" si="101"/>
        <v>1</v>
      </c>
      <c r="N973">
        <f t="shared" si="102"/>
        <v>1</v>
      </c>
    </row>
    <row r="974" spans="1:14">
      <c r="A974">
        <v>972</v>
      </c>
      <c r="B974">
        <f>'0D'!$D974</f>
        <v>2457600</v>
      </c>
      <c r="C974">
        <f>'1D'!$D974</f>
        <v>0</v>
      </c>
      <c r="D974">
        <f>'2D'!$D974</f>
        <v>0</v>
      </c>
      <c r="E974">
        <f>'3D'!$D974</f>
        <v>0</v>
      </c>
      <c r="F974">
        <f>HY!$D974</f>
        <v>2457600</v>
      </c>
      <c r="G974">
        <f>'Hy3+0'!$D974</f>
        <v>2457600</v>
      </c>
      <c r="I974">
        <f t="shared" si="97"/>
        <v>1</v>
      </c>
      <c r="J974">
        <f t="shared" si="98"/>
        <v>0</v>
      </c>
      <c r="K974">
        <f t="shared" si="99"/>
        <v>0</v>
      </c>
      <c r="L974">
        <f t="shared" si="100"/>
        <v>0</v>
      </c>
      <c r="M974">
        <f t="shared" si="101"/>
        <v>1</v>
      </c>
      <c r="N974">
        <f t="shared" si="102"/>
        <v>1</v>
      </c>
    </row>
    <row r="975" spans="1:14">
      <c r="A975">
        <v>973</v>
      </c>
      <c r="B975">
        <f>'0D'!$D975</f>
        <v>2457600</v>
      </c>
      <c r="C975">
        <f>'1D'!$D975</f>
        <v>0</v>
      </c>
      <c r="D975">
        <f>'2D'!$D975</f>
        <v>0</v>
      </c>
      <c r="E975">
        <f>'3D'!$D975</f>
        <v>0</v>
      </c>
      <c r="F975">
        <f>HY!$D975</f>
        <v>2457600</v>
      </c>
      <c r="G975">
        <f>'Hy3+0'!$D975</f>
        <v>2457600</v>
      </c>
      <c r="I975">
        <f t="shared" si="97"/>
        <v>1</v>
      </c>
      <c r="J975">
        <f t="shared" si="98"/>
        <v>0</v>
      </c>
      <c r="K975">
        <f t="shared" si="99"/>
        <v>0</v>
      </c>
      <c r="L975">
        <f t="shared" si="100"/>
        <v>0</v>
      </c>
      <c r="M975">
        <f t="shared" si="101"/>
        <v>1</v>
      </c>
      <c r="N975">
        <f t="shared" si="102"/>
        <v>1</v>
      </c>
    </row>
    <row r="976" spans="1:14">
      <c r="A976">
        <v>974</v>
      </c>
      <c r="B976">
        <f>'0D'!$D976</f>
        <v>2457600</v>
      </c>
      <c r="C976">
        <f>'1D'!$D976</f>
        <v>0</v>
      </c>
      <c r="D976">
        <f>'2D'!$D976</f>
        <v>0</v>
      </c>
      <c r="E976">
        <f>'3D'!$D976</f>
        <v>0</v>
      </c>
      <c r="F976">
        <f>HY!$D976</f>
        <v>2457600</v>
      </c>
      <c r="G976">
        <f>'Hy3+0'!$D976</f>
        <v>2457600</v>
      </c>
      <c r="I976">
        <f t="shared" si="97"/>
        <v>1</v>
      </c>
      <c r="J976">
        <f t="shared" si="98"/>
        <v>0</v>
      </c>
      <c r="K976">
        <f t="shared" si="99"/>
        <v>0</v>
      </c>
      <c r="L976">
        <f t="shared" si="100"/>
        <v>0</v>
      </c>
      <c r="M976">
        <f t="shared" si="101"/>
        <v>1</v>
      </c>
      <c r="N976">
        <f t="shared" si="102"/>
        <v>1</v>
      </c>
    </row>
    <row r="977" spans="1:14">
      <c r="A977">
        <v>975</v>
      </c>
      <c r="B977">
        <f>'0D'!$D977</f>
        <v>2457600</v>
      </c>
      <c r="C977">
        <f>'1D'!$D977</f>
        <v>0</v>
      </c>
      <c r="D977">
        <f>'2D'!$D977</f>
        <v>0</v>
      </c>
      <c r="E977">
        <f>'3D'!$D977</f>
        <v>0</v>
      </c>
      <c r="F977">
        <f>HY!$D977</f>
        <v>2457600</v>
      </c>
      <c r="G977">
        <f>'Hy3+0'!$D977</f>
        <v>2457600</v>
      </c>
      <c r="I977">
        <f t="shared" si="97"/>
        <v>1</v>
      </c>
      <c r="J977">
        <f t="shared" si="98"/>
        <v>0</v>
      </c>
      <c r="K977">
        <f t="shared" si="99"/>
        <v>0</v>
      </c>
      <c r="L977">
        <f t="shared" si="100"/>
        <v>0</v>
      </c>
      <c r="M977">
        <f t="shared" si="101"/>
        <v>1</v>
      </c>
      <c r="N977">
        <f t="shared" si="102"/>
        <v>1</v>
      </c>
    </row>
    <row r="978" spans="1:14">
      <c r="A978">
        <v>976</v>
      </c>
      <c r="B978">
        <f>'0D'!$D978</f>
        <v>2457600</v>
      </c>
      <c r="C978">
        <f>'1D'!$D978</f>
        <v>0</v>
      </c>
      <c r="D978">
        <f>'2D'!$D978</f>
        <v>0</v>
      </c>
      <c r="E978">
        <f>'3D'!$D978</f>
        <v>0</v>
      </c>
      <c r="F978">
        <f>HY!$D978</f>
        <v>2457600</v>
      </c>
      <c r="G978">
        <f>'Hy3+0'!$D978</f>
        <v>2457600</v>
      </c>
      <c r="I978">
        <f t="shared" si="97"/>
        <v>1</v>
      </c>
      <c r="J978">
        <f t="shared" si="98"/>
        <v>0</v>
      </c>
      <c r="K978">
        <f t="shared" si="99"/>
        <v>0</v>
      </c>
      <c r="L978">
        <f t="shared" si="100"/>
        <v>0</v>
      </c>
      <c r="M978">
        <f t="shared" si="101"/>
        <v>1</v>
      </c>
      <c r="N978">
        <f t="shared" si="102"/>
        <v>1</v>
      </c>
    </row>
    <row r="979" spans="1:14">
      <c r="A979">
        <v>977</v>
      </c>
      <c r="B979">
        <f>'0D'!$D979</f>
        <v>2457600</v>
      </c>
      <c r="C979">
        <f>'1D'!$D979</f>
        <v>0</v>
      </c>
      <c r="D979">
        <f>'2D'!$D979</f>
        <v>0</v>
      </c>
      <c r="E979">
        <f>'3D'!$D979</f>
        <v>0</v>
      </c>
      <c r="F979">
        <f>HY!$D979</f>
        <v>2457600</v>
      </c>
      <c r="G979">
        <f>'Hy3+0'!$D979</f>
        <v>2457600</v>
      </c>
      <c r="I979">
        <f t="shared" ref="I979:I1042" si="103">B979/B$2</f>
        <v>1</v>
      </c>
      <c r="J979">
        <f t="shared" ref="J979:J1042" si="104">C979/C$2</f>
        <v>0</v>
      </c>
      <c r="K979">
        <f t="shared" ref="K979:K1042" si="105">D979/D$2</f>
        <v>0</v>
      </c>
      <c r="L979">
        <f t="shared" ref="L979:L1042" si="106">E979/E$2</f>
        <v>0</v>
      </c>
      <c r="M979">
        <f t="shared" ref="M979:M1042" si="107">F979/F$2</f>
        <v>1</v>
      </c>
      <c r="N979">
        <f t="shared" ref="N979:N1042" si="108">G979/G$2</f>
        <v>1</v>
      </c>
    </row>
    <row r="980" spans="1:14">
      <c r="A980">
        <v>978</v>
      </c>
      <c r="B980">
        <f>'0D'!$D980</f>
        <v>2457600</v>
      </c>
      <c r="C980">
        <f>'1D'!$D980</f>
        <v>0</v>
      </c>
      <c r="D980">
        <f>'2D'!$D980</f>
        <v>0</v>
      </c>
      <c r="E980">
        <f>'3D'!$D980</f>
        <v>0</v>
      </c>
      <c r="F980">
        <f>HY!$D980</f>
        <v>2457600</v>
      </c>
      <c r="G980">
        <f>'Hy3+0'!$D980</f>
        <v>2457600</v>
      </c>
      <c r="I980">
        <f t="shared" si="103"/>
        <v>1</v>
      </c>
      <c r="J980">
        <f t="shared" si="104"/>
        <v>0</v>
      </c>
      <c r="K980">
        <f t="shared" si="105"/>
        <v>0</v>
      </c>
      <c r="L980">
        <f t="shared" si="106"/>
        <v>0</v>
      </c>
      <c r="M980">
        <f t="shared" si="107"/>
        <v>1</v>
      </c>
      <c r="N980">
        <f t="shared" si="108"/>
        <v>1</v>
      </c>
    </row>
    <row r="981" spans="1:14">
      <c r="A981">
        <v>979</v>
      </c>
      <c r="B981">
        <f>'0D'!$D981</f>
        <v>2457600</v>
      </c>
      <c r="C981">
        <f>'1D'!$D981</f>
        <v>0</v>
      </c>
      <c r="D981">
        <f>'2D'!$D981</f>
        <v>0</v>
      </c>
      <c r="E981">
        <f>'3D'!$D981</f>
        <v>0</v>
      </c>
      <c r="F981">
        <f>HY!$D981</f>
        <v>2457600</v>
      </c>
      <c r="G981">
        <f>'Hy3+0'!$D981</f>
        <v>2457600</v>
      </c>
      <c r="I981">
        <f t="shared" si="103"/>
        <v>1</v>
      </c>
      <c r="J981">
        <f t="shared" si="104"/>
        <v>0</v>
      </c>
      <c r="K981">
        <f t="shared" si="105"/>
        <v>0</v>
      </c>
      <c r="L981">
        <f t="shared" si="106"/>
        <v>0</v>
      </c>
      <c r="M981">
        <f t="shared" si="107"/>
        <v>1</v>
      </c>
      <c r="N981">
        <f t="shared" si="108"/>
        <v>1</v>
      </c>
    </row>
    <row r="982" spans="1:14">
      <c r="A982">
        <v>980</v>
      </c>
      <c r="B982">
        <f>'0D'!$D982</f>
        <v>2457600</v>
      </c>
      <c r="C982">
        <f>'1D'!$D982</f>
        <v>0</v>
      </c>
      <c r="D982">
        <f>'2D'!$D982</f>
        <v>0</v>
      </c>
      <c r="E982">
        <f>'3D'!$D982</f>
        <v>0</v>
      </c>
      <c r="F982">
        <f>HY!$D982</f>
        <v>2457600</v>
      </c>
      <c r="G982">
        <f>'Hy3+0'!$D982</f>
        <v>2457600</v>
      </c>
      <c r="I982">
        <f t="shared" si="103"/>
        <v>1</v>
      </c>
      <c r="J982">
        <f t="shared" si="104"/>
        <v>0</v>
      </c>
      <c r="K982">
        <f t="shared" si="105"/>
        <v>0</v>
      </c>
      <c r="L982">
        <f t="shared" si="106"/>
        <v>0</v>
      </c>
      <c r="M982">
        <f t="shared" si="107"/>
        <v>1</v>
      </c>
      <c r="N982">
        <f t="shared" si="108"/>
        <v>1</v>
      </c>
    </row>
    <row r="983" spans="1:14">
      <c r="A983">
        <v>981</v>
      </c>
      <c r="B983">
        <f>'0D'!$D983</f>
        <v>2457600</v>
      </c>
      <c r="C983">
        <f>'1D'!$D983</f>
        <v>0</v>
      </c>
      <c r="D983">
        <f>'2D'!$D983</f>
        <v>0</v>
      </c>
      <c r="E983">
        <f>'3D'!$D983</f>
        <v>0</v>
      </c>
      <c r="F983">
        <f>HY!$D983</f>
        <v>2457600</v>
      </c>
      <c r="G983">
        <f>'Hy3+0'!$D983</f>
        <v>2457600</v>
      </c>
      <c r="I983">
        <f t="shared" si="103"/>
        <v>1</v>
      </c>
      <c r="J983">
        <f t="shared" si="104"/>
        <v>0</v>
      </c>
      <c r="K983">
        <f t="shared" si="105"/>
        <v>0</v>
      </c>
      <c r="L983">
        <f t="shared" si="106"/>
        <v>0</v>
      </c>
      <c r="M983">
        <f t="shared" si="107"/>
        <v>1</v>
      </c>
      <c r="N983">
        <f t="shared" si="108"/>
        <v>1</v>
      </c>
    </row>
    <row r="984" spans="1:14">
      <c r="A984">
        <v>982</v>
      </c>
      <c r="B984">
        <f>'0D'!$D984</f>
        <v>2457600</v>
      </c>
      <c r="C984">
        <f>'1D'!$D984</f>
        <v>0</v>
      </c>
      <c r="D984">
        <f>'2D'!$D984</f>
        <v>0</v>
      </c>
      <c r="E984">
        <f>'3D'!$D984</f>
        <v>0</v>
      </c>
      <c r="F984">
        <f>HY!$D984</f>
        <v>2457600</v>
      </c>
      <c r="G984">
        <f>'Hy3+0'!$D984</f>
        <v>2457600</v>
      </c>
      <c r="I984">
        <f t="shared" si="103"/>
        <v>1</v>
      </c>
      <c r="J984">
        <f t="shared" si="104"/>
        <v>0</v>
      </c>
      <c r="K984">
        <f t="shared" si="105"/>
        <v>0</v>
      </c>
      <c r="L984">
        <f t="shared" si="106"/>
        <v>0</v>
      </c>
      <c r="M984">
        <f t="shared" si="107"/>
        <v>1</v>
      </c>
      <c r="N984">
        <f t="shared" si="108"/>
        <v>1</v>
      </c>
    </row>
    <row r="985" spans="1:14">
      <c r="A985">
        <v>983</v>
      </c>
      <c r="B985">
        <f>'0D'!$D985</f>
        <v>2457600</v>
      </c>
      <c r="C985">
        <f>'1D'!$D985</f>
        <v>0</v>
      </c>
      <c r="D985">
        <f>'2D'!$D985</f>
        <v>0</v>
      </c>
      <c r="E985">
        <f>'3D'!$D985</f>
        <v>0</v>
      </c>
      <c r="F985">
        <f>HY!$D985</f>
        <v>2457600</v>
      </c>
      <c r="G985">
        <f>'Hy3+0'!$D985</f>
        <v>2457600</v>
      </c>
      <c r="I985">
        <f t="shared" si="103"/>
        <v>1</v>
      </c>
      <c r="J985">
        <f t="shared" si="104"/>
        <v>0</v>
      </c>
      <c r="K985">
        <f t="shared" si="105"/>
        <v>0</v>
      </c>
      <c r="L985">
        <f t="shared" si="106"/>
        <v>0</v>
      </c>
      <c r="M985">
        <f t="shared" si="107"/>
        <v>1</v>
      </c>
      <c r="N985">
        <f t="shared" si="108"/>
        <v>1</v>
      </c>
    </row>
    <row r="986" spans="1:14">
      <c r="A986">
        <v>984</v>
      </c>
      <c r="B986">
        <f>'0D'!$D986</f>
        <v>2457600</v>
      </c>
      <c r="C986">
        <f>'1D'!$D986</f>
        <v>0</v>
      </c>
      <c r="D986">
        <f>'2D'!$D986</f>
        <v>0</v>
      </c>
      <c r="E986">
        <f>'3D'!$D986</f>
        <v>0</v>
      </c>
      <c r="F986">
        <f>HY!$D986</f>
        <v>2457600</v>
      </c>
      <c r="G986">
        <f>'Hy3+0'!$D986</f>
        <v>2457600</v>
      </c>
      <c r="I986">
        <f t="shared" si="103"/>
        <v>1</v>
      </c>
      <c r="J986">
        <f t="shared" si="104"/>
        <v>0</v>
      </c>
      <c r="K986">
        <f t="shared" si="105"/>
        <v>0</v>
      </c>
      <c r="L986">
        <f t="shared" si="106"/>
        <v>0</v>
      </c>
      <c r="M986">
        <f t="shared" si="107"/>
        <v>1</v>
      </c>
      <c r="N986">
        <f t="shared" si="108"/>
        <v>1</v>
      </c>
    </row>
    <row r="987" spans="1:14">
      <c r="A987">
        <v>985</v>
      </c>
      <c r="B987">
        <f>'0D'!$D987</f>
        <v>2457600</v>
      </c>
      <c r="C987">
        <f>'1D'!$D987</f>
        <v>0</v>
      </c>
      <c r="D987">
        <f>'2D'!$D987</f>
        <v>0</v>
      </c>
      <c r="E987">
        <f>'3D'!$D987</f>
        <v>0</v>
      </c>
      <c r="F987">
        <f>HY!$D987</f>
        <v>2457600</v>
      </c>
      <c r="G987">
        <f>'Hy3+0'!$D987</f>
        <v>2457600</v>
      </c>
      <c r="I987">
        <f t="shared" si="103"/>
        <v>1</v>
      </c>
      <c r="J987">
        <f t="shared" si="104"/>
        <v>0</v>
      </c>
      <c r="K987">
        <f t="shared" si="105"/>
        <v>0</v>
      </c>
      <c r="L987">
        <f t="shared" si="106"/>
        <v>0</v>
      </c>
      <c r="M987">
        <f t="shared" si="107"/>
        <v>1</v>
      </c>
      <c r="N987">
        <f t="shared" si="108"/>
        <v>1</v>
      </c>
    </row>
    <row r="988" spans="1:14">
      <c r="A988">
        <v>986</v>
      </c>
      <c r="B988">
        <f>'0D'!$D988</f>
        <v>2457600</v>
      </c>
      <c r="C988">
        <f>'1D'!$D988</f>
        <v>0</v>
      </c>
      <c r="D988">
        <f>'2D'!$D988</f>
        <v>0</v>
      </c>
      <c r="E988">
        <f>'3D'!$D988</f>
        <v>0</v>
      </c>
      <c r="F988">
        <f>HY!$D988</f>
        <v>2457600</v>
      </c>
      <c r="G988">
        <f>'Hy3+0'!$D988</f>
        <v>2457600</v>
      </c>
      <c r="I988">
        <f t="shared" si="103"/>
        <v>1</v>
      </c>
      <c r="J988">
        <f t="shared" si="104"/>
        <v>0</v>
      </c>
      <c r="K988">
        <f t="shared" si="105"/>
        <v>0</v>
      </c>
      <c r="L988">
        <f t="shared" si="106"/>
        <v>0</v>
      </c>
      <c r="M988">
        <f t="shared" si="107"/>
        <v>1</v>
      </c>
      <c r="N988">
        <f t="shared" si="108"/>
        <v>1</v>
      </c>
    </row>
    <row r="989" spans="1:14">
      <c r="A989">
        <v>987</v>
      </c>
      <c r="B989">
        <f>'0D'!$D989</f>
        <v>2457600</v>
      </c>
      <c r="C989">
        <f>'1D'!$D989</f>
        <v>0</v>
      </c>
      <c r="D989">
        <f>'2D'!$D989</f>
        <v>0</v>
      </c>
      <c r="E989">
        <f>'3D'!$D989</f>
        <v>0</v>
      </c>
      <c r="F989">
        <f>HY!$D989</f>
        <v>2457600</v>
      </c>
      <c r="G989">
        <f>'Hy3+0'!$D989</f>
        <v>2457600</v>
      </c>
      <c r="I989">
        <f t="shared" si="103"/>
        <v>1</v>
      </c>
      <c r="J989">
        <f t="shared" si="104"/>
        <v>0</v>
      </c>
      <c r="K989">
        <f t="shared" si="105"/>
        <v>0</v>
      </c>
      <c r="L989">
        <f t="shared" si="106"/>
        <v>0</v>
      </c>
      <c r="M989">
        <f t="shared" si="107"/>
        <v>1</v>
      </c>
      <c r="N989">
        <f t="shared" si="108"/>
        <v>1</v>
      </c>
    </row>
    <row r="990" spans="1:14">
      <c r="A990">
        <v>988</v>
      </c>
      <c r="B990">
        <f>'0D'!$D990</f>
        <v>2457600</v>
      </c>
      <c r="C990">
        <f>'1D'!$D990</f>
        <v>0</v>
      </c>
      <c r="D990">
        <f>'2D'!$D990</f>
        <v>0</v>
      </c>
      <c r="E990">
        <f>'3D'!$D990</f>
        <v>0</v>
      </c>
      <c r="F990">
        <f>HY!$D990</f>
        <v>2457600</v>
      </c>
      <c r="G990">
        <f>'Hy3+0'!$D990</f>
        <v>2457600</v>
      </c>
      <c r="I990">
        <f t="shared" si="103"/>
        <v>1</v>
      </c>
      <c r="J990">
        <f t="shared" si="104"/>
        <v>0</v>
      </c>
      <c r="K990">
        <f t="shared" si="105"/>
        <v>0</v>
      </c>
      <c r="L990">
        <f t="shared" si="106"/>
        <v>0</v>
      </c>
      <c r="M990">
        <f t="shared" si="107"/>
        <v>1</v>
      </c>
      <c r="N990">
        <f t="shared" si="108"/>
        <v>1</v>
      </c>
    </row>
    <row r="991" spans="1:14">
      <c r="A991">
        <v>989</v>
      </c>
      <c r="B991">
        <f>'0D'!$D991</f>
        <v>2457600</v>
      </c>
      <c r="C991">
        <f>'1D'!$D991</f>
        <v>0</v>
      </c>
      <c r="D991">
        <f>'2D'!$D991</f>
        <v>0</v>
      </c>
      <c r="E991">
        <f>'3D'!$D991</f>
        <v>0</v>
      </c>
      <c r="F991">
        <f>HY!$D991</f>
        <v>2457600</v>
      </c>
      <c r="G991">
        <f>'Hy3+0'!$D991</f>
        <v>2457600</v>
      </c>
      <c r="I991">
        <f t="shared" si="103"/>
        <v>1</v>
      </c>
      <c r="J991">
        <f t="shared" si="104"/>
        <v>0</v>
      </c>
      <c r="K991">
        <f t="shared" si="105"/>
        <v>0</v>
      </c>
      <c r="L991">
        <f t="shared" si="106"/>
        <v>0</v>
      </c>
      <c r="M991">
        <f t="shared" si="107"/>
        <v>1</v>
      </c>
      <c r="N991">
        <f t="shared" si="108"/>
        <v>1</v>
      </c>
    </row>
    <row r="992" spans="1:14">
      <c r="A992">
        <v>990</v>
      </c>
      <c r="B992">
        <f>'0D'!$D992</f>
        <v>2457600</v>
      </c>
      <c r="C992">
        <f>'1D'!$D992</f>
        <v>0</v>
      </c>
      <c r="D992">
        <f>'2D'!$D992</f>
        <v>0</v>
      </c>
      <c r="E992">
        <f>'3D'!$D992</f>
        <v>0</v>
      </c>
      <c r="F992">
        <f>HY!$D992</f>
        <v>2457600</v>
      </c>
      <c r="G992">
        <f>'Hy3+0'!$D992</f>
        <v>2457600</v>
      </c>
      <c r="I992">
        <f t="shared" si="103"/>
        <v>1</v>
      </c>
      <c r="J992">
        <f t="shared" si="104"/>
        <v>0</v>
      </c>
      <c r="K992">
        <f t="shared" si="105"/>
        <v>0</v>
      </c>
      <c r="L992">
        <f t="shared" si="106"/>
        <v>0</v>
      </c>
      <c r="M992">
        <f t="shared" si="107"/>
        <v>1</v>
      </c>
      <c r="N992">
        <f t="shared" si="108"/>
        <v>1</v>
      </c>
    </row>
    <row r="993" spans="1:14">
      <c r="A993">
        <v>991</v>
      </c>
      <c r="B993">
        <f>'0D'!$D993</f>
        <v>2457600</v>
      </c>
      <c r="C993">
        <f>'1D'!$D993</f>
        <v>0</v>
      </c>
      <c r="D993">
        <f>'2D'!$D993</f>
        <v>0</v>
      </c>
      <c r="E993">
        <f>'3D'!$D993</f>
        <v>0</v>
      </c>
      <c r="F993">
        <f>HY!$D993</f>
        <v>2457600</v>
      </c>
      <c r="G993">
        <f>'Hy3+0'!$D993</f>
        <v>2457600</v>
      </c>
      <c r="I993">
        <f t="shared" si="103"/>
        <v>1</v>
      </c>
      <c r="J993">
        <f t="shared" si="104"/>
        <v>0</v>
      </c>
      <c r="K993">
        <f t="shared" si="105"/>
        <v>0</v>
      </c>
      <c r="L993">
        <f t="shared" si="106"/>
        <v>0</v>
      </c>
      <c r="M993">
        <f t="shared" si="107"/>
        <v>1</v>
      </c>
      <c r="N993">
        <f t="shared" si="108"/>
        <v>1</v>
      </c>
    </row>
    <row r="994" spans="1:14">
      <c r="A994">
        <v>992</v>
      </c>
      <c r="B994">
        <f>'0D'!$D994</f>
        <v>2457600</v>
      </c>
      <c r="C994">
        <f>'1D'!$D994</f>
        <v>0</v>
      </c>
      <c r="D994">
        <f>'2D'!$D994</f>
        <v>0</v>
      </c>
      <c r="E994">
        <f>'3D'!$D994</f>
        <v>0</v>
      </c>
      <c r="F994">
        <f>HY!$D994</f>
        <v>2457600</v>
      </c>
      <c r="G994">
        <f>'Hy3+0'!$D994</f>
        <v>2457600</v>
      </c>
      <c r="I994">
        <f t="shared" si="103"/>
        <v>1</v>
      </c>
      <c r="J994">
        <f t="shared" si="104"/>
        <v>0</v>
      </c>
      <c r="K994">
        <f t="shared" si="105"/>
        <v>0</v>
      </c>
      <c r="L994">
        <f t="shared" si="106"/>
        <v>0</v>
      </c>
      <c r="M994">
        <f t="shared" si="107"/>
        <v>1</v>
      </c>
      <c r="N994">
        <f t="shared" si="108"/>
        <v>1</v>
      </c>
    </row>
    <row r="995" spans="1:14">
      <c r="A995">
        <v>993</v>
      </c>
      <c r="B995">
        <f>'0D'!$D995</f>
        <v>2457600</v>
      </c>
      <c r="C995">
        <f>'1D'!$D995</f>
        <v>0</v>
      </c>
      <c r="D995">
        <f>'2D'!$D995</f>
        <v>0</v>
      </c>
      <c r="E995">
        <f>'3D'!$D995</f>
        <v>0</v>
      </c>
      <c r="F995">
        <f>HY!$D995</f>
        <v>2457600</v>
      </c>
      <c r="G995">
        <f>'Hy3+0'!$D995</f>
        <v>2457600</v>
      </c>
      <c r="I995">
        <f t="shared" si="103"/>
        <v>1</v>
      </c>
      <c r="J995">
        <f t="shared" si="104"/>
        <v>0</v>
      </c>
      <c r="K995">
        <f t="shared" si="105"/>
        <v>0</v>
      </c>
      <c r="L995">
        <f t="shared" si="106"/>
        <v>0</v>
      </c>
      <c r="M995">
        <f t="shared" si="107"/>
        <v>1</v>
      </c>
      <c r="N995">
        <f t="shared" si="108"/>
        <v>1</v>
      </c>
    </row>
    <row r="996" spans="1:14">
      <c r="A996">
        <v>994</v>
      </c>
      <c r="B996">
        <f>'0D'!$D996</f>
        <v>2457600</v>
      </c>
      <c r="C996">
        <f>'1D'!$D996</f>
        <v>0</v>
      </c>
      <c r="D996">
        <f>'2D'!$D996</f>
        <v>0</v>
      </c>
      <c r="E996">
        <f>'3D'!$D996</f>
        <v>0</v>
      </c>
      <c r="F996">
        <f>HY!$D996</f>
        <v>2457600</v>
      </c>
      <c r="G996">
        <f>'Hy3+0'!$D996</f>
        <v>2457600</v>
      </c>
      <c r="I996">
        <f t="shared" si="103"/>
        <v>1</v>
      </c>
      <c r="J996">
        <f t="shared" si="104"/>
        <v>0</v>
      </c>
      <c r="K996">
        <f t="shared" si="105"/>
        <v>0</v>
      </c>
      <c r="L996">
        <f t="shared" si="106"/>
        <v>0</v>
      </c>
      <c r="M996">
        <f t="shared" si="107"/>
        <v>1</v>
      </c>
      <c r="N996">
        <f t="shared" si="108"/>
        <v>1</v>
      </c>
    </row>
    <row r="997" spans="1:14">
      <c r="A997">
        <v>995</v>
      </c>
      <c r="B997">
        <f>'0D'!$D997</f>
        <v>2457600</v>
      </c>
      <c r="C997">
        <f>'1D'!$D997</f>
        <v>0</v>
      </c>
      <c r="D997">
        <f>'2D'!$D997</f>
        <v>0</v>
      </c>
      <c r="E997">
        <f>'3D'!$D997</f>
        <v>0</v>
      </c>
      <c r="F997">
        <f>HY!$D997</f>
        <v>2457600</v>
      </c>
      <c r="G997">
        <f>'Hy3+0'!$D997</f>
        <v>2457600</v>
      </c>
      <c r="I997">
        <f t="shared" si="103"/>
        <v>1</v>
      </c>
      <c r="J997">
        <f t="shared" si="104"/>
        <v>0</v>
      </c>
      <c r="K997">
        <f t="shared" si="105"/>
        <v>0</v>
      </c>
      <c r="L997">
        <f t="shared" si="106"/>
        <v>0</v>
      </c>
      <c r="M997">
        <f t="shared" si="107"/>
        <v>1</v>
      </c>
      <c r="N997">
        <f t="shared" si="108"/>
        <v>1</v>
      </c>
    </row>
    <row r="998" spans="1:14">
      <c r="A998">
        <v>996</v>
      </c>
      <c r="B998">
        <f>'0D'!$D998</f>
        <v>2457600</v>
      </c>
      <c r="C998">
        <f>'1D'!$D998</f>
        <v>0</v>
      </c>
      <c r="D998">
        <f>'2D'!$D998</f>
        <v>0</v>
      </c>
      <c r="E998">
        <f>'3D'!$D998</f>
        <v>0</v>
      </c>
      <c r="F998">
        <f>HY!$D998</f>
        <v>2457600</v>
      </c>
      <c r="G998">
        <f>'Hy3+0'!$D998</f>
        <v>2457600</v>
      </c>
      <c r="I998">
        <f t="shared" si="103"/>
        <v>1</v>
      </c>
      <c r="J998">
        <f t="shared" si="104"/>
        <v>0</v>
      </c>
      <c r="K998">
        <f t="shared" si="105"/>
        <v>0</v>
      </c>
      <c r="L998">
        <f t="shared" si="106"/>
        <v>0</v>
      </c>
      <c r="M998">
        <f t="shared" si="107"/>
        <v>1</v>
      </c>
      <c r="N998">
        <f t="shared" si="108"/>
        <v>1</v>
      </c>
    </row>
    <row r="999" spans="1:14">
      <c r="A999">
        <v>997</v>
      </c>
      <c r="B999">
        <f>'0D'!$D999</f>
        <v>2457600</v>
      </c>
      <c r="C999">
        <f>'1D'!$D999</f>
        <v>0</v>
      </c>
      <c r="D999">
        <f>'2D'!$D999</f>
        <v>0</v>
      </c>
      <c r="E999">
        <f>'3D'!$D999</f>
        <v>0</v>
      </c>
      <c r="F999">
        <f>HY!$D999</f>
        <v>2457600</v>
      </c>
      <c r="G999">
        <f>'Hy3+0'!$D999</f>
        <v>2457600</v>
      </c>
      <c r="I999">
        <f t="shared" si="103"/>
        <v>1</v>
      </c>
      <c r="J999">
        <f t="shared" si="104"/>
        <v>0</v>
      </c>
      <c r="K999">
        <f t="shared" si="105"/>
        <v>0</v>
      </c>
      <c r="L999">
        <f t="shared" si="106"/>
        <v>0</v>
      </c>
      <c r="M999">
        <f t="shared" si="107"/>
        <v>1</v>
      </c>
      <c r="N999">
        <f t="shared" si="108"/>
        <v>1</v>
      </c>
    </row>
    <row r="1000" spans="1:14">
      <c r="A1000">
        <v>998</v>
      </c>
      <c r="B1000">
        <f>'0D'!$D1000</f>
        <v>2457600</v>
      </c>
      <c r="C1000">
        <f>'1D'!$D1000</f>
        <v>0</v>
      </c>
      <c r="D1000">
        <f>'2D'!$D1000</f>
        <v>0</v>
      </c>
      <c r="E1000">
        <f>'3D'!$D1000</f>
        <v>0</v>
      </c>
      <c r="F1000">
        <f>HY!$D1000</f>
        <v>2457600</v>
      </c>
      <c r="G1000">
        <f>'Hy3+0'!$D1000</f>
        <v>2457600</v>
      </c>
      <c r="I1000">
        <f t="shared" si="103"/>
        <v>1</v>
      </c>
      <c r="J1000">
        <f t="shared" si="104"/>
        <v>0</v>
      </c>
      <c r="K1000">
        <f t="shared" si="105"/>
        <v>0</v>
      </c>
      <c r="L1000">
        <f t="shared" si="106"/>
        <v>0</v>
      </c>
      <c r="M1000">
        <f t="shared" si="107"/>
        <v>1</v>
      </c>
      <c r="N1000">
        <f t="shared" si="108"/>
        <v>1</v>
      </c>
    </row>
    <row r="1001" spans="1:14">
      <c r="A1001">
        <v>999</v>
      </c>
      <c r="B1001">
        <f>'0D'!$D1001</f>
        <v>2457600</v>
      </c>
      <c r="C1001">
        <f>'1D'!$D1001</f>
        <v>0</v>
      </c>
      <c r="D1001">
        <f>'2D'!$D1001</f>
        <v>0</v>
      </c>
      <c r="E1001">
        <f>'3D'!$D1001</f>
        <v>0</v>
      </c>
      <c r="F1001">
        <f>HY!$D1001</f>
        <v>2457600</v>
      </c>
      <c r="G1001">
        <f>'Hy3+0'!$D1001</f>
        <v>2457600</v>
      </c>
      <c r="I1001">
        <f t="shared" si="103"/>
        <v>1</v>
      </c>
      <c r="J1001">
        <f t="shared" si="104"/>
        <v>0</v>
      </c>
      <c r="K1001">
        <f t="shared" si="105"/>
        <v>0</v>
      </c>
      <c r="L1001">
        <f t="shared" si="106"/>
        <v>0</v>
      </c>
      <c r="M1001">
        <f t="shared" si="107"/>
        <v>1</v>
      </c>
      <c r="N1001">
        <f t="shared" si="108"/>
        <v>1</v>
      </c>
    </row>
    <row r="1002" spans="1:14">
      <c r="A1002">
        <v>1000</v>
      </c>
      <c r="B1002">
        <f>'0D'!$D1002</f>
        <v>2457600</v>
      </c>
      <c r="C1002">
        <f>'1D'!$D1002</f>
        <v>0</v>
      </c>
      <c r="D1002">
        <f>'2D'!$D1002</f>
        <v>0</v>
      </c>
      <c r="E1002">
        <f>'3D'!$D1002</f>
        <v>0</v>
      </c>
      <c r="F1002">
        <f>HY!$D1002</f>
        <v>2457600</v>
      </c>
      <c r="G1002">
        <f>'Hy3+0'!$D1002</f>
        <v>2457600</v>
      </c>
      <c r="I1002">
        <f t="shared" si="103"/>
        <v>1</v>
      </c>
      <c r="J1002">
        <f t="shared" si="104"/>
        <v>0</v>
      </c>
      <c r="K1002">
        <f t="shared" si="105"/>
        <v>0</v>
      </c>
      <c r="L1002">
        <f t="shared" si="106"/>
        <v>0</v>
      </c>
      <c r="M1002">
        <f t="shared" si="107"/>
        <v>1</v>
      </c>
      <c r="N1002">
        <f t="shared" si="108"/>
        <v>1</v>
      </c>
    </row>
    <row r="1003" spans="1:14">
      <c r="A1003">
        <v>1001</v>
      </c>
      <c r="B1003">
        <f>'0D'!$D1003</f>
        <v>2457600</v>
      </c>
      <c r="C1003">
        <f>'1D'!$D1003</f>
        <v>0</v>
      </c>
      <c r="D1003">
        <f>'2D'!$D1003</f>
        <v>0</v>
      </c>
      <c r="E1003">
        <f>'3D'!$D1003</f>
        <v>0</v>
      </c>
      <c r="F1003">
        <f>HY!$D1003</f>
        <v>2457600</v>
      </c>
      <c r="G1003">
        <f>'Hy3+0'!$D1003</f>
        <v>2457600</v>
      </c>
      <c r="I1003">
        <f t="shared" si="103"/>
        <v>1</v>
      </c>
      <c r="J1003">
        <f t="shared" si="104"/>
        <v>0</v>
      </c>
      <c r="K1003">
        <f t="shared" si="105"/>
        <v>0</v>
      </c>
      <c r="L1003">
        <f t="shared" si="106"/>
        <v>0</v>
      </c>
      <c r="M1003">
        <f t="shared" si="107"/>
        <v>1</v>
      </c>
      <c r="N1003">
        <f t="shared" si="108"/>
        <v>1</v>
      </c>
    </row>
    <row r="1004" spans="1:14">
      <c r="A1004">
        <v>1002</v>
      </c>
      <c r="B1004">
        <f>'0D'!$D1004</f>
        <v>2457600</v>
      </c>
      <c r="C1004">
        <f>'1D'!$D1004</f>
        <v>0</v>
      </c>
      <c r="D1004">
        <f>'2D'!$D1004</f>
        <v>0</v>
      </c>
      <c r="E1004">
        <f>'3D'!$D1004</f>
        <v>0</v>
      </c>
      <c r="F1004">
        <f>HY!$D1004</f>
        <v>2457600</v>
      </c>
      <c r="G1004">
        <f>'Hy3+0'!$D1004</f>
        <v>2457600</v>
      </c>
      <c r="I1004">
        <f t="shared" si="103"/>
        <v>1</v>
      </c>
      <c r="J1004">
        <f t="shared" si="104"/>
        <v>0</v>
      </c>
      <c r="K1004">
        <f t="shared" si="105"/>
        <v>0</v>
      </c>
      <c r="L1004">
        <f t="shared" si="106"/>
        <v>0</v>
      </c>
      <c r="M1004">
        <f t="shared" si="107"/>
        <v>1</v>
      </c>
      <c r="N1004">
        <f t="shared" si="108"/>
        <v>1</v>
      </c>
    </row>
    <row r="1005" spans="1:14">
      <c r="A1005">
        <v>1003</v>
      </c>
      <c r="B1005">
        <f>'0D'!$D1005</f>
        <v>2457600</v>
      </c>
      <c r="C1005">
        <f>'1D'!$D1005</f>
        <v>0</v>
      </c>
      <c r="D1005">
        <f>'2D'!$D1005</f>
        <v>0</v>
      </c>
      <c r="E1005">
        <f>'3D'!$D1005</f>
        <v>0</v>
      </c>
      <c r="F1005">
        <f>HY!$D1005</f>
        <v>2457600</v>
      </c>
      <c r="G1005">
        <f>'Hy3+0'!$D1005</f>
        <v>2457600</v>
      </c>
      <c r="I1005">
        <f t="shared" si="103"/>
        <v>1</v>
      </c>
      <c r="J1005">
        <f t="shared" si="104"/>
        <v>0</v>
      </c>
      <c r="K1005">
        <f t="shared" si="105"/>
        <v>0</v>
      </c>
      <c r="L1005">
        <f t="shared" si="106"/>
        <v>0</v>
      </c>
      <c r="M1005">
        <f t="shared" si="107"/>
        <v>1</v>
      </c>
      <c r="N1005">
        <f t="shared" si="108"/>
        <v>1</v>
      </c>
    </row>
    <row r="1006" spans="1:14">
      <c r="A1006">
        <v>1004</v>
      </c>
      <c r="B1006">
        <f>'0D'!$D1006</f>
        <v>2457600</v>
      </c>
      <c r="C1006">
        <f>'1D'!$D1006</f>
        <v>0</v>
      </c>
      <c r="D1006">
        <f>'2D'!$D1006</f>
        <v>0</v>
      </c>
      <c r="E1006">
        <f>'3D'!$D1006</f>
        <v>0</v>
      </c>
      <c r="F1006">
        <f>HY!$D1006</f>
        <v>2457600</v>
      </c>
      <c r="G1006">
        <f>'Hy3+0'!$D1006</f>
        <v>2457600</v>
      </c>
      <c r="I1006">
        <f t="shared" si="103"/>
        <v>1</v>
      </c>
      <c r="J1006">
        <f t="shared" si="104"/>
        <v>0</v>
      </c>
      <c r="K1006">
        <f t="shared" si="105"/>
        <v>0</v>
      </c>
      <c r="L1006">
        <f t="shared" si="106"/>
        <v>0</v>
      </c>
      <c r="M1006">
        <f t="shared" si="107"/>
        <v>1</v>
      </c>
      <c r="N1006">
        <f t="shared" si="108"/>
        <v>1</v>
      </c>
    </row>
    <row r="1007" spans="1:14">
      <c r="A1007">
        <v>1005</v>
      </c>
      <c r="B1007">
        <f>'0D'!$D1007</f>
        <v>2457600</v>
      </c>
      <c r="C1007">
        <f>'1D'!$D1007</f>
        <v>0</v>
      </c>
      <c r="D1007">
        <f>'2D'!$D1007</f>
        <v>0</v>
      </c>
      <c r="E1007">
        <f>'3D'!$D1007</f>
        <v>0</v>
      </c>
      <c r="F1007">
        <f>HY!$D1007</f>
        <v>2457600</v>
      </c>
      <c r="G1007">
        <f>'Hy3+0'!$D1007</f>
        <v>2457600</v>
      </c>
      <c r="I1007">
        <f t="shared" si="103"/>
        <v>1</v>
      </c>
      <c r="J1007">
        <f t="shared" si="104"/>
        <v>0</v>
      </c>
      <c r="K1007">
        <f t="shared" si="105"/>
        <v>0</v>
      </c>
      <c r="L1007">
        <f t="shared" si="106"/>
        <v>0</v>
      </c>
      <c r="M1007">
        <f t="shared" si="107"/>
        <v>1</v>
      </c>
      <c r="N1007">
        <f t="shared" si="108"/>
        <v>1</v>
      </c>
    </row>
    <row r="1008" spans="1:14">
      <c r="A1008">
        <v>1006</v>
      </c>
      <c r="B1008">
        <f>'0D'!$D1008</f>
        <v>2457600</v>
      </c>
      <c r="C1008">
        <f>'1D'!$D1008</f>
        <v>0</v>
      </c>
      <c r="D1008">
        <f>'2D'!$D1008</f>
        <v>0</v>
      </c>
      <c r="E1008">
        <f>'3D'!$D1008</f>
        <v>0</v>
      </c>
      <c r="F1008">
        <f>HY!$D1008</f>
        <v>2457600</v>
      </c>
      <c r="G1008">
        <f>'Hy3+0'!$D1008</f>
        <v>2457600</v>
      </c>
      <c r="I1008">
        <f t="shared" si="103"/>
        <v>1</v>
      </c>
      <c r="J1008">
        <f t="shared" si="104"/>
        <v>0</v>
      </c>
      <c r="K1008">
        <f t="shared" si="105"/>
        <v>0</v>
      </c>
      <c r="L1008">
        <f t="shared" si="106"/>
        <v>0</v>
      </c>
      <c r="M1008">
        <f t="shared" si="107"/>
        <v>1</v>
      </c>
      <c r="N1008">
        <f t="shared" si="108"/>
        <v>1</v>
      </c>
    </row>
    <row r="1009" spans="1:14">
      <c r="A1009">
        <v>1007</v>
      </c>
      <c r="B1009">
        <f>'0D'!$D1009</f>
        <v>2457600</v>
      </c>
      <c r="C1009">
        <f>'1D'!$D1009</f>
        <v>0</v>
      </c>
      <c r="D1009">
        <f>'2D'!$D1009</f>
        <v>0</v>
      </c>
      <c r="E1009">
        <f>'3D'!$D1009</f>
        <v>0</v>
      </c>
      <c r="F1009">
        <f>HY!$D1009</f>
        <v>2457600</v>
      </c>
      <c r="G1009">
        <f>'Hy3+0'!$D1009</f>
        <v>2457600</v>
      </c>
      <c r="I1009">
        <f t="shared" si="103"/>
        <v>1</v>
      </c>
      <c r="J1009">
        <f t="shared" si="104"/>
        <v>0</v>
      </c>
      <c r="K1009">
        <f t="shared" si="105"/>
        <v>0</v>
      </c>
      <c r="L1009">
        <f t="shared" si="106"/>
        <v>0</v>
      </c>
      <c r="M1009">
        <f t="shared" si="107"/>
        <v>1</v>
      </c>
      <c r="N1009">
        <f t="shared" si="108"/>
        <v>1</v>
      </c>
    </row>
    <row r="1010" spans="1:14">
      <c r="A1010">
        <v>1008</v>
      </c>
      <c r="B1010">
        <f>'0D'!$D1010</f>
        <v>2457600</v>
      </c>
      <c r="C1010">
        <f>'1D'!$D1010</f>
        <v>0</v>
      </c>
      <c r="D1010">
        <f>'2D'!$D1010</f>
        <v>0</v>
      </c>
      <c r="E1010">
        <f>'3D'!$D1010</f>
        <v>0</v>
      </c>
      <c r="F1010">
        <f>HY!$D1010</f>
        <v>2457600</v>
      </c>
      <c r="G1010">
        <f>'Hy3+0'!$D1010</f>
        <v>2457600</v>
      </c>
      <c r="I1010">
        <f t="shared" si="103"/>
        <v>1</v>
      </c>
      <c r="J1010">
        <f t="shared" si="104"/>
        <v>0</v>
      </c>
      <c r="K1010">
        <f t="shared" si="105"/>
        <v>0</v>
      </c>
      <c r="L1010">
        <f t="shared" si="106"/>
        <v>0</v>
      </c>
      <c r="M1010">
        <f t="shared" si="107"/>
        <v>1</v>
      </c>
      <c r="N1010">
        <f t="shared" si="108"/>
        <v>1</v>
      </c>
    </row>
    <row r="1011" spans="1:14">
      <c r="A1011">
        <v>1009</v>
      </c>
      <c r="B1011">
        <f>'0D'!$D1011</f>
        <v>2457600</v>
      </c>
      <c r="C1011">
        <f>'1D'!$D1011</f>
        <v>0</v>
      </c>
      <c r="D1011">
        <f>'2D'!$D1011</f>
        <v>0</v>
      </c>
      <c r="E1011">
        <f>'3D'!$D1011</f>
        <v>0</v>
      </c>
      <c r="F1011">
        <f>HY!$D1011</f>
        <v>2457600</v>
      </c>
      <c r="G1011">
        <f>'Hy3+0'!$D1011</f>
        <v>2457600</v>
      </c>
      <c r="I1011">
        <f t="shared" si="103"/>
        <v>1</v>
      </c>
      <c r="J1011">
        <f t="shared" si="104"/>
        <v>0</v>
      </c>
      <c r="K1011">
        <f t="shared" si="105"/>
        <v>0</v>
      </c>
      <c r="L1011">
        <f t="shared" si="106"/>
        <v>0</v>
      </c>
      <c r="M1011">
        <f t="shared" si="107"/>
        <v>1</v>
      </c>
      <c r="N1011">
        <f t="shared" si="108"/>
        <v>1</v>
      </c>
    </row>
    <row r="1012" spans="1:14">
      <c r="A1012">
        <v>1010</v>
      </c>
      <c r="B1012">
        <f>'0D'!$D1012</f>
        <v>2457600</v>
      </c>
      <c r="C1012">
        <f>'1D'!$D1012</f>
        <v>0</v>
      </c>
      <c r="D1012">
        <f>'2D'!$D1012</f>
        <v>0</v>
      </c>
      <c r="E1012">
        <f>'3D'!$D1012</f>
        <v>0</v>
      </c>
      <c r="F1012">
        <f>HY!$D1012</f>
        <v>2457600</v>
      </c>
      <c r="G1012">
        <f>'Hy3+0'!$D1012</f>
        <v>2457600</v>
      </c>
      <c r="I1012">
        <f t="shared" si="103"/>
        <v>1</v>
      </c>
      <c r="J1012">
        <f t="shared" si="104"/>
        <v>0</v>
      </c>
      <c r="K1012">
        <f t="shared" si="105"/>
        <v>0</v>
      </c>
      <c r="L1012">
        <f t="shared" si="106"/>
        <v>0</v>
      </c>
      <c r="M1012">
        <f t="shared" si="107"/>
        <v>1</v>
      </c>
      <c r="N1012">
        <f t="shared" si="108"/>
        <v>1</v>
      </c>
    </row>
    <row r="1013" spans="1:14">
      <c r="A1013">
        <v>1011</v>
      </c>
      <c r="B1013">
        <f>'0D'!$D1013</f>
        <v>2457600</v>
      </c>
      <c r="C1013">
        <f>'1D'!$D1013</f>
        <v>0</v>
      </c>
      <c r="D1013">
        <f>'2D'!$D1013</f>
        <v>0</v>
      </c>
      <c r="E1013">
        <f>'3D'!$D1013</f>
        <v>0</v>
      </c>
      <c r="F1013">
        <f>HY!$D1013</f>
        <v>2457600</v>
      </c>
      <c r="G1013">
        <f>'Hy3+0'!$D1013</f>
        <v>2457600</v>
      </c>
      <c r="I1013">
        <f t="shared" si="103"/>
        <v>1</v>
      </c>
      <c r="J1013">
        <f t="shared" si="104"/>
        <v>0</v>
      </c>
      <c r="K1013">
        <f t="shared" si="105"/>
        <v>0</v>
      </c>
      <c r="L1013">
        <f t="shared" si="106"/>
        <v>0</v>
      </c>
      <c r="M1013">
        <f t="shared" si="107"/>
        <v>1</v>
      </c>
      <c r="N1013">
        <f t="shared" si="108"/>
        <v>1</v>
      </c>
    </row>
    <row r="1014" spans="1:14">
      <c r="A1014">
        <v>1012</v>
      </c>
      <c r="B1014">
        <f>'0D'!$D1014</f>
        <v>2457600</v>
      </c>
      <c r="C1014">
        <f>'1D'!$D1014</f>
        <v>0</v>
      </c>
      <c r="D1014">
        <f>'2D'!$D1014</f>
        <v>0</v>
      </c>
      <c r="E1014">
        <f>'3D'!$D1014</f>
        <v>0</v>
      </c>
      <c r="F1014">
        <f>HY!$D1014</f>
        <v>2457600</v>
      </c>
      <c r="G1014">
        <f>'Hy3+0'!$D1014</f>
        <v>2457600</v>
      </c>
      <c r="I1014">
        <f t="shared" si="103"/>
        <v>1</v>
      </c>
      <c r="J1014">
        <f t="shared" si="104"/>
        <v>0</v>
      </c>
      <c r="K1014">
        <f t="shared" si="105"/>
        <v>0</v>
      </c>
      <c r="L1014">
        <f t="shared" si="106"/>
        <v>0</v>
      </c>
      <c r="M1014">
        <f t="shared" si="107"/>
        <v>1</v>
      </c>
      <c r="N1014">
        <f t="shared" si="108"/>
        <v>1</v>
      </c>
    </row>
    <row r="1015" spans="1:14">
      <c r="A1015">
        <v>1013</v>
      </c>
      <c r="B1015">
        <f>'0D'!$D1015</f>
        <v>2457600</v>
      </c>
      <c r="C1015">
        <f>'1D'!$D1015</f>
        <v>0</v>
      </c>
      <c r="D1015">
        <f>'2D'!$D1015</f>
        <v>0</v>
      </c>
      <c r="E1015">
        <f>'3D'!$D1015</f>
        <v>0</v>
      </c>
      <c r="F1015">
        <f>HY!$D1015</f>
        <v>2457600</v>
      </c>
      <c r="G1015">
        <f>'Hy3+0'!$D1015</f>
        <v>2457600</v>
      </c>
      <c r="I1015">
        <f t="shared" si="103"/>
        <v>1</v>
      </c>
      <c r="J1015">
        <f t="shared" si="104"/>
        <v>0</v>
      </c>
      <c r="K1015">
        <f t="shared" si="105"/>
        <v>0</v>
      </c>
      <c r="L1015">
        <f t="shared" si="106"/>
        <v>0</v>
      </c>
      <c r="M1015">
        <f t="shared" si="107"/>
        <v>1</v>
      </c>
      <c r="N1015">
        <f t="shared" si="108"/>
        <v>1</v>
      </c>
    </row>
    <row r="1016" spans="1:14">
      <c r="A1016">
        <v>1014</v>
      </c>
      <c r="B1016">
        <f>'0D'!$D1016</f>
        <v>2457600</v>
      </c>
      <c r="C1016">
        <f>'1D'!$D1016</f>
        <v>0</v>
      </c>
      <c r="D1016">
        <f>'2D'!$D1016</f>
        <v>0</v>
      </c>
      <c r="E1016">
        <f>'3D'!$D1016</f>
        <v>0</v>
      </c>
      <c r="F1016">
        <f>HY!$D1016</f>
        <v>2457600</v>
      </c>
      <c r="G1016">
        <f>'Hy3+0'!$D1016</f>
        <v>2457600</v>
      </c>
      <c r="I1016">
        <f t="shared" si="103"/>
        <v>1</v>
      </c>
      <c r="J1016">
        <f t="shared" si="104"/>
        <v>0</v>
      </c>
      <c r="K1016">
        <f t="shared" si="105"/>
        <v>0</v>
      </c>
      <c r="L1016">
        <f t="shared" si="106"/>
        <v>0</v>
      </c>
      <c r="M1016">
        <f t="shared" si="107"/>
        <v>1</v>
      </c>
      <c r="N1016">
        <f t="shared" si="108"/>
        <v>1</v>
      </c>
    </row>
    <row r="1017" spans="1:14">
      <c r="A1017">
        <v>1015</v>
      </c>
      <c r="B1017">
        <f>'0D'!$D1017</f>
        <v>2457600</v>
      </c>
      <c r="C1017">
        <f>'1D'!$D1017</f>
        <v>0</v>
      </c>
      <c r="D1017">
        <f>'2D'!$D1017</f>
        <v>0</v>
      </c>
      <c r="E1017">
        <f>'3D'!$D1017</f>
        <v>0</v>
      </c>
      <c r="F1017">
        <f>HY!$D1017</f>
        <v>2457600</v>
      </c>
      <c r="G1017">
        <f>'Hy3+0'!$D1017</f>
        <v>2457600</v>
      </c>
      <c r="I1017">
        <f t="shared" si="103"/>
        <v>1</v>
      </c>
      <c r="J1017">
        <f t="shared" si="104"/>
        <v>0</v>
      </c>
      <c r="K1017">
        <f t="shared" si="105"/>
        <v>0</v>
      </c>
      <c r="L1017">
        <f t="shared" si="106"/>
        <v>0</v>
      </c>
      <c r="M1017">
        <f t="shared" si="107"/>
        <v>1</v>
      </c>
      <c r="N1017">
        <f t="shared" si="108"/>
        <v>1</v>
      </c>
    </row>
    <row r="1018" spans="1:14">
      <c r="A1018">
        <v>1016</v>
      </c>
      <c r="B1018">
        <f>'0D'!$D1018</f>
        <v>2457600</v>
      </c>
      <c r="C1018">
        <f>'1D'!$D1018</f>
        <v>0</v>
      </c>
      <c r="D1018">
        <f>'2D'!$D1018</f>
        <v>0</v>
      </c>
      <c r="E1018">
        <f>'3D'!$D1018</f>
        <v>0</v>
      </c>
      <c r="F1018">
        <f>HY!$D1018</f>
        <v>2457600</v>
      </c>
      <c r="G1018">
        <f>'Hy3+0'!$D1018</f>
        <v>2457600</v>
      </c>
      <c r="I1018">
        <f t="shared" si="103"/>
        <v>1</v>
      </c>
      <c r="J1018">
        <f t="shared" si="104"/>
        <v>0</v>
      </c>
      <c r="K1018">
        <f t="shared" si="105"/>
        <v>0</v>
      </c>
      <c r="L1018">
        <f t="shared" si="106"/>
        <v>0</v>
      </c>
      <c r="M1018">
        <f t="shared" si="107"/>
        <v>1</v>
      </c>
      <c r="N1018">
        <f t="shared" si="108"/>
        <v>1</v>
      </c>
    </row>
    <row r="1019" spans="1:14">
      <c r="A1019">
        <v>1017</v>
      </c>
      <c r="B1019">
        <f>'0D'!$D1019</f>
        <v>2457600</v>
      </c>
      <c r="C1019">
        <f>'1D'!$D1019</f>
        <v>0</v>
      </c>
      <c r="D1019">
        <f>'2D'!$D1019</f>
        <v>0</v>
      </c>
      <c r="E1019">
        <f>'3D'!$D1019</f>
        <v>0</v>
      </c>
      <c r="F1019">
        <f>HY!$D1019</f>
        <v>2457600</v>
      </c>
      <c r="G1019">
        <f>'Hy3+0'!$D1019</f>
        <v>2457600</v>
      </c>
      <c r="I1019">
        <f t="shared" si="103"/>
        <v>1</v>
      </c>
      <c r="J1019">
        <f t="shared" si="104"/>
        <v>0</v>
      </c>
      <c r="K1019">
        <f t="shared" si="105"/>
        <v>0</v>
      </c>
      <c r="L1019">
        <f t="shared" si="106"/>
        <v>0</v>
      </c>
      <c r="M1019">
        <f t="shared" si="107"/>
        <v>1</v>
      </c>
      <c r="N1019">
        <f t="shared" si="108"/>
        <v>1</v>
      </c>
    </row>
    <row r="1020" spans="1:14">
      <c r="A1020">
        <v>1018</v>
      </c>
      <c r="B1020">
        <f>'0D'!$D1020</f>
        <v>2457600</v>
      </c>
      <c r="C1020">
        <f>'1D'!$D1020</f>
        <v>0</v>
      </c>
      <c r="D1020">
        <f>'2D'!$D1020</f>
        <v>0</v>
      </c>
      <c r="E1020">
        <f>'3D'!$D1020</f>
        <v>0</v>
      </c>
      <c r="F1020">
        <f>HY!$D1020</f>
        <v>2457600</v>
      </c>
      <c r="G1020">
        <f>'Hy3+0'!$D1020</f>
        <v>2457600</v>
      </c>
      <c r="I1020">
        <f t="shared" si="103"/>
        <v>1</v>
      </c>
      <c r="J1020">
        <f t="shared" si="104"/>
        <v>0</v>
      </c>
      <c r="K1020">
        <f t="shared" si="105"/>
        <v>0</v>
      </c>
      <c r="L1020">
        <f t="shared" si="106"/>
        <v>0</v>
      </c>
      <c r="M1020">
        <f t="shared" si="107"/>
        <v>1</v>
      </c>
      <c r="N1020">
        <f t="shared" si="108"/>
        <v>1</v>
      </c>
    </row>
    <row r="1021" spans="1:14">
      <c r="A1021">
        <v>1019</v>
      </c>
      <c r="B1021">
        <f>'0D'!$D1021</f>
        <v>2457600</v>
      </c>
      <c r="C1021">
        <f>'1D'!$D1021</f>
        <v>0</v>
      </c>
      <c r="D1021">
        <f>'2D'!$D1021</f>
        <v>0</v>
      </c>
      <c r="E1021">
        <f>'3D'!$D1021</f>
        <v>0</v>
      </c>
      <c r="F1021">
        <f>HY!$D1021</f>
        <v>2457600</v>
      </c>
      <c r="G1021">
        <f>'Hy3+0'!$D1021</f>
        <v>2457600</v>
      </c>
      <c r="I1021">
        <f t="shared" si="103"/>
        <v>1</v>
      </c>
      <c r="J1021">
        <f t="shared" si="104"/>
        <v>0</v>
      </c>
      <c r="K1021">
        <f t="shared" si="105"/>
        <v>0</v>
      </c>
      <c r="L1021">
        <f t="shared" si="106"/>
        <v>0</v>
      </c>
      <c r="M1021">
        <f t="shared" si="107"/>
        <v>1</v>
      </c>
      <c r="N1021">
        <f t="shared" si="108"/>
        <v>1</v>
      </c>
    </row>
    <row r="1022" spans="1:14">
      <c r="A1022">
        <v>1020</v>
      </c>
      <c r="B1022">
        <f>'0D'!$D1022</f>
        <v>2457600</v>
      </c>
      <c r="C1022">
        <f>'1D'!$D1022</f>
        <v>0</v>
      </c>
      <c r="D1022">
        <f>'2D'!$D1022</f>
        <v>0</v>
      </c>
      <c r="E1022">
        <f>'3D'!$D1022</f>
        <v>0</v>
      </c>
      <c r="F1022">
        <f>HY!$D1022</f>
        <v>2457600</v>
      </c>
      <c r="G1022">
        <f>'Hy3+0'!$D1022</f>
        <v>2457600</v>
      </c>
      <c r="I1022">
        <f t="shared" si="103"/>
        <v>1</v>
      </c>
      <c r="J1022">
        <f t="shared" si="104"/>
        <v>0</v>
      </c>
      <c r="K1022">
        <f t="shared" si="105"/>
        <v>0</v>
      </c>
      <c r="L1022">
        <f t="shared" si="106"/>
        <v>0</v>
      </c>
      <c r="M1022">
        <f t="shared" si="107"/>
        <v>1</v>
      </c>
      <c r="N1022">
        <f t="shared" si="108"/>
        <v>1</v>
      </c>
    </row>
    <row r="1023" spans="1:14">
      <c r="A1023">
        <v>1021</v>
      </c>
      <c r="B1023">
        <f>'0D'!$D1023</f>
        <v>2457600</v>
      </c>
      <c r="C1023">
        <f>'1D'!$D1023</f>
        <v>0</v>
      </c>
      <c r="D1023">
        <f>'2D'!$D1023</f>
        <v>0</v>
      </c>
      <c r="E1023">
        <f>'3D'!$D1023</f>
        <v>0</v>
      </c>
      <c r="F1023">
        <f>HY!$D1023</f>
        <v>2457600</v>
      </c>
      <c r="G1023">
        <f>'Hy3+0'!$D1023</f>
        <v>2457600</v>
      </c>
      <c r="I1023">
        <f t="shared" si="103"/>
        <v>1</v>
      </c>
      <c r="J1023">
        <f t="shared" si="104"/>
        <v>0</v>
      </c>
      <c r="K1023">
        <f t="shared" si="105"/>
        <v>0</v>
      </c>
      <c r="L1023">
        <f t="shared" si="106"/>
        <v>0</v>
      </c>
      <c r="M1023">
        <f t="shared" si="107"/>
        <v>1</v>
      </c>
      <c r="N1023">
        <f t="shared" si="108"/>
        <v>1</v>
      </c>
    </row>
    <row r="1024" spans="1:14">
      <c r="A1024">
        <v>1022</v>
      </c>
      <c r="B1024">
        <f>'0D'!$D1024</f>
        <v>2457600</v>
      </c>
      <c r="C1024">
        <f>'1D'!$D1024</f>
        <v>0</v>
      </c>
      <c r="D1024">
        <f>'2D'!$D1024</f>
        <v>0</v>
      </c>
      <c r="E1024">
        <f>'3D'!$D1024</f>
        <v>0</v>
      </c>
      <c r="F1024">
        <f>HY!$D1024</f>
        <v>2457600</v>
      </c>
      <c r="G1024">
        <f>'Hy3+0'!$D1024</f>
        <v>2457600</v>
      </c>
      <c r="I1024">
        <f t="shared" si="103"/>
        <v>1</v>
      </c>
      <c r="J1024">
        <f t="shared" si="104"/>
        <v>0</v>
      </c>
      <c r="K1024">
        <f t="shared" si="105"/>
        <v>0</v>
      </c>
      <c r="L1024">
        <f t="shared" si="106"/>
        <v>0</v>
      </c>
      <c r="M1024">
        <f t="shared" si="107"/>
        <v>1</v>
      </c>
      <c r="N1024">
        <f t="shared" si="108"/>
        <v>1</v>
      </c>
    </row>
    <row r="1025" spans="1:14">
      <c r="A1025">
        <v>1023</v>
      </c>
      <c r="B1025">
        <f>'0D'!$D1025</f>
        <v>2457600</v>
      </c>
      <c r="C1025">
        <f>'1D'!$D1025</f>
        <v>0</v>
      </c>
      <c r="D1025">
        <f>'2D'!$D1025</f>
        <v>0</v>
      </c>
      <c r="E1025">
        <f>'3D'!$D1025</f>
        <v>0</v>
      </c>
      <c r="F1025">
        <f>HY!$D1025</f>
        <v>2457600</v>
      </c>
      <c r="G1025">
        <f>'Hy3+0'!$D1025</f>
        <v>2457600</v>
      </c>
      <c r="I1025">
        <f t="shared" si="103"/>
        <v>1</v>
      </c>
      <c r="J1025">
        <f t="shared" si="104"/>
        <v>0</v>
      </c>
      <c r="K1025">
        <f t="shared" si="105"/>
        <v>0</v>
      </c>
      <c r="L1025">
        <f t="shared" si="106"/>
        <v>0</v>
      </c>
      <c r="M1025">
        <f t="shared" si="107"/>
        <v>1</v>
      </c>
      <c r="N1025">
        <f t="shared" si="108"/>
        <v>1</v>
      </c>
    </row>
    <row r="1026" spans="1:14">
      <c r="A1026">
        <v>1024</v>
      </c>
      <c r="B1026">
        <f>'0D'!$D1026</f>
        <v>2457600</v>
      </c>
      <c r="C1026">
        <f>'1D'!$D1026</f>
        <v>0</v>
      </c>
      <c r="D1026">
        <f>'2D'!$D1026</f>
        <v>0</v>
      </c>
      <c r="E1026">
        <f>'3D'!$D1026</f>
        <v>0</v>
      </c>
      <c r="F1026">
        <f>HY!$D1026</f>
        <v>2457600</v>
      </c>
      <c r="G1026">
        <f>'Hy3+0'!$D1026</f>
        <v>2457600</v>
      </c>
      <c r="I1026">
        <f t="shared" si="103"/>
        <v>1</v>
      </c>
      <c r="J1026">
        <f t="shared" si="104"/>
        <v>0</v>
      </c>
      <c r="K1026">
        <f t="shared" si="105"/>
        <v>0</v>
      </c>
      <c r="L1026">
        <f t="shared" si="106"/>
        <v>0</v>
      </c>
      <c r="M1026">
        <f t="shared" si="107"/>
        <v>1</v>
      </c>
      <c r="N1026">
        <f t="shared" si="108"/>
        <v>1</v>
      </c>
    </row>
    <row r="1027" spans="1:14">
      <c r="A1027">
        <v>1025</v>
      </c>
      <c r="B1027">
        <f>'0D'!$D1027</f>
        <v>2457600</v>
      </c>
      <c r="C1027">
        <f>'1D'!$D1027</f>
        <v>0</v>
      </c>
      <c r="D1027">
        <f>'2D'!$D1027</f>
        <v>0</v>
      </c>
      <c r="E1027">
        <f>'3D'!$D1027</f>
        <v>0</v>
      </c>
      <c r="F1027">
        <f>HY!$D1027</f>
        <v>2457600</v>
      </c>
      <c r="G1027">
        <f>'Hy3+0'!$D1027</f>
        <v>2457600</v>
      </c>
      <c r="I1027">
        <f t="shared" si="103"/>
        <v>1</v>
      </c>
      <c r="J1027">
        <f t="shared" si="104"/>
        <v>0</v>
      </c>
      <c r="K1027">
        <f t="shared" si="105"/>
        <v>0</v>
      </c>
      <c r="L1027">
        <f t="shared" si="106"/>
        <v>0</v>
      </c>
      <c r="M1027">
        <f t="shared" si="107"/>
        <v>1</v>
      </c>
      <c r="N1027">
        <f t="shared" si="108"/>
        <v>1</v>
      </c>
    </row>
    <row r="1028" spans="1:14">
      <c r="A1028">
        <v>1026</v>
      </c>
      <c r="B1028">
        <f>'0D'!$D1028</f>
        <v>2457600</v>
      </c>
      <c r="C1028">
        <f>'1D'!$D1028</f>
        <v>0</v>
      </c>
      <c r="D1028">
        <f>'2D'!$D1028</f>
        <v>0</v>
      </c>
      <c r="E1028">
        <f>'3D'!$D1028</f>
        <v>0</v>
      </c>
      <c r="F1028">
        <f>HY!$D1028</f>
        <v>2457600</v>
      </c>
      <c r="G1028">
        <f>'Hy3+0'!$D1028</f>
        <v>2457600</v>
      </c>
      <c r="I1028">
        <f t="shared" si="103"/>
        <v>1</v>
      </c>
      <c r="J1028">
        <f t="shared" si="104"/>
        <v>0</v>
      </c>
      <c r="K1028">
        <f t="shared" si="105"/>
        <v>0</v>
      </c>
      <c r="L1028">
        <f t="shared" si="106"/>
        <v>0</v>
      </c>
      <c r="M1028">
        <f t="shared" si="107"/>
        <v>1</v>
      </c>
      <c r="N1028">
        <f t="shared" si="108"/>
        <v>1</v>
      </c>
    </row>
    <row r="1029" spans="1:14">
      <c r="A1029">
        <v>1027</v>
      </c>
      <c r="B1029">
        <f>'0D'!$D1029</f>
        <v>2457600</v>
      </c>
      <c r="C1029">
        <f>'1D'!$D1029</f>
        <v>0</v>
      </c>
      <c r="D1029">
        <f>'2D'!$D1029</f>
        <v>0</v>
      </c>
      <c r="E1029">
        <f>'3D'!$D1029</f>
        <v>0</v>
      </c>
      <c r="F1029">
        <f>HY!$D1029</f>
        <v>2457600</v>
      </c>
      <c r="G1029">
        <f>'Hy3+0'!$D1029</f>
        <v>2457600</v>
      </c>
      <c r="I1029">
        <f t="shared" si="103"/>
        <v>1</v>
      </c>
      <c r="J1029">
        <f t="shared" si="104"/>
        <v>0</v>
      </c>
      <c r="K1029">
        <f t="shared" si="105"/>
        <v>0</v>
      </c>
      <c r="L1029">
        <f t="shared" si="106"/>
        <v>0</v>
      </c>
      <c r="M1029">
        <f t="shared" si="107"/>
        <v>1</v>
      </c>
      <c r="N1029">
        <f t="shared" si="108"/>
        <v>1</v>
      </c>
    </row>
    <row r="1030" spans="1:14">
      <c r="A1030">
        <v>1028</v>
      </c>
      <c r="B1030">
        <f>'0D'!$D1030</f>
        <v>2457600</v>
      </c>
      <c r="C1030">
        <f>'1D'!$D1030</f>
        <v>0</v>
      </c>
      <c r="D1030">
        <f>'2D'!$D1030</f>
        <v>0</v>
      </c>
      <c r="E1030">
        <f>'3D'!$D1030</f>
        <v>0</v>
      </c>
      <c r="F1030">
        <f>HY!$D1030</f>
        <v>2457600</v>
      </c>
      <c r="G1030">
        <f>'Hy3+0'!$D1030</f>
        <v>2457600</v>
      </c>
      <c r="I1030">
        <f t="shared" si="103"/>
        <v>1</v>
      </c>
      <c r="J1030">
        <f t="shared" si="104"/>
        <v>0</v>
      </c>
      <c r="K1030">
        <f t="shared" si="105"/>
        <v>0</v>
      </c>
      <c r="L1030">
        <f t="shared" si="106"/>
        <v>0</v>
      </c>
      <c r="M1030">
        <f t="shared" si="107"/>
        <v>1</v>
      </c>
      <c r="N1030">
        <f t="shared" si="108"/>
        <v>1</v>
      </c>
    </row>
    <row r="1031" spans="1:14">
      <c r="A1031">
        <v>1029</v>
      </c>
      <c r="B1031">
        <f>'0D'!$D1031</f>
        <v>2457600</v>
      </c>
      <c r="C1031">
        <f>'1D'!$D1031</f>
        <v>0</v>
      </c>
      <c r="D1031">
        <f>'2D'!$D1031</f>
        <v>0</v>
      </c>
      <c r="E1031">
        <f>'3D'!$D1031</f>
        <v>0</v>
      </c>
      <c r="F1031">
        <f>HY!$D1031</f>
        <v>2457600</v>
      </c>
      <c r="G1031">
        <f>'Hy3+0'!$D1031</f>
        <v>2457600</v>
      </c>
      <c r="I1031">
        <f t="shared" si="103"/>
        <v>1</v>
      </c>
      <c r="J1031">
        <f t="shared" si="104"/>
        <v>0</v>
      </c>
      <c r="K1031">
        <f t="shared" si="105"/>
        <v>0</v>
      </c>
      <c r="L1031">
        <f t="shared" si="106"/>
        <v>0</v>
      </c>
      <c r="M1031">
        <f t="shared" si="107"/>
        <v>1</v>
      </c>
      <c r="N1031">
        <f t="shared" si="108"/>
        <v>1</v>
      </c>
    </row>
    <row r="1032" spans="1:14">
      <c r="A1032">
        <v>1030</v>
      </c>
      <c r="B1032">
        <f>'0D'!$D1032</f>
        <v>2457600</v>
      </c>
      <c r="C1032">
        <f>'1D'!$D1032</f>
        <v>0</v>
      </c>
      <c r="D1032">
        <f>'2D'!$D1032</f>
        <v>0</v>
      </c>
      <c r="E1032">
        <f>'3D'!$D1032</f>
        <v>0</v>
      </c>
      <c r="F1032">
        <f>HY!$D1032</f>
        <v>2457600</v>
      </c>
      <c r="G1032">
        <f>'Hy3+0'!$D1032</f>
        <v>2457600</v>
      </c>
      <c r="I1032">
        <f t="shared" si="103"/>
        <v>1</v>
      </c>
      <c r="J1032">
        <f t="shared" si="104"/>
        <v>0</v>
      </c>
      <c r="K1032">
        <f t="shared" si="105"/>
        <v>0</v>
      </c>
      <c r="L1032">
        <f t="shared" si="106"/>
        <v>0</v>
      </c>
      <c r="M1032">
        <f t="shared" si="107"/>
        <v>1</v>
      </c>
      <c r="N1032">
        <f t="shared" si="108"/>
        <v>1</v>
      </c>
    </row>
    <row r="1033" spans="1:14">
      <c r="A1033">
        <v>1031</v>
      </c>
      <c r="B1033">
        <f>'0D'!$D1033</f>
        <v>2457600</v>
      </c>
      <c r="C1033">
        <f>'1D'!$D1033</f>
        <v>0</v>
      </c>
      <c r="D1033">
        <f>'2D'!$D1033</f>
        <v>0</v>
      </c>
      <c r="E1033">
        <f>'3D'!$D1033</f>
        <v>0</v>
      </c>
      <c r="F1033">
        <f>HY!$D1033</f>
        <v>2457600</v>
      </c>
      <c r="G1033">
        <f>'Hy3+0'!$D1033</f>
        <v>2457600</v>
      </c>
      <c r="I1033">
        <f t="shared" si="103"/>
        <v>1</v>
      </c>
      <c r="J1033">
        <f t="shared" si="104"/>
        <v>0</v>
      </c>
      <c r="K1033">
        <f t="shared" si="105"/>
        <v>0</v>
      </c>
      <c r="L1033">
        <f t="shared" si="106"/>
        <v>0</v>
      </c>
      <c r="M1033">
        <f t="shared" si="107"/>
        <v>1</v>
      </c>
      <c r="N1033">
        <f t="shared" si="108"/>
        <v>1</v>
      </c>
    </row>
    <row r="1034" spans="1:14">
      <c r="A1034">
        <v>1032</v>
      </c>
      <c r="B1034">
        <f>'0D'!$D1034</f>
        <v>2457600</v>
      </c>
      <c r="C1034">
        <f>'1D'!$D1034</f>
        <v>0</v>
      </c>
      <c r="D1034">
        <f>'2D'!$D1034</f>
        <v>0</v>
      </c>
      <c r="E1034">
        <f>'3D'!$D1034</f>
        <v>0</v>
      </c>
      <c r="F1034">
        <f>HY!$D1034</f>
        <v>2457600</v>
      </c>
      <c r="G1034">
        <f>'Hy3+0'!$D1034</f>
        <v>2457600</v>
      </c>
      <c r="I1034">
        <f t="shared" si="103"/>
        <v>1</v>
      </c>
      <c r="J1034">
        <f t="shared" si="104"/>
        <v>0</v>
      </c>
      <c r="K1034">
        <f t="shared" si="105"/>
        <v>0</v>
      </c>
      <c r="L1034">
        <f t="shared" si="106"/>
        <v>0</v>
      </c>
      <c r="M1034">
        <f t="shared" si="107"/>
        <v>1</v>
      </c>
      <c r="N1034">
        <f t="shared" si="108"/>
        <v>1</v>
      </c>
    </row>
    <row r="1035" spans="1:14">
      <c r="A1035">
        <v>1033</v>
      </c>
      <c r="B1035">
        <f>'0D'!$D1035</f>
        <v>2457600</v>
      </c>
      <c r="C1035">
        <f>'1D'!$D1035</f>
        <v>0</v>
      </c>
      <c r="D1035">
        <f>'2D'!$D1035</f>
        <v>0</v>
      </c>
      <c r="E1035">
        <f>'3D'!$D1035</f>
        <v>0</v>
      </c>
      <c r="F1035">
        <f>HY!$D1035</f>
        <v>2457600</v>
      </c>
      <c r="G1035">
        <f>'Hy3+0'!$D1035</f>
        <v>2457600</v>
      </c>
      <c r="I1035">
        <f t="shared" si="103"/>
        <v>1</v>
      </c>
      <c r="J1035">
        <f t="shared" si="104"/>
        <v>0</v>
      </c>
      <c r="K1035">
        <f t="shared" si="105"/>
        <v>0</v>
      </c>
      <c r="L1035">
        <f t="shared" si="106"/>
        <v>0</v>
      </c>
      <c r="M1035">
        <f t="shared" si="107"/>
        <v>1</v>
      </c>
      <c r="N1035">
        <f t="shared" si="108"/>
        <v>1</v>
      </c>
    </row>
    <row r="1036" spans="1:14">
      <c r="A1036">
        <v>1034</v>
      </c>
      <c r="B1036">
        <f>'0D'!$D1036</f>
        <v>2457600</v>
      </c>
      <c r="C1036">
        <f>'1D'!$D1036</f>
        <v>0</v>
      </c>
      <c r="D1036">
        <f>'2D'!$D1036</f>
        <v>0</v>
      </c>
      <c r="E1036">
        <f>'3D'!$D1036</f>
        <v>0</v>
      </c>
      <c r="F1036">
        <f>HY!$D1036</f>
        <v>2457600</v>
      </c>
      <c r="G1036">
        <f>'Hy3+0'!$D1036</f>
        <v>2457600</v>
      </c>
      <c r="I1036">
        <f t="shared" si="103"/>
        <v>1</v>
      </c>
      <c r="J1036">
        <f t="shared" si="104"/>
        <v>0</v>
      </c>
      <c r="K1036">
        <f t="shared" si="105"/>
        <v>0</v>
      </c>
      <c r="L1036">
        <f t="shared" si="106"/>
        <v>0</v>
      </c>
      <c r="M1036">
        <f t="shared" si="107"/>
        <v>1</v>
      </c>
      <c r="N1036">
        <f t="shared" si="108"/>
        <v>1</v>
      </c>
    </row>
    <row r="1037" spans="1:14">
      <c r="A1037">
        <v>1035</v>
      </c>
      <c r="B1037">
        <f>'0D'!$D1037</f>
        <v>2457600</v>
      </c>
      <c r="C1037">
        <f>'1D'!$D1037</f>
        <v>0</v>
      </c>
      <c r="D1037">
        <f>'2D'!$D1037</f>
        <v>0</v>
      </c>
      <c r="E1037">
        <f>'3D'!$D1037</f>
        <v>0</v>
      </c>
      <c r="F1037">
        <f>HY!$D1037</f>
        <v>2457600</v>
      </c>
      <c r="G1037">
        <f>'Hy3+0'!$D1037</f>
        <v>2457600</v>
      </c>
      <c r="I1037">
        <f t="shared" si="103"/>
        <v>1</v>
      </c>
      <c r="J1037">
        <f t="shared" si="104"/>
        <v>0</v>
      </c>
      <c r="K1037">
        <f t="shared" si="105"/>
        <v>0</v>
      </c>
      <c r="L1037">
        <f t="shared" si="106"/>
        <v>0</v>
      </c>
      <c r="M1037">
        <f t="shared" si="107"/>
        <v>1</v>
      </c>
      <c r="N1037">
        <f t="shared" si="108"/>
        <v>1</v>
      </c>
    </row>
    <row r="1038" spans="1:14">
      <c r="A1038">
        <v>1036</v>
      </c>
      <c r="B1038">
        <f>'0D'!$D1038</f>
        <v>2457600</v>
      </c>
      <c r="C1038">
        <f>'1D'!$D1038</f>
        <v>0</v>
      </c>
      <c r="D1038">
        <f>'2D'!$D1038</f>
        <v>0</v>
      </c>
      <c r="E1038">
        <f>'3D'!$D1038</f>
        <v>0</v>
      </c>
      <c r="F1038">
        <f>HY!$D1038</f>
        <v>2457600</v>
      </c>
      <c r="G1038">
        <f>'Hy3+0'!$D1038</f>
        <v>2457600</v>
      </c>
      <c r="I1038">
        <f t="shared" si="103"/>
        <v>1</v>
      </c>
      <c r="J1038">
        <f t="shared" si="104"/>
        <v>0</v>
      </c>
      <c r="K1038">
        <f t="shared" si="105"/>
        <v>0</v>
      </c>
      <c r="L1038">
        <f t="shared" si="106"/>
        <v>0</v>
      </c>
      <c r="M1038">
        <f t="shared" si="107"/>
        <v>1</v>
      </c>
      <c r="N1038">
        <f t="shared" si="108"/>
        <v>1</v>
      </c>
    </row>
    <row r="1039" spans="1:14">
      <c r="A1039">
        <v>1037</v>
      </c>
      <c r="B1039">
        <f>'0D'!$D1039</f>
        <v>2457600</v>
      </c>
      <c r="C1039">
        <f>'1D'!$D1039</f>
        <v>0</v>
      </c>
      <c r="D1039">
        <f>'2D'!$D1039</f>
        <v>0</v>
      </c>
      <c r="E1039">
        <f>'3D'!$D1039</f>
        <v>0</v>
      </c>
      <c r="F1039">
        <f>HY!$D1039</f>
        <v>2457600</v>
      </c>
      <c r="G1039">
        <f>'Hy3+0'!$D1039</f>
        <v>2457600</v>
      </c>
      <c r="I1039">
        <f t="shared" si="103"/>
        <v>1</v>
      </c>
      <c r="J1039">
        <f t="shared" si="104"/>
        <v>0</v>
      </c>
      <c r="K1039">
        <f t="shared" si="105"/>
        <v>0</v>
      </c>
      <c r="L1039">
        <f t="shared" si="106"/>
        <v>0</v>
      </c>
      <c r="M1039">
        <f t="shared" si="107"/>
        <v>1</v>
      </c>
      <c r="N1039">
        <f t="shared" si="108"/>
        <v>1</v>
      </c>
    </row>
    <row r="1040" spans="1:14">
      <c r="A1040">
        <v>1038</v>
      </c>
      <c r="B1040">
        <f>'0D'!$D1040</f>
        <v>2457600</v>
      </c>
      <c r="C1040">
        <f>'1D'!$D1040</f>
        <v>0</v>
      </c>
      <c r="D1040">
        <f>'2D'!$D1040</f>
        <v>0</v>
      </c>
      <c r="E1040">
        <f>'3D'!$D1040</f>
        <v>0</v>
      </c>
      <c r="F1040">
        <f>HY!$D1040</f>
        <v>2457600</v>
      </c>
      <c r="G1040">
        <f>'Hy3+0'!$D1040</f>
        <v>2457600</v>
      </c>
      <c r="I1040">
        <f t="shared" si="103"/>
        <v>1</v>
      </c>
      <c r="J1040">
        <f t="shared" si="104"/>
        <v>0</v>
      </c>
      <c r="K1040">
        <f t="shared" si="105"/>
        <v>0</v>
      </c>
      <c r="L1040">
        <f t="shared" si="106"/>
        <v>0</v>
      </c>
      <c r="M1040">
        <f t="shared" si="107"/>
        <v>1</v>
      </c>
      <c r="N1040">
        <f t="shared" si="108"/>
        <v>1</v>
      </c>
    </row>
    <row r="1041" spans="1:14">
      <c r="A1041">
        <v>1039</v>
      </c>
      <c r="B1041">
        <f>'0D'!$D1041</f>
        <v>2457600</v>
      </c>
      <c r="C1041">
        <f>'1D'!$D1041</f>
        <v>0</v>
      </c>
      <c r="D1041">
        <f>'2D'!$D1041</f>
        <v>0</v>
      </c>
      <c r="E1041">
        <f>'3D'!$D1041</f>
        <v>0</v>
      </c>
      <c r="F1041">
        <f>HY!$D1041</f>
        <v>2457600</v>
      </c>
      <c r="G1041">
        <f>'Hy3+0'!$D1041</f>
        <v>2457600</v>
      </c>
      <c r="I1041">
        <f t="shared" si="103"/>
        <v>1</v>
      </c>
      <c r="J1041">
        <f t="shared" si="104"/>
        <v>0</v>
      </c>
      <c r="K1041">
        <f t="shared" si="105"/>
        <v>0</v>
      </c>
      <c r="L1041">
        <f t="shared" si="106"/>
        <v>0</v>
      </c>
      <c r="M1041">
        <f t="shared" si="107"/>
        <v>1</v>
      </c>
      <c r="N1041">
        <f t="shared" si="108"/>
        <v>1</v>
      </c>
    </row>
    <row r="1042" spans="1:14">
      <c r="A1042">
        <v>1040</v>
      </c>
      <c r="B1042">
        <f>'0D'!$D1042</f>
        <v>2457600</v>
      </c>
      <c r="C1042">
        <f>'1D'!$D1042</f>
        <v>0</v>
      </c>
      <c r="D1042">
        <f>'2D'!$D1042</f>
        <v>0</v>
      </c>
      <c r="E1042">
        <f>'3D'!$D1042</f>
        <v>0</v>
      </c>
      <c r="F1042">
        <f>HY!$D1042</f>
        <v>2457600</v>
      </c>
      <c r="G1042">
        <f>'Hy3+0'!$D1042</f>
        <v>2457600</v>
      </c>
      <c r="I1042">
        <f t="shared" si="103"/>
        <v>1</v>
      </c>
      <c r="J1042">
        <f t="shared" si="104"/>
        <v>0</v>
      </c>
      <c r="K1042">
        <f t="shared" si="105"/>
        <v>0</v>
      </c>
      <c r="L1042">
        <f t="shared" si="106"/>
        <v>0</v>
      </c>
      <c r="M1042">
        <f t="shared" si="107"/>
        <v>1</v>
      </c>
      <c r="N1042">
        <f t="shared" si="108"/>
        <v>1</v>
      </c>
    </row>
    <row r="1043" spans="1:14">
      <c r="A1043">
        <v>1041</v>
      </c>
      <c r="B1043">
        <f>'0D'!$D1043</f>
        <v>2457600</v>
      </c>
      <c r="C1043">
        <f>'1D'!$D1043</f>
        <v>0</v>
      </c>
      <c r="D1043">
        <f>'2D'!$D1043</f>
        <v>0</v>
      </c>
      <c r="E1043">
        <f>'3D'!$D1043</f>
        <v>0</v>
      </c>
      <c r="F1043">
        <f>HY!$D1043</f>
        <v>2457600</v>
      </c>
      <c r="G1043">
        <f>'Hy3+0'!$D1043</f>
        <v>2457600</v>
      </c>
      <c r="I1043">
        <f t="shared" ref="I1043:I1106" si="109">B1043/B$2</f>
        <v>1</v>
      </c>
      <c r="J1043">
        <f t="shared" ref="J1043:J1106" si="110">C1043/C$2</f>
        <v>0</v>
      </c>
      <c r="K1043">
        <f t="shared" ref="K1043:K1106" si="111">D1043/D$2</f>
        <v>0</v>
      </c>
      <c r="L1043">
        <f t="shared" ref="L1043:L1106" si="112">E1043/E$2</f>
        <v>0</v>
      </c>
      <c r="M1043">
        <f t="shared" ref="M1043:M1106" si="113">F1043/F$2</f>
        <v>1</v>
      </c>
      <c r="N1043">
        <f t="shared" ref="N1043:N1106" si="114">G1043/G$2</f>
        <v>1</v>
      </c>
    </row>
    <row r="1044" spans="1:14">
      <c r="A1044">
        <v>1042</v>
      </c>
      <c r="B1044">
        <f>'0D'!$D1044</f>
        <v>2457600</v>
      </c>
      <c r="C1044">
        <f>'1D'!$D1044</f>
        <v>0</v>
      </c>
      <c r="D1044">
        <f>'2D'!$D1044</f>
        <v>0</v>
      </c>
      <c r="E1044">
        <f>'3D'!$D1044</f>
        <v>0</v>
      </c>
      <c r="F1044">
        <f>HY!$D1044</f>
        <v>2457600</v>
      </c>
      <c r="G1044">
        <f>'Hy3+0'!$D1044</f>
        <v>2457600</v>
      </c>
      <c r="I1044">
        <f t="shared" si="109"/>
        <v>1</v>
      </c>
      <c r="J1044">
        <f t="shared" si="110"/>
        <v>0</v>
      </c>
      <c r="K1044">
        <f t="shared" si="111"/>
        <v>0</v>
      </c>
      <c r="L1044">
        <f t="shared" si="112"/>
        <v>0</v>
      </c>
      <c r="M1044">
        <f t="shared" si="113"/>
        <v>1</v>
      </c>
      <c r="N1044">
        <f t="shared" si="114"/>
        <v>1</v>
      </c>
    </row>
    <row r="1045" spans="1:14">
      <c r="A1045">
        <v>1043</v>
      </c>
      <c r="B1045">
        <f>'0D'!$D1045</f>
        <v>2457600</v>
      </c>
      <c r="C1045">
        <f>'1D'!$D1045</f>
        <v>0</v>
      </c>
      <c r="D1045">
        <f>'2D'!$D1045</f>
        <v>0</v>
      </c>
      <c r="E1045">
        <f>'3D'!$D1045</f>
        <v>0</v>
      </c>
      <c r="F1045">
        <f>HY!$D1045</f>
        <v>2457600</v>
      </c>
      <c r="G1045">
        <f>'Hy3+0'!$D1045</f>
        <v>2457600</v>
      </c>
      <c r="I1045">
        <f t="shared" si="109"/>
        <v>1</v>
      </c>
      <c r="J1045">
        <f t="shared" si="110"/>
        <v>0</v>
      </c>
      <c r="K1045">
        <f t="shared" si="111"/>
        <v>0</v>
      </c>
      <c r="L1045">
        <f t="shared" si="112"/>
        <v>0</v>
      </c>
      <c r="M1045">
        <f t="shared" si="113"/>
        <v>1</v>
      </c>
      <c r="N1045">
        <f t="shared" si="114"/>
        <v>1</v>
      </c>
    </row>
    <row r="1046" spans="1:14">
      <c r="A1046">
        <v>1044</v>
      </c>
      <c r="B1046">
        <f>'0D'!$D1046</f>
        <v>2457600</v>
      </c>
      <c r="C1046">
        <f>'1D'!$D1046</f>
        <v>0</v>
      </c>
      <c r="D1046">
        <f>'2D'!$D1046</f>
        <v>0</v>
      </c>
      <c r="E1046">
        <f>'3D'!$D1046</f>
        <v>0</v>
      </c>
      <c r="F1046">
        <f>HY!$D1046</f>
        <v>2457600</v>
      </c>
      <c r="G1046">
        <f>'Hy3+0'!$D1046</f>
        <v>2457600</v>
      </c>
      <c r="I1046">
        <f t="shared" si="109"/>
        <v>1</v>
      </c>
      <c r="J1046">
        <f t="shared" si="110"/>
        <v>0</v>
      </c>
      <c r="K1046">
        <f t="shared" si="111"/>
        <v>0</v>
      </c>
      <c r="L1046">
        <f t="shared" si="112"/>
        <v>0</v>
      </c>
      <c r="M1046">
        <f t="shared" si="113"/>
        <v>1</v>
      </c>
      <c r="N1046">
        <f t="shared" si="114"/>
        <v>1</v>
      </c>
    </row>
    <row r="1047" spans="1:14">
      <c r="A1047">
        <v>1045</v>
      </c>
      <c r="B1047">
        <f>'0D'!$D1047</f>
        <v>2457600</v>
      </c>
      <c r="C1047">
        <f>'1D'!$D1047</f>
        <v>0</v>
      </c>
      <c r="D1047">
        <f>'2D'!$D1047</f>
        <v>0</v>
      </c>
      <c r="E1047">
        <f>'3D'!$D1047</f>
        <v>0</v>
      </c>
      <c r="F1047">
        <f>HY!$D1047</f>
        <v>2457600</v>
      </c>
      <c r="G1047">
        <f>'Hy3+0'!$D1047</f>
        <v>2457600</v>
      </c>
      <c r="I1047">
        <f t="shared" si="109"/>
        <v>1</v>
      </c>
      <c r="J1047">
        <f t="shared" si="110"/>
        <v>0</v>
      </c>
      <c r="K1047">
        <f t="shared" si="111"/>
        <v>0</v>
      </c>
      <c r="L1047">
        <f t="shared" si="112"/>
        <v>0</v>
      </c>
      <c r="M1047">
        <f t="shared" si="113"/>
        <v>1</v>
      </c>
      <c r="N1047">
        <f t="shared" si="114"/>
        <v>1</v>
      </c>
    </row>
    <row r="1048" spans="1:14">
      <c r="A1048">
        <v>1046</v>
      </c>
      <c r="B1048">
        <f>'0D'!$D1048</f>
        <v>2457600</v>
      </c>
      <c r="C1048">
        <f>'1D'!$D1048</f>
        <v>0</v>
      </c>
      <c r="D1048">
        <f>'2D'!$D1048</f>
        <v>0</v>
      </c>
      <c r="E1048">
        <f>'3D'!$D1048</f>
        <v>0</v>
      </c>
      <c r="F1048">
        <f>HY!$D1048</f>
        <v>2457600</v>
      </c>
      <c r="G1048">
        <f>'Hy3+0'!$D1048</f>
        <v>2457600</v>
      </c>
      <c r="I1048">
        <f t="shared" si="109"/>
        <v>1</v>
      </c>
      <c r="J1048">
        <f t="shared" si="110"/>
        <v>0</v>
      </c>
      <c r="K1048">
        <f t="shared" si="111"/>
        <v>0</v>
      </c>
      <c r="L1048">
        <f t="shared" si="112"/>
        <v>0</v>
      </c>
      <c r="M1048">
        <f t="shared" si="113"/>
        <v>1</v>
      </c>
      <c r="N1048">
        <f t="shared" si="114"/>
        <v>1</v>
      </c>
    </row>
    <row r="1049" spans="1:14">
      <c r="A1049">
        <v>1047</v>
      </c>
      <c r="B1049">
        <f>'0D'!$D1049</f>
        <v>2457600</v>
      </c>
      <c r="C1049">
        <f>'1D'!$D1049</f>
        <v>0</v>
      </c>
      <c r="D1049">
        <f>'2D'!$D1049</f>
        <v>0</v>
      </c>
      <c r="E1049">
        <f>'3D'!$D1049</f>
        <v>0</v>
      </c>
      <c r="F1049">
        <f>HY!$D1049</f>
        <v>2457600</v>
      </c>
      <c r="G1049">
        <f>'Hy3+0'!$D1049</f>
        <v>2457600</v>
      </c>
      <c r="I1049">
        <f t="shared" si="109"/>
        <v>1</v>
      </c>
      <c r="J1049">
        <f t="shared" si="110"/>
        <v>0</v>
      </c>
      <c r="K1049">
        <f t="shared" si="111"/>
        <v>0</v>
      </c>
      <c r="L1049">
        <f t="shared" si="112"/>
        <v>0</v>
      </c>
      <c r="M1049">
        <f t="shared" si="113"/>
        <v>1</v>
      </c>
      <c r="N1049">
        <f t="shared" si="114"/>
        <v>1</v>
      </c>
    </row>
    <row r="1050" spans="1:14">
      <c r="A1050">
        <v>1048</v>
      </c>
      <c r="B1050">
        <f>'0D'!$D1050</f>
        <v>2457600</v>
      </c>
      <c r="C1050">
        <f>'1D'!$D1050</f>
        <v>0</v>
      </c>
      <c r="D1050">
        <f>'2D'!$D1050</f>
        <v>0</v>
      </c>
      <c r="E1050">
        <f>'3D'!$D1050</f>
        <v>0</v>
      </c>
      <c r="F1050">
        <f>HY!$D1050</f>
        <v>2457600</v>
      </c>
      <c r="G1050">
        <f>'Hy3+0'!$D1050</f>
        <v>2457600</v>
      </c>
      <c r="I1050">
        <f t="shared" si="109"/>
        <v>1</v>
      </c>
      <c r="J1050">
        <f t="shared" si="110"/>
        <v>0</v>
      </c>
      <c r="K1050">
        <f t="shared" si="111"/>
        <v>0</v>
      </c>
      <c r="L1050">
        <f t="shared" si="112"/>
        <v>0</v>
      </c>
      <c r="M1050">
        <f t="shared" si="113"/>
        <v>1</v>
      </c>
      <c r="N1050">
        <f t="shared" si="114"/>
        <v>1</v>
      </c>
    </row>
    <row r="1051" spans="1:14">
      <c r="A1051">
        <v>1049</v>
      </c>
      <c r="B1051">
        <f>'0D'!$D1051</f>
        <v>2457600</v>
      </c>
      <c r="C1051">
        <f>'1D'!$D1051</f>
        <v>0</v>
      </c>
      <c r="D1051">
        <f>'2D'!$D1051</f>
        <v>0</v>
      </c>
      <c r="E1051">
        <f>'3D'!$D1051</f>
        <v>0</v>
      </c>
      <c r="F1051">
        <f>HY!$D1051</f>
        <v>2457600</v>
      </c>
      <c r="G1051">
        <f>'Hy3+0'!$D1051</f>
        <v>2457600</v>
      </c>
      <c r="I1051">
        <f t="shared" si="109"/>
        <v>1</v>
      </c>
      <c r="J1051">
        <f t="shared" si="110"/>
        <v>0</v>
      </c>
      <c r="K1051">
        <f t="shared" si="111"/>
        <v>0</v>
      </c>
      <c r="L1051">
        <f t="shared" si="112"/>
        <v>0</v>
      </c>
      <c r="M1051">
        <f t="shared" si="113"/>
        <v>1</v>
      </c>
      <c r="N1051">
        <f t="shared" si="114"/>
        <v>1</v>
      </c>
    </row>
    <row r="1052" spans="1:14">
      <c r="A1052">
        <v>1050</v>
      </c>
      <c r="B1052">
        <f>'0D'!$D1052</f>
        <v>2457600</v>
      </c>
      <c r="C1052">
        <f>'1D'!$D1052</f>
        <v>0</v>
      </c>
      <c r="D1052">
        <f>'2D'!$D1052</f>
        <v>0</v>
      </c>
      <c r="E1052">
        <f>'3D'!$D1052</f>
        <v>0</v>
      </c>
      <c r="F1052">
        <f>HY!$D1052</f>
        <v>2457600</v>
      </c>
      <c r="G1052">
        <f>'Hy3+0'!$D1052</f>
        <v>2457600</v>
      </c>
      <c r="I1052">
        <f t="shared" si="109"/>
        <v>1</v>
      </c>
      <c r="J1052">
        <f t="shared" si="110"/>
        <v>0</v>
      </c>
      <c r="K1052">
        <f t="shared" si="111"/>
        <v>0</v>
      </c>
      <c r="L1052">
        <f t="shared" si="112"/>
        <v>0</v>
      </c>
      <c r="M1052">
        <f t="shared" si="113"/>
        <v>1</v>
      </c>
      <c r="N1052">
        <f t="shared" si="114"/>
        <v>1</v>
      </c>
    </row>
    <row r="1053" spans="1:14">
      <c r="A1053">
        <v>1051</v>
      </c>
      <c r="B1053">
        <f>'0D'!$D1053</f>
        <v>2457600</v>
      </c>
      <c r="C1053">
        <f>'1D'!$D1053</f>
        <v>0</v>
      </c>
      <c r="D1053">
        <f>'2D'!$D1053</f>
        <v>0</v>
      </c>
      <c r="E1053">
        <f>'3D'!$D1053</f>
        <v>0</v>
      </c>
      <c r="F1053">
        <f>HY!$D1053</f>
        <v>2457600</v>
      </c>
      <c r="G1053">
        <f>'Hy3+0'!$D1053</f>
        <v>2457600</v>
      </c>
      <c r="I1053">
        <f t="shared" si="109"/>
        <v>1</v>
      </c>
      <c r="J1053">
        <f t="shared" si="110"/>
        <v>0</v>
      </c>
      <c r="K1053">
        <f t="shared" si="111"/>
        <v>0</v>
      </c>
      <c r="L1053">
        <f t="shared" si="112"/>
        <v>0</v>
      </c>
      <c r="M1053">
        <f t="shared" si="113"/>
        <v>1</v>
      </c>
      <c r="N1053">
        <f t="shared" si="114"/>
        <v>1</v>
      </c>
    </row>
    <row r="1054" spans="1:14">
      <c r="A1054">
        <v>1052</v>
      </c>
      <c r="B1054">
        <f>'0D'!$D1054</f>
        <v>2457600</v>
      </c>
      <c r="C1054">
        <f>'1D'!$D1054</f>
        <v>0</v>
      </c>
      <c r="D1054">
        <f>'2D'!$D1054</f>
        <v>0</v>
      </c>
      <c r="E1054">
        <f>'3D'!$D1054</f>
        <v>0</v>
      </c>
      <c r="F1054">
        <f>HY!$D1054</f>
        <v>2457600</v>
      </c>
      <c r="G1054">
        <f>'Hy3+0'!$D1054</f>
        <v>2457600</v>
      </c>
      <c r="I1054">
        <f t="shared" si="109"/>
        <v>1</v>
      </c>
      <c r="J1054">
        <f t="shared" si="110"/>
        <v>0</v>
      </c>
      <c r="K1054">
        <f t="shared" si="111"/>
        <v>0</v>
      </c>
      <c r="L1054">
        <f t="shared" si="112"/>
        <v>0</v>
      </c>
      <c r="M1054">
        <f t="shared" si="113"/>
        <v>1</v>
      </c>
      <c r="N1054">
        <f t="shared" si="114"/>
        <v>1</v>
      </c>
    </row>
    <row r="1055" spans="1:14">
      <c r="A1055">
        <v>1053</v>
      </c>
      <c r="B1055">
        <f>'0D'!$D1055</f>
        <v>2457600</v>
      </c>
      <c r="C1055">
        <f>'1D'!$D1055</f>
        <v>0</v>
      </c>
      <c r="D1055">
        <f>'2D'!$D1055</f>
        <v>0</v>
      </c>
      <c r="E1055">
        <f>'3D'!$D1055</f>
        <v>0</v>
      </c>
      <c r="F1055">
        <f>HY!$D1055</f>
        <v>2457600</v>
      </c>
      <c r="G1055">
        <f>'Hy3+0'!$D1055</f>
        <v>2457600</v>
      </c>
      <c r="I1055">
        <f t="shared" si="109"/>
        <v>1</v>
      </c>
      <c r="J1055">
        <f t="shared" si="110"/>
        <v>0</v>
      </c>
      <c r="K1055">
        <f t="shared" si="111"/>
        <v>0</v>
      </c>
      <c r="L1055">
        <f t="shared" si="112"/>
        <v>0</v>
      </c>
      <c r="M1055">
        <f t="shared" si="113"/>
        <v>1</v>
      </c>
      <c r="N1055">
        <f t="shared" si="114"/>
        <v>1</v>
      </c>
    </row>
    <row r="1056" spans="1:14">
      <c r="A1056">
        <v>1054</v>
      </c>
      <c r="B1056">
        <f>'0D'!$D1056</f>
        <v>2457600</v>
      </c>
      <c r="C1056">
        <f>'1D'!$D1056</f>
        <v>0</v>
      </c>
      <c r="D1056">
        <f>'2D'!$D1056</f>
        <v>0</v>
      </c>
      <c r="E1056">
        <f>'3D'!$D1056</f>
        <v>0</v>
      </c>
      <c r="F1056">
        <f>HY!$D1056</f>
        <v>2457600</v>
      </c>
      <c r="G1056">
        <f>'Hy3+0'!$D1056</f>
        <v>2457600</v>
      </c>
      <c r="I1056">
        <f t="shared" si="109"/>
        <v>1</v>
      </c>
      <c r="J1056">
        <f t="shared" si="110"/>
        <v>0</v>
      </c>
      <c r="K1056">
        <f t="shared" si="111"/>
        <v>0</v>
      </c>
      <c r="L1056">
        <f t="shared" si="112"/>
        <v>0</v>
      </c>
      <c r="M1056">
        <f t="shared" si="113"/>
        <v>1</v>
      </c>
      <c r="N1056">
        <f t="shared" si="114"/>
        <v>1</v>
      </c>
    </row>
    <row r="1057" spans="1:14">
      <c r="A1057">
        <v>1055</v>
      </c>
      <c r="B1057">
        <f>'0D'!$D1057</f>
        <v>2457600</v>
      </c>
      <c r="C1057">
        <f>'1D'!$D1057</f>
        <v>0</v>
      </c>
      <c r="D1057">
        <f>'2D'!$D1057</f>
        <v>0</v>
      </c>
      <c r="E1057">
        <f>'3D'!$D1057</f>
        <v>0</v>
      </c>
      <c r="F1057">
        <f>HY!$D1057</f>
        <v>2457600</v>
      </c>
      <c r="G1057">
        <f>'Hy3+0'!$D1057</f>
        <v>2457600</v>
      </c>
      <c r="I1057">
        <f t="shared" si="109"/>
        <v>1</v>
      </c>
      <c r="J1057">
        <f t="shared" si="110"/>
        <v>0</v>
      </c>
      <c r="K1057">
        <f t="shared" si="111"/>
        <v>0</v>
      </c>
      <c r="L1057">
        <f t="shared" si="112"/>
        <v>0</v>
      </c>
      <c r="M1057">
        <f t="shared" si="113"/>
        <v>1</v>
      </c>
      <c r="N1057">
        <f t="shared" si="114"/>
        <v>1</v>
      </c>
    </row>
    <row r="1058" spans="1:14">
      <c r="A1058">
        <v>1056</v>
      </c>
      <c r="B1058">
        <f>'0D'!$D1058</f>
        <v>2457600</v>
      </c>
      <c r="C1058">
        <f>'1D'!$D1058</f>
        <v>0</v>
      </c>
      <c r="D1058">
        <f>'2D'!$D1058</f>
        <v>0</v>
      </c>
      <c r="E1058">
        <f>'3D'!$D1058</f>
        <v>0</v>
      </c>
      <c r="F1058">
        <f>HY!$D1058</f>
        <v>2457600</v>
      </c>
      <c r="G1058">
        <f>'Hy3+0'!$D1058</f>
        <v>2457600</v>
      </c>
      <c r="I1058">
        <f t="shared" si="109"/>
        <v>1</v>
      </c>
      <c r="J1058">
        <f t="shared" si="110"/>
        <v>0</v>
      </c>
      <c r="K1058">
        <f t="shared" si="111"/>
        <v>0</v>
      </c>
      <c r="L1058">
        <f t="shared" si="112"/>
        <v>0</v>
      </c>
      <c r="M1058">
        <f t="shared" si="113"/>
        <v>1</v>
      </c>
      <c r="N1058">
        <f t="shared" si="114"/>
        <v>1</v>
      </c>
    </row>
    <row r="1059" spans="1:14">
      <c r="A1059">
        <v>1057</v>
      </c>
      <c r="B1059">
        <f>'0D'!$D1059</f>
        <v>2457600</v>
      </c>
      <c r="C1059">
        <f>'1D'!$D1059</f>
        <v>0</v>
      </c>
      <c r="D1059">
        <f>'2D'!$D1059</f>
        <v>0</v>
      </c>
      <c r="E1059">
        <f>'3D'!$D1059</f>
        <v>0</v>
      </c>
      <c r="F1059">
        <f>HY!$D1059</f>
        <v>2457600</v>
      </c>
      <c r="G1059">
        <f>'Hy3+0'!$D1059</f>
        <v>2457600</v>
      </c>
      <c r="I1059">
        <f t="shared" si="109"/>
        <v>1</v>
      </c>
      <c r="J1059">
        <f t="shared" si="110"/>
        <v>0</v>
      </c>
      <c r="K1059">
        <f t="shared" si="111"/>
        <v>0</v>
      </c>
      <c r="L1059">
        <f t="shared" si="112"/>
        <v>0</v>
      </c>
      <c r="M1059">
        <f t="shared" si="113"/>
        <v>1</v>
      </c>
      <c r="N1059">
        <f t="shared" si="114"/>
        <v>1</v>
      </c>
    </row>
    <row r="1060" spans="1:14">
      <c r="A1060">
        <v>1058</v>
      </c>
      <c r="B1060">
        <f>'0D'!$D1060</f>
        <v>2457600</v>
      </c>
      <c r="C1060">
        <f>'1D'!$D1060</f>
        <v>0</v>
      </c>
      <c r="D1060">
        <f>'2D'!$D1060</f>
        <v>0</v>
      </c>
      <c r="E1060">
        <f>'3D'!$D1060</f>
        <v>0</v>
      </c>
      <c r="F1060">
        <f>HY!$D1060</f>
        <v>2457600</v>
      </c>
      <c r="G1060">
        <f>'Hy3+0'!$D1060</f>
        <v>2457600</v>
      </c>
      <c r="I1060">
        <f t="shared" si="109"/>
        <v>1</v>
      </c>
      <c r="J1060">
        <f t="shared" si="110"/>
        <v>0</v>
      </c>
      <c r="K1060">
        <f t="shared" si="111"/>
        <v>0</v>
      </c>
      <c r="L1060">
        <f t="shared" si="112"/>
        <v>0</v>
      </c>
      <c r="M1060">
        <f t="shared" si="113"/>
        <v>1</v>
      </c>
      <c r="N1060">
        <f t="shared" si="114"/>
        <v>1</v>
      </c>
    </row>
    <row r="1061" spans="1:14">
      <c r="A1061">
        <v>1059</v>
      </c>
      <c r="B1061">
        <f>'0D'!$D1061</f>
        <v>2457600</v>
      </c>
      <c r="C1061">
        <f>'1D'!$D1061</f>
        <v>0</v>
      </c>
      <c r="D1061">
        <f>'2D'!$D1061</f>
        <v>0</v>
      </c>
      <c r="E1061">
        <f>'3D'!$D1061</f>
        <v>0</v>
      </c>
      <c r="F1061">
        <f>HY!$D1061</f>
        <v>2457600</v>
      </c>
      <c r="G1061">
        <f>'Hy3+0'!$D1061</f>
        <v>2457600</v>
      </c>
      <c r="I1061">
        <f t="shared" si="109"/>
        <v>1</v>
      </c>
      <c r="J1061">
        <f t="shared" si="110"/>
        <v>0</v>
      </c>
      <c r="K1061">
        <f t="shared" si="111"/>
        <v>0</v>
      </c>
      <c r="L1061">
        <f t="shared" si="112"/>
        <v>0</v>
      </c>
      <c r="M1061">
        <f t="shared" si="113"/>
        <v>1</v>
      </c>
      <c r="N1061">
        <f t="shared" si="114"/>
        <v>1</v>
      </c>
    </row>
    <row r="1062" spans="1:14">
      <c r="A1062">
        <v>1060</v>
      </c>
      <c r="B1062">
        <f>'0D'!$D1062</f>
        <v>2457600</v>
      </c>
      <c r="C1062">
        <f>'1D'!$D1062</f>
        <v>0</v>
      </c>
      <c r="D1062">
        <f>'2D'!$D1062</f>
        <v>0</v>
      </c>
      <c r="E1062">
        <f>'3D'!$D1062</f>
        <v>0</v>
      </c>
      <c r="F1062">
        <f>HY!$D1062</f>
        <v>2457600</v>
      </c>
      <c r="G1062">
        <f>'Hy3+0'!$D1062</f>
        <v>2457600</v>
      </c>
      <c r="I1062">
        <f t="shared" si="109"/>
        <v>1</v>
      </c>
      <c r="J1062">
        <f t="shared" si="110"/>
        <v>0</v>
      </c>
      <c r="K1062">
        <f t="shared" si="111"/>
        <v>0</v>
      </c>
      <c r="L1062">
        <f t="shared" si="112"/>
        <v>0</v>
      </c>
      <c r="M1062">
        <f t="shared" si="113"/>
        <v>1</v>
      </c>
      <c r="N1062">
        <f t="shared" si="114"/>
        <v>1</v>
      </c>
    </row>
    <row r="1063" spans="1:14">
      <c r="A1063">
        <v>1061</v>
      </c>
      <c r="B1063">
        <f>'0D'!$D1063</f>
        <v>2457600</v>
      </c>
      <c r="C1063">
        <f>'1D'!$D1063</f>
        <v>0</v>
      </c>
      <c r="D1063">
        <f>'2D'!$D1063</f>
        <v>0</v>
      </c>
      <c r="E1063">
        <f>'3D'!$D1063</f>
        <v>0</v>
      </c>
      <c r="F1063">
        <f>HY!$D1063</f>
        <v>2457600</v>
      </c>
      <c r="G1063">
        <f>'Hy3+0'!$D1063</f>
        <v>2457600</v>
      </c>
      <c r="I1063">
        <f t="shared" si="109"/>
        <v>1</v>
      </c>
      <c r="J1063">
        <f t="shared" si="110"/>
        <v>0</v>
      </c>
      <c r="K1063">
        <f t="shared" si="111"/>
        <v>0</v>
      </c>
      <c r="L1063">
        <f t="shared" si="112"/>
        <v>0</v>
      </c>
      <c r="M1063">
        <f t="shared" si="113"/>
        <v>1</v>
      </c>
      <c r="N1063">
        <f t="shared" si="114"/>
        <v>1</v>
      </c>
    </row>
    <row r="1064" spans="1:14">
      <c r="A1064">
        <v>1062</v>
      </c>
      <c r="B1064">
        <f>'0D'!$D1064</f>
        <v>2457600</v>
      </c>
      <c r="C1064">
        <f>'1D'!$D1064</f>
        <v>0</v>
      </c>
      <c r="D1064">
        <f>'2D'!$D1064</f>
        <v>0</v>
      </c>
      <c r="E1064">
        <f>'3D'!$D1064</f>
        <v>0</v>
      </c>
      <c r="F1064">
        <f>HY!$D1064</f>
        <v>2457600</v>
      </c>
      <c r="G1064">
        <f>'Hy3+0'!$D1064</f>
        <v>2457600</v>
      </c>
      <c r="I1064">
        <f t="shared" si="109"/>
        <v>1</v>
      </c>
      <c r="J1064">
        <f t="shared" si="110"/>
        <v>0</v>
      </c>
      <c r="K1064">
        <f t="shared" si="111"/>
        <v>0</v>
      </c>
      <c r="L1064">
        <f t="shared" si="112"/>
        <v>0</v>
      </c>
      <c r="M1064">
        <f t="shared" si="113"/>
        <v>1</v>
      </c>
      <c r="N1064">
        <f t="shared" si="114"/>
        <v>1</v>
      </c>
    </row>
    <row r="1065" spans="1:14">
      <c r="A1065">
        <v>1063</v>
      </c>
      <c r="B1065">
        <f>'0D'!$D1065</f>
        <v>2457600</v>
      </c>
      <c r="C1065">
        <f>'1D'!$D1065</f>
        <v>0</v>
      </c>
      <c r="D1065">
        <f>'2D'!$D1065</f>
        <v>0</v>
      </c>
      <c r="E1065">
        <f>'3D'!$D1065</f>
        <v>0</v>
      </c>
      <c r="F1065">
        <f>HY!$D1065</f>
        <v>2457600</v>
      </c>
      <c r="G1065">
        <f>'Hy3+0'!$D1065</f>
        <v>2457600</v>
      </c>
      <c r="I1065">
        <f t="shared" si="109"/>
        <v>1</v>
      </c>
      <c r="J1065">
        <f t="shared" si="110"/>
        <v>0</v>
      </c>
      <c r="K1065">
        <f t="shared" si="111"/>
        <v>0</v>
      </c>
      <c r="L1065">
        <f t="shared" si="112"/>
        <v>0</v>
      </c>
      <c r="M1065">
        <f t="shared" si="113"/>
        <v>1</v>
      </c>
      <c r="N1065">
        <f t="shared" si="114"/>
        <v>1</v>
      </c>
    </row>
    <row r="1066" spans="1:14">
      <c r="A1066">
        <v>1064</v>
      </c>
      <c r="B1066">
        <f>'0D'!$D1066</f>
        <v>2457600</v>
      </c>
      <c r="C1066">
        <f>'1D'!$D1066</f>
        <v>0</v>
      </c>
      <c r="D1066">
        <f>'2D'!$D1066</f>
        <v>0</v>
      </c>
      <c r="E1066">
        <f>'3D'!$D1066</f>
        <v>0</v>
      </c>
      <c r="F1066">
        <f>HY!$D1066</f>
        <v>2457600</v>
      </c>
      <c r="G1066">
        <f>'Hy3+0'!$D1066</f>
        <v>2457600</v>
      </c>
      <c r="I1066">
        <f t="shared" si="109"/>
        <v>1</v>
      </c>
      <c r="J1066">
        <f t="shared" si="110"/>
        <v>0</v>
      </c>
      <c r="K1066">
        <f t="shared" si="111"/>
        <v>0</v>
      </c>
      <c r="L1066">
        <f t="shared" si="112"/>
        <v>0</v>
      </c>
      <c r="M1066">
        <f t="shared" si="113"/>
        <v>1</v>
      </c>
      <c r="N1066">
        <f t="shared" si="114"/>
        <v>1</v>
      </c>
    </row>
    <row r="1067" spans="1:14">
      <c r="A1067">
        <v>1065</v>
      </c>
      <c r="B1067">
        <f>'0D'!$D1067</f>
        <v>2457600</v>
      </c>
      <c r="C1067">
        <f>'1D'!$D1067</f>
        <v>0</v>
      </c>
      <c r="D1067">
        <f>'2D'!$D1067</f>
        <v>0</v>
      </c>
      <c r="E1067">
        <f>'3D'!$D1067</f>
        <v>0</v>
      </c>
      <c r="F1067">
        <f>HY!$D1067</f>
        <v>2457600</v>
      </c>
      <c r="G1067">
        <f>'Hy3+0'!$D1067</f>
        <v>2457600</v>
      </c>
      <c r="I1067">
        <f t="shared" si="109"/>
        <v>1</v>
      </c>
      <c r="J1067">
        <f t="shared" si="110"/>
        <v>0</v>
      </c>
      <c r="K1067">
        <f t="shared" si="111"/>
        <v>0</v>
      </c>
      <c r="L1067">
        <f t="shared" si="112"/>
        <v>0</v>
      </c>
      <c r="M1067">
        <f t="shared" si="113"/>
        <v>1</v>
      </c>
      <c r="N1067">
        <f t="shared" si="114"/>
        <v>1</v>
      </c>
    </row>
    <row r="1068" spans="1:14">
      <c r="A1068">
        <v>1066</v>
      </c>
      <c r="B1068">
        <f>'0D'!$D1068</f>
        <v>2457600</v>
      </c>
      <c r="C1068">
        <f>'1D'!$D1068</f>
        <v>0</v>
      </c>
      <c r="D1068">
        <f>'2D'!$D1068</f>
        <v>0</v>
      </c>
      <c r="E1068">
        <f>'3D'!$D1068</f>
        <v>0</v>
      </c>
      <c r="F1068">
        <f>HY!$D1068</f>
        <v>2457600</v>
      </c>
      <c r="G1068">
        <f>'Hy3+0'!$D1068</f>
        <v>2457600</v>
      </c>
      <c r="I1068">
        <f t="shared" si="109"/>
        <v>1</v>
      </c>
      <c r="J1068">
        <f t="shared" si="110"/>
        <v>0</v>
      </c>
      <c r="K1068">
        <f t="shared" si="111"/>
        <v>0</v>
      </c>
      <c r="L1068">
        <f t="shared" si="112"/>
        <v>0</v>
      </c>
      <c r="M1068">
        <f t="shared" si="113"/>
        <v>1</v>
      </c>
      <c r="N1068">
        <f t="shared" si="114"/>
        <v>1</v>
      </c>
    </row>
    <row r="1069" spans="1:14">
      <c r="A1069">
        <v>1067</v>
      </c>
      <c r="B1069">
        <f>'0D'!$D1069</f>
        <v>2457600</v>
      </c>
      <c r="C1069">
        <f>'1D'!$D1069</f>
        <v>0</v>
      </c>
      <c r="D1069">
        <f>'2D'!$D1069</f>
        <v>0</v>
      </c>
      <c r="E1069">
        <f>'3D'!$D1069</f>
        <v>0</v>
      </c>
      <c r="F1069">
        <f>HY!$D1069</f>
        <v>2457600</v>
      </c>
      <c r="G1069">
        <f>'Hy3+0'!$D1069</f>
        <v>2457600</v>
      </c>
      <c r="I1069">
        <f t="shared" si="109"/>
        <v>1</v>
      </c>
      <c r="J1069">
        <f t="shared" si="110"/>
        <v>0</v>
      </c>
      <c r="K1069">
        <f t="shared" si="111"/>
        <v>0</v>
      </c>
      <c r="L1069">
        <f t="shared" si="112"/>
        <v>0</v>
      </c>
      <c r="M1069">
        <f t="shared" si="113"/>
        <v>1</v>
      </c>
      <c r="N1069">
        <f t="shared" si="114"/>
        <v>1</v>
      </c>
    </row>
    <row r="1070" spans="1:14">
      <c r="A1070">
        <v>1068</v>
      </c>
      <c r="B1070">
        <f>'0D'!$D1070</f>
        <v>2457600</v>
      </c>
      <c r="C1070">
        <f>'1D'!$D1070</f>
        <v>0</v>
      </c>
      <c r="D1070">
        <f>'2D'!$D1070</f>
        <v>0</v>
      </c>
      <c r="E1070">
        <f>'3D'!$D1070</f>
        <v>0</v>
      </c>
      <c r="F1070">
        <f>HY!$D1070</f>
        <v>2457600</v>
      </c>
      <c r="G1070">
        <f>'Hy3+0'!$D1070</f>
        <v>2457600</v>
      </c>
      <c r="I1070">
        <f t="shared" si="109"/>
        <v>1</v>
      </c>
      <c r="J1070">
        <f t="shared" si="110"/>
        <v>0</v>
      </c>
      <c r="K1070">
        <f t="shared" si="111"/>
        <v>0</v>
      </c>
      <c r="L1070">
        <f t="shared" si="112"/>
        <v>0</v>
      </c>
      <c r="M1070">
        <f t="shared" si="113"/>
        <v>1</v>
      </c>
      <c r="N1070">
        <f t="shared" si="114"/>
        <v>1</v>
      </c>
    </row>
    <row r="1071" spans="1:14">
      <c r="A1071">
        <v>1069</v>
      </c>
      <c r="B1071">
        <f>'0D'!$D1071</f>
        <v>2457600</v>
      </c>
      <c r="C1071">
        <f>'1D'!$D1071</f>
        <v>0</v>
      </c>
      <c r="D1071">
        <f>'2D'!$D1071</f>
        <v>0</v>
      </c>
      <c r="E1071">
        <f>'3D'!$D1071</f>
        <v>0</v>
      </c>
      <c r="F1071">
        <f>HY!$D1071</f>
        <v>2457600</v>
      </c>
      <c r="G1071">
        <f>'Hy3+0'!$D1071</f>
        <v>2457600</v>
      </c>
      <c r="I1071">
        <f t="shared" si="109"/>
        <v>1</v>
      </c>
      <c r="J1071">
        <f t="shared" si="110"/>
        <v>0</v>
      </c>
      <c r="K1071">
        <f t="shared" si="111"/>
        <v>0</v>
      </c>
      <c r="L1071">
        <f t="shared" si="112"/>
        <v>0</v>
      </c>
      <c r="M1071">
        <f t="shared" si="113"/>
        <v>1</v>
      </c>
      <c r="N1071">
        <f t="shared" si="114"/>
        <v>1</v>
      </c>
    </row>
    <row r="1072" spans="1:14">
      <c r="A1072">
        <v>1070</v>
      </c>
      <c r="B1072">
        <f>'0D'!$D1072</f>
        <v>2457600</v>
      </c>
      <c r="C1072">
        <f>'1D'!$D1072</f>
        <v>0</v>
      </c>
      <c r="D1072">
        <f>'2D'!$D1072</f>
        <v>0</v>
      </c>
      <c r="E1072">
        <f>'3D'!$D1072</f>
        <v>0</v>
      </c>
      <c r="F1072">
        <f>HY!$D1072</f>
        <v>2457600</v>
      </c>
      <c r="G1072">
        <f>'Hy3+0'!$D1072</f>
        <v>2457600</v>
      </c>
      <c r="I1072">
        <f t="shared" si="109"/>
        <v>1</v>
      </c>
      <c r="J1072">
        <f t="shared" si="110"/>
        <v>0</v>
      </c>
      <c r="K1072">
        <f t="shared" si="111"/>
        <v>0</v>
      </c>
      <c r="L1072">
        <f t="shared" si="112"/>
        <v>0</v>
      </c>
      <c r="M1072">
        <f t="shared" si="113"/>
        <v>1</v>
      </c>
      <c r="N1072">
        <f t="shared" si="114"/>
        <v>1</v>
      </c>
    </row>
    <row r="1073" spans="1:14">
      <c r="A1073">
        <v>1071</v>
      </c>
      <c r="B1073">
        <f>'0D'!$D1073</f>
        <v>2457600</v>
      </c>
      <c r="C1073">
        <f>'1D'!$D1073</f>
        <v>0</v>
      </c>
      <c r="D1073">
        <f>'2D'!$D1073</f>
        <v>0</v>
      </c>
      <c r="E1073">
        <f>'3D'!$D1073</f>
        <v>0</v>
      </c>
      <c r="F1073">
        <f>HY!$D1073</f>
        <v>2457600</v>
      </c>
      <c r="G1073">
        <f>'Hy3+0'!$D1073</f>
        <v>2457600</v>
      </c>
      <c r="I1073">
        <f t="shared" si="109"/>
        <v>1</v>
      </c>
      <c r="J1073">
        <f t="shared" si="110"/>
        <v>0</v>
      </c>
      <c r="K1073">
        <f t="shared" si="111"/>
        <v>0</v>
      </c>
      <c r="L1073">
        <f t="shared" si="112"/>
        <v>0</v>
      </c>
      <c r="M1073">
        <f t="shared" si="113"/>
        <v>1</v>
      </c>
      <c r="N1073">
        <f t="shared" si="114"/>
        <v>1</v>
      </c>
    </row>
    <row r="1074" spans="1:14">
      <c r="A1074">
        <v>1072</v>
      </c>
      <c r="B1074">
        <f>'0D'!$D1074</f>
        <v>2457600</v>
      </c>
      <c r="C1074">
        <f>'1D'!$D1074</f>
        <v>0</v>
      </c>
      <c r="D1074">
        <f>'2D'!$D1074</f>
        <v>0</v>
      </c>
      <c r="E1074">
        <f>'3D'!$D1074</f>
        <v>0</v>
      </c>
      <c r="F1074">
        <f>HY!$D1074</f>
        <v>2457600</v>
      </c>
      <c r="G1074">
        <f>'Hy3+0'!$D1074</f>
        <v>2457600</v>
      </c>
      <c r="I1074">
        <f t="shared" si="109"/>
        <v>1</v>
      </c>
      <c r="J1074">
        <f t="shared" si="110"/>
        <v>0</v>
      </c>
      <c r="K1074">
        <f t="shared" si="111"/>
        <v>0</v>
      </c>
      <c r="L1074">
        <f t="shared" si="112"/>
        <v>0</v>
      </c>
      <c r="M1074">
        <f t="shared" si="113"/>
        <v>1</v>
      </c>
      <c r="N1074">
        <f t="shared" si="114"/>
        <v>1</v>
      </c>
    </row>
    <row r="1075" spans="1:14">
      <c r="A1075">
        <v>1073</v>
      </c>
      <c r="B1075">
        <f>'0D'!$D1075</f>
        <v>2457600</v>
      </c>
      <c r="C1075">
        <f>'1D'!$D1075</f>
        <v>0</v>
      </c>
      <c r="D1075">
        <f>'2D'!$D1075</f>
        <v>0</v>
      </c>
      <c r="E1075">
        <f>'3D'!$D1075</f>
        <v>0</v>
      </c>
      <c r="F1075">
        <f>HY!$D1075</f>
        <v>2457600</v>
      </c>
      <c r="G1075">
        <f>'Hy3+0'!$D1075</f>
        <v>2457600</v>
      </c>
      <c r="I1075">
        <f t="shared" si="109"/>
        <v>1</v>
      </c>
      <c r="J1075">
        <f t="shared" si="110"/>
        <v>0</v>
      </c>
      <c r="K1075">
        <f t="shared" si="111"/>
        <v>0</v>
      </c>
      <c r="L1075">
        <f t="shared" si="112"/>
        <v>0</v>
      </c>
      <c r="M1075">
        <f t="shared" si="113"/>
        <v>1</v>
      </c>
      <c r="N1075">
        <f t="shared" si="114"/>
        <v>1</v>
      </c>
    </row>
    <row r="1076" spans="1:14">
      <c r="A1076">
        <v>1074</v>
      </c>
      <c r="B1076">
        <f>'0D'!$D1076</f>
        <v>2457600</v>
      </c>
      <c r="C1076">
        <f>'1D'!$D1076</f>
        <v>0</v>
      </c>
      <c r="D1076">
        <f>'2D'!$D1076</f>
        <v>0</v>
      </c>
      <c r="E1076">
        <f>'3D'!$D1076</f>
        <v>0</v>
      </c>
      <c r="F1076">
        <f>HY!$D1076</f>
        <v>2457600</v>
      </c>
      <c r="G1076">
        <f>'Hy3+0'!$D1076</f>
        <v>2457600</v>
      </c>
      <c r="I1076">
        <f t="shared" si="109"/>
        <v>1</v>
      </c>
      <c r="J1076">
        <f t="shared" si="110"/>
        <v>0</v>
      </c>
      <c r="K1076">
        <f t="shared" si="111"/>
        <v>0</v>
      </c>
      <c r="L1076">
        <f t="shared" si="112"/>
        <v>0</v>
      </c>
      <c r="M1076">
        <f t="shared" si="113"/>
        <v>1</v>
      </c>
      <c r="N1076">
        <f t="shared" si="114"/>
        <v>1</v>
      </c>
    </row>
    <row r="1077" spans="1:14">
      <c r="A1077">
        <v>1075</v>
      </c>
      <c r="B1077">
        <f>'0D'!$D1077</f>
        <v>2457600</v>
      </c>
      <c r="C1077">
        <f>'1D'!$D1077</f>
        <v>0</v>
      </c>
      <c r="D1077">
        <f>'2D'!$D1077</f>
        <v>0</v>
      </c>
      <c r="E1077">
        <f>'3D'!$D1077</f>
        <v>0</v>
      </c>
      <c r="F1077">
        <f>HY!$D1077</f>
        <v>2457600</v>
      </c>
      <c r="G1077">
        <f>'Hy3+0'!$D1077</f>
        <v>2457600</v>
      </c>
      <c r="I1077">
        <f t="shared" si="109"/>
        <v>1</v>
      </c>
      <c r="J1077">
        <f t="shared" si="110"/>
        <v>0</v>
      </c>
      <c r="K1077">
        <f t="shared" si="111"/>
        <v>0</v>
      </c>
      <c r="L1077">
        <f t="shared" si="112"/>
        <v>0</v>
      </c>
      <c r="M1077">
        <f t="shared" si="113"/>
        <v>1</v>
      </c>
      <c r="N1077">
        <f t="shared" si="114"/>
        <v>1</v>
      </c>
    </row>
    <row r="1078" spans="1:14">
      <c r="A1078">
        <v>1076</v>
      </c>
      <c r="B1078">
        <f>'0D'!$D1078</f>
        <v>2457600</v>
      </c>
      <c r="C1078">
        <f>'1D'!$D1078</f>
        <v>0</v>
      </c>
      <c r="D1078">
        <f>'2D'!$D1078</f>
        <v>0</v>
      </c>
      <c r="E1078">
        <f>'3D'!$D1078</f>
        <v>0</v>
      </c>
      <c r="F1078">
        <f>HY!$D1078</f>
        <v>2457600</v>
      </c>
      <c r="G1078">
        <f>'Hy3+0'!$D1078</f>
        <v>2457600</v>
      </c>
      <c r="I1078">
        <f t="shared" si="109"/>
        <v>1</v>
      </c>
      <c r="J1078">
        <f t="shared" si="110"/>
        <v>0</v>
      </c>
      <c r="K1078">
        <f t="shared" si="111"/>
        <v>0</v>
      </c>
      <c r="L1078">
        <f t="shared" si="112"/>
        <v>0</v>
      </c>
      <c r="M1078">
        <f t="shared" si="113"/>
        <v>1</v>
      </c>
      <c r="N1078">
        <f t="shared" si="114"/>
        <v>1</v>
      </c>
    </row>
    <row r="1079" spans="1:14">
      <c r="A1079">
        <v>1077</v>
      </c>
      <c r="B1079">
        <f>'0D'!$D1079</f>
        <v>2457600</v>
      </c>
      <c r="C1079">
        <f>'1D'!$D1079</f>
        <v>0</v>
      </c>
      <c r="D1079">
        <f>'2D'!$D1079</f>
        <v>0</v>
      </c>
      <c r="E1079">
        <f>'3D'!$D1079</f>
        <v>0</v>
      </c>
      <c r="F1079">
        <f>HY!$D1079</f>
        <v>2457600</v>
      </c>
      <c r="G1079">
        <f>'Hy3+0'!$D1079</f>
        <v>2457600</v>
      </c>
      <c r="I1079">
        <f t="shared" si="109"/>
        <v>1</v>
      </c>
      <c r="J1079">
        <f t="shared" si="110"/>
        <v>0</v>
      </c>
      <c r="K1079">
        <f t="shared" si="111"/>
        <v>0</v>
      </c>
      <c r="L1079">
        <f t="shared" si="112"/>
        <v>0</v>
      </c>
      <c r="M1079">
        <f t="shared" si="113"/>
        <v>1</v>
      </c>
      <c r="N1079">
        <f t="shared" si="114"/>
        <v>1</v>
      </c>
    </row>
    <row r="1080" spans="1:14">
      <c r="A1080">
        <v>1078</v>
      </c>
      <c r="B1080">
        <f>'0D'!$D1080</f>
        <v>2457600</v>
      </c>
      <c r="C1080">
        <f>'1D'!$D1080</f>
        <v>0</v>
      </c>
      <c r="D1080">
        <f>'2D'!$D1080</f>
        <v>0</v>
      </c>
      <c r="E1080">
        <f>'3D'!$D1080</f>
        <v>0</v>
      </c>
      <c r="F1080">
        <f>HY!$D1080</f>
        <v>2457600</v>
      </c>
      <c r="G1080">
        <f>'Hy3+0'!$D1080</f>
        <v>2457600</v>
      </c>
      <c r="I1080">
        <f t="shared" si="109"/>
        <v>1</v>
      </c>
      <c r="J1080">
        <f t="shared" si="110"/>
        <v>0</v>
      </c>
      <c r="K1080">
        <f t="shared" si="111"/>
        <v>0</v>
      </c>
      <c r="L1080">
        <f t="shared" si="112"/>
        <v>0</v>
      </c>
      <c r="M1080">
        <f t="shared" si="113"/>
        <v>1</v>
      </c>
      <c r="N1080">
        <f t="shared" si="114"/>
        <v>1</v>
      </c>
    </row>
    <row r="1081" spans="1:14">
      <c r="A1081">
        <v>1079</v>
      </c>
      <c r="B1081">
        <f>'0D'!$D1081</f>
        <v>2457600</v>
      </c>
      <c r="C1081">
        <f>'1D'!$D1081</f>
        <v>0</v>
      </c>
      <c r="D1081">
        <f>'2D'!$D1081</f>
        <v>0</v>
      </c>
      <c r="E1081">
        <f>'3D'!$D1081</f>
        <v>0</v>
      </c>
      <c r="F1081">
        <f>HY!$D1081</f>
        <v>2457600</v>
      </c>
      <c r="G1081">
        <f>'Hy3+0'!$D1081</f>
        <v>2457600</v>
      </c>
      <c r="I1081">
        <f t="shared" si="109"/>
        <v>1</v>
      </c>
      <c r="J1081">
        <f t="shared" si="110"/>
        <v>0</v>
      </c>
      <c r="K1081">
        <f t="shared" si="111"/>
        <v>0</v>
      </c>
      <c r="L1081">
        <f t="shared" si="112"/>
        <v>0</v>
      </c>
      <c r="M1081">
        <f t="shared" si="113"/>
        <v>1</v>
      </c>
      <c r="N1081">
        <f t="shared" si="114"/>
        <v>1</v>
      </c>
    </row>
    <row r="1082" spans="1:14">
      <c r="A1082">
        <v>1080</v>
      </c>
      <c r="B1082">
        <f>'0D'!$D1082</f>
        <v>2457600</v>
      </c>
      <c r="C1082">
        <f>'1D'!$D1082</f>
        <v>0</v>
      </c>
      <c r="D1082">
        <f>'2D'!$D1082</f>
        <v>0</v>
      </c>
      <c r="E1082">
        <f>'3D'!$D1082</f>
        <v>0</v>
      </c>
      <c r="F1082">
        <f>HY!$D1082</f>
        <v>2457600</v>
      </c>
      <c r="G1082">
        <f>'Hy3+0'!$D1082</f>
        <v>2457600</v>
      </c>
      <c r="I1082">
        <f t="shared" si="109"/>
        <v>1</v>
      </c>
      <c r="J1082">
        <f t="shared" si="110"/>
        <v>0</v>
      </c>
      <c r="K1082">
        <f t="shared" si="111"/>
        <v>0</v>
      </c>
      <c r="L1082">
        <f t="shared" si="112"/>
        <v>0</v>
      </c>
      <c r="M1082">
        <f t="shared" si="113"/>
        <v>1</v>
      </c>
      <c r="N1082">
        <f t="shared" si="114"/>
        <v>1</v>
      </c>
    </row>
    <row r="1083" spans="1:14">
      <c r="A1083">
        <v>1081</v>
      </c>
      <c r="B1083">
        <f>'0D'!$D1083</f>
        <v>2457600</v>
      </c>
      <c r="C1083">
        <f>'1D'!$D1083</f>
        <v>0</v>
      </c>
      <c r="D1083">
        <f>'2D'!$D1083</f>
        <v>0</v>
      </c>
      <c r="E1083">
        <f>'3D'!$D1083</f>
        <v>0</v>
      </c>
      <c r="F1083">
        <f>HY!$D1083</f>
        <v>2457600</v>
      </c>
      <c r="G1083">
        <f>'Hy3+0'!$D1083</f>
        <v>2457600</v>
      </c>
      <c r="I1083">
        <f t="shared" si="109"/>
        <v>1</v>
      </c>
      <c r="J1083">
        <f t="shared" si="110"/>
        <v>0</v>
      </c>
      <c r="K1083">
        <f t="shared" si="111"/>
        <v>0</v>
      </c>
      <c r="L1083">
        <f t="shared" si="112"/>
        <v>0</v>
      </c>
      <c r="M1083">
        <f t="shared" si="113"/>
        <v>1</v>
      </c>
      <c r="N1083">
        <f t="shared" si="114"/>
        <v>1</v>
      </c>
    </row>
    <row r="1084" spans="1:14">
      <c r="A1084">
        <v>1082</v>
      </c>
      <c r="B1084">
        <f>'0D'!$D1084</f>
        <v>2457600</v>
      </c>
      <c r="C1084">
        <f>'1D'!$D1084</f>
        <v>0</v>
      </c>
      <c r="D1084">
        <f>'2D'!$D1084</f>
        <v>0</v>
      </c>
      <c r="E1084">
        <f>'3D'!$D1084</f>
        <v>0</v>
      </c>
      <c r="F1084">
        <f>HY!$D1084</f>
        <v>2457600</v>
      </c>
      <c r="G1084">
        <f>'Hy3+0'!$D1084</f>
        <v>2457600</v>
      </c>
      <c r="I1084">
        <f t="shared" si="109"/>
        <v>1</v>
      </c>
      <c r="J1084">
        <f t="shared" si="110"/>
        <v>0</v>
      </c>
      <c r="K1084">
        <f t="shared" si="111"/>
        <v>0</v>
      </c>
      <c r="L1084">
        <f t="shared" si="112"/>
        <v>0</v>
      </c>
      <c r="M1084">
        <f t="shared" si="113"/>
        <v>1</v>
      </c>
      <c r="N1084">
        <f t="shared" si="114"/>
        <v>1</v>
      </c>
    </row>
    <row r="1085" spans="1:14">
      <c r="A1085">
        <v>1083</v>
      </c>
      <c r="B1085">
        <f>'0D'!$D1085</f>
        <v>2457600</v>
      </c>
      <c r="C1085">
        <f>'1D'!$D1085</f>
        <v>0</v>
      </c>
      <c r="D1085">
        <f>'2D'!$D1085</f>
        <v>0</v>
      </c>
      <c r="E1085">
        <f>'3D'!$D1085</f>
        <v>0</v>
      </c>
      <c r="F1085">
        <f>HY!$D1085</f>
        <v>2457600</v>
      </c>
      <c r="G1085">
        <f>'Hy3+0'!$D1085</f>
        <v>2457600</v>
      </c>
      <c r="I1085">
        <f t="shared" si="109"/>
        <v>1</v>
      </c>
      <c r="J1085">
        <f t="shared" si="110"/>
        <v>0</v>
      </c>
      <c r="K1085">
        <f t="shared" si="111"/>
        <v>0</v>
      </c>
      <c r="L1085">
        <f t="shared" si="112"/>
        <v>0</v>
      </c>
      <c r="M1085">
        <f t="shared" si="113"/>
        <v>1</v>
      </c>
      <c r="N1085">
        <f t="shared" si="114"/>
        <v>1</v>
      </c>
    </row>
    <row r="1086" spans="1:14">
      <c r="A1086">
        <v>1084</v>
      </c>
      <c r="B1086">
        <f>'0D'!$D1086</f>
        <v>2457600</v>
      </c>
      <c r="C1086">
        <f>'1D'!$D1086</f>
        <v>0</v>
      </c>
      <c r="D1086">
        <f>'2D'!$D1086</f>
        <v>0</v>
      </c>
      <c r="E1086">
        <f>'3D'!$D1086</f>
        <v>0</v>
      </c>
      <c r="F1086">
        <f>HY!$D1086</f>
        <v>2457600</v>
      </c>
      <c r="G1086">
        <f>'Hy3+0'!$D1086</f>
        <v>2457600</v>
      </c>
      <c r="I1086">
        <f t="shared" si="109"/>
        <v>1</v>
      </c>
      <c r="J1086">
        <f t="shared" si="110"/>
        <v>0</v>
      </c>
      <c r="K1086">
        <f t="shared" si="111"/>
        <v>0</v>
      </c>
      <c r="L1086">
        <f t="shared" si="112"/>
        <v>0</v>
      </c>
      <c r="M1086">
        <f t="shared" si="113"/>
        <v>1</v>
      </c>
      <c r="N1086">
        <f t="shared" si="114"/>
        <v>1</v>
      </c>
    </row>
    <row r="1087" spans="1:14">
      <c r="A1087">
        <v>1085</v>
      </c>
      <c r="B1087">
        <f>'0D'!$D1087</f>
        <v>2457600</v>
      </c>
      <c r="C1087">
        <f>'1D'!$D1087</f>
        <v>0</v>
      </c>
      <c r="D1087">
        <f>'2D'!$D1087</f>
        <v>0</v>
      </c>
      <c r="E1087">
        <f>'3D'!$D1087</f>
        <v>0</v>
      </c>
      <c r="F1087">
        <f>HY!$D1087</f>
        <v>2457600</v>
      </c>
      <c r="G1087">
        <f>'Hy3+0'!$D1087</f>
        <v>2457600</v>
      </c>
      <c r="I1087">
        <f t="shared" si="109"/>
        <v>1</v>
      </c>
      <c r="J1087">
        <f t="shared" si="110"/>
        <v>0</v>
      </c>
      <c r="K1087">
        <f t="shared" si="111"/>
        <v>0</v>
      </c>
      <c r="L1087">
        <f t="shared" si="112"/>
        <v>0</v>
      </c>
      <c r="M1087">
        <f t="shared" si="113"/>
        <v>1</v>
      </c>
      <c r="N1087">
        <f t="shared" si="114"/>
        <v>1</v>
      </c>
    </row>
    <row r="1088" spans="1:14">
      <c r="A1088">
        <v>1086</v>
      </c>
      <c r="B1088">
        <f>'0D'!$D1088</f>
        <v>2457600</v>
      </c>
      <c r="C1088">
        <f>'1D'!$D1088</f>
        <v>0</v>
      </c>
      <c r="D1088">
        <f>'2D'!$D1088</f>
        <v>0</v>
      </c>
      <c r="E1088">
        <f>'3D'!$D1088</f>
        <v>0</v>
      </c>
      <c r="F1088">
        <f>HY!$D1088</f>
        <v>2457600</v>
      </c>
      <c r="G1088">
        <f>'Hy3+0'!$D1088</f>
        <v>2457600</v>
      </c>
      <c r="I1088">
        <f t="shared" si="109"/>
        <v>1</v>
      </c>
      <c r="J1088">
        <f t="shared" si="110"/>
        <v>0</v>
      </c>
      <c r="K1088">
        <f t="shared" si="111"/>
        <v>0</v>
      </c>
      <c r="L1088">
        <f t="shared" si="112"/>
        <v>0</v>
      </c>
      <c r="M1088">
        <f t="shared" si="113"/>
        <v>1</v>
      </c>
      <c r="N1088">
        <f t="shared" si="114"/>
        <v>1</v>
      </c>
    </row>
    <row r="1089" spans="1:14">
      <c r="A1089">
        <v>1087</v>
      </c>
      <c r="B1089">
        <f>'0D'!$D1089</f>
        <v>2457600</v>
      </c>
      <c r="C1089">
        <f>'1D'!$D1089</f>
        <v>0</v>
      </c>
      <c r="D1089">
        <f>'2D'!$D1089</f>
        <v>0</v>
      </c>
      <c r="E1089">
        <f>'3D'!$D1089</f>
        <v>0</v>
      </c>
      <c r="F1089">
        <f>HY!$D1089</f>
        <v>2457600</v>
      </c>
      <c r="G1089">
        <f>'Hy3+0'!$D1089</f>
        <v>2457600</v>
      </c>
      <c r="I1089">
        <f t="shared" si="109"/>
        <v>1</v>
      </c>
      <c r="J1089">
        <f t="shared" si="110"/>
        <v>0</v>
      </c>
      <c r="K1089">
        <f t="shared" si="111"/>
        <v>0</v>
      </c>
      <c r="L1089">
        <f t="shared" si="112"/>
        <v>0</v>
      </c>
      <c r="M1089">
        <f t="shared" si="113"/>
        <v>1</v>
      </c>
      <c r="N1089">
        <f t="shared" si="114"/>
        <v>1</v>
      </c>
    </row>
    <row r="1090" spans="1:14">
      <c r="A1090">
        <v>1088</v>
      </c>
      <c r="B1090">
        <f>'0D'!$D1090</f>
        <v>2457600</v>
      </c>
      <c r="C1090">
        <f>'1D'!$D1090</f>
        <v>0</v>
      </c>
      <c r="D1090">
        <f>'2D'!$D1090</f>
        <v>0</v>
      </c>
      <c r="E1090">
        <f>'3D'!$D1090</f>
        <v>0</v>
      </c>
      <c r="F1090">
        <f>HY!$D1090</f>
        <v>2457600</v>
      </c>
      <c r="G1090">
        <f>'Hy3+0'!$D1090</f>
        <v>2457600</v>
      </c>
      <c r="I1090">
        <f t="shared" si="109"/>
        <v>1</v>
      </c>
      <c r="J1090">
        <f t="shared" si="110"/>
        <v>0</v>
      </c>
      <c r="K1090">
        <f t="shared" si="111"/>
        <v>0</v>
      </c>
      <c r="L1090">
        <f t="shared" si="112"/>
        <v>0</v>
      </c>
      <c r="M1090">
        <f t="shared" si="113"/>
        <v>1</v>
      </c>
      <c r="N1090">
        <f t="shared" si="114"/>
        <v>1</v>
      </c>
    </row>
    <row r="1091" spans="1:14">
      <c r="A1091">
        <v>1089</v>
      </c>
      <c r="B1091">
        <f>'0D'!$D1091</f>
        <v>2457600</v>
      </c>
      <c r="C1091">
        <f>'1D'!$D1091</f>
        <v>0</v>
      </c>
      <c r="D1091">
        <f>'2D'!$D1091</f>
        <v>0</v>
      </c>
      <c r="E1091">
        <f>'3D'!$D1091</f>
        <v>0</v>
      </c>
      <c r="F1091">
        <f>HY!$D1091</f>
        <v>2457600</v>
      </c>
      <c r="G1091">
        <f>'Hy3+0'!$D1091</f>
        <v>2457600</v>
      </c>
      <c r="I1091">
        <f t="shared" si="109"/>
        <v>1</v>
      </c>
      <c r="J1091">
        <f t="shared" si="110"/>
        <v>0</v>
      </c>
      <c r="K1091">
        <f t="shared" si="111"/>
        <v>0</v>
      </c>
      <c r="L1091">
        <f t="shared" si="112"/>
        <v>0</v>
      </c>
      <c r="M1091">
        <f t="shared" si="113"/>
        <v>1</v>
      </c>
      <c r="N1091">
        <f t="shared" si="114"/>
        <v>1</v>
      </c>
    </row>
    <row r="1092" spans="1:14">
      <c r="A1092">
        <v>1090</v>
      </c>
      <c r="B1092">
        <f>'0D'!$D1092</f>
        <v>2457600</v>
      </c>
      <c r="C1092">
        <f>'1D'!$D1092</f>
        <v>0</v>
      </c>
      <c r="D1092">
        <f>'2D'!$D1092</f>
        <v>0</v>
      </c>
      <c r="E1092">
        <f>'3D'!$D1092</f>
        <v>0</v>
      </c>
      <c r="F1092">
        <f>HY!$D1092</f>
        <v>2457600</v>
      </c>
      <c r="G1092">
        <f>'Hy3+0'!$D1092</f>
        <v>2457600</v>
      </c>
      <c r="I1092">
        <f t="shared" si="109"/>
        <v>1</v>
      </c>
      <c r="J1092">
        <f t="shared" si="110"/>
        <v>0</v>
      </c>
      <c r="K1092">
        <f t="shared" si="111"/>
        <v>0</v>
      </c>
      <c r="L1092">
        <f t="shared" si="112"/>
        <v>0</v>
      </c>
      <c r="M1092">
        <f t="shared" si="113"/>
        <v>1</v>
      </c>
      <c r="N1092">
        <f t="shared" si="114"/>
        <v>1</v>
      </c>
    </row>
    <row r="1093" spans="1:14">
      <c r="A1093">
        <v>1091</v>
      </c>
      <c r="B1093">
        <f>'0D'!$D1093</f>
        <v>2457600</v>
      </c>
      <c r="C1093">
        <f>'1D'!$D1093</f>
        <v>0</v>
      </c>
      <c r="D1093">
        <f>'2D'!$D1093</f>
        <v>0</v>
      </c>
      <c r="E1093">
        <f>'3D'!$D1093</f>
        <v>0</v>
      </c>
      <c r="F1093">
        <f>HY!$D1093</f>
        <v>2457600</v>
      </c>
      <c r="G1093">
        <f>'Hy3+0'!$D1093</f>
        <v>2457600</v>
      </c>
      <c r="I1093">
        <f t="shared" si="109"/>
        <v>1</v>
      </c>
      <c r="J1093">
        <f t="shared" si="110"/>
        <v>0</v>
      </c>
      <c r="K1093">
        <f t="shared" si="111"/>
        <v>0</v>
      </c>
      <c r="L1093">
        <f t="shared" si="112"/>
        <v>0</v>
      </c>
      <c r="M1093">
        <f t="shared" si="113"/>
        <v>1</v>
      </c>
      <c r="N1093">
        <f t="shared" si="114"/>
        <v>1</v>
      </c>
    </row>
    <row r="1094" spans="1:14">
      <c r="A1094">
        <v>1092</v>
      </c>
      <c r="B1094">
        <f>'0D'!$D1094</f>
        <v>2457600</v>
      </c>
      <c r="C1094">
        <f>'1D'!$D1094</f>
        <v>0</v>
      </c>
      <c r="D1094">
        <f>'2D'!$D1094</f>
        <v>0</v>
      </c>
      <c r="E1094">
        <f>'3D'!$D1094</f>
        <v>0</v>
      </c>
      <c r="F1094">
        <f>HY!$D1094</f>
        <v>2457600</v>
      </c>
      <c r="G1094">
        <f>'Hy3+0'!$D1094</f>
        <v>2457600</v>
      </c>
      <c r="I1094">
        <f t="shared" si="109"/>
        <v>1</v>
      </c>
      <c r="J1094">
        <f t="shared" si="110"/>
        <v>0</v>
      </c>
      <c r="K1094">
        <f t="shared" si="111"/>
        <v>0</v>
      </c>
      <c r="L1094">
        <f t="shared" si="112"/>
        <v>0</v>
      </c>
      <c r="M1094">
        <f t="shared" si="113"/>
        <v>1</v>
      </c>
      <c r="N1094">
        <f t="shared" si="114"/>
        <v>1</v>
      </c>
    </row>
    <row r="1095" spans="1:14">
      <c r="A1095">
        <v>1093</v>
      </c>
      <c r="B1095">
        <f>'0D'!$D1095</f>
        <v>2457600</v>
      </c>
      <c r="C1095">
        <f>'1D'!$D1095</f>
        <v>0</v>
      </c>
      <c r="D1095">
        <f>'2D'!$D1095</f>
        <v>0</v>
      </c>
      <c r="E1095">
        <f>'3D'!$D1095</f>
        <v>0</v>
      </c>
      <c r="F1095">
        <f>HY!$D1095</f>
        <v>2457600</v>
      </c>
      <c r="G1095">
        <f>'Hy3+0'!$D1095</f>
        <v>2457600</v>
      </c>
      <c r="I1095">
        <f t="shared" si="109"/>
        <v>1</v>
      </c>
      <c r="J1095">
        <f t="shared" si="110"/>
        <v>0</v>
      </c>
      <c r="K1095">
        <f t="shared" si="111"/>
        <v>0</v>
      </c>
      <c r="L1095">
        <f t="shared" si="112"/>
        <v>0</v>
      </c>
      <c r="M1095">
        <f t="shared" si="113"/>
        <v>1</v>
      </c>
      <c r="N1095">
        <f t="shared" si="114"/>
        <v>1</v>
      </c>
    </row>
    <row r="1096" spans="1:14">
      <c r="A1096">
        <v>1094</v>
      </c>
      <c r="B1096">
        <f>'0D'!$D1096</f>
        <v>2457600</v>
      </c>
      <c r="C1096">
        <f>'1D'!$D1096</f>
        <v>0</v>
      </c>
      <c r="D1096">
        <f>'2D'!$D1096</f>
        <v>0</v>
      </c>
      <c r="E1096">
        <f>'3D'!$D1096</f>
        <v>0</v>
      </c>
      <c r="F1096">
        <f>HY!$D1096</f>
        <v>2457600</v>
      </c>
      <c r="G1096">
        <f>'Hy3+0'!$D1096</f>
        <v>2457600</v>
      </c>
      <c r="I1096">
        <f t="shared" si="109"/>
        <v>1</v>
      </c>
      <c r="J1096">
        <f t="shared" si="110"/>
        <v>0</v>
      </c>
      <c r="K1096">
        <f t="shared" si="111"/>
        <v>0</v>
      </c>
      <c r="L1096">
        <f t="shared" si="112"/>
        <v>0</v>
      </c>
      <c r="M1096">
        <f t="shared" si="113"/>
        <v>1</v>
      </c>
      <c r="N1096">
        <f t="shared" si="114"/>
        <v>1</v>
      </c>
    </row>
    <row r="1097" spans="1:14">
      <c r="A1097">
        <v>1095</v>
      </c>
      <c r="B1097">
        <f>'0D'!$D1097</f>
        <v>2457600</v>
      </c>
      <c r="C1097">
        <f>'1D'!$D1097</f>
        <v>0</v>
      </c>
      <c r="D1097">
        <f>'2D'!$D1097</f>
        <v>0</v>
      </c>
      <c r="E1097">
        <f>'3D'!$D1097</f>
        <v>0</v>
      </c>
      <c r="F1097">
        <f>HY!$D1097</f>
        <v>2457600</v>
      </c>
      <c r="G1097">
        <f>'Hy3+0'!$D1097</f>
        <v>2457600</v>
      </c>
      <c r="I1097">
        <f t="shared" si="109"/>
        <v>1</v>
      </c>
      <c r="J1097">
        <f t="shared" si="110"/>
        <v>0</v>
      </c>
      <c r="K1097">
        <f t="shared" si="111"/>
        <v>0</v>
      </c>
      <c r="L1097">
        <f t="shared" si="112"/>
        <v>0</v>
      </c>
      <c r="M1097">
        <f t="shared" si="113"/>
        <v>1</v>
      </c>
      <c r="N1097">
        <f t="shared" si="114"/>
        <v>1</v>
      </c>
    </row>
    <row r="1098" spans="1:14">
      <c r="A1098">
        <v>1096</v>
      </c>
      <c r="B1098">
        <f>'0D'!$D1098</f>
        <v>2457600</v>
      </c>
      <c r="C1098">
        <f>'1D'!$D1098</f>
        <v>0</v>
      </c>
      <c r="D1098">
        <f>'2D'!$D1098</f>
        <v>0</v>
      </c>
      <c r="E1098">
        <f>'3D'!$D1098</f>
        <v>0</v>
      </c>
      <c r="F1098">
        <f>HY!$D1098</f>
        <v>2457600</v>
      </c>
      <c r="G1098">
        <f>'Hy3+0'!$D1098</f>
        <v>2457600</v>
      </c>
      <c r="I1098">
        <f t="shared" si="109"/>
        <v>1</v>
      </c>
      <c r="J1098">
        <f t="shared" si="110"/>
        <v>0</v>
      </c>
      <c r="K1098">
        <f t="shared" si="111"/>
        <v>0</v>
      </c>
      <c r="L1098">
        <f t="shared" si="112"/>
        <v>0</v>
      </c>
      <c r="M1098">
        <f t="shared" si="113"/>
        <v>1</v>
      </c>
      <c r="N1098">
        <f t="shared" si="114"/>
        <v>1</v>
      </c>
    </row>
    <row r="1099" spans="1:14">
      <c r="A1099">
        <v>1097</v>
      </c>
      <c r="B1099">
        <f>'0D'!$D1099</f>
        <v>2457600</v>
      </c>
      <c r="C1099">
        <f>'1D'!$D1099</f>
        <v>0</v>
      </c>
      <c r="D1099">
        <f>'2D'!$D1099</f>
        <v>0</v>
      </c>
      <c r="E1099">
        <f>'3D'!$D1099</f>
        <v>0</v>
      </c>
      <c r="F1099">
        <f>HY!$D1099</f>
        <v>2457600</v>
      </c>
      <c r="G1099">
        <f>'Hy3+0'!$D1099</f>
        <v>2457600</v>
      </c>
      <c r="I1099">
        <f t="shared" si="109"/>
        <v>1</v>
      </c>
      <c r="J1099">
        <f t="shared" si="110"/>
        <v>0</v>
      </c>
      <c r="K1099">
        <f t="shared" si="111"/>
        <v>0</v>
      </c>
      <c r="L1099">
        <f t="shared" si="112"/>
        <v>0</v>
      </c>
      <c r="M1099">
        <f t="shared" si="113"/>
        <v>1</v>
      </c>
      <c r="N1099">
        <f t="shared" si="114"/>
        <v>1</v>
      </c>
    </row>
    <row r="1100" spans="1:14">
      <c r="A1100">
        <v>1098</v>
      </c>
      <c r="B1100">
        <f>'0D'!$D1100</f>
        <v>2457600</v>
      </c>
      <c r="C1100">
        <f>'1D'!$D1100</f>
        <v>0</v>
      </c>
      <c r="D1100">
        <f>'2D'!$D1100</f>
        <v>0</v>
      </c>
      <c r="E1100">
        <f>'3D'!$D1100</f>
        <v>0</v>
      </c>
      <c r="F1100">
        <f>HY!$D1100</f>
        <v>2457600</v>
      </c>
      <c r="G1100">
        <f>'Hy3+0'!$D1100</f>
        <v>2457600</v>
      </c>
      <c r="I1100">
        <f t="shared" si="109"/>
        <v>1</v>
      </c>
      <c r="J1100">
        <f t="shared" si="110"/>
        <v>0</v>
      </c>
      <c r="K1100">
        <f t="shared" si="111"/>
        <v>0</v>
      </c>
      <c r="L1100">
        <f t="shared" si="112"/>
        <v>0</v>
      </c>
      <c r="M1100">
        <f t="shared" si="113"/>
        <v>1</v>
      </c>
      <c r="N1100">
        <f t="shared" si="114"/>
        <v>1</v>
      </c>
    </row>
    <row r="1101" spans="1:14">
      <c r="A1101">
        <v>1099</v>
      </c>
      <c r="B1101">
        <f>'0D'!$D1101</f>
        <v>2457600</v>
      </c>
      <c r="C1101">
        <f>'1D'!$D1101</f>
        <v>0</v>
      </c>
      <c r="D1101">
        <f>'2D'!$D1101</f>
        <v>0</v>
      </c>
      <c r="E1101">
        <f>'3D'!$D1101</f>
        <v>0</v>
      </c>
      <c r="F1101">
        <f>HY!$D1101</f>
        <v>2457600</v>
      </c>
      <c r="G1101">
        <f>'Hy3+0'!$D1101</f>
        <v>2457600</v>
      </c>
      <c r="I1101">
        <f t="shared" si="109"/>
        <v>1</v>
      </c>
      <c r="J1101">
        <f t="shared" si="110"/>
        <v>0</v>
      </c>
      <c r="K1101">
        <f t="shared" si="111"/>
        <v>0</v>
      </c>
      <c r="L1101">
        <f t="shared" si="112"/>
        <v>0</v>
      </c>
      <c r="M1101">
        <f t="shared" si="113"/>
        <v>1</v>
      </c>
      <c r="N1101">
        <f t="shared" si="114"/>
        <v>1</v>
      </c>
    </row>
    <row r="1102" spans="1:14">
      <c r="A1102">
        <v>1100</v>
      </c>
      <c r="B1102">
        <f>'0D'!$D1102</f>
        <v>2457600</v>
      </c>
      <c r="C1102">
        <f>'1D'!$D1102</f>
        <v>0</v>
      </c>
      <c r="D1102">
        <f>'2D'!$D1102</f>
        <v>0</v>
      </c>
      <c r="E1102">
        <f>'3D'!$D1102</f>
        <v>0</v>
      </c>
      <c r="F1102">
        <f>HY!$D1102</f>
        <v>2457600</v>
      </c>
      <c r="G1102">
        <f>'Hy3+0'!$D1102</f>
        <v>2457600</v>
      </c>
      <c r="I1102">
        <f t="shared" si="109"/>
        <v>1</v>
      </c>
      <c r="J1102">
        <f t="shared" si="110"/>
        <v>0</v>
      </c>
      <c r="K1102">
        <f t="shared" si="111"/>
        <v>0</v>
      </c>
      <c r="L1102">
        <f t="shared" si="112"/>
        <v>0</v>
      </c>
      <c r="M1102">
        <f t="shared" si="113"/>
        <v>1</v>
      </c>
      <c r="N1102">
        <f t="shared" si="114"/>
        <v>1</v>
      </c>
    </row>
    <row r="1103" spans="1:14">
      <c r="A1103">
        <v>1101</v>
      </c>
      <c r="B1103">
        <f>'0D'!$D1103</f>
        <v>2457600</v>
      </c>
      <c r="C1103">
        <f>'1D'!$D1103</f>
        <v>0</v>
      </c>
      <c r="D1103">
        <f>'2D'!$D1103</f>
        <v>0</v>
      </c>
      <c r="E1103">
        <f>'3D'!$D1103</f>
        <v>0</v>
      </c>
      <c r="F1103">
        <f>HY!$D1103</f>
        <v>2457600</v>
      </c>
      <c r="G1103">
        <f>'Hy3+0'!$D1103</f>
        <v>2457600</v>
      </c>
      <c r="I1103">
        <f t="shared" si="109"/>
        <v>1</v>
      </c>
      <c r="J1103">
        <f t="shared" si="110"/>
        <v>0</v>
      </c>
      <c r="K1103">
        <f t="shared" si="111"/>
        <v>0</v>
      </c>
      <c r="L1103">
        <f t="shared" si="112"/>
        <v>0</v>
      </c>
      <c r="M1103">
        <f t="shared" si="113"/>
        <v>1</v>
      </c>
      <c r="N1103">
        <f t="shared" si="114"/>
        <v>1</v>
      </c>
    </row>
    <row r="1104" spans="1:14">
      <c r="A1104">
        <v>1102</v>
      </c>
      <c r="B1104">
        <f>'0D'!$D1104</f>
        <v>2457600</v>
      </c>
      <c r="C1104">
        <f>'1D'!$D1104</f>
        <v>0</v>
      </c>
      <c r="D1104">
        <f>'2D'!$D1104</f>
        <v>0</v>
      </c>
      <c r="E1104">
        <f>'3D'!$D1104</f>
        <v>0</v>
      </c>
      <c r="F1104">
        <f>HY!$D1104</f>
        <v>2457600</v>
      </c>
      <c r="G1104">
        <f>'Hy3+0'!$D1104</f>
        <v>2457600</v>
      </c>
      <c r="I1104">
        <f t="shared" si="109"/>
        <v>1</v>
      </c>
      <c r="J1104">
        <f t="shared" si="110"/>
        <v>0</v>
      </c>
      <c r="K1104">
        <f t="shared" si="111"/>
        <v>0</v>
      </c>
      <c r="L1104">
        <f t="shared" si="112"/>
        <v>0</v>
      </c>
      <c r="M1104">
        <f t="shared" si="113"/>
        <v>1</v>
      </c>
      <c r="N1104">
        <f t="shared" si="114"/>
        <v>1</v>
      </c>
    </row>
    <row r="1105" spans="1:14">
      <c r="A1105">
        <v>1103</v>
      </c>
      <c r="B1105">
        <f>'0D'!$D1105</f>
        <v>2457600</v>
      </c>
      <c r="C1105">
        <f>'1D'!$D1105</f>
        <v>0</v>
      </c>
      <c r="D1105">
        <f>'2D'!$D1105</f>
        <v>0</v>
      </c>
      <c r="E1105">
        <f>'3D'!$D1105</f>
        <v>0</v>
      </c>
      <c r="F1105">
        <f>HY!$D1105</f>
        <v>2457600</v>
      </c>
      <c r="G1105">
        <f>'Hy3+0'!$D1105</f>
        <v>2457600</v>
      </c>
      <c r="I1105">
        <f t="shared" si="109"/>
        <v>1</v>
      </c>
      <c r="J1105">
        <f t="shared" si="110"/>
        <v>0</v>
      </c>
      <c r="K1105">
        <f t="shared" si="111"/>
        <v>0</v>
      </c>
      <c r="L1105">
        <f t="shared" si="112"/>
        <v>0</v>
      </c>
      <c r="M1105">
        <f t="shared" si="113"/>
        <v>1</v>
      </c>
      <c r="N1105">
        <f t="shared" si="114"/>
        <v>1</v>
      </c>
    </row>
    <row r="1106" spans="1:14">
      <c r="A1106">
        <v>1104</v>
      </c>
      <c r="B1106">
        <f>'0D'!$D1106</f>
        <v>2457600</v>
      </c>
      <c r="C1106">
        <f>'1D'!$D1106</f>
        <v>0</v>
      </c>
      <c r="D1106">
        <f>'2D'!$D1106</f>
        <v>0</v>
      </c>
      <c r="E1106">
        <f>'3D'!$D1106</f>
        <v>0</v>
      </c>
      <c r="F1106">
        <f>HY!$D1106</f>
        <v>2457600</v>
      </c>
      <c r="G1106">
        <f>'Hy3+0'!$D1106</f>
        <v>2457600</v>
      </c>
      <c r="I1106">
        <f t="shared" si="109"/>
        <v>1</v>
      </c>
      <c r="J1106">
        <f t="shared" si="110"/>
        <v>0</v>
      </c>
      <c r="K1106">
        <f t="shared" si="111"/>
        <v>0</v>
      </c>
      <c r="L1106">
        <f t="shared" si="112"/>
        <v>0</v>
      </c>
      <c r="M1106">
        <f t="shared" si="113"/>
        <v>1</v>
      </c>
      <c r="N1106">
        <f t="shared" si="114"/>
        <v>1</v>
      </c>
    </row>
    <row r="1107" spans="1:14">
      <c r="A1107">
        <v>1105</v>
      </c>
      <c r="B1107">
        <f>'0D'!$D1107</f>
        <v>2457600</v>
      </c>
      <c r="C1107">
        <f>'1D'!$D1107</f>
        <v>0</v>
      </c>
      <c r="D1107">
        <f>'2D'!$D1107</f>
        <v>0</v>
      </c>
      <c r="E1107">
        <f>'3D'!$D1107</f>
        <v>0</v>
      </c>
      <c r="F1107">
        <f>HY!$D1107</f>
        <v>2457600</v>
      </c>
      <c r="G1107">
        <f>'Hy3+0'!$D1107</f>
        <v>2457600</v>
      </c>
      <c r="I1107">
        <f t="shared" ref="I1107:I1130" si="115">B1107/B$2</f>
        <v>1</v>
      </c>
      <c r="J1107">
        <f t="shared" ref="J1107:J1130" si="116">C1107/C$2</f>
        <v>0</v>
      </c>
      <c r="K1107">
        <f t="shared" ref="K1107:K1130" si="117">D1107/D$2</f>
        <v>0</v>
      </c>
      <c r="L1107">
        <f t="shared" ref="L1107:L1130" si="118">E1107/E$2</f>
        <v>0</v>
      </c>
      <c r="M1107">
        <f t="shared" ref="M1107:M1130" si="119">F1107/F$2</f>
        <v>1</v>
      </c>
      <c r="N1107">
        <f t="shared" ref="N1107:N1130" si="120">G1107/G$2</f>
        <v>1</v>
      </c>
    </row>
    <row r="1108" spans="1:14">
      <c r="A1108">
        <v>1106</v>
      </c>
      <c r="B1108">
        <f>'0D'!$D1108</f>
        <v>2457600</v>
      </c>
      <c r="C1108">
        <f>'1D'!$D1108</f>
        <v>0</v>
      </c>
      <c r="D1108">
        <f>'2D'!$D1108</f>
        <v>0</v>
      </c>
      <c r="E1108">
        <f>'3D'!$D1108</f>
        <v>0</v>
      </c>
      <c r="F1108">
        <f>HY!$D1108</f>
        <v>2457600</v>
      </c>
      <c r="G1108">
        <f>'Hy3+0'!$D1108</f>
        <v>2457600</v>
      </c>
      <c r="I1108">
        <f t="shared" si="115"/>
        <v>1</v>
      </c>
      <c r="J1108">
        <f t="shared" si="116"/>
        <v>0</v>
      </c>
      <c r="K1108">
        <f t="shared" si="117"/>
        <v>0</v>
      </c>
      <c r="L1108">
        <f t="shared" si="118"/>
        <v>0</v>
      </c>
      <c r="M1108">
        <f t="shared" si="119"/>
        <v>1</v>
      </c>
      <c r="N1108">
        <f t="shared" si="120"/>
        <v>1</v>
      </c>
    </row>
    <row r="1109" spans="1:14">
      <c r="A1109">
        <v>1107</v>
      </c>
      <c r="B1109">
        <f>'0D'!$D1109</f>
        <v>2457600</v>
      </c>
      <c r="C1109">
        <f>'1D'!$D1109</f>
        <v>0</v>
      </c>
      <c r="D1109">
        <f>'2D'!$D1109</f>
        <v>0</v>
      </c>
      <c r="E1109">
        <f>'3D'!$D1109</f>
        <v>0</v>
      </c>
      <c r="F1109">
        <f>HY!$D1109</f>
        <v>2457600</v>
      </c>
      <c r="G1109">
        <f>'Hy3+0'!$D1109</f>
        <v>2457600</v>
      </c>
      <c r="I1109">
        <f t="shared" si="115"/>
        <v>1</v>
      </c>
      <c r="J1109">
        <f t="shared" si="116"/>
        <v>0</v>
      </c>
      <c r="K1109">
        <f t="shared" si="117"/>
        <v>0</v>
      </c>
      <c r="L1109">
        <f t="shared" si="118"/>
        <v>0</v>
      </c>
      <c r="M1109">
        <f t="shared" si="119"/>
        <v>1</v>
      </c>
      <c r="N1109">
        <f t="shared" si="120"/>
        <v>1</v>
      </c>
    </row>
    <row r="1110" spans="1:14">
      <c r="A1110">
        <v>1108</v>
      </c>
      <c r="B1110">
        <f>'0D'!$D1110</f>
        <v>2457600</v>
      </c>
      <c r="C1110">
        <f>'1D'!$D1110</f>
        <v>0</v>
      </c>
      <c r="D1110">
        <f>'2D'!$D1110</f>
        <v>0</v>
      </c>
      <c r="E1110">
        <f>'3D'!$D1110</f>
        <v>0</v>
      </c>
      <c r="F1110">
        <f>HY!$D1110</f>
        <v>2457600</v>
      </c>
      <c r="G1110">
        <f>'Hy3+0'!$D1110</f>
        <v>2457600</v>
      </c>
      <c r="I1110">
        <f t="shared" si="115"/>
        <v>1</v>
      </c>
      <c r="J1110">
        <f t="shared" si="116"/>
        <v>0</v>
      </c>
      <c r="K1110">
        <f t="shared" si="117"/>
        <v>0</v>
      </c>
      <c r="L1110">
        <f t="shared" si="118"/>
        <v>0</v>
      </c>
      <c r="M1110">
        <f t="shared" si="119"/>
        <v>1</v>
      </c>
      <c r="N1110">
        <f t="shared" si="120"/>
        <v>1</v>
      </c>
    </row>
    <row r="1111" spans="1:14">
      <c r="A1111">
        <v>1109</v>
      </c>
      <c r="B1111">
        <f>'0D'!$D1111</f>
        <v>2457600</v>
      </c>
      <c r="C1111">
        <f>'1D'!$D1111</f>
        <v>0</v>
      </c>
      <c r="D1111">
        <f>'2D'!$D1111</f>
        <v>0</v>
      </c>
      <c r="E1111">
        <f>'3D'!$D1111</f>
        <v>0</v>
      </c>
      <c r="F1111">
        <f>HY!$D1111</f>
        <v>2457600</v>
      </c>
      <c r="G1111">
        <f>'Hy3+0'!$D1111</f>
        <v>2457600</v>
      </c>
      <c r="I1111">
        <f t="shared" si="115"/>
        <v>1</v>
      </c>
      <c r="J1111">
        <f t="shared" si="116"/>
        <v>0</v>
      </c>
      <c r="K1111">
        <f t="shared" si="117"/>
        <v>0</v>
      </c>
      <c r="L1111">
        <f t="shared" si="118"/>
        <v>0</v>
      </c>
      <c r="M1111">
        <f t="shared" si="119"/>
        <v>1</v>
      </c>
      <c r="N1111">
        <f t="shared" si="120"/>
        <v>1</v>
      </c>
    </row>
    <row r="1112" spans="1:14">
      <c r="A1112">
        <v>1110</v>
      </c>
      <c r="B1112">
        <f>'0D'!$D1112</f>
        <v>2457600</v>
      </c>
      <c r="C1112">
        <f>'1D'!$D1112</f>
        <v>0</v>
      </c>
      <c r="D1112">
        <f>'2D'!$D1112</f>
        <v>0</v>
      </c>
      <c r="E1112">
        <f>'3D'!$D1112</f>
        <v>0</v>
      </c>
      <c r="F1112">
        <f>HY!$D1112</f>
        <v>2457600</v>
      </c>
      <c r="G1112">
        <f>'Hy3+0'!$D1112</f>
        <v>2457600</v>
      </c>
      <c r="I1112">
        <f t="shared" si="115"/>
        <v>1</v>
      </c>
      <c r="J1112">
        <f t="shared" si="116"/>
        <v>0</v>
      </c>
      <c r="K1112">
        <f t="shared" si="117"/>
        <v>0</v>
      </c>
      <c r="L1112">
        <f t="shared" si="118"/>
        <v>0</v>
      </c>
      <c r="M1112">
        <f t="shared" si="119"/>
        <v>1</v>
      </c>
      <c r="N1112">
        <f t="shared" si="120"/>
        <v>1</v>
      </c>
    </row>
    <row r="1113" spans="1:14">
      <c r="A1113">
        <v>1111</v>
      </c>
      <c r="B1113">
        <f>'0D'!$D1113</f>
        <v>2457600</v>
      </c>
      <c r="C1113">
        <f>'1D'!$D1113</f>
        <v>0</v>
      </c>
      <c r="D1113">
        <f>'2D'!$D1113</f>
        <v>0</v>
      </c>
      <c r="E1113">
        <f>'3D'!$D1113</f>
        <v>0</v>
      </c>
      <c r="F1113">
        <f>HY!$D1113</f>
        <v>2457600</v>
      </c>
      <c r="G1113">
        <f>'Hy3+0'!$D1113</f>
        <v>2457600</v>
      </c>
      <c r="I1113">
        <f t="shared" si="115"/>
        <v>1</v>
      </c>
      <c r="J1113">
        <f t="shared" si="116"/>
        <v>0</v>
      </c>
      <c r="K1113">
        <f t="shared" si="117"/>
        <v>0</v>
      </c>
      <c r="L1113">
        <f t="shared" si="118"/>
        <v>0</v>
      </c>
      <c r="M1113">
        <f t="shared" si="119"/>
        <v>1</v>
      </c>
      <c r="N1113">
        <f t="shared" si="120"/>
        <v>1</v>
      </c>
    </row>
    <row r="1114" spans="1:14">
      <c r="A1114">
        <v>1112</v>
      </c>
      <c r="B1114">
        <f>'0D'!$D1114</f>
        <v>2457600</v>
      </c>
      <c r="C1114">
        <f>'1D'!$D1114</f>
        <v>0</v>
      </c>
      <c r="D1114">
        <f>'2D'!$D1114</f>
        <v>0</v>
      </c>
      <c r="E1114">
        <f>'3D'!$D1114</f>
        <v>0</v>
      </c>
      <c r="F1114">
        <f>HY!$D1114</f>
        <v>2457600</v>
      </c>
      <c r="G1114">
        <f>'Hy3+0'!$D1114</f>
        <v>2457600</v>
      </c>
      <c r="I1114">
        <f t="shared" si="115"/>
        <v>1</v>
      </c>
      <c r="J1114">
        <f t="shared" si="116"/>
        <v>0</v>
      </c>
      <c r="K1114">
        <f t="shared" si="117"/>
        <v>0</v>
      </c>
      <c r="L1114">
        <f t="shared" si="118"/>
        <v>0</v>
      </c>
      <c r="M1114">
        <f t="shared" si="119"/>
        <v>1</v>
      </c>
      <c r="N1114">
        <f t="shared" si="120"/>
        <v>1</v>
      </c>
    </row>
    <row r="1115" spans="1:14">
      <c r="A1115">
        <v>1113</v>
      </c>
      <c r="B1115">
        <f>'0D'!$D1115</f>
        <v>2457600</v>
      </c>
      <c r="C1115">
        <f>'1D'!$D1115</f>
        <v>0</v>
      </c>
      <c r="D1115">
        <f>'2D'!$D1115</f>
        <v>0</v>
      </c>
      <c r="E1115">
        <f>'3D'!$D1115</f>
        <v>0</v>
      </c>
      <c r="F1115">
        <f>HY!$D1115</f>
        <v>2457600</v>
      </c>
      <c r="G1115">
        <f>'Hy3+0'!$D1115</f>
        <v>2457600</v>
      </c>
      <c r="I1115">
        <f t="shared" si="115"/>
        <v>1</v>
      </c>
      <c r="J1115">
        <f t="shared" si="116"/>
        <v>0</v>
      </c>
      <c r="K1115">
        <f t="shared" si="117"/>
        <v>0</v>
      </c>
      <c r="L1115">
        <f t="shared" si="118"/>
        <v>0</v>
      </c>
      <c r="M1115">
        <f t="shared" si="119"/>
        <v>1</v>
      </c>
      <c r="N1115">
        <f t="shared" si="120"/>
        <v>1</v>
      </c>
    </row>
    <row r="1116" spans="1:14">
      <c r="A1116">
        <v>1114</v>
      </c>
      <c r="B1116">
        <f>'0D'!$D1116</f>
        <v>2457600</v>
      </c>
      <c r="C1116">
        <f>'1D'!$D1116</f>
        <v>0</v>
      </c>
      <c r="D1116">
        <f>'2D'!$D1116</f>
        <v>0</v>
      </c>
      <c r="E1116">
        <f>'3D'!$D1116</f>
        <v>0</v>
      </c>
      <c r="F1116">
        <f>HY!$D1116</f>
        <v>2457600</v>
      </c>
      <c r="G1116">
        <f>'Hy3+0'!$D1116</f>
        <v>2457600</v>
      </c>
      <c r="I1116">
        <f t="shared" si="115"/>
        <v>1</v>
      </c>
      <c r="J1116">
        <f t="shared" si="116"/>
        <v>0</v>
      </c>
      <c r="K1116">
        <f t="shared" si="117"/>
        <v>0</v>
      </c>
      <c r="L1116">
        <f t="shared" si="118"/>
        <v>0</v>
      </c>
      <c r="M1116">
        <f t="shared" si="119"/>
        <v>1</v>
      </c>
      <c r="N1116">
        <f t="shared" si="120"/>
        <v>1</v>
      </c>
    </row>
    <row r="1117" spans="1:14">
      <c r="A1117">
        <v>1115</v>
      </c>
      <c r="B1117">
        <f>'0D'!$D1117</f>
        <v>2457600</v>
      </c>
      <c r="C1117">
        <f>'1D'!$D1117</f>
        <v>0</v>
      </c>
      <c r="D1117">
        <f>'2D'!$D1117</f>
        <v>0</v>
      </c>
      <c r="E1117">
        <f>'3D'!$D1117</f>
        <v>0</v>
      </c>
      <c r="F1117">
        <f>HY!$D1117</f>
        <v>2457600</v>
      </c>
      <c r="G1117">
        <f>'Hy3+0'!$D1117</f>
        <v>2457600</v>
      </c>
      <c r="I1117">
        <f t="shared" si="115"/>
        <v>1</v>
      </c>
      <c r="J1117">
        <f t="shared" si="116"/>
        <v>0</v>
      </c>
      <c r="K1117">
        <f t="shared" si="117"/>
        <v>0</v>
      </c>
      <c r="L1117">
        <f t="shared" si="118"/>
        <v>0</v>
      </c>
      <c r="M1117">
        <f t="shared" si="119"/>
        <v>1</v>
      </c>
      <c r="N1117">
        <f t="shared" si="120"/>
        <v>1</v>
      </c>
    </row>
    <row r="1118" spans="1:14">
      <c r="A1118">
        <v>1116</v>
      </c>
      <c r="B1118">
        <f>'0D'!$D1118</f>
        <v>2457600</v>
      </c>
      <c r="C1118">
        <f>'1D'!$D1118</f>
        <v>0</v>
      </c>
      <c r="D1118">
        <f>'2D'!$D1118</f>
        <v>0</v>
      </c>
      <c r="E1118">
        <f>'3D'!$D1118</f>
        <v>0</v>
      </c>
      <c r="F1118">
        <f>HY!$D1118</f>
        <v>2457600</v>
      </c>
      <c r="G1118">
        <f>'Hy3+0'!$D1118</f>
        <v>2457600</v>
      </c>
      <c r="I1118">
        <f t="shared" si="115"/>
        <v>1</v>
      </c>
      <c r="J1118">
        <f t="shared" si="116"/>
        <v>0</v>
      </c>
      <c r="K1118">
        <f t="shared" si="117"/>
        <v>0</v>
      </c>
      <c r="L1118">
        <f t="shared" si="118"/>
        <v>0</v>
      </c>
      <c r="M1118">
        <f t="shared" si="119"/>
        <v>1</v>
      </c>
      <c r="N1118">
        <f t="shared" si="120"/>
        <v>1</v>
      </c>
    </row>
    <row r="1119" spans="1:14">
      <c r="A1119">
        <v>1117</v>
      </c>
      <c r="B1119">
        <f>'0D'!$D1119</f>
        <v>2457600</v>
      </c>
      <c r="C1119">
        <f>'1D'!$D1119</f>
        <v>0</v>
      </c>
      <c r="D1119">
        <f>'2D'!$D1119</f>
        <v>0</v>
      </c>
      <c r="E1119">
        <f>'3D'!$D1119</f>
        <v>0</v>
      </c>
      <c r="F1119">
        <f>HY!$D1119</f>
        <v>2457600</v>
      </c>
      <c r="G1119">
        <f>'Hy3+0'!$D1119</f>
        <v>2457600</v>
      </c>
      <c r="I1119">
        <f t="shared" si="115"/>
        <v>1</v>
      </c>
      <c r="J1119">
        <f t="shared" si="116"/>
        <v>0</v>
      </c>
      <c r="K1119">
        <f t="shared" si="117"/>
        <v>0</v>
      </c>
      <c r="L1119">
        <f t="shared" si="118"/>
        <v>0</v>
      </c>
      <c r="M1119">
        <f t="shared" si="119"/>
        <v>1</v>
      </c>
      <c r="N1119">
        <f t="shared" si="120"/>
        <v>1</v>
      </c>
    </row>
    <row r="1120" spans="1:14">
      <c r="A1120">
        <v>1118</v>
      </c>
      <c r="B1120">
        <f>'0D'!$D1120</f>
        <v>2457600</v>
      </c>
      <c r="C1120">
        <f>'1D'!$D1120</f>
        <v>0</v>
      </c>
      <c r="D1120">
        <f>'2D'!$D1120</f>
        <v>0</v>
      </c>
      <c r="E1120">
        <f>'3D'!$D1120</f>
        <v>0</v>
      </c>
      <c r="F1120">
        <f>HY!$D1120</f>
        <v>2457600</v>
      </c>
      <c r="G1120">
        <f>'Hy3+0'!$D1120</f>
        <v>2457600</v>
      </c>
      <c r="I1120">
        <f t="shared" si="115"/>
        <v>1</v>
      </c>
      <c r="J1120">
        <f t="shared" si="116"/>
        <v>0</v>
      </c>
      <c r="K1120">
        <f t="shared" si="117"/>
        <v>0</v>
      </c>
      <c r="L1120">
        <f t="shared" si="118"/>
        <v>0</v>
      </c>
      <c r="M1120">
        <f t="shared" si="119"/>
        <v>1</v>
      </c>
      <c r="N1120">
        <f t="shared" si="120"/>
        <v>1</v>
      </c>
    </row>
    <row r="1121" spans="1:14">
      <c r="A1121">
        <v>1119</v>
      </c>
      <c r="B1121">
        <f>'0D'!$D1121</f>
        <v>2457600</v>
      </c>
      <c r="C1121">
        <f>'1D'!$D1121</f>
        <v>0</v>
      </c>
      <c r="D1121">
        <f>'2D'!$D1121</f>
        <v>0</v>
      </c>
      <c r="E1121">
        <f>'3D'!$D1121</f>
        <v>0</v>
      </c>
      <c r="F1121">
        <f>HY!$D1121</f>
        <v>2457600</v>
      </c>
      <c r="G1121">
        <f>'Hy3+0'!$D1121</f>
        <v>2457600</v>
      </c>
      <c r="I1121">
        <f t="shared" si="115"/>
        <v>1</v>
      </c>
      <c r="J1121">
        <f t="shared" si="116"/>
        <v>0</v>
      </c>
      <c r="K1121">
        <f t="shared" si="117"/>
        <v>0</v>
      </c>
      <c r="L1121">
        <f t="shared" si="118"/>
        <v>0</v>
      </c>
      <c r="M1121">
        <f t="shared" si="119"/>
        <v>1</v>
      </c>
      <c r="N1121">
        <f t="shared" si="120"/>
        <v>1</v>
      </c>
    </row>
    <row r="1122" spans="1:14">
      <c r="A1122">
        <v>1120</v>
      </c>
      <c r="B1122">
        <f>'0D'!$D1122</f>
        <v>2457600</v>
      </c>
      <c r="C1122">
        <f>'1D'!$D1122</f>
        <v>0</v>
      </c>
      <c r="D1122">
        <f>'2D'!$D1122</f>
        <v>0</v>
      </c>
      <c r="E1122">
        <f>'3D'!$D1122</f>
        <v>0</v>
      </c>
      <c r="F1122">
        <f>HY!$D1122</f>
        <v>2457600</v>
      </c>
      <c r="G1122">
        <f>'Hy3+0'!$D1122</f>
        <v>2457600</v>
      </c>
      <c r="I1122">
        <f t="shared" si="115"/>
        <v>1</v>
      </c>
      <c r="J1122">
        <f t="shared" si="116"/>
        <v>0</v>
      </c>
      <c r="K1122">
        <f t="shared" si="117"/>
        <v>0</v>
      </c>
      <c r="L1122">
        <f t="shared" si="118"/>
        <v>0</v>
      </c>
      <c r="M1122">
        <f t="shared" si="119"/>
        <v>1</v>
      </c>
      <c r="N1122">
        <f t="shared" si="120"/>
        <v>1</v>
      </c>
    </row>
    <row r="1123" spans="1:14">
      <c r="A1123">
        <v>1121</v>
      </c>
      <c r="B1123">
        <f>'0D'!$D1123</f>
        <v>2457600</v>
      </c>
      <c r="C1123">
        <f>'1D'!$D1123</f>
        <v>0</v>
      </c>
      <c r="D1123">
        <f>'2D'!$D1123</f>
        <v>0</v>
      </c>
      <c r="E1123">
        <f>'3D'!$D1123</f>
        <v>0</v>
      </c>
      <c r="F1123">
        <f>HY!$D1123</f>
        <v>2457600</v>
      </c>
      <c r="G1123">
        <f>'Hy3+0'!$D1123</f>
        <v>2457600</v>
      </c>
      <c r="I1123">
        <f t="shared" si="115"/>
        <v>1</v>
      </c>
      <c r="J1123">
        <f t="shared" si="116"/>
        <v>0</v>
      </c>
      <c r="K1123">
        <f t="shared" si="117"/>
        <v>0</v>
      </c>
      <c r="L1123">
        <f t="shared" si="118"/>
        <v>0</v>
      </c>
      <c r="M1123">
        <f t="shared" si="119"/>
        <v>1</v>
      </c>
      <c r="N1123">
        <f t="shared" si="120"/>
        <v>1</v>
      </c>
    </row>
    <row r="1124" spans="1:14">
      <c r="A1124">
        <v>1122</v>
      </c>
      <c r="B1124">
        <f>'0D'!$D1124</f>
        <v>2457600</v>
      </c>
      <c r="C1124">
        <f>'1D'!$D1124</f>
        <v>0</v>
      </c>
      <c r="D1124">
        <f>'2D'!$D1124</f>
        <v>0</v>
      </c>
      <c r="E1124">
        <f>'3D'!$D1124</f>
        <v>0</v>
      </c>
      <c r="F1124">
        <f>HY!$D1124</f>
        <v>2457600</v>
      </c>
      <c r="G1124">
        <f>'Hy3+0'!$D1124</f>
        <v>2457600</v>
      </c>
      <c r="I1124">
        <f t="shared" si="115"/>
        <v>1</v>
      </c>
      <c r="J1124">
        <f t="shared" si="116"/>
        <v>0</v>
      </c>
      <c r="K1124">
        <f t="shared" si="117"/>
        <v>0</v>
      </c>
      <c r="L1124">
        <f t="shared" si="118"/>
        <v>0</v>
      </c>
      <c r="M1124">
        <f t="shared" si="119"/>
        <v>1</v>
      </c>
      <c r="N1124">
        <f t="shared" si="120"/>
        <v>1</v>
      </c>
    </row>
    <row r="1125" spans="1:14">
      <c r="A1125">
        <v>1123</v>
      </c>
      <c r="B1125">
        <f>'0D'!$D1125</f>
        <v>2457600</v>
      </c>
      <c r="C1125">
        <f>'1D'!$D1125</f>
        <v>0</v>
      </c>
      <c r="D1125">
        <f>'2D'!$D1125</f>
        <v>0</v>
      </c>
      <c r="E1125">
        <f>'3D'!$D1125</f>
        <v>0</v>
      </c>
      <c r="F1125">
        <f>HY!$D1125</f>
        <v>2457600</v>
      </c>
      <c r="G1125">
        <f>'Hy3+0'!$D1125</f>
        <v>2457600</v>
      </c>
      <c r="I1125">
        <f t="shared" si="115"/>
        <v>1</v>
      </c>
      <c r="J1125">
        <f t="shared" si="116"/>
        <v>0</v>
      </c>
      <c r="K1125">
        <f t="shared" si="117"/>
        <v>0</v>
      </c>
      <c r="L1125">
        <f t="shared" si="118"/>
        <v>0</v>
      </c>
      <c r="M1125">
        <f t="shared" si="119"/>
        <v>1</v>
      </c>
      <c r="N1125">
        <f t="shared" si="120"/>
        <v>1</v>
      </c>
    </row>
    <row r="1126" spans="1:14">
      <c r="A1126">
        <v>1124</v>
      </c>
      <c r="B1126">
        <f>'0D'!$D1126</f>
        <v>2457600</v>
      </c>
      <c r="C1126">
        <f>'1D'!$D1126</f>
        <v>0</v>
      </c>
      <c r="D1126">
        <f>'2D'!$D1126</f>
        <v>0</v>
      </c>
      <c r="E1126">
        <f>'3D'!$D1126</f>
        <v>0</v>
      </c>
      <c r="F1126">
        <f>HY!$D1126</f>
        <v>2457600</v>
      </c>
      <c r="G1126">
        <f>'Hy3+0'!$D1126</f>
        <v>2457600</v>
      </c>
      <c r="I1126">
        <f t="shared" si="115"/>
        <v>1</v>
      </c>
      <c r="J1126">
        <f t="shared" si="116"/>
        <v>0</v>
      </c>
      <c r="K1126">
        <f t="shared" si="117"/>
        <v>0</v>
      </c>
      <c r="L1126">
        <f t="shared" si="118"/>
        <v>0</v>
      </c>
      <c r="M1126">
        <f t="shared" si="119"/>
        <v>1</v>
      </c>
      <c r="N1126">
        <f t="shared" si="120"/>
        <v>1</v>
      </c>
    </row>
    <row r="1127" spans="1:14">
      <c r="A1127">
        <v>1125</v>
      </c>
      <c r="B1127">
        <f>'0D'!$D1127</f>
        <v>2457600</v>
      </c>
      <c r="C1127">
        <f>'1D'!$D1127</f>
        <v>0</v>
      </c>
      <c r="D1127">
        <f>'2D'!$D1127</f>
        <v>0</v>
      </c>
      <c r="E1127">
        <f>'3D'!$D1127</f>
        <v>0</v>
      </c>
      <c r="F1127">
        <f>HY!$D1127</f>
        <v>2457600</v>
      </c>
      <c r="G1127">
        <f>'Hy3+0'!$D1127</f>
        <v>2457600</v>
      </c>
      <c r="I1127">
        <f t="shared" si="115"/>
        <v>1</v>
      </c>
      <c r="J1127">
        <f t="shared" si="116"/>
        <v>0</v>
      </c>
      <c r="K1127">
        <f t="shared" si="117"/>
        <v>0</v>
      </c>
      <c r="L1127">
        <f t="shared" si="118"/>
        <v>0</v>
      </c>
      <c r="M1127">
        <f t="shared" si="119"/>
        <v>1</v>
      </c>
      <c r="N1127">
        <f t="shared" si="120"/>
        <v>1</v>
      </c>
    </row>
    <row r="1128" spans="1:14">
      <c r="A1128">
        <v>1126</v>
      </c>
      <c r="B1128">
        <f>'0D'!$D1128</f>
        <v>2457600</v>
      </c>
      <c r="C1128">
        <f>'1D'!$D1128</f>
        <v>0</v>
      </c>
      <c r="D1128">
        <f>'2D'!$D1128</f>
        <v>0</v>
      </c>
      <c r="E1128">
        <f>'3D'!$D1128</f>
        <v>0</v>
      </c>
      <c r="F1128">
        <f>HY!$D1128</f>
        <v>2457600</v>
      </c>
      <c r="G1128">
        <f>'Hy3+0'!$D1128</f>
        <v>2457600</v>
      </c>
      <c r="I1128">
        <f t="shared" si="115"/>
        <v>1</v>
      </c>
      <c r="J1128">
        <f t="shared" si="116"/>
        <v>0</v>
      </c>
      <c r="K1128">
        <f t="shared" si="117"/>
        <v>0</v>
      </c>
      <c r="L1128">
        <f t="shared" si="118"/>
        <v>0</v>
      </c>
      <c r="M1128">
        <f t="shared" si="119"/>
        <v>1</v>
      </c>
      <c r="N1128">
        <f t="shared" si="120"/>
        <v>1</v>
      </c>
    </row>
    <row r="1129" spans="1:14">
      <c r="A1129">
        <v>1127</v>
      </c>
      <c r="B1129">
        <f>'0D'!$D1129</f>
        <v>2457600</v>
      </c>
      <c r="C1129">
        <f>'1D'!$D1129</f>
        <v>0</v>
      </c>
      <c r="D1129">
        <f>'2D'!$D1129</f>
        <v>0</v>
      </c>
      <c r="E1129">
        <f>'3D'!$D1129</f>
        <v>0</v>
      </c>
      <c r="F1129">
        <f>HY!$D1129</f>
        <v>2457600</v>
      </c>
      <c r="G1129">
        <f>'Hy3+0'!$D1129</f>
        <v>2457600</v>
      </c>
      <c r="I1129">
        <f t="shared" si="115"/>
        <v>1</v>
      </c>
      <c r="J1129">
        <f t="shared" si="116"/>
        <v>0</v>
      </c>
      <c r="K1129">
        <f t="shared" si="117"/>
        <v>0</v>
      </c>
      <c r="L1129">
        <f t="shared" si="118"/>
        <v>0</v>
      </c>
      <c r="M1129">
        <f t="shared" si="119"/>
        <v>1</v>
      </c>
      <c r="N1129">
        <f t="shared" si="120"/>
        <v>1</v>
      </c>
    </row>
    <row r="1130" spans="1:14">
      <c r="A1130">
        <v>1128</v>
      </c>
      <c r="B1130">
        <f>'0D'!$D1130</f>
        <v>2457600</v>
      </c>
      <c r="C1130">
        <f>'1D'!$D1130</f>
        <v>0</v>
      </c>
      <c r="D1130">
        <f>'2D'!$D1130</f>
        <v>0</v>
      </c>
      <c r="E1130">
        <f>'3D'!$D1130</f>
        <v>0</v>
      </c>
      <c r="F1130">
        <f>HY!$D1130</f>
        <v>2457600</v>
      </c>
      <c r="G1130">
        <f>'Hy3+0'!$D1130</f>
        <v>2457600</v>
      </c>
      <c r="I1130">
        <f t="shared" si="115"/>
        <v>1</v>
      </c>
      <c r="J1130">
        <f t="shared" si="116"/>
        <v>0</v>
      </c>
      <c r="K1130">
        <f t="shared" si="117"/>
        <v>0</v>
      </c>
      <c r="L1130">
        <f t="shared" si="118"/>
        <v>0</v>
      </c>
      <c r="M1130">
        <f t="shared" si="119"/>
        <v>1</v>
      </c>
      <c r="N1130">
        <f t="shared" si="120"/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0"/>
  <sheetViews>
    <sheetView tabSelected="1" workbookViewId="0">
      <selection activeCell="F2" sqref="F2:F1130"/>
    </sheetView>
  </sheetViews>
  <sheetFormatPr baseColWidth="12" defaultColWidth="8.83203125" defaultRowHeight="17" x14ac:dyDescent="0"/>
  <cols>
    <col min="5" max="7" width="12.6640625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26</v>
      </c>
      <c r="F1" t="s">
        <v>27</v>
      </c>
      <c r="G1" t="s">
        <v>28</v>
      </c>
      <c r="H1" t="s">
        <v>20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</row>
    <row r="2" spans="1:14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>
        <v>1</v>
      </c>
      <c r="B3">
        <f>'0D'!$C3</f>
        <v>4.5081262207031196</v>
      </c>
      <c r="C3">
        <f>'1D'!$C3</f>
        <v>4.5178694661458296</v>
      </c>
      <c r="D3">
        <f>'2D'!$C3</f>
        <v>2.7572001139322899</v>
      </c>
      <c r="E3">
        <f>'3D'!$C3</f>
        <v>1</v>
      </c>
      <c r="F3">
        <f>HY!$C3</f>
        <v>1</v>
      </c>
      <c r="G3">
        <f>'Hy3+0'!$C3</f>
        <v>1</v>
      </c>
      <c r="I3">
        <f>SUM(B$3:B3)</f>
        <v>4.5081262207031196</v>
      </c>
      <c r="J3">
        <f>SUM(C$3:C3)</f>
        <v>4.5178694661458296</v>
      </c>
      <c r="K3">
        <f>SUM(D$3:D3)</f>
        <v>2.7572001139322899</v>
      </c>
      <c r="L3">
        <f>SUM(E$3:E3)</f>
        <v>1</v>
      </c>
      <c r="M3">
        <f>SUM(F$3:F3)</f>
        <v>1</v>
      </c>
      <c r="N3">
        <f>SUM(G$3:G3)</f>
        <v>1</v>
      </c>
    </row>
    <row r="4" spans="1:14">
      <c r="A4">
        <v>2</v>
      </c>
      <c r="B4">
        <f>'0D'!$C4</f>
        <v>4.9365669759114601</v>
      </c>
      <c r="C4">
        <f>'1D'!$C4</f>
        <v>4.9248107910156298</v>
      </c>
      <c r="D4">
        <f>'2D'!$C4</f>
        <v>2.9638049316406301</v>
      </c>
      <c r="E4">
        <f>'3D'!$C4</f>
        <v>1</v>
      </c>
      <c r="F4">
        <f>HY!$C4</f>
        <v>1</v>
      </c>
      <c r="G4">
        <f>'Hy3+0'!$C4</f>
        <v>1</v>
      </c>
      <c r="I4">
        <f>SUM(B$3:B4)</f>
        <v>9.4446931966145797</v>
      </c>
      <c r="J4">
        <f>SUM(C$3:C4)</f>
        <v>9.4426802571614594</v>
      </c>
      <c r="K4">
        <f>SUM(D$3:D4)</f>
        <v>5.7210050455729196</v>
      </c>
      <c r="L4">
        <f>SUM(E$3:E4)</f>
        <v>2</v>
      </c>
      <c r="M4">
        <f>SUM(F$3:F4)</f>
        <v>2</v>
      </c>
      <c r="N4">
        <f>SUM(G$3:G4)</f>
        <v>2</v>
      </c>
    </row>
    <row r="5" spans="1:14">
      <c r="A5">
        <v>3</v>
      </c>
      <c r="B5">
        <f>'0D'!$C5</f>
        <v>5.0100419108072902</v>
      </c>
      <c r="C5">
        <f>'1D'!$C5</f>
        <v>4.9853735292047201</v>
      </c>
      <c r="D5">
        <f>'2D'!$C5</f>
        <v>3.0236228514831001</v>
      </c>
      <c r="E5">
        <f>'3D'!$C5</f>
        <v>1</v>
      </c>
      <c r="F5">
        <f>HY!$C5</f>
        <v>2.6740039062499998</v>
      </c>
      <c r="G5">
        <f>'Hy3+0'!$C5</f>
        <v>4.2828389485677096</v>
      </c>
      <c r="I5">
        <f>SUM(B$3:B5)</f>
        <v>14.45473510742187</v>
      </c>
      <c r="J5">
        <f>SUM(C$3:C5)</f>
        <v>14.42805378636618</v>
      </c>
      <c r="K5">
        <f>SUM(D$3:D5)</f>
        <v>8.7446278970560201</v>
      </c>
      <c r="L5">
        <f>SUM(E$3:E5)</f>
        <v>3</v>
      </c>
      <c r="M5">
        <f>SUM(F$3:F5)</f>
        <v>4.6740039062500003</v>
      </c>
      <c r="N5">
        <f>SUM(G$3:G5)</f>
        <v>6.2828389485677096</v>
      </c>
    </row>
    <row r="6" spans="1:14">
      <c r="A6">
        <v>4</v>
      </c>
      <c r="B6">
        <f>'0D'!$C6</f>
        <v>5.0409842936197897</v>
      </c>
      <c r="C6">
        <f>'1D'!$C6</f>
        <v>4.9968591283033303</v>
      </c>
      <c r="D6">
        <f>'2D'!$C6</f>
        <v>3.0967683759156301</v>
      </c>
      <c r="E6">
        <f>'3D'!$C6</f>
        <v>1</v>
      </c>
      <c r="F6">
        <f>HY!$C6</f>
        <v>2.9529984537760399</v>
      </c>
      <c r="G6">
        <f>'Hy3+0'!$C6</f>
        <v>4.88600830078125</v>
      </c>
      <c r="I6">
        <f>SUM(B$3:B6)</f>
        <v>19.495719401041661</v>
      </c>
      <c r="J6">
        <f>SUM(C$3:C6)</f>
        <v>19.424912914669509</v>
      </c>
      <c r="K6">
        <f>SUM(D$3:D6)</f>
        <v>11.84139627297165</v>
      </c>
      <c r="L6">
        <f>SUM(E$3:E6)</f>
        <v>4</v>
      </c>
      <c r="M6">
        <f>SUM(F$3:F6)</f>
        <v>7.6270023600260402</v>
      </c>
      <c r="N6">
        <f>SUM(G$3:G6)</f>
        <v>11.168847249348961</v>
      </c>
    </row>
    <row r="7" spans="1:14">
      <c r="A7">
        <v>5</v>
      </c>
      <c r="B7">
        <f>'0D'!$C7</f>
        <v>5.0706363932291696</v>
      </c>
      <c r="C7">
        <f>'1D'!$C7</f>
        <v>4.9994152808239001</v>
      </c>
      <c r="D7">
        <f>'2D'!$C7</f>
        <v>3.2008965005009999</v>
      </c>
      <c r="E7">
        <f>'3D'!$C7</f>
        <v>1</v>
      </c>
      <c r="F7">
        <f>HY!$C7</f>
        <v>3.0311201985677099</v>
      </c>
      <c r="G7">
        <f>'Hy3+0'!$C7</f>
        <v>5.0010681152343803</v>
      </c>
      <c r="I7">
        <f>SUM(B$3:B7)</f>
        <v>24.56635579427083</v>
      </c>
      <c r="J7">
        <f>SUM(C$3:C7)</f>
        <v>24.424328195493409</v>
      </c>
      <c r="K7">
        <f>SUM(D$3:D7)</f>
        <v>15.042292773472649</v>
      </c>
      <c r="L7">
        <f>SUM(E$3:E7)</f>
        <v>5</v>
      </c>
      <c r="M7">
        <f>SUM(F$3:F7)</f>
        <v>10.65812255859375</v>
      </c>
      <c r="N7">
        <f>SUM(G$3:G7)</f>
        <v>16.169915364583339</v>
      </c>
    </row>
    <row r="8" spans="1:14">
      <c r="A8">
        <v>6</v>
      </c>
      <c r="B8">
        <f>'0D'!$C8</f>
        <v>5.1051318359374998</v>
      </c>
      <c r="C8">
        <f>'1D'!$C8</f>
        <v>5.0000992843793499</v>
      </c>
      <c r="D8">
        <f>'2D'!$C8</f>
        <v>3.33287591301763</v>
      </c>
      <c r="E8">
        <f>'3D'!$C8</f>
        <v>1</v>
      </c>
      <c r="F8">
        <f>HY!$C8</f>
        <v>3.1114217122395802</v>
      </c>
      <c r="G8">
        <f>'Hy3+0'!$C8</f>
        <v>5.0391886393229202</v>
      </c>
      <c r="I8">
        <f>SUM(B$3:B8)</f>
        <v>29.671487630208329</v>
      </c>
      <c r="J8">
        <f>SUM(C$3:C8)</f>
        <v>29.424427479872758</v>
      </c>
      <c r="K8">
        <f>SUM(D$3:D8)</f>
        <v>18.37516868649028</v>
      </c>
      <c r="L8">
        <f>SUM(E$3:E8)</f>
        <v>6</v>
      </c>
      <c r="M8">
        <f>SUM(F$3:F8)</f>
        <v>13.769544270833329</v>
      </c>
      <c r="N8">
        <f>SUM(G$3:G8)</f>
        <v>21.209104003906258</v>
      </c>
    </row>
    <row r="9" spans="1:14">
      <c r="A9">
        <v>7</v>
      </c>
      <c r="B9">
        <f>'0D'!$C9</f>
        <v>5.1452290852864602</v>
      </c>
      <c r="C9">
        <f>'1D'!$C9</f>
        <v>5.0004386428926004</v>
      </c>
      <c r="D9">
        <f>'2D'!$C9</f>
        <v>3.48401512490716</v>
      </c>
      <c r="E9">
        <f>'3D'!$C9</f>
        <v>1</v>
      </c>
      <c r="F9">
        <f>HY!$C9</f>
        <v>3.2179097493489599</v>
      </c>
      <c r="G9">
        <f>'Hy3+0'!$C9</f>
        <v>5.0682975260416701</v>
      </c>
      <c r="I9">
        <f>SUM(B$3:B9)</f>
        <v>34.816716715494792</v>
      </c>
      <c r="J9">
        <f>SUM(C$3:C9)</f>
        <v>34.424866122765359</v>
      </c>
      <c r="K9">
        <f>SUM(D$3:D9)</f>
        <v>21.85918381139744</v>
      </c>
      <c r="L9">
        <f>SUM(E$3:E9)</f>
        <v>7</v>
      </c>
      <c r="M9">
        <f>SUM(F$3:F9)</f>
        <v>16.987454020182287</v>
      </c>
      <c r="N9">
        <f>SUM(G$3:G9)</f>
        <v>26.27740152994793</v>
      </c>
    </row>
    <row r="10" spans="1:14">
      <c r="A10">
        <v>8</v>
      </c>
      <c r="B10">
        <f>'0D'!$C10</f>
        <v>5.1905122884114601</v>
      </c>
      <c r="C10">
        <f>'1D'!$C10</f>
        <v>5.0007714950483502</v>
      </c>
      <c r="D10">
        <f>'2D'!$C10</f>
        <v>3.64284586681379</v>
      </c>
      <c r="E10" t="e">
        <f>'3D'!$C10</f>
        <v>#N/A</v>
      </c>
      <c r="F10">
        <f>HY!$C10</f>
        <v>3.3494401041666699</v>
      </c>
      <c r="G10">
        <f>'Hy3+0'!$C10</f>
        <v>5.0988720703124999</v>
      </c>
      <c r="I10">
        <f>SUM(B$3:B10)</f>
        <v>40.007229003906254</v>
      </c>
      <c r="J10">
        <f>SUM(C$3:C10)</f>
        <v>39.425637617813706</v>
      </c>
      <c r="K10">
        <f>SUM(D$3:D10)</f>
        <v>25.50202967821123</v>
      </c>
      <c r="L10" t="e">
        <f>SUM(E$3:E10)</f>
        <v>#N/A</v>
      </c>
      <c r="M10">
        <f>SUM(F$3:F10)</f>
        <v>20.336894124348959</v>
      </c>
      <c r="N10">
        <f>SUM(G$3:G10)</f>
        <v>31.376273600260429</v>
      </c>
    </row>
    <row r="11" spans="1:14">
      <c r="A11">
        <v>9</v>
      </c>
      <c r="B11">
        <f>'0D'!$C11</f>
        <v>5.2403462727864598</v>
      </c>
      <c r="C11">
        <f>'1D'!$C11</f>
        <v>5.0011755624612704</v>
      </c>
      <c r="D11">
        <f>'2D'!$C11</f>
        <v>3.80494301343295</v>
      </c>
      <c r="E11" t="e">
        <f>'3D'!$C11</f>
        <v>#N/A</v>
      </c>
      <c r="F11">
        <f>HY!$C11</f>
        <v>3.4958317057291701</v>
      </c>
      <c r="G11">
        <f>'Hy3+0'!$C11</f>
        <v>5.1339444986979199</v>
      </c>
      <c r="I11">
        <f>SUM(B$3:B11)</f>
        <v>45.247575276692714</v>
      </c>
      <c r="J11">
        <f>SUM(C$3:C11)</f>
        <v>44.426813180274976</v>
      </c>
      <c r="K11">
        <f>SUM(D$3:D11)</f>
        <v>29.30697269164418</v>
      </c>
      <c r="L11" t="e">
        <f>SUM(E$3:E11)</f>
        <v>#N/A</v>
      </c>
      <c r="M11">
        <f>SUM(F$3:F11)</f>
        <v>23.832725830078129</v>
      </c>
      <c r="N11">
        <f>SUM(G$3:G11)</f>
        <v>36.510218098958347</v>
      </c>
    </row>
    <row r="12" spans="1:14">
      <c r="A12">
        <v>10</v>
      </c>
      <c r="B12">
        <f>'0D'!$C12</f>
        <v>5.29414469401042</v>
      </c>
      <c r="C12">
        <f>'1D'!$C12</f>
        <v>5.00168096018594</v>
      </c>
      <c r="D12">
        <f>'2D'!$C12</f>
        <v>3.9627875773244199</v>
      </c>
      <c r="E12" t="e">
        <f>'3D'!$C12</f>
        <v>#N/A</v>
      </c>
      <c r="F12">
        <f>HY!$C12</f>
        <v>3.6611401367187502</v>
      </c>
      <c r="G12">
        <f>'Hy3+0'!$C12</f>
        <v>5.1732694498697898</v>
      </c>
      <c r="I12">
        <f>SUM(B$3:B12)</f>
        <v>50.541719970703134</v>
      </c>
      <c r="J12">
        <f>SUM(C$3:C12)</f>
        <v>49.428494140460913</v>
      </c>
      <c r="K12">
        <f>SUM(D$3:D12)</f>
        <v>33.269760268968597</v>
      </c>
      <c r="L12" t="e">
        <f>SUM(E$3:E12)</f>
        <v>#N/A</v>
      </c>
      <c r="M12">
        <f>SUM(F$3:F12)</f>
        <v>27.493865966796879</v>
      </c>
      <c r="N12">
        <f>SUM(G$3:G12)</f>
        <v>41.68348754882814</v>
      </c>
    </row>
    <row r="13" spans="1:14">
      <c r="A13">
        <v>11</v>
      </c>
      <c r="B13">
        <f>'0D'!$C13</f>
        <v>5.35134033203125</v>
      </c>
      <c r="C13">
        <f>'1D'!$C13</f>
        <v>5.0023145501296602</v>
      </c>
      <c r="D13">
        <f>'2D'!$C13</f>
        <v>4.1107254161027198</v>
      </c>
      <c r="E13" t="e">
        <f>'3D'!$C13</f>
        <v>#N/A</v>
      </c>
      <c r="F13">
        <f>HY!$C13</f>
        <v>3.83376546223958</v>
      </c>
      <c r="G13">
        <f>'Hy3+0'!$C13</f>
        <v>5.2165450032552103</v>
      </c>
      <c r="I13">
        <f>SUM(B$3:B13)</f>
        <v>55.893060302734384</v>
      </c>
      <c r="J13">
        <f>SUM(C$3:C13)</f>
        <v>54.430808690590574</v>
      </c>
      <c r="K13">
        <f>SUM(D$3:D13)</f>
        <v>37.380485685071314</v>
      </c>
      <c r="L13" t="e">
        <f>SUM(E$3:E13)</f>
        <v>#N/A</v>
      </c>
      <c r="M13">
        <f>SUM(F$3:F13)</f>
        <v>31.327631429036458</v>
      </c>
      <c r="N13">
        <f>SUM(G$3:G13)</f>
        <v>46.900032552083353</v>
      </c>
    </row>
    <row r="14" spans="1:14">
      <c r="A14">
        <v>12</v>
      </c>
      <c r="B14">
        <f>'0D'!$C14</f>
        <v>5.4075020345052103</v>
      </c>
      <c r="C14">
        <f>'1D'!$C14</f>
        <v>5.0030755583045803</v>
      </c>
      <c r="D14">
        <f>'2D'!$C14</f>
        <v>4.2434039979998399</v>
      </c>
      <c r="E14" t="e">
        <f>'3D'!$C14</f>
        <v>#N/A</v>
      </c>
      <c r="F14">
        <f>HY!$C14</f>
        <v>4.0074222819010403</v>
      </c>
      <c r="G14">
        <f>'Hy3+0'!$C14</f>
        <v>5.2619067382812501</v>
      </c>
      <c r="I14">
        <f>SUM(B$3:B14)</f>
        <v>61.300562337239597</v>
      </c>
      <c r="J14">
        <f>SUM(C$3:C14)</f>
        <v>59.433884248895154</v>
      </c>
      <c r="K14">
        <f>SUM(D$3:D14)</f>
        <v>41.623889683071155</v>
      </c>
      <c r="L14" t="e">
        <f>SUM(E$3:E14)</f>
        <v>#N/A</v>
      </c>
      <c r="M14">
        <f>SUM(F$3:F14)</f>
        <v>35.335053710937501</v>
      </c>
      <c r="N14">
        <f>SUM(G$3:G14)</f>
        <v>52.1619392903646</v>
      </c>
    </row>
    <row r="15" spans="1:14">
      <c r="A15">
        <v>13</v>
      </c>
      <c r="B15">
        <f>'0D'!$C15</f>
        <v>5.4660412597656203</v>
      </c>
      <c r="C15">
        <f>'1D'!$C15</f>
        <v>5.0039794253252401</v>
      </c>
      <c r="D15">
        <f>'2D'!$C15</f>
        <v>4.36247701646852</v>
      </c>
      <c r="E15" t="e">
        <f>'3D'!$C15</f>
        <v>#N/A</v>
      </c>
      <c r="F15">
        <f>HY!$C15</f>
        <v>4.1794327799479198</v>
      </c>
      <c r="G15">
        <f>'Hy3+0'!$C15</f>
        <v>5.3116324869791702</v>
      </c>
      <c r="I15">
        <f>SUM(B$3:B15)</f>
        <v>66.766603597005215</v>
      </c>
      <c r="J15">
        <f>SUM(C$3:C15)</f>
        <v>64.437863674220395</v>
      </c>
      <c r="K15">
        <f>SUM(D$3:D15)</f>
        <v>45.986366699539673</v>
      </c>
      <c r="L15" t="e">
        <f>SUM(E$3:E15)</f>
        <v>#N/A</v>
      </c>
      <c r="M15">
        <f>SUM(F$3:F15)</f>
        <v>39.514486490885417</v>
      </c>
      <c r="N15">
        <f>SUM(G$3:G15)</f>
        <v>57.473571777343771</v>
      </c>
    </row>
    <row r="16" spans="1:14">
      <c r="A16">
        <v>14</v>
      </c>
      <c r="B16">
        <f>'0D'!$C16</f>
        <v>5.5260213216145804</v>
      </c>
      <c r="C16">
        <f>'1D'!$C16</f>
        <v>5.0050347164289199</v>
      </c>
      <c r="D16">
        <f>'2D'!$C16</f>
        <v>4.4675482769882304</v>
      </c>
      <c r="E16" t="e">
        <f>'3D'!$C16</f>
        <v>#N/A</v>
      </c>
      <c r="F16">
        <f>HY!$C16</f>
        <v>4.3455419921875</v>
      </c>
      <c r="G16">
        <f>'Hy3+0'!$C16</f>
        <v>5.3613932291666702</v>
      </c>
      <c r="I16">
        <f>SUM(B$3:B16)</f>
        <v>72.292624918619794</v>
      </c>
      <c r="J16">
        <f>SUM(C$3:C16)</f>
        <v>69.442898390649319</v>
      </c>
      <c r="K16">
        <f>SUM(D$3:D16)</f>
        <v>50.453914976527905</v>
      </c>
      <c r="L16" t="e">
        <f>SUM(E$3:E16)</f>
        <v>#N/A</v>
      </c>
      <c r="M16">
        <f>SUM(F$3:F16)</f>
        <v>43.860028483072917</v>
      </c>
      <c r="N16">
        <f>SUM(G$3:G16)</f>
        <v>62.834965006510444</v>
      </c>
    </row>
    <row r="17" spans="1:14">
      <c r="A17">
        <v>15</v>
      </c>
      <c r="B17">
        <f>'0D'!$C17</f>
        <v>5.5869685872395802</v>
      </c>
      <c r="C17">
        <f>'1D'!$C17</f>
        <v>5.0062308833033002</v>
      </c>
      <c r="D17">
        <f>'2D'!$C17</f>
        <v>4.5589008433084102</v>
      </c>
      <c r="E17" t="e">
        <f>'3D'!$C17</f>
        <v>#N/A</v>
      </c>
      <c r="F17">
        <f>HY!$C17</f>
        <v>4.5016296386718704</v>
      </c>
      <c r="G17">
        <f>'Hy3+0'!$C17</f>
        <v>5.41329142252604</v>
      </c>
      <c r="I17">
        <f>SUM(B$3:B17)</f>
        <v>77.879593505859376</v>
      </c>
      <c r="J17">
        <f>SUM(C$3:C17)</f>
        <v>74.449129273952622</v>
      </c>
      <c r="K17">
        <f>SUM(D$3:D17)</f>
        <v>55.012815819836312</v>
      </c>
      <c r="L17" t="e">
        <f>SUM(E$3:E17)</f>
        <v>#N/A</v>
      </c>
      <c r="M17">
        <f>SUM(F$3:F17)</f>
        <v>48.361658121744789</v>
      </c>
      <c r="N17">
        <f>SUM(G$3:G17)</f>
        <v>68.248256429036488</v>
      </c>
    </row>
    <row r="18" spans="1:14">
      <c r="A18">
        <v>16</v>
      </c>
      <c r="B18">
        <f>'0D'!$C18</f>
        <v>5.6481787109374997</v>
      </c>
      <c r="C18">
        <f>'1D'!$C18</f>
        <v>5.0076253800582702</v>
      </c>
      <c r="D18">
        <f>'2D'!$C18</f>
        <v>4.6383690221678497</v>
      </c>
      <c r="E18" t="e">
        <f>'3D'!$C18</f>
        <v>#N/A</v>
      </c>
      <c r="F18">
        <f>HY!$C18</f>
        <v>4.6479821777343702</v>
      </c>
      <c r="G18">
        <f>'Hy3+0'!$C18</f>
        <v>5.4668249511718798</v>
      </c>
      <c r="I18">
        <f>SUM(B$3:B18)</f>
        <v>83.527772216796876</v>
      </c>
      <c r="J18">
        <f>SUM(C$3:C18)</f>
        <v>79.456754654010894</v>
      </c>
      <c r="K18">
        <f>SUM(D$3:D18)</f>
        <v>59.651184842004163</v>
      </c>
      <c r="L18" t="e">
        <f>SUM(E$3:E18)</f>
        <v>#N/A</v>
      </c>
      <c r="M18">
        <f>SUM(F$3:F18)</f>
        <v>53.009640299479159</v>
      </c>
      <c r="N18">
        <f>SUM(G$3:G18)</f>
        <v>73.715081380208375</v>
      </c>
    </row>
    <row r="19" spans="1:14">
      <c r="A19">
        <v>17</v>
      </c>
      <c r="B19">
        <f>'0D'!$C19</f>
        <v>5.7091780598958302</v>
      </c>
      <c r="C19">
        <f>'1D'!$C19</f>
        <v>5.0092039246202003</v>
      </c>
      <c r="D19">
        <f>'2D'!$C19</f>
        <v>4.7073699276890002</v>
      </c>
      <c r="E19" t="e">
        <f>'3D'!$C19</f>
        <v>#N/A</v>
      </c>
      <c r="F19">
        <f>HY!$C19</f>
        <v>4.7835408528645802</v>
      </c>
      <c r="G19">
        <f>'Hy3+0'!$C19</f>
        <v>5.5221317545572903</v>
      </c>
      <c r="I19">
        <f>SUM(B$3:B19)</f>
        <v>89.23695027669271</v>
      </c>
      <c r="J19">
        <f>SUM(C$3:C19)</f>
        <v>84.465958578631088</v>
      </c>
      <c r="K19">
        <f>SUM(D$3:D19)</f>
        <v>64.358554769693157</v>
      </c>
      <c r="L19" t="e">
        <f>SUM(E$3:E19)</f>
        <v>#N/A</v>
      </c>
      <c r="M19">
        <f>SUM(F$3:F19)</f>
        <v>57.793181152343742</v>
      </c>
      <c r="N19">
        <f>SUM(G$3:G19)</f>
        <v>79.237213134765668</v>
      </c>
    </row>
    <row r="20" spans="1:14">
      <c r="A20">
        <v>18</v>
      </c>
      <c r="B20">
        <f>'0D'!$C20</f>
        <v>5.7697627766927102</v>
      </c>
      <c r="C20">
        <f>'1D'!$C20</f>
        <v>5.01095568154531</v>
      </c>
      <c r="D20">
        <f>'2D'!$C20</f>
        <v>4.7668829227111802</v>
      </c>
      <c r="E20" t="e">
        <f>'3D'!$C20</f>
        <v>#N/A</v>
      </c>
      <c r="F20">
        <f>HY!$C20</f>
        <v>4.9088000488281196</v>
      </c>
      <c r="G20">
        <f>'Hy3+0'!$C20</f>
        <v>5.5782185872395802</v>
      </c>
      <c r="I20">
        <f>SUM(B$3:B20)</f>
        <v>95.006713053385425</v>
      </c>
      <c r="J20">
        <f>SUM(C$3:C20)</f>
        <v>89.4769142601764</v>
      </c>
      <c r="K20">
        <f>SUM(D$3:D20)</f>
        <v>69.125437692404333</v>
      </c>
      <c r="L20" t="e">
        <f>SUM(E$3:E20)</f>
        <v>#N/A</v>
      </c>
      <c r="M20">
        <f>SUM(F$3:F20)</f>
        <v>62.701981201171861</v>
      </c>
      <c r="N20">
        <f>SUM(G$3:G20)</f>
        <v>84.815431722005243</v>
      </c>
    </row>
    <row r="21" spans="1:14">
      <c r="A21">
        <v>19</v>
      </c>
      <c r="B21">
        <f>'0D'!$C21</f>
        <v>5.8293611653645803</v>
      </c>
      <c r="C21">
        <f>'1D'!$C21</f>
        <v>5.0128642779198502</v>
      </c>
      <c r="D21">
        <f>'2D'!$C21</f>
        <v>4.8187117313792198</v>
      </c>
      <c r="E21" t="e">
        <f>'3D'!$C21</f>
        <v>#N/A</v>
      </c>
      <c r="F21">
        <f>HY!$C21</f>
        <v>5.0246602376302096</v>
      </c>
      <c r="G21">
        <f>'Hy3+0'!$C21</f>
        <v>5.6350244140625003</v>
      </c>
      <c r="I21">
        <f>SUM(B$3:B21)</f>
        <v>100.83607421875</v>
      </c>
      <c r="J21">
        <f>SUM(C$3:C21)</f>
        <v>94.489778538096246</v>
      </c>
      <c r="K21">
        <f>SUM(D$3:D21)</f>
        <v>73.944149423783557</v>
      </c>
      <c r="L21" t="e">
        <f>SUM(E$3:E21)</f>
        <v>#N/A</v>
      </c>
      <c r="M21">
        <f>SUM(F$3:F21)</f>
        <v>67.726641438802076</v>
      </c>
      <c r="N21">
        <f>SUM(G$3:G21)</f>
        <v>90.450456136067743</v>
      </c>
    </row>
    <row r="22" spans="1:14">
      <c r="A22">
        <v>20</v>
      </c>
      <c r="B22">
        <f>'0D'!$C22</f>
        <v>5.88720743815104</v>
      </c>
      <c r="C22">
        <f>'1D'!$C22</f>
        <v>5.0150674242507502</v>
      </c>
      <c r="D22">
        <f>'2D'!$C22</f>
        <v>4.8634207904038496</v>
      </c>
      <c r="E22" t="e">
        <f>'3D'!$C22</f>
        <v>#N/A</v>
      </c>
      <c r="F22">
        <f>HY!$C22</f>
        <v>5.1318481445312498</v>
      </c>
      <c r="G22">
        <f>'Hy3+0'!$C22</f>
        <v>5.6915197753906304</v>
      </c>
      <c r="I22">
        <f>SUM(B$3:B22)</f>
        <v>106.72328165690104</v>
      </c>
      <c r="J22">
        <f>SUM(C$3:C22)</f>
        <v>99.504845962346991</v>
      </c>
      <c r="K22">
        <f>SUM(D$3:D22)</f>
        <v>78.807570214187407</v>
      </c>
      <c r="L22" t="e">
        <f>SUM(E$3:E22)</f>
        <v>#N/A</v>
      </c>
      <c r="M22">
        <f>SUM(F$3:F22)</f>
        <v>72.858489583333323</v>
      </c>
      <c r="N22">
        <f>SUM(G$3:G22)</f>
        <v>96.141975911458374</v>
      </c>
    </row>
    <row r="23" spans="1:14">
      <c r="A23">
        <v>21</v>
      </c>
      <c r="B23">
        <f>'0D'!$C23</f>
        <v>5.9437207031249999</v>
      </c>
      <c r="C23">
        <f>'1D'!$C23</f>
        <v>5.0174446791387997</v>
      </c>
      <c r="D23">
        <f>'2D'!$C23</f>
        <v>4.90347652129633</v>
      </c>
      <c r="E23" t="e">
        <f>'3D'!$C23</f>
        <v>#N/A</v>
      </c>
      <c r="F23">
        <f>HY!$C23</f>
        <v>5.2310245768229198</v>
      </c>
      <c r="G23">
        <f>'Hy3+0'!$C23</f>
        <v>5.7480603027343804</v>
      </c>
      <c r="I23">
        <f>SUM(B$3:B23)</f>
        <v>112.66700236002603</v>
      </c>
      <c r="J23">
        <f>SUM(C$3:C23)</f>
        <v>104.5222906414858</v>
      </c>
      <c r="K23">
        <f>SUM(D$3:D23)</f>
        <v>83.711046735483734</v>
      </c>
      <c r="L23" t="e">
        <f>SUM(E$3:E23)</f>
        <v>#N/A</v>
      </c>
      <c r="M23">
        <f>SUM(F$3:F23)</f>
        <v>78.089514160156241</v>
      </c>
      <c r="N23">
        <f>SUM(G$3:G23)</f>
        <v>101.89003621419275</v>
      </c>
    </row>
    <row r="24" spans="1:14">
      <c r="A24">
        <v>22</v>
      </c>
      <c r="B24">
        <f>'0D'!$C24</f>
        <v>5.9979667154947904</v>
      </c>
      <c r="C24">
        <f>'1D'!$C24</f>
        <v>5.0200624960817803</v>
      </c>
      <c r="D24">
        <f>'2D'!$C24</f>
        <v>4.9393763280052703</v>
      </c>
      <c r="E24" t="e">
        <f>'3D'!$C24</f>
        <v>#N/A</v>
      </c>
      <c r="F24">
        <f>HY!$C24</f>
        <v>5.3242696126302098</v>
      </c>
      <c r="G24">
        <f>'Hy3+0'!$C24</f>
        <v>5.8036832682291699</v>
      </c>
      <c r="I24">
        <f>SUM(B$3:B24)</f>
        <v>118.66496907552082</v>
      </c>
      <c r="J24">
        <f>SUM(C$3:C24)</f>
        <v>109.54235313756757</v>
      </c>
      <c r="K24">
        <f>SUM(D$3:D24)</f>
        <v>88.650423063489001</v>
      </c>
      <c r="L24" t="e">
        <f>SUM(E$3:E24)</f>
        <v>#N/A</v>
      </c>
      <c r="M24">
        <f>SUM(F$3:F24)</f>
        <v>83.413783772786445</v>
      </c>
      <c r="N24">
        <f>SUM(G$3:G24)</f>
        <v>107.69371948242191</v>
      </c>
    </row>
    <row r="25" spans="1:14">
      <c r="A25">
        <v>23</v>
      </c>
      <c r="B25">
        <f>'0D'!$C25</f>
        <v>6.0503405761718696</v>
      </c>
      <c r="C25">
        <f>'1D'!$C25</f>
        <v>5.0229641303272503</v>
      </c>
      <c r="D25">
        <f>'2D'!$C25</f>
        <v>4.9724268498404101</v>
      </c>
      <c r="E25" t="e">
        <f>'3D'!$C25</f>
        <v>#N/A</v>
      </c>
      <c r="F25">
        <f>HY!$C25</f>
        <v>5.4113525390625004</v>
      </c>
      <c r="G25">
        <f>'Hy3+0'!$C25</f>
        <v>5.8587609863281296</v>
      </c>
      <c r="I25">
        <f>SUM(B$3:B25)</f>
        <v>124.71530965169268</v>
      </c>
      <c r="J25">
        <f>SUM(C$3:C25)</f>
        <v>114.56531726789483</v>
      </c>
      <c r="K25">
        <f>SUM(D$3:D25)</f>
        <v>93.622849913329418</v>
      </c>
      <c r="L25" t="e">
        <f>SUM(E$3:E25)</f>
        <v>#N/A</v>
      </c>
      <c r="M25">
        <f>SUM(F$3:F25)</f>
        <v>88.825136311848951</v>
      </c>
      <c r="N25">
        <f>SUM(G$3:G25)</f>
        <v>113.55248046875005</v>
      </c>
    </row>
    <row r="26" spans="1:14">
      <c r="A26">
        <v>24</v>
      </c>
      <c r="B26">
        <f>'0D'!$C26</f>
        <v>6.1003621419270804</v>
      </c>
      <c r="C26">
        <f>'1D'!$C26</f>
        <v>5.0260749509794298</v>
      </c>
      <c r="D26">
        <f>'2D'!$C26</f>
        <v>5.0027670896438803</v>
      </c>
      <c r="E26" t="e">
        <f>'3D'!$C26</f>
        <v>#N/A</v>
      </c>
      <c r="F26">
        <f>HY!$C26</f>
        <v>5.4931551106770797</v>
      </c>
      <c r="G26">
        <f>'Hy3+0'!$C26</f>
        <v>5.9124735514322904</v>
      </c>
      <c r="I26">
        <f>SUM(B$3:B26)</f>
        <v>130.81567179361977</v>
      </c>
      <c r="J26">
        <f>SUM(C$3:C26)</f>
        <v>119.59139221887426</v>
      </c>
      <c r="K26">
        <f>SUM(D$3:D26)</f>
        <v>98.6256170029733</v>
      </c>
      <c r="L26" t="e">
        <f>SUM(E$3:E26)</f>
        <v>#N/A</v>
      </c>
      <c r="M26">
        <f>SUM(F$3:F26)</f>
        <v>94.31829142252603</v>
      </c>
      <c r="N26">
        <f>SUM(G$3:G26)</f>
        <v>119.46495402018233</v>
      </c>
    </row>
    <row r="27" spans="1:14">
      <c r="A27">
        <v>25</v>
      </c>
      <c r="B27">
        <f>'0D'!$C27</f>
        <v>6.1480737304687496</v>
      </c>
      <c r="C27">
        <f>'1D'!$C27</f>
        <v>5.0294009983293302</v>
      </c>
      <c r="D27">
        <f>'2D'!$C27</f>
        <v>5.0313567527082101</v>
      </c>
      <c r="E27" t="e">
        <f>'3D'!$C27</f>
        <v>#N/A</v>
      </c>
      <c r="F27">
        <f>HY!$C27</f>
        <v>5.5707641601562496</v>
      </c>
      <c r="G27">
        <f>'Hy3+0'!$C27</f>
        <v>5.9648413085937504</v>
      </c>
      <c r="I27">
        <f>SUM(B$3:B27)</f>
        <v>136.96374552408852</v>
      </c>
      <c r="J27">
        <f>SUM(C$3:C27)</f>
        <v>124.6207932172036</v>
      </c>
      <c r="K27">
        <f>SUM(D$3:D27)</f>
        <v>103.65697375568151</v>
      </c>
      <c r="L27" t="e">
        <f>SUM(E$3:E27)</f>
        <v>#N/A</v>
      </c>
      <c r="M27">
        <f>SUM(F$3:F27)</f>
        <v>99.889055582682275</v>
      </c>
      <c r="N27">
        <f>SUM(G$3:G27)</f>
        <v>125.42979532877608</v>
      </c>
    </row>
    <row r="28" spans="1:14">
      <c r="A28">
        <v>26</v>
      </c>
      <c r="B28">
        <f>'0D'!$C28</f>
        <v>6.1935603841145799</v>
      </c>
      <c r="C28">
        <f>'1D'!$C28</f>
        <v>5.0330092904421697</v>
      </c>
      <c r="D28">
        <f>'2D'!$C28</f>
        <v>5.0612822933653803</v>
      </c>
      <c r="E28" t="e">
        <f>'3D'!$C28</f>
        <v>#N/A</v>
      </c>
      <c r="F28">
        <f>HY!$C28</f>
        <v>5.6449999999999996</v>
      </c>
      <c r="G28">
        <f>'Hy3+0'!$C28</f>
        <v>6.0156660970052096</v>
      </c>
      <c r="I28">
        <f>SUM(B$3:B28)</f>
        <v>143.15730590820311</v>
      </c>
      <c r="J28">
        <f>SUM(C$3:C28)</f>
        <v>129.65380250764576</v>
      </c>
      <c r="K28">
        <f>SUM(D$3:D28)</f>
        <v>108.71825604904689</v>
      </c>
      <c r="L28" t="e">
        <f>SUM(E$3:E28)</f>
        <v>#N/A</v>
      </c>
      <c r="M28">
        <f>SUM(F$3:F28)</f>
        <v>105.53405558268227</v>
      </c>
      <c r="N28">
        <f>SUM(G$3:G28)</f>
        <v>131.4454614257813</v>
      </c>
    </row>
    <row r="29" spans="1:14">
      <c r="A29">
        <v>27</v>
      </c>
      <c r="B29">
        <f>'0D'!$C29</f>
        <v>6.2369970703125004</v>
      </c>
      <c r="C29">
        <f>'1D'!$C29</f>
        <v>5.0368572343186298</v>
      </c>
      <c r="D29">
        <f>'2D'!$C29</f>
        <v>5.0903319927450497</v>
      </c>
      <c r="E29" t="e">
        <f>'3D'!$C29</f>
        <v>#N/A</v>
      </c>
      <c r="F29">
        <f>HY!$C29</f>
        <v>5.71569864908854</v>
      </c>
      <c r="G29">
        <f>'Hy3+0'!$C29</f>
        <v>6.0648950195312503</v>
      </c>
      <c r="I29">
        <f>SUM(B$3:B29)</f>
        <v>149.39430297851561</v>
      </c>
      <c r="J29">
        <f>SUM(C$3:C29)</f>
        <v>134.6906597419644</v>
      </c>
      <c r="K29">
        <f>SUM(D$3:D29)</f>
        <v>113.80858804179194</v>
      </c>
      <c r="L29" t="e">
        <f>SUM(E$3:E29)</f>
        <v>#N/A</v>
      </c>
      <c r="M29">
        <f>SUM(F$3:F29)</f>
        <v>111.24975423177081</v>
      </c>
      <c r="N29">
        <f>SUM(G$3:G29)</f>
        <v>137.51035644531257</v>
      </c>
    </row>
    <row r="30" spans="1:14">
      <c r="A30">
        <v>28</v>
      </c>
      <c r="B30">
        <f>'0D'!$C30</f>
        <v>6.27839803059896</v>
      </c>
      <c r="C30">
        <f>'1D'!$C30</f>
        <v>5.04098490529302</v>
      </c>
      <c r="D30">
        <f>'2D'!$C30</f>
        <v>5.1211044035179096</v>
      </c>
      <c r="E30" t="e">
        <f>'3D'!$C30</f>
        <v>#N/A</v>
      </c>
      <c r="F30">
        <f>HY!$C30</f>
        <v>5.7836433919270798</v>
      </c>
      <c r="G30">
        <f>'Hy3+0'!$C30</f>
        <v>6.1123498535156298</v>
      </c>
      <c r="I30">
        <f>SUM(B$3:B30)</f>
        <v>155.67270100911458</v>
      </c>
      <c r="J30">
        <f>SUM(C$3:C30)</f>
        <v>139.73164464725741</v>
      </c>
      <c r="K30">
        <f>SUM(D$3:D30)</f>
        <v>118.92969244530984</v>
      </c>
      <c r="L30" t="e">
        <f>SUM(E$3:E30)</f>
        <v>#N/A</v>
      </c>
      <c r="M30">
        <f>SUM(F$3:F30)</f>
        <v>117.03339762369789</v>
      </c>
      <c r="N30">
        <f>SUM(G$3:G30)</f>
        <v>143.62270629882821</v>
      </c>
    </row>
    <row r="31" spans="1:14">
      <c r="A31">
        <v>29</v>
      </c>
      <c r="B31">
        <f>'0D'!$C31</f>
        <v>6.3175248209635404</v>
      </c>
      <c r="C31">
        <f>'1D'!$C31</f>
        <v>5.0455175948055802</v>
      </c>
      <c r="D31">
        <f>'2D'!$C31</f>
        <v>5.1513362643876901</v>
      </c>
      <c r="E31" t="e">
        <f>'3D'!$C31</f>
        <v>#N/A</v>
      </c>
      <c r="F31">
        <f>HY!$C31</f>
        <v>5.8493322753906298</v>
      </c>
      <c r="G31">
        <f>'Hy3+0'!$C31</f>
        <v>6.1580981445312499</v>
      </c>
      <c r="I31">
        <f>SUM(B$3:B31)</f>
        <v>161.99022583007812</v>
      </c>
      <c r="J31">
        <f>SUM(C$3:C31)</f>
        <v>144.77716224206299</v>
      </c>
      <c r="K31">
        <f>SUM(D$3:D31)</f>
        <v>124.08102870969753</v>
      </c>
      <c r="L31" t="e">
        <f>SUM(E$3:E31)</f>
        <v>#N/A</v>
      </c>
      <c r="M31">
        <f>SUM(F$3:F31)</f>
        <v>122.88272989908853</v>
      </c>
      <c r="N31">
        <f>SUM(G$3:G31)</f>
        <v>149.78080444335944</v>
      </c>
    </row>
    <row r="32" spans="1:14">
      <c r="A32">
        <v>30</v>
      </c>
      <c r="B32">
        <f>'0D'!$C32</f>
        <v>6.3548160807291696</v>
      </c>
      <c r="C32">
        <f>'1D'!$C32</f>
        <v>5.0502159539026703</v>
      </c>
      <c r="D32">
        <f>'2D'!$C32</f>
        <v>5.1848219109762699</v>
      </c>
      <c r="E32" t="e">
        <f>'3D'!$C32</f>
        <v>#N/A</v>
      </c>
      <c r="F32">
        <f>HY!$C32</f>
        <v>5.9131990559895797</v>
      </c>
      <c r="G32">
        <f>'Hy3+0'!$C32</f>
        <v>6.2022973632812501</v>
      </c>
      <c r="I32">
        <f>SUM(B$3:B32)</f>
        <v>168.34504191080728</v>
      </c>
      <c r="J32">
        <f>SUM(C$3:C32)</f>
        <v>149.82737819596565</v>
      </c>
      <c r="K32">
        <f>SUM(D$3:D32)</f>
        <v>129.2658506206738</v>
      </c>
      <c r="L32" t="e">
        <f>SUM(E$3:E32)</f>
        <v>#N/A</v>
      </c>
      <c r="M32">
        <f>SUM(F$3:F32)</f>
        <v>128.79592895507812</v>
      </c>
      <c r="N32">
        <f>SUM(G$3:G32)</f>
        <v>155.98310180664069</v>
      </c>
    </row>
    <row r="33" spans="1:14">
      <c r="A33">
        <v>31</v>
      </c>
      <c r="B33">
        <f>'0D'!$C33</f>
        <v>6.3902437337239597</v>
      </c>
      <c r="C33">
        <f>'1D'!$C33</f>
        <v>5.0552515252226096</v>
      </c>
      <c r="D33">
        <f>'2D'!$C33</f>
        <v>5.2226253537479099</v>
      </c>
      <c r="E33" t="e">
        <f>'3D'!$C33</f>
        <v>#N/A</v>
      </c>
      <c r="F33">
        <f>HY!$C33</f>
        <v>5.9746655273437499</v>
      </c>
      <c r="G33">
        <f>'Hy3+0'!$C33</f>
        <v>6.2443892415364601</v>
      </c>
      <c r="I33">
        <f>SUM(B$3:B33)</f>
        <v>174.73528564453125</v>
      </c>
      <c r="J33">
        <f>SUM(C$3:C33)</f>
        <v>154.88262972118827</v>
      </c>
      <c r="K33">
        <f>SUM(D$3:D33)</f>
        <v>134.4884759744217</v>
      </c>
      <c r="L33" t="e">
        <f>SUM(E$3:E33)</f>
        <v>#N/A</v>
      </c>
      <c r="M33">
        <f>SUM(F$3:F33)</f>
        <v>134.77059448242187</v>
      </c>
      <c r="N33">
        <f>SUM(G$3:G33)</f>
        <v>162.22749104817714</v>
      </c>
    </row>
    <row r="34" spans="1:14">
      <c r="A34">
        <v>32</v>
      </c>
      <c r="B34">
        <f>'0D'!$C34</f>
        <v>6.4238049316406203</v>
      </c>
      <c r="C34">
        <f>'1D'!$C34</f>
        <v>5.06054108731791</v>
      </c>
      <c r="D34">
        <f>'2D'!$C34</f>
        <v>5.26164256335412</v>
      </c>
      <c r="E34" t="e">
        <f>'3D'!$C34</f>
        <v>#N/A</v>
      </c>
      <c r="F34">
        <f>HY!$C34</f>
        <v>6.0341215006510396</v>
      </c>
      <c r="G34">
        <f>'Hy3+0'!$C34</f>
        <v>6.2845218912760403</v>
      </c>
      <c r="I34">
        <f>SUM(B$3:B34)</f>
        <v>181.15909057617188</v>
      </c>
      <c r="J34">
        <f>SUM(C$3:C34)</f>
        <v>159.94317080850618</v>
      </c>
      <c r="K34">
        <f>SUM(D$3:D34)</f>
        <v>139.75011853777582</v>
      </c>
      <c r="L34" t="e">
        <f>SUM(E$3:E34)</f>
        <v>#N/A</v>
      </c>
      <c r="M34">
        <f>SUM(F$3:F34)</f>
        <v>140.80471598307292</v>
      </c>
      <c r="N34">
        <f>SUM(G$3:G34)</f>
        <v>168.51201293945317</v>
      </c>
    </row>
    <row r="35" spans="1:14">
      <c r="A35">
        <v>33</v>
      </c>
      <c r="B35">
        <f>'0D'!$C35</f>
        <v>6.45552815755208</v>
      </c>
      <c r="C35">
        <f>'1D'!$C35</f>
        <v>5.0661188725245401</v>
      </c>
      <c r="D35">
        <f>'2D'!$C35</f>
        <v>5.30525247399137</v>
      </c>
      <c r="E35" t="e">
        <f>'3D'!$C35</f>
        <v>#N/A</v>
      </c>
      <c r="F35">
        <f>HY!$C35</f>
        <v>6.0918379720052096</v>
      </c>
      <c r="G35">
        <f>'Hy3+0'!$C35</f>
        <v>6.3227612304687497</v>
      </c>
      <c r="I35">
        <f>SUM(B$3:B35)</f>
        <v>187.61461873372394</v>
      </c>
      <c r="J35">
        <f>SUM(C$3:C35)</f>
        <v>165.00928968103071</v>
      </c>
      <c r="K35">
        <f>SUM(D$3:D35)</f>
        <v>145.05537101176719</v>
      </c>
      <c r="L35" t="e">
        <f>SUM(E$3:E35)</f>
        <v>#N/A</v>
      </c>
      <c r="M35">
        <f>SUM(F$3:F35)</f>
        <v>146.89655395507813</v>
      </c>
      <c r="N35">
        <f>SUM(G$3:G35)</f>
        <v>174.83477416992193</v>
      </c>
    </row>
    <row r="36" spans="1:14">
      <c r="A36">
        <v>34</v>
      </c>
      <c r="B36">
        <f>'0D'!$C36</f>
        <v>6.4860380045572903</v>
      </c>
      <c r="C36">
        <f>'1D'!$C36</f>
        <v>5.0720842700248099</v>
      </c>
      <c r="D36">
        <f>'2D'!$C36</f>
        <v>5.3361723446893796</v>
      </c>
      <c r="E36" t="e">
        <f>'3D'!$C36</f>
        <v>#N/A</v>
      </c>
      <c r="F36">
        <f>HY!$C36</f>
        <v>6.1478006998697898</v>
      </c>
      <c r="G36">
        <f>'Hy3+0'!$C36</f>
        <v>6.3596993001302096</v>
      </c>
      <c r="I36">
        <f>SUM(B$3:B36)</f>
        <v>194.10065673828123</v>
      </c>
      <c r="J36">
        <f>SUM(C$3:C36)</f>
        <v>170.08137395105553</v>
      </c>
      <c r="K36">
        <f>SUM(D$3:D36)</f>
        <v>150.39154335645657</v>
      </c>
      <c r="L36" t="e">
        <f>SUM(E$3:E36)</f>
        <v>#N/A</v>
      </c>
      <c r="M36">
        <f>SUM(F$3:F36)</f>
        <v>153.04435465494791</v>
      </c>
      <c r="N36">
        <f>SUM(G$3:G36)</f>
        <v>181.19447347005215</v>
      </c>
    </row>
    <row r="37" spans="1:14">
      <c r="A37">
        <v>35</v>
      </c>
      <c r="B37">
        <f>'0D'!$C37</f>
        <v>6.5149365234375001</v>
      </c>
      <c r="C37">
        <f>'1D'!$C37</f>
        <v>5.0783253095667797</v>
      </c>
      <c r="D37">
        <f>'2D'!$C37</f>
        <v>5.3982869379015002</v>
      </c>
      <c r="E37" t="e">
        <f>'3D'!$C37</f>
        <v>#N/A</v>
      </c>
      <c r="F37">
        <f>HY!$C37</f>
        <v>6.2021854654947903</v>
      </c>
      <c r="G37">
        <f>'Hy3+0'!$C37</f>
        <v>6.3946236165364603</v>
      </c>
      <c r="I37">
        <f>SUM(B$3:B37)</f>
        <v>200.61559326171874</v>
      </c>
      <c r="J37">
        <f>SUM(C$3:C37)</f>
        <v>175.15969926062232</v>
      </c>
      <c r="K37">
        <f>SUM(D$3:D37)</f>
        <v>155.78983029435807</v>
      </c>
      <c r="L37" t="e">
        <f>SUM(E$3:E37)</f>
        <v>#N/A</v>
      </c>
      <c r="M37">
        <f>SUM(F$3:F37)</f>
        <v>159.24654012044269</v>
      </c>
      <c r="N37">
        <f>SUM(G$3:G37)</f>
        <v>187.58909708658859</v>
      </c>
    </row>
    <row r="38" spans="1:14">
      <c r="A38">
        <v>36</v>
      </c>
      <c r="B38">
        <f>'0D'!$C38</f>
        <v>6.5426281738281196</v>
      </c>
      <c r="C38">
        <f>'1D'!$C38</f>
        <v>5.0848539651036804</v>
      </c>
      <c r="D38">
        <f>'2D'!$C38</f>
        <v>5.4760820045558098</v>
      </c>
      <c r="E38" t="e">
        <f>'3D'!$C38</f>
        <v>#N/A</v>
      </c>
      <c r="F38">
        <f>HY!$C38</f>
        <v>6.2550866699218703</v>
      </c>
      <c r="G38">
        <f>'Hy3+0'!$C38</f>
        <v>6.4280269368489602</v>
      </c>
      <c r="I38">
        <f>SUM(B$3:B38)</f>
        <v>207.15822143554686</v>
      </c>
      <c r="J38">
        <f>SUM(C$3:C38)</f>
        <v>180.24455322572601</v>
      </c>
      <c r="K38">
        <f>SUM(D$3:D38)</f>
        <v>161.26591229891389</v>
      </c>
      <c r="L38" t="e">
        <f>SUM(E$3:E38)</f>
        <v>#N/A</v>
      </c>
      <c r="M38">
        <f>SUM(F$3:F38)</f>
        <v>165.50162679036455</v>
      </c>
      <c r="N38">
        <f>SUM(G$3:G38)</f>
        <v>194.01712402343756</v>
      </c>
    </row>
    <row r="39" spans="1:14">
      <c r="A39">
        <v>37</v>
      </c>
      <c r="B39">
        <f>'0D'!$C39</f>
        <v>6.56910847981771</v>
      </c>
      <c r="C39">
        <f>'1D'!$C39</f>
        <v>5.0916918068499601</v>
      </c>
      <c r="D39">
        <f>'2D'!$C39</f>
        <v>5.4797979797979801</v>
      </c>
      <c r="E39" t="e">
        <f>'3D'!$C39</f>
        <v>#N/A</v>
      </c>
      <c r="F39">
        <f>HY!$C39</f>
        <v>6.3065055338541702</v>
      </c>
      <c r="G39">
        <f>'Hy3+0'!$C39</f>
        <v>6.4599308268229203</v>
      </c>
      <c r="I39">
        <f>SUM(B$3:B39)</f>
        <v>213.72732991536458</v>
      </c>
      <c r="J39">
        <f>SUM(C$3:C39)</f>
        <v>185.33624503257596</v>
      </c>
      <c r="K39">
        <f>SUM(D$3:D39)</f>
        <v>166.74571027871187</v>
      </c>
      <c r="L39" t="e">
        <f>SUM(E$3:E39)</f>
        <v>#N/A</v>
      </c>
      <c r="M39">
        <f>SUM(F$3:F39)</f>
        <v>171.80813232421872</v>
      </c>
      <c r="N39">
        <f>SUM(G$3:G39)</f>
        <v>200.47705485026049</v>
      </c>
    </row>
    <row r="40" spans="1:14">
      <c r="A40">
        <v>38</v>
      </c>
      <c r="B40">
        <f>'0D'!$C40</f>
        <v>6.5944714355468799</v>
      </c>
      <c r="C40">
        <f>'1D'!$C40</f>
        <v>5.0988326803791804</v>
      </c>
      <c r="D40">
        <f>'2D'!$C40</f>
        <v>5.5326086956521703</v>
      </c>
      <c r="E40" t="e">
        <f>'3D'!$C40</f>
        <v>#N/A</v>
      </c>
      <c r="F40">
        <f>HY!$C40</f>
        <v>6.35627888997396</v>
      </c>
      <c r="G40">
        <f>'Hy3+0'!$C40</f>
        <v>6.49027262369792</v>
      </c>
      <c r="I40">
        <f>SUM(B$3:B40)</f>
        <v>220.32180135091147</v>
      </c>
      <c r="J40">
        <f>SUM(C$3:C40)</f>
        <v>190.43507771295515</v>
      </c>
      <c r="K40">
        <f>SUM(D$3:D40)</f>
        <v>172.27831897436403</v>
      </c>
      <c r="L40" t="e">
        <f>SUM(E$3:E40)</f>
        <v>#N/A</v>
      </c>
      <c r="M40">
        <f>SUM(F$3:F40)</f>
        <v>178.16441121419268</v>
      </c>
      <c r="N40">
        <f>SUM(G$3:G40)</f>
        <v>206.96732747395842</v>
      </c>
    </row>
    <row r="41" spans="1:14">
      <c r="A41">
        <v>39</v>
      </c>
      <c r="B41">
        <f>'0D'!$C41</f>
        <v>6.6188830566406196</v>
      </c>
      <c r="C41">
        <f>'1D'!$C41</f>
        <v>5.1062501811182397</v>
      </c>
      <c r="D41">
        <f>'2D'!$C41</f>
        <v>5.5641025641025603</v>
      </c>
      <c r="E41" t="e">
        <f>'3D'!$C41</f>
        <v>#N/A</v>
      </c>
      <c r="F41">
        <f>HY!$C41</f>
        <v>6.4048046875000004</v>
      </c>
      <c r="G41">
        <f>'Hy3+0'!$C41</f>
        <v>6.5192944335937497</v>
      </c>
      <c r="I41">
        <f>SUM(B$3:B41)</f>
        <v>226.94068440755208</v>
      </c>
      <c r="J41">
        <f>SUM(C$3:C41)</f>
        <v>195.54132789407339</v>
      </c>
      <c r="K41">
        <f>SUM(D$3:D41)</f>
        <v>177.8424215384666</v>
      </c>
      <c r="L41" t="e">
        <f>SUM(E$3:E41)</f>
        <v>#N/A</v>
      </c>
      <c r="M41">
        <f>SUM(F$3:F41)</f>
        <v>184.56921590169267</v>
      </c>
      <c r="N41">
        <f>SUM(G$3:G41)</f>
        <v>213.48662190755218</v>
      </c>
    </row>
    <row r="42" spans="1:14">
      <c r="A42">
        <v>40</v>
      </c>
      <c r="B42">
        <f>'0D'!$C42</f>
        <v>6.6420251464843796</v>
      </c>
      <c r="C42">
        <f>'1D'!$C42</f>
        <v>5.1140523494886896</v>
      </c>
      <c r="D42">
        <f>'2D'!$C42</f>
        <v>5.6923076923076898</v>
      </c>
      <c r="E42" t="e">
        <f>'3D'!$C42</f>
        <v>#N/A</v>
      </c>
      <c r="F42">
        <f>HY!$C42</f>
        <v>6.4526619466145796</v>
      </c>
      <c r="G42">
        <f>'Hy3+0'!$C42</f>
        <v>6.5469104003906304</v>
      </c>
      <c r="I42">
        <f>SUM(B$3:B42)</f>
        <v>233.58270955403646</v>
      </c>
      <c r="J42">
        <f>SUM(C$3:C42)</f>
        <v>200.65538024356209</v>
      </c>
      <c r="K42">
        <f>SUM(D$3:D42)</f>
        <v>183.53472923077427</v>
      </c>
      <c r="L42" t="e">
        <f>SUM(E$3:E42)</f>
        <v>#N/A</v>
      </c>
      <c r="M42">
        <f>SUM(F$3:F42)</f>
        <v>191.02187784830724</v>
      </c>
      <c r="N42">
        <f>SUM(G$3:G42)</f>
        <v>220.03353230794281</v>
      </c>
    </row>
    <row r="43" spans="1:14">
      <c r="A43">
        <v>41</v>
      </c>
      <c r="B43">
        <f>'0D'!$C43</f>
        <v>6.6643212890625003</v>
      </c>
      <c r="C43">
        <f>'1D'!$C43</f>
        <v>5.1222640264269002</v>
      </c>
      <c r="D43">
        <f>'2D'!$C43</f>
        <v>5</v>
      </c>
      <c r="E43" t="e">
        <f>'3D'!$C43</f>
        <v>#N/A</v>
      </c>
      <c r="F43">
        <f>HY!$C43</f>
        <v>6.4999149576822903</v>
      </c>
      <c r="G43">
        <f>'Hy3+0'!$C43</f>
        <v>6.5732596842447899</v>
      </c>
      <c r="I43">
        <f>SUM(B$3:B43)</f>
        <v>240.24703084309897</v>
      </c>
      <c r="J43">
        <f>SUM(C$3:C43)</f>
        <v>205.777644269989</v>
      </c>
      <c r="K43">
        <f>SUM(D$3:D43)</f>
        <v>188.53472923077427</v>
      </c>
      <c r="L43" t="e">
        <f>SUM(E$3:E43)</f>
        <v>#N/A</v>
      </c>
      <c r="M43">
        <f>SUM(F$3:F43)</f>
        <v>197.52179280598952</v>
      </c>
      <c r="N43">
        <f>SUM(G$3:G43)</f>
        <v>226.6067919921876</v>
      </c>
    </row>
    <row r="44" spans="1:14">
      <c r="A44">
        <v>42</v>
      </c>
      <c r="B44">
        <f>'0D'!$C44</f>
        <v>6.6857067871093703</v>
      </c>
      <c r="C44">
        <f>'1D'!$C44</f>
        <v>5.1306309029706796</v>
      </c>
      <c r="D44">
        <f>'2D'!$C44</f>
        <v>5</v>
      </c>
      <c r="E44" t="e">
        <f>'3D'!$C44</f>
        <v>#N/A</v>
      </c>
      <c r="F44">
        <f>HY!$C44</f>
        <v>6.5457442220052098</v>
      </c>
      <c r="G44">
        <f>'Hy3+0'!$C44</f>
        <v>6.5983801269531304</v>
      </c>
      <c r="I44">
        <f>SUM(B$3:B44)</f>
        <v>246.93273763020835</v>
      </c>
      <c r="J44">
        <f>SUM(C$3:C44)</f>
        <v>210.90827517295969</v>
      </c>
      <c r="K44">
        <f>SUM(D$3:D44)</f>
        <v>193.53472923077427</v>
      </c>
      <c r="L44" t="e">
        <f>SUM(E$3:E44)</f>
        <v>#N/A</v>
      </c>
      <c r="M44">
        <f>SUM(F$3:F44)</f>
        <v>204.06753702799472</v>
      </c>
      <c r="N44">
        <f>SUM(G$3:G44)</f>
        <v>233.20517211914071</v>
      </c>
    </row>
    <row r="45" spans="1:14">
      <c r="A45">
        <v>43</v>
      </c>
      <c r="B45">
        <f>'0D'!$C45</f>
        <v>6.7062813313802101</v>
      </c>
      <c r="C45">
        <f>'1D'!$C45</f>
        <v>5.1393652063653397</v>
      </c>
      <c r="D45" t="e">
        <f>'2D'!$C45</f>
        <v>#N/A</v>
      </c>
      <c r="E45" t="e">
        <f>'3D'!$C45</f>
        <v>#N/A</v>
      </c>
      <c r="F45">
        <f>HY!$C45</f>
        <v>6.5908780924479196</v>
      </c>
      <c r="G45">
        <f>'Hy3+0'!$C45</f>
        <v>6.6225016276041702</v>
      </c>
      <c r="I45">
        <f>SUM(B$3:B45)</f>
        <v>253.63901896158856</v>
      </c>
      <c r="J45">
        <f>SUM(C$3:C45)</f>
        <v>216.04764037932503</v>
      </c>
      <c r="K45" t="e">
        <f>SUM(D$3:D45)</f>
        <v>#N/A</v>
      </c>
      <c r="L45" t="e">
        <f>SUM(E$3:E45)</f>
        <v>#N/A</v>
      </c>
      <c r="M45">
        <f>SUM(F$3:F45)</f>
        <v>210.65841512044264</v>
      </c>
      <c r="N45">
        <f>SUM(G$3:G45)</f>
        <v>239.82767374674489</v>
      </c>
    </row>
    <row r="46" spans="1:14">
      <c r="A46">
        <v>44</v>
      </c>
      <c r="B46">
        <f>'0D'!$C46</f>
        <v>6.7259667968750003</v>
      </c>
      <c r="C46">
        <f>'1D'!$C46</f>
        <v>5.1483503209838197</v>
      </c>
      <c r="D46" t="e">
        <f>'2D'!$C46</f>
        <v>#N/A</v>
      </c>
      <c r="E46" t="e">
        <f>'3D'!$C46</f>
        <v>#N/A</v>
      </c>
      <c r="F46">
        <f>HY!$C46</f>
        <v>6.6351753743489601</v>
      </c>
      <c r="G46">
        <f>'Hy3+0'!$C46</f>
        <v>6.6452657063802096</v>
      </c>
      <c r="I46">
        <f>SUM(B$3:B46)</f>
        <v>260.36498575846355</v>
      </c>
      <c r="J46">
        <f>SUM(C$3:C46)</f>
        <v>221.19599070030884</v>
      </c>
      <c r="K46" t="e">
        <f>SUM(D$3:D46)</f>
        <v>#N/A</v>
      </c>
      <c r="L46" t="e">
        <f>SUM(E$3:E46)</f>
        <v>#N/A</v>
      </c>
      <c r="M46">
        <f>SUM(F$3:F46)</f>
        <v>217.2935904947916</v>
      </c>
      <c r="N46">
        <f>SUM(G$3:G46)</f>
        <v>246.47293945312509</v>
      </c>
    </row>
    <row r="47" spans="1:14">
      <c r="A47">
        <v>45</v>
      </c>
      <c r="B47">
        <f>'0D'!$C47</f>
        <v>6.7447322591145804</v>
      </c>
      <c r="C47">
        <f>'1D'!$C47</f>
        <v>5.1576452134202198</v>
      </c>
      <c r="D47" t="e">
        <f>'2D'!$C47</f>
        <v>#N/A</v>
      </c>
      <c r="E47" t="e">
        <f>'3D'!$C47</f>
        <v>#N/A</v>
      </c>
      <c r="F47">
        <f>HY!$C47</f>
        <v>6.6793945312499998</v>
      </c>
      <c r="G47">
        <f>'Hy3+0'!$C47</f>
        <v>6.6669563802083296</v>
      </c>
      <c r="I47">
        <f>SUM(B$3:B47)</f>
        <v>267.10971801757813</v>
      </c>
      <c r="J47">
        <f>SUM(C$3:C47)</f>
        <v>226.35363591372905</v>
      </c>
      <c r="K47" t="e">
        <f>SUM(D$3:D47)</f>
        <v>#N/A</v>
      </c>
      <c r="L47" t="e">
        <f>SUM(E$3:E47)</f>
        <v>#N/A</v>
      </c>
      <c r="M47">
        <f>SUM(F$3:F47)</f>
        <v>223.97298502604161</v>
      </c>
      <c r="N47">
        <f>SUM(G$3:G47)</f>
        <v>253.13989583333341</v>
      </c>
    </row>
    <row r="48" spans="1:14">
      <c r="A48">
        <v>46</v>
      </c>
      <c r="B48">
        <f>'0D'!$C48</f>
        <v>6.76275594075521</v>
      </c>
      <c r="C48">
        <f>'1D'!$C48</f>
        <v>5.1672210279580497</v>
      </c>
      <c r="D48" t="e">
        <f>'2D'!$C48</f>
        <v>#N/A</v>
      </c>
      <c r="E48" t="e">
        <f>'3D'!$C48</f>
        <v>#N/A</v>
      </c>
      <c r="F48">
        <f>HY!$C48</f>
        <v>6.72318318684896</v>
      </c>
      <c r="G48">
        <f>'Hy3+0'!$C48</f>
        <v>6.6878006998697899</v>
      </c>
      <c r="I48">
        <f>SUM(B$3:B48)</f>
        <v>273.87247395833333</v>
      </c>
      <c r="J48">
        <f>SUM(C$3:C48)</f>
        <v>231.5208569416871</v>
      </c>
      <c r="K48" t="e">
        <f>SUM(D$3:D48)</f>
        <v>#N/A</v>
      </c>
      <c r="L48" t="e">
        <f>SUM(E$3:E48)</f>
        <v>#N/A</v>
      </c>
      <c r="M48">
        <f>SUM(F$3:F48)</f>
        <v>230.69616821289057</v>
      </c>
      <c r="N48">
        <f>SUM(G$3:G48)</f>
        <v>259.82769653320321</v>
      </c>
    </row>
    <row r="49" spans="1:14">
      <c r="A49">
        <v>47</v>
      </c>
      <c r="B49">
        <f>'0D'!$C49</f>
        <v>6.78011271158854</v>
      </c>
      <c r="C49">
        <f>'1D'!$C49</f>
        <v>5.1771019707279997</v>
      </c>
      <c r="D49" t="e">
        <f>'2D'!$C49</f>
        <v>#N/A</v>
      </c>
      <c r="E49" t="e">
        <f>'3D'!$C49</f>
        <v>#N/A</v>
      </c>
      <c r="F49">
        <f>HY!$C49</f>
        <v>6.7660664876302103</v>
      </c>
      <c r="G49">
        <f>'Hy3+0'!$C49</f>
        <v>6.7077071126302101</v>
      </c>
      <c r="I49">
        <f>SUM(B$3:B49)</f>
        <v>280.65258666992185</v>
      </c>
      <c r="J49">
        <f>SUM(C$3:C49)</f>
        <v>236.69795891241509</v>
      </c>
      <c r="K49" t="e">
        <f>SUM(D$3:D49)</f>
        <v>#N/A</v>
      </c>
      <c r="L49" t="e">
        <f>SUM(E$3:E49)</f>
        <v>#N/A</v>
      </c>
      <c r="M49">
        <f>SUM(F$3:F49)</f>
        <v>237.46223470052078</v>
      </c>
      <c r="N49">
        <f>SUM(G$3:G49)</f>
        <v>266.53540364583341</v>
      </c>
    </row>
    <row r="50" spans="1:14">
      <c r="A50">
        <v>48</v>
      </c>
      <c r="B50">
        <f>'0D'!$C50</f>
        <v>6.7965588378906299</v>
      </c>
      <c r="C50">
        <f>'1D'!$C50</f>
        <v>5.1874565778005</v>
      </c>
      <c r="D50" t="e">
        <f>'2D'!$C50</f>
        <v>#N/A</v>
      </c>
      <c r="E50" t="e">
        <f>'3D'!$C50</f>
        <v>#N/A</v>
      </c>
      <c r="F50">
        <f>HY!$C50</f>
        <v>6.8086079915364603</v>
      </c>
      <c r="G50">
        <f>'Hy3+0'!$C50</f>
        <v>6.7265096028645797</v>
      </c>
      <c r="I50">
        <f>SUM(B$3:B50)</f>
        <v>287.44914550781249</v>
      </c>
      <c r="J50">
        <f>SUM(C$3:C50)</f>
        <v>241.88541549021559</v>
      </c>
      <c r="K50" t="e">
        <f>SUM(D$3:D50)</f>
        <v>#N/A</v>
      </c>
      <c r="L50" t="e">
        <f>SUM(E$3:E50)</f>
        <v>#N/A</v>
      </c>
      <c r="M50">
        <f>SUM(F$3:F50)</f>
        <v>244.27084269205724</v>
      </c>
      <c r="N50">
        <f>SUM(G$3:G50)</f>
        <v>273.26191324869797</v>
      </c>
    </row>
    <row r="51" spans="1:14">
      <c r="A51">
        <v>49</v>
      </c>
      <c r="B51">
        <f>'0D'!$C51</f>
        <v>6.8122790527343797</v>
      </c>
      <c r="C51">
        <f>'1D'!$C51</f>
        <v>5.1978983764761697</v>
      </c>
      <c r="D51" t="e">
        <f>'2D'!$C51</f>
        <v>#N/A</v>
      </c>
      <c r="E51" t="e">
        <f>'3D'!$C51</f>
        <v>#N/A</v>
      </c>
      <c r="F51">
        <f>HY!$C51</f>
        <v>6.8507002766927103</v>
      </c>
      <c r="G51">
        <f>'Hy3+0'!$C51</f>
        <v>6.7444539388020797</v>
      </c>
      <c r="I51">
        <f>SUM(B$3:B51)</f>
        <v>294.26142456054686</v>
      </c>
      <c r="J51">
        <f>SUM(C$3:C51)</f>
        <v>247.08331386669175</v>
      </c>
      <c r="K51" t="e">
        <f>SUM(D$3:D51)</f>
        <v>#N/A</v>
      </c>
      <c r="L51" t="e">
        <f>SUM(E$3:E51)</f>
        <v>#N/A</v>
      </c>
      <c r="M51">
        <f>SUM(F$3:F51)</f>
        <v>251.12154296874996</v>
      </c>
      <c r="N51">
        <f>SUM(G$3:G51)</f>
        <v>280.00636718750002</v>
      </c>
    </row>
    <row r="52" spans="1:14">
      <c r="A52">
        <v>50</v>
      </c>
      <c r="B52">
        <f>'0D'!$C52</f>
        <v>6.8272534179687501</v>
      </c>
      <c r="C52">
        <f>'1D'!$C52</f>
        <v>5.2087712605296099</v>
      </c>
      <c r="D52" t="e">
        <f>'2D'!$C52</f>
        <v>#N/A</v>
      </c>
      <c r="E52" t="e">
        <f>'3D'!$C52</f>
        <v>#N/A</v>
      </c>
      <c r="F52">
        <f>HY!$C52</f>
        <v>6.89274495442708</v>
      </c>
      <c r="G52">
        <f>'Hy3+0'!$C52</f>
        <v>6.7617553710937504</v>
      </c>
      <c r="I52">
        <f>SUM(B$3:B52)</f>
        <v>301.08867797851559</v>
      </c>
      <c r="J52">
        <f>SUM(C$3:C52)</f>
        <v>252.29208512722136</v>
      </c>
      <c r="K52" t="e">
        <f>SUM(D$3:D52)</f>
        <v>#N/A</v>
      </c>
      <c r="L52" t="e">
        <f>SUM(E$3:E52)</f>
        <v>#N/A</v>
      </c>
      <c r="M52">
        <f>SUM(F$3:F52)</f>
        <v>258.01428792317705</v>
      </c>
      <c r="N52">
        <f>SUM(G$3:G52)</f>
        <v>286.76812255859375</v>
      </c>
    </row>
    <row r="53" spans="1:14">
      <c r="A53">
        <v>51</v>
      </c>
      <c r="B53">
        <f>'0D'!$C53</f>
        <v>6.8414815266927098</v>
      </c>
      <c r="C53">
        <f>'1D'!$C53</f>
        <v>5.21984606888567</v>
      </c>
      <c r="D53" t="e">
        <f>'2D'!$C53</f>
        <v>#N/A</v>
      </c>
      <c r="E53" t="e">
        <f>'3D'!$C53</f>
        <v>#N/A</v>
      </c>
      <c r="F53">
        <f>HY!$C53</f>
        <v>6.9343741861979202</v>
      </c>
      <c r="G53">
        <f>'Hy3+0'!$C53</f>
        <v>6.7782572428385404</v>
      </c>
      <c r="I53">
        <f>SUM(B$3:B53)</f>
        <v>307.93015950520828</v>
      </c>
      <c r="J53">
        <f>SUM(C$3:C53)</f>
        <v>257.51193119610701</v>
      </c>
      <c r="K53" t="e">
        <f>SUM(D$3:D53)</f>
        <v>#N/A</v>
      </c>
      <c r="L53" t="e">
        <f>SUM(E$3:E53)</f>
        <v>#N/A</v>
      </c>
      <c r="M53">
        <f>SUM(F$3:F53)</f>
        <v>264.94866210937499</v>
      </c>
      <c r="N53">
        <f>SUM(G$3:G53)</f>
        <v>293.54637980143229</v>
      </c>
    </row>
    <row r="54" spans="1:14">
      <c r="A54">
        <v>52</v>
      </c>
      <c r="B54">
        <f>'0D'!$C54</f>
        <v>6.8549678548177102</v>
      </c>
      <c r="C54">
        <f>'1D'!$C54</f>
        <v>5.2313497363334802</v>
      </c>
      <c r="D54" t="e">
        <f>'2D'!$C54</f>
        <v>#N/A</v>
      </c>
      <c r="E54" t="e">
        <f>'3D'!$C54</f>
        <v>#N/A</v>
      </c>
      <c r="F54">
        <f>HY!$C54</f>
        <v>6.9754711914062497</v>
      </c>
      <c r="G54">
        <f>'Hy3+0'!$C54</f>
        <v>6.7937707519531196</v>
      </c>
      <c r="I54">
        <f>SUM(B$3:B54)</f>
        <v>314.78512736002597</v>
      </c>
      <c r="J54">
        <f>SUM(C$3:C54)</f>
        <v>262.74328093244048</v>
      </c>
      <c r="K54" t="e">
        <f>SUM(D$3:D54)</f>
        <v>#N/A</v>
      </c>
      <c r="L54" t="e">
        <f>SUM(E$3:E54)</f>
        <v>#N/A</v>
      </c>
      <c r="M54">
        <f>SUM(F$3:F54)</f>
        <v>271.92413330078125</v>
      </c>
      <c r="N54">
        <f>SUM(G$3:G54)</f>
        <v>300.3401505533854</v>
      </c>
    </row>
    <row r="55" spans="1:14">
      <c r="A55">
        <v>53</v>
      </c>
      <c r="B55">
        <f>'0D'!$C55</f>
        <v>6.8679174804687504</v>
      </c>
      <c r="C55">
        <f>'1D'!$C55</f>
        <v>5.2428537073227197</v>
      </c>
      <c r="D55" t="e">
        <f>'2D'!$C55</f>
        <v>#N/A</v>
      </c>
      <c r="E55" t="e">
        <f>'3D'!$C55</f>
        <v>#N/A</v>
      </c>
      <c r="F55">
        <f>HY!$C55</f>
        <v>7.0161840820312502</v>
      </c>
      <c r="G55">
        <f>'Hy3+0'!$C55</f>
        <v>6.8085648600260402</v>
      </c>
      <c r="I55">
        <f>SUM(B$3:B55)</f>
        <v>321.65304484049472</v>
      </c>
      <c r="J55">
        <f>SUM(C$3:C55)</f>
        <v>267.98613463976318</v>
      </c>
      <c r="K55" t="e">
        <f>SUM(D$3:D55)</f>
        <v>#N/A</v>
      </c>
      <c r="L55" t="e">
        <f>SUM(E$3:E55)</f>
        <v>#N/A</v>
      </c>
      <c r="M55">
        <f>SUM(F$3:F55)</f>
        <v>278.94031738281251</v>
      </c>
      <c r="N55">
        <f>SUM(G$3:G55)</f>
        <v>307.14871541341142</v>
      </c>
    </row>
    <row r="56" spans="1:14">
      <c r="A56">
        <v>54</v>
      </c>
      <c r="B56">
        <f>'0D'!$C56</f>
        <v>6.8801440429687499</v>
      </c>
      <c r="C56">
        <f>'1D'!$C56</f>
        <v>5.2547985165086004</v>
      </c>
      <c r="D56" t="e">
        <f>'2D'!$C56</f>
        <v>#N/A</v>
      </c>
      <c r="E56" t="e">
        <f>'3D'!$C56</f>
        <v>#N/A</v>
      </c>
      <c r="F56">
        <f>HY!$C56</f>
        <v>7.0568334960937502</v>
      </c>
      <c r="G56">
        <f>'Hy3+0'!$C56</f>
        <v>6.8226969401041702</v>
      </c>
      <c r="I56">
        <f>SUM(B$3:B56)</f>
        <v>328.53318888346348</v>
      </c>
      <c r="J56">
        <f>SUM(C$3:C56)</f>
        <v>273.24093315627181</v>
      </c>
      <c r="K56" t="e">
        <f>SUM(D$3:D56)</f>
        <v>#N/A</v>
      </c>
      <c r="L56" t="e">
        <f>SUM(E$3:E56)</f>
        <v>#N/A</v>
      </c>
      <c r="M56">
        <f>SUM(F$3:F56)</f>
        <v>285.99715087890627</v>
      </c>
      <c r="N56">
        <f>SUM(G$3:G56)</f>
        <v>313.97141235351557</v>
      </c>
    </row>
    <row r="57" spans="1:14">
      <c r="A57">
        <v>55</v>
      </c>
      <c r="B57">
        <f>'0D'!$C57</f>
        <v>6.8917338053385402</v>
      </c>
      <c r="C57">
        <f>'1D'!$C57</f>
        <v>5.2668018122213596</v>
      </c>
      <c r="D57" t="e">
        <f>'2D'!$C57</f>
        <v>#N/A</v>
      </c>
      <c r="E57" t="e">
        <f>'3D'!$C57</f>
        <v>#N/A</v>
      </c>
      <c r="F57">
        <f>HY!$C57</f>
        <v>7.09714518229167</v>
      </c>
      <c r="G57">
        <f>'Hy3+0'!$C57</f>
        <v>6.8362902832031196</v>
      </c>
      <c r="I57">
        <f>SUM(B$3:B57)</f>
        <v>335.42492268880204</v>
      </c>
      <c r="J57">
        <f>SUM(C$3:C57)</f>
        <v>278.5077349684932</v>
      </c>
      <c r="K57" t="e">
        <f>SUM(D$3:D57)</f>
        <v>#N/A</v>
      </c>
      <c r="L57" t="e">
        <f>SUM(E$3:E57)</f>
        <v>#N/A</v>
      </c>
      <c r="M57">
        <f>SUM(F$3:F57)</f>
        <v>293.09429606119795</v>
      </c>
      <c r="N57">
        <f>SUM(G$3:G57)</f>
        <v>320.80770263671872</v>
      </c>
    </row>
    <row r="58" spans="1:14">
      <c r="A58">
        <v>56</v>
      </c>
      <c r="B58">
        <f>'0D'!$C58</f>
        <v>6.9027254231770803</v>
      </c>
      <c r="C58">
        <f>'1D'!$C58</f>
        <v>5.2792606832090296</v>
      </c>
      <c r="D58" t="e">
        <f>'2D'!$C58</f>
        <v>#N/A</v>
      </c>
      <c r="E58" t="e">
        <f>'3D'!$C58</f>
        <v>#N/A</v>
      </c>
      <c r="F58">
        <f>HY!$C58</f>
        <v>7.1369116210937502</v>
      </c>
      <c r="G58">
        <f>'Hy3+0'!$C58</f>
        <v>6.8492187500000004</v>
      </c>
      <c r="I58">
        <f>SUM(B$3:B58)</f>
        <v>342.3276481119791</v>
      </c>
      <c r="J58">
        <f>SUM(C$3:C58)</f>
        <v>283.78699565170223</v>
      </c>
      <c r="K58" t="e">
        <f>SUM(D$3:D58)</f>
        <v>#N/A</v>
      </c>
      <c r="L58" t="e">
        <f>SUM(E$3:E58)</f>
        <v>#N/A</v>
      </c>
      <c r="M58">
        <f>SUM(F$3:F58)</f>
        <v>300.23120768229171</v>
      </c>
      <c r="N58">
        <f>SUM(G$3:G58)</f>
        <v>327.65692138671869</v>
      </c>
    </row>
    <row r="59" spans="1:14">
      <c r="A59">
        <v>57</v>
      </c>
      <c r="B59">
        <f>'0D'!$C59</f>
        <v>6.9131604003906304</v>
      </c>
      <c r="C59">
        <f>'1D'!$C59</f>
        <v>5.2918035484361896</v>
      </c>
      <c r="D59" t="e">
        <f>'2D'!$C59</f>
        <v>#N/A</v>
      </c>
      <c r="E59" t="e">
        <f>'3D'!$C59</f>
        <v>#N/A</v>
      </c>
      <c r="F59">
        <f>HY!$C59</f>
        <v>7.1763549804687496</v>
      </c>
      <c r="G59">
        <f>'Hy3+0'!$C59</f>
        <v>6.8614066569010399</v>
      </c>
      <c r="I59">
        <f>SUM(B$3:B59)</f>
        <v>349.24080851236971</v>
      </c>
      <c r="J59">
        <f>SUM(C$3:C59)</f>
        <v>289.07879920013841</v>
      </c>
      <c r="K59" t="e">
        <f>SUM(D$3:D59)</f>
        <v>#N/A</v>
      </c>
      <c r="L59" t="e">
        <f>SUM(E$3:E59)</f>
        <v>#N/A</v>
      </c>
      <c r="M59">
        <f>SUM(F$3:F59)</f>
        <v>307.40756266276048</v>
      </c>
      <c r="N59">
        <f>SUM(G$3:G59)</f>
        <v>334.51832804361976</v>
      </c>
    </row>
    <row r="60" spans="1:14">
      <c r="A60">
        <v>58</v>
      </c>
      <c r="B60">
        <f>'0D'!$C60</f>
        <v>6.9228470865885399</v>
      </c>
      <c r="C60">
        <f>'1D'!$C60</f>
        <v>5.3045982121539899</v>
      </c>
      <c r="D60" t="e">
        <f>'2D'!$C60</f>
        <v>#N/A</v>
      </c>
      <c r="E60" t="e">
        <f>'3D'!$C60</f>
        <v>#N/A</v>
      </c>
      <c r="F60">
        <f>HY!$C60</f>
        <v>7.21531005859375</v>
      </c>
      <c r="G60">
        <f>'Hy3+0'!$C60</f>
        <v>6.8728926595052098</v>
      </c>
      <c r="I60">
        <f>SUM(B$3:B60)</f>
        <v>356.16365559895826</v>
      </c>
      <c r="J60">
        <f>SUM(C$3:C60)</f>
        <v>294.38339741229237</v>
      </c>
      <c r="K60" t="e">
        <f>SUM(D$3:D60)</f>
        <v>#N/A</v>
      </c>
      <c r="L60" t="e">
        <f>SUM(E$3:E60)</f>
        <v>#N/A</v>
      </c>
      <c r="M60">
        <f>SUM(F$3:F60)</f>
        <v>314.62287272135421</v>
      </c>
      <c r="N60">
        <f>SUM(G$3:G60)</f>
        <v>341.39122070312499</v>
      </c>
    </row>
    <row r="61" spans="1:14">
      <c r="A61">
        <v>59</v>
      </c>
      <c r="B61">
        <f>'0D'!$C61</f>
        <v>6.9320442708333303</v>
      </c>
      <c r="C61">
        <f>'1D'!$C61</f>
        <v>5.3175960573600696</v>
      </c>
      <c r="D61" t="e">
        <f>'2D'!$C61</f>
        <v>#N/A</v>
      </c>
      <c r="E61" t="e">
        <f>'3D'!$C61</f>
        <v>#N/A</v>
      </c>
      <c r="F61">
        <f>HY!$C61</f>
        <v>7.2541271972656203</v>
      </c>
      <c r="G61">
        <f>'Hy3+0'!$C61</f>
        <v>6.8837422688802103</v>
      </c>
      <c r="I61">
        <f>SUM(B$3:B61)</f>
        <v>363.09569986979159</v>
      </c>
      <c r="J61">
        <f>SUM(C$3:C61)</f>
        <v>299.70099346965242</v>
      </c>
      <c r="K61" t="e">
        <f>SUM(D$3:D61)</f>
        <v>#N/A</v>
      </c>
      <c r="L61" t="e">
        <f>SUM(E$3:E61)</f>
        <v>#N/A</v>
      </c>
      <c r="M61">
        <f>SUM(F$3:F61)</f>
        <v>321.87699991861984</v>
      </c>
      <c r="N61">
        <f>SUM(G$3:G61)</f>
        <v>348.2749629720052</v>
      </c>
    </row>
    <row r="62" spans="1:14">
      <c r="A62">
        <v>60</v>
      </c>
      <c r="B62">
        <f>'0D'!$C62</f>
        <v>6.9407621256510401</v>
      </c>
      <c r="C62">
        <f>'1D'!$C62</f>
        <v>5.3308357802510598</v>
      </c>
      <c r="D62" t="e">
        <f>'2D'!$C62</f>
        <v>#N/A</v>
      </c>
      <c r="E62" t="e">
        <f>'3D'!$C62</f>
        <v>#N/A</v>
      </c>
      <c r="F62">
        <f>HY!$C62</f>
        <v>7.2924210611979197</v>
      </c>
      <c r="G62">
        <f>'Hy3+0'!$C62</f>
        <v>6.8941377766927099</v>
      </c>
      <c r="I62">
        <f>SUM(B$3:B62)</f>
        <v>370.03646199544261</v>
      </c>
      <c r="J62">
        <f>SUM(C$3:C62)</f>
        <v>305.03182924990347</v>
      </c>
      <c r="K62" t="e">
        <f>SUM(D$3:D62)</f>
        <v>#N/A</v>
      </c>
      <c r="L62" t="e">
        <f>SUM(E$3:E62)</f>
        <v>#N/A</v>
      </c>
      <c r="M62">
        <f>SUM(F$3:F62)</f>
        <v>329.16942097981774</v>
      </c>
      <c r="N62">
        <f>SUM(G$3:G62)</f>
        <v>355.16910074869793</v>
      </c>
    </row>
    <row r="63" spans="1:14">
      <c r="A63">
        <v>61</v>
      </c>
      <c r="B63">
        <f>'0D'!$C63</f>
        <v>6.9489660644531304</v>
      </c>
      <c r="C63">
        <f>'1D'!$C63</f>
        <v>5.34440903531081</v>
      </c>
      <c r="D63" t="e">
        <f>'2D'!$C63</f>
        <v>#N/A</v>
      </c>
      <c r="E63" t="e">
        <f>'3D'!$C63</f>
        <v>#N/A</v>
      </c>
      <c r="F63">
        <f>HY!$C63</f>
        <v>7.3309012858072897</v>
      </c>
      <c r="G63">
        <f>'Hy3+0'!$C63</f>
        <v>6.9039428710937498</v>
      </c>
      <c r="I63">
        <f>SUM(B$3:B63)</f>
        <v>376.98542805989575</v>
      </c>
      <c r="J63">
        <f>SUM(C$3:C63)</f>
        <v>310.3762382852143</v>
      </c>
      <c r="K63" t="e">
        <f>SUM(D$3:D63)</f>
        <v>#N/A</v>
      </c>
      <c r="L63" t="e">
        <f>SUM(E$3:E63)</f>
        <v>#N/A</v>
      </c>
      <c r="M63">
        <f>SUM(F$3:F63)</f>
        <v>336.50032226562502</v>
      </c>
      <c r="N63">
        <f>SUM(G$3:G63)</f>
        <v>362.07304361979169</v>
      </c>
    </row>
    <row r="64" spans="1:14">
      <c r="A64">
        <v>62</v>
      </c>
      <c r="B64">
        <f>'0D'!$C64</f>
        <v>6.9566060384114596</v>
      </c>
      <c r="C64">
        <f>'1D'!$C64</f>
        <v>5.3582367466788003</v>
      </c>
      <c r="D64" t="e">
        <f>'2D'!$C64</f>
        <v>#N/A</v>
      </c>
      <c r="E64" t="e">
        <f>'3D'!$C64</f>
        <v>#N/A</v>
      </c>
      <c r="F64">
        <f>HY!$C64</f>
        <v>7.3688419596354198</v>
      </c>
      <c r="G64">
        <f>'Hy3+0'!$C64</f>
        <v>6.9132653808593796</v>
      </c>
      <c r="I64">
        <f>SUM(B$3:B64)</f>
        <v>383.9420340983072</v>
      </c>
      <c r="J64">
        <f>SUM(C$3:C64)</f>
        <v>315.73447503189311</v>
      </c>
      <c r="K64" t="e">
        <f>SUM(D$3:D64)</f>
        <v>#N/A</v>
      </c>
      <c r="L64" t="e">
        <f>SUM(E$3:E64)</f>
        <v>#N/A</v>
      </c>
      <c r="M64">
        <f>SUM(F$3:F64)</f>
        <v>343.86916422526042</v>
      </c>
      <c r="N64">
        <f>SUM(G$3:G64)</f>
        <v>368.98630900065109</v>
      </c>
    </row>
    <row r="65" spans="1:14">
      <c r="A65">
        <v>63</v>
      </c>
      <c r="B65">
        <f>'0D'!$C65</f>
        <v>6.9638533528645796</v>
      </c>
      <c r="C65">
        <f>'1D'!$C65</f>
        <v>5.3722400656826697</v>
      </c>
      <c r="D65" t="e">
        <f>'2D'!$C65</f>
        <v>#N/A</v>
      </c>
      <c r="E65" t="e">
        <f>'3D'!$C65</f>
        <v>#N/A</v>
      </c>
      <c r="F65">
        <f>HY!$C65</f>
        <v>7.4064062499999999</v>
      </c>
      <c r="G65">
        <f>'Hy3+0'!$C65</f>
        <v>6.92217976888021</v>
      </c>
      <c r="I65">
        <f>SUM(B$3:B65)</f>
        <v>390.90588745117179</v>
      </c>
      <c r="J65">
        <f>SUM(C$3:C65)</f>
        <v>321.10671509757577</v>
      </c>
      <c r="K65" t="e">
        <f>SUM(D$3:D65)</f>
        <v>#N/A</v>
      </c>
      <c r="L65" t="e">
        <f>SUM(E$3:E65)</f>
        <v>#N/A</v>
      </c>
      <c r="M65">
        <f>SUM(F$3:F65)</f>
        <v>351.27557047526039</v>
      </c>
      <c r="N65">
        <f>SUM(G$3:G65)</f>
        <v>375.90848876953129</v>
      </c>
    </row>
    <row r="66" spans="1:14">
      <c r="A66">
        <v>64</v>
      </c>
      <c r="B66">
        <f>'0D'!$C66</f>
        <v>6.97074137369792</v>
      </c>
      <c r="C66">
        <f>'1D'!$C66</f>
        <v>5.3865321043395697</v>
      </c>
      <c r="D66" t="e">
        <f>'2D'!$C66</f>
        <v>#N/A</v>
      </c>
      <c r="E66" t="e">
        <f>'3D'!$C66</f>
        <v>#N/A</v>
      </c>
      <c r="F66">
        <f>HY!$C66</f>
        <v>7.4438879394531297</v>
      </c>
      <c r="G66">
        <f>'Hy3+0'!$C66</f>
        <v>6.9305187988281203</v>
      </c>
      <c r="I66">
        <f>SUM(B$3:B66)</f>
        <v>397.87662882486973</v>
      </c>
      <c r="J66">
        <f>SUM(C$3:C66)</f>
        <v>326.49324720191532</v>
      </c>
      <c r="K66" t="e">
        <f>SUM(D$3:D66)</f>
        <v>#N/A</v>
      </c>
      <c r="L66" t="e">
        <f>SUM(E$3:E66)</f>
        <v>#N/A</v>
      </c>
      <c r="M66">
        <f>SUM(F$3:F66)</f>
        <v>358.71945841471353</v>
      </c>
      <c r="N66">
        <f>SUM(G$3:G66)</f>
        <v>382.83900756835942</v>
      </c>
    </row>
    <row r="67" spans="1:14">
      <c r="A67">
        <v>65</v>
      </c>
      <c r="B67">
        <f>'0D'!$C67</f>
        <v>6.9772167968750001</v>
      </c>
      <c r="C67">
        <f>'1D'!$C67</f>
        <v>5.4009029147273004</v>
      </c>
      <c r="D67" t="e">
        <f>'2D'!$C67</f>
        <v>#N/A</v>
      </c>
      <c r="E67" t="e">
        <f>'3D'!$C67</f>
        <v>#N/A</v>
      </c>
      <c r="F67">
        <f>HY!$C67</f>
        <v>7.4807006835937502</v>
      </c>
      <c r="G67">
        <f>'Hy3+0'!$C67</f>
        <v>6.9384110514322899</v>
      </c>
      <c r="I67">
        <f>SUM(B$3:B67)</f>
        <v>404.85384562174471</v>
      </c>
      <c r="J67">
        <f>SUM(C$3:C67)</f>
        <v>331.89415011664261</v>
      </c>
      <c r="K67" t="e">
        <f>SUM(D$3:D67)</f>
        <v>#N/A</v>
      </c>
      <c r="L67" t="e">
        <f>SUM(E$3:E67)</f>
        <v>#N/A</v>
      </c>
      <c r="M67">
        <f>SUM(F$3:F67)</f>
        <v>366.20015909830727</v>
      </c>
      <c r="N67">
        <f>SUM(G$3:G67)</f>
        <v>389.77741861979172</v>
      </c>
    </row>
    <row r="68" spans="1:14">
      <c r="A68">
        <v>66</v>
      </c>
      <c r="B68">
        <f>'0D'!$C68</f>
        <v>6.9832686360677103</v>
      </c>
      <c r="C68">
        <f>'1D'!$C68</f>
        <v>5.4155068816443404</v>
      </c>
      <c r="D68" t="e">
        <f>'2D'!$C68</f>
        <v>#N/A</v>
      </c>
      <c r="E68" t="e">
        <f>'3D'!$C68</f>
        <v>#N/A</v>
      </c>
      <c r="F68">
        <f>HY!$C68</f>
        <v>7.5170007324218702</v>
      </c>
      <c r="G68">
        <f>'Hy3+0'!$C68</f>
        <v>6.9459261067708304</v>
      </c>
      <c r="I68">
        <f>SUM(B$3:B68)</f>
        <v>411.8371142578124</v>
      </c>
      <c r="J68">
        <f>SUM(C$3:C68)</f>
        <v>337.30965699828693</v>
      </c>
      <c r="K68" t="e">
        <f>SUM(D$3:D68)</f>
        <v>#N/A</v>
      </c>
      <c r="L68" t="e">
        <f>SUM(E$3:E68)</f>
        <v>#N/A</v>
      </c>
      <c r="M68">
        <f>SUM(F$3:F68)</f>
        <v>373.71715983072914</v>
      </c>
      <c r="N68">
        <f>SUM(G$3:G68)</f>
        <v>396.72334472656257</v>
      </c>
    </row>
    <row r="69" spans="1:14">
      <c r="A69">
        <v>67</v>
      </c>
      <c r="B69">
        <f>'0D'!$C69</f>
        <v>6.9890157063802096</v>
      </c>
      <c r="C69">
        <f>'1D'!$C69</f>
        <v>5.4300758858638796</v>
      </c>
      <c r="D69" t="e">
        <f>'2D'!$C69</f>
        <v>#N/A</v>
      </c>
      <c r="E69" t="e">
        <f>'3D'!$C69</f>
        <v>#N/A</v>
      </c>
      <c r="F69">
        <f>HY!$C69</f>
        <v>7.5529500325520802</v>
      </c>
      <c r="G69">
        <f>'Hy3+0'!$C69</f>
        <v>6.9530350748697902</v>
      </c>
      <c r="I69">
        <f>SUM(B$3:B69)</f>
        <v>418.8261299641926</v>
      </c>
      <c r="J69">
        <f>SUM(C$3:C69)</f>
        <v>342.73973288415078</v>
      </c>
      <c r="K69" t="e">
        <f>SUM(D$3:D69)</f>
        <v>#N/A</v>
      </c>
      <c r="L69" t="e">
        <f>SUM(E$3:E69)</f>
        <v>#N/A</v>
      </c>
      <c r="M69">
        <f>SUM(F$3:F69)</f>
        <v>381.27010986328122</v>
      </c>
      <c r="N69">
        <f>SUM(G$3:G69)</f>
        <v>403.67637980143235</v>
      </c>
    </row>
    <row r="70" spans="1:14">
      <c r="A70">
        <v>68</v>
      </c>
      <c r="B70">
        <f>'0D'!$C70</f>
        <v>6.9944828287760403</v>
      </c>
      <c r="C70">
        <f>'1D'!$C70</f>
        <v>5.4449266451136404</v>
      </c>
      <c r="D70" t="e">
        <f>'2D'!$C70</f>
        <v>#N/A</v>
      </c>
      <c r="E70" t="e">
        <f>'3D'!$C70</f>
        <v>#N/A</v>
      </c>
      <c r="F70">
        <f>HY!$C70</f>
        <v>7.5891703287760404</v>
      </c>
      <c r="G70">
        <f>'Hy3+0'!$C70</f>
        <v>6.9597526041666704</v>
      </c>
      <c r="I70">
        <f>SUM(B$3:B70)</f>
        <v>425.82061279296863</v>
      </c>
      <c r="J70">
        <f>SUM(C$3:C70)</f>
        <v>348.18465952926442</v>
      </c>
      <c r="K70" t="e">
        <f>SUM(D$3:D70)</f>
        <v>#N/A</v>
      </c>
      <c r="L70" t="e">
        <f>SUM(E$3:E70)</f>
        <v>#N/A</v>
      </c>
      <c r="M70">
        <f>SUM(F$3:F70)</f>
        <v>388.85928019205727</v>
      </c>
      <c r="N70">
        <f>SUM(G$3:G70)</f>
        <v>410.63613240559903</v>
      </c>
    </row>
    <row r="71" spans="1:14">
      <c r="A71">
        <v>69</v>
      </c>
      <c r="B71">
        <f>'0D'!$C71</f>
        <v>6.9996716308593703</v>
      </c>
      <c r="C71">
        <f>'1D'!$C71</f>
        <v>5.4599021914452601</v>
      </c>
      <c r="D71" t="e">
        <f>'2D'!$C71</f>
        <v>#N/A</v>
      </c>
      <c r="E71" t="e">
        <f>'3D'!$C71</f>
        <v>#N/A</v>
      </c>
      <c r="F71">
        <f>HY!$C71</f>
        <v>7.6246260579427103</v>
      </c>
      <c r="G71">
        <f>'Hy3+0'!$C71</f>
        <v>6.9662072753906203</v>
      </c>
      <c r="I71">
        <f>SUM(B$3:B71)</f>
        <v>432.82028442382801</v>
      </c>
      <c r="J71">
        <f>SUM(C$3:C71)</f>
        <v>353.6445617207097</v>
      </c>
      <c r="K71" t="e">
        <f>SUM(D$3:D71)</f>
        <v>#N/A</v>
      </c>
      <c r="L71" t="e">
        <f>SUM(E$3:E71)</f>
        <v>#N/A</v>
      </c>
      <c r="M71">
        <f>SUM(F$3:F71)</f>
        <v>396.48390624999996</v>
      </c>
      <c r="N71">
        <f>SUM(G$3:G71)</f>
        <v>417.60233968098964</v>
      </c>
    </row>
    <row r="72" spans="1:14">
      <c r="A72">
        <v>70</v>
      </c>
      <c r="B72">
        <f>'0D'!$C72</f>
        <v>7.0045817057291702</v>
      </c>
      <c r="C72">
        <f>'1D'!$C72</f>
        <v>5.47504696286033</v>
      </c>
      <c r="D72" t="e">
        <f>'2D'!$C72</f>
        <v>#N/A</v>
      </c>
      <c r="E72" t="e">
        <f>'3D'!$C72</f>
        <v>#N/A</v>
      </c>
      <c r="F72">
        <f>HY!$C72</f>
        <v>7.6598034667968804</v>
      </c>
      <c r="G72">
        <f>'Hy3+0'!$C72</f>
        <v>6.9722086588541696</v>
      </c>
      <c r="I72">
        <f>SUM(B$3:B72)</f>
        <v>439.82486612955717</v>
      </c>
      <c r="J72">
        <f>SUM(C$3:C72)</f>
        <v>359.11960868357005</v>
      </c>
      <c r="K72" t="e">
        <f>SUM(D$3:D72)</f>
        <v>#N/A</v>
      </c>
      <c r="L72" t="e">
        <f>SUM(E$3:E72)</f>
        <v>#N/A</v>
      </c>
      <c r="M72">
        <f>SUM(F$3:F72)</f>
        <v>404.14370971679682</v>
      </c>
      <c r="N72">
        <f>SUM(G$3:G72)</f>
        <v>424.57454833984383</v>
      </c>
    </row>
    <row r="73" spans="1:14">
      <c r="A73">
        <v>71</v>
      </c>
      <c r="B73">
        <f>'0D'!$C73</f>
        <v>7.0092346191406296</v>
      </c>
      <c r="C73">
        <f>'1D'!$C73</f>
        <v>5.4903779350192998</v>
      </c>
      <c r="D73" t="e">
        <f>'2D'!$C73</f>
        <v>#N/A</v>
      </c>
      <c r="E73" t="e">
        <f>'3D'!$C73</f>
        <v>#N/A</v>
      </c>
      <c r="F73">
        <f>HY!$C73</f>
        <v>7.6947664388020804</v>
      </c>
      <c r="G73">
        <f>'Hy3+0'!$C73</f>
        <v>6.9778572591145798</v>
      </c>
      <c r="I73">
        <f>SUM(B$3:B73)</f>
        <v>446.83410074869778</v>
      </c>
      <c r="J73">
        <f>SUM(C$3:C73)</f>
        <v>364.60998661858935</v>
      </c>
      <c r="K73" t="e">
        <f>SUM(D$3:D73)</f>
        <v>#N/A</v>
      </c>
      <c r="L73" t="e">
        <f>SUM(E$3:E73)</f>
        <v>#N/A</v>
      </c>
      <c r="M73">
        <f>SUM(F$3:F73)</f>
        <v>411.83847615559893</v>
      </c>
      <c r="N73">
        <f>SUM(G$3:G73)</f>
        <v>431.55240559895839</v>
      </c>
    </row>
    <row r="74" spans="1:14">
      <c r="A74">
        <v>72</v>
      </c>
      <c r="B74">
        <f>'0D'!$C74</f>
        <v>7.0136486816406203</v>
      </c>
      <c r="C74">
        <f>'1D'!$C74</f>
        <v>5.5057493217326599</v>
      </c>
      <c r="D74" t="e">
        <f>'2D'!$C74</f>
        <v>#N/A</v>
      </c>
      <c r="E74" t="e">
        <f>'3D'!$C74</f>
        <v>#N/A</v>
      </c>
      <c r="F74">
        <f>HY!$C74</f>
        <v>7.7294258626302099</v>
      </c>
      <c r="G74">
        <f>'Hy3+0'!$C74</f>
        <v>6.9831998697916697</v>
      </c>
      <c r="I74">
        <f>SUM(B$3:B74)</f>
        <v>453.84774943033841</v>
      </c>
      <c r="J74">
        <f>SUM(C$3:C74)</f>
        <v>370.115735940322</v>
      </c>
      <c r="K74" t="e">
        <f>SUM(D$3:D74)</f>
        <v>#N/A</v>
      </c>
      <c r="L74" t="e">
        <f>SUM(E$3:E74)</f>
        <v>#N/A</v>
      </c>
      <c r="M74">
        <f>SUM(F$3:F74)</f>
        <v>419.56790201822912</v>
      </c>
      <c r="N74">
        <f>SUM(G$3:G74)</f>
        <v>438.53560546875008</v>
      </c>
    </row>
    <row r="75" spans="1:14">
      <c r="A75">
        <v>73</v>
      </c>
      <c r="B75">
        <f>'0D'!$C75</f>
        <v>7.0178405761718796</v>
      </c>
      <c r="C75">
        <f>'1D'!$C75</f>
        <v>5.5214013939286897</v>
      </c>
      <c r="D75" t="e">
        <f>'2D'!$C75</f>
        <v>#N/A</v>
      </c>
      <c r="E75" t="e">
        <f>'3D'!$C75</f>
        <v>#N/A</v>
      </c>
      <c r="F75">
        <f>HY!$C75</f>
        <v>7.76381632486979</v>
      </c>
      <c r="G75">
        <f>'Hy3+0'!$C75</f>
        <v>6.98832560221354</v>
      </c>
      <c r="I75">
        <f>SUM(B$3:B75)</f>
        <v>460.86559000651027</v>
      </c>
      <c r="J75">
        <f>SUM(C$3:C75)</f>
        <v>375.63713733425067</v>
      </c>
      <c r="K75" t="e">
        <f>SUM(D$3:D75)</f>
        <v>#N/A</v>
      </c>
      <c r="L75" t="e">
        <f>SUM(E$3:E75)</f>
        <v>#N/A</v>
      </c>
      <c r="M75">
        <f>SUM(F$3:F75)</f>
        <v>427.33171834309888</v>
      </c>
      <c r="N75">
        <f>SUM(G$3:G75)</f>
        <v>445.52393107096361</v>
      </c>
    </row>
    <row r="76" spans="1:14">
      <c r="A76">
        <v>74</v>
      </c>
      <c r="B76">
        <f>'0D'!$C76</f>
        <v>7.0218033854166704</v>
      </c>
      <c r="C76">
        <f>'1D'!$C76</f>
        <v>5.5370727861462301</v>
      </c>
      <c r="D76" t="e">
        <f>'2D'!$C76</f>
        <v>#N/A</v>
      </c>
      <c r="E76" t="e">
        <f>'3D'!$C76</f>
        <v>#N/A</v>
      </c>
      <c r="F76">
        <f>HY!$C76</f>
        <v>7.7982523600260398</v>
      </c>
      <c r="G76">
        <f>'Hy3+0'!$C76</f>
        <v>6.9931656901041697</v>
      </c>
      <c r="I76">
        <f>SUM(B$3:B76)</f>
        <v>467.88739339192693</v>
      </c>
      <c r="J76">
        <f>SUM(C$3:C76)</f>
        <v>381.17421012039688</v>
      </c>
      <c r="K76" t="e">
        <f>SUM(D$3:D76)</f>
        <v>#N/A</v>
      </c>
      <c r="L76" t="e">
        <f>SUM(E$3:E76)</f>
        <v>#N/A</v>
      </c>
      <c r="M76">
        <f>SUM(F$3:F76)</f>
        <v>435.12997070312491</v>
      </c>
      <c r="N76">
        <f>SUM(G$3:G76)</f>
        <v>452.51709676106776</v>
      </c>
    </row>
    <row r="77" spans="1:14">
      <c r="A77">
        <v>75</v>
      </c>
      <c r="B77">
        <f>'0D'!$C77</f>
        <v>7.025634765625</v>
      </c>
      <c r="C77">
        <f>'1D'!$C77</f>
        <v>5.5528687982507101</v>
      </c>
      <c r="D77" t="e">
        <f>'2D'!$C77</f>
        <v>#N/A</v>
      </c>
      <c r="E77" t="e">
        <f>'3D'!$C77</f>
        <v>#N/A</v>
      </c>
      <c r="F77">
        <f>HY!$C77</f>
        <v>7.8326448567708304</v>
      </c>
      <c r="G77">
        <f>'Hy3+0'!$C77</f>
        <v>6.9977827962239596</v>
      </c>
      <c r="I77">
        <f>SUM(B$3:B77)</f>
        <v>474.91302815755193</v>
      </c>
      <c r="J77">
        <f>SUM(C$3:C77)</f>
        <v>386.72707891864758</v>
      </c>
      <c r="K77" t="e">
        <f>SUM(D$3:D77)</f>
        <v>#N/A</v>
      </c>
      <c r="L77" t="e">
        <f>SUM(E$3:E77)</f>
        <v>#N/A</v>
      </c>
      <c r="M77">
        <f>SUM(F$3:F77)</f>
        <v>442.96261555989577</v>
      </c>
      <c r="N77">
        <f>SUM(G$3:G77)</f>
        <v>459.51487955729175</v>
      </c>
    </row>
    <row r="78" spans="1:14">
      <c r="A78">
        <v>76</v>
      </c>
      <c r="B78">
        <f>'0D'!$C78</f>
        <v>7.0292883300781304</v>
      </c>
      <c r="C78">
        <f>'1D'!$C78</f>
        <v>5.5686955107706497</v>
      </c>
      <c r="D78" t="e">
        <f>'2D'!$C78</f>
        <v>#N/A</v>
      </c>
      <c r="E78" t="e">
        <f>'3D'!$C78</f>
        <v>#N/A</v>
      </c>
      <c r="F78">
        <f>HY!$C78</f>
        <v>7.8661796061197897</v>
      </c>
      <c r="G78">
        <f>'Hy3+0'!$C78</f>
        <v>7.0020837402343696</v>
      </c>
      <c r="I78">
        <f>SUM(B$3:B78)</f>
        <v>481.94231648763008</v>
      </c>
      <c r="J78">
        <f>SUM(C$3:C78)</f>
        <v>392.2957744294182</v>
      </c>
      <c r="K78" t="e">
        <f>SUM(D$3:D78)</f>
        <v>#N/A</v>
      </c>
      <c r="L78" t="e">
        <f>SUM(E$3:E78)</f>
        <v>#N/A</v>
      </c>
      <c r="M78">
        <f>SUM(F$3:F78)</f>
        <v>450.82879516601554</v>
      </c>
      <c r="N78">
        <f>SUM(G$3:G78)</f>
        <v>466.5169632975261</v>
      </c>
    </row>
    <row r="79" spans="1:14">
      <c r="A79">
        <v>77</v>
      </c>
      <c r="B79">
        <f>'0D'!$C79</f>
        <v>7.0329394531249996</v>
      </c>
      <c r="C79">
        <f>'1D'!$C79</f>
        <v>5.5847464135635603</v>
      </c>
      <c r="D79" t="e">
        <f>'2D'!$C79</f>
        <v>#N/A</v>
      </c>
      <c r="E79" t="e">
        <f>'3D'!$C79</f>
        <v>#N/A</v>
      </c>
      <c r="F79">
        <f>HY!$C79</f>
        <v>7.8995235188802102</v>
      </c>
      <c r="G79">
        <f>'Hy3+0'!$C79</f>
        <v>7.0062430826822899</v>
      </c>
      <c r="I79">
        <f>SUM(B$3:B79)</f>
        <v>488.97525594075506</v>
      </c>
      <c r="J79">
        <f>SUM(C$3:C79)</f>
        <v>397.88052084298175</v>
      </c>
      <c r="K79" t="e">
        <f>SUM(D$3:D79)</f>
        <v>#N/A</v>
      </c>
      <c r="L79" t="e">
        <f>SUM(E$3:E79)</f>
        <v>#N/A</v>
      </c>
      <c r="M79">
        <f>SUM(F$3:F79)</f>
        <v>458.72831868489573</v>
      </c>
      <c r="N79">
        <f>SUM(G$3:G79)</f>
        <v>473.52320638020842</v>
      </c>
    </row>
    <row r="80" spans="1:14">
      <c r="A80">
        <v>78</v>
      </c>
      <c r="B80">
        <f>'0D'!$C80</f>
        <v>7.0363061523437498</v>
      </c>
      <c r="C80">
        <f>'1D'!$C80</f>
        <v>5.6007098114944096</v>
      </c>
      <c r="D80" t="e">
        <f>'2D'!$C80</f>
        <v>#N/A</v>
      </c>
      <c r="E80" t="e">
        <f>'3D'!$C80</f>
        <v>#N/A</v>
      </c>
      <c r="F80">
        <f>HY!$C80</f>
        <v>7.9327730305989599</v>
      </c>
      <c r="G80">
        <f>'Hy3+0'!$C80</f>
        <v>7.0100878906249999</v>
      </c>
      <c r="I80">
        <f>SUM(B$3:B80)</f>
        <v>496.0115620930988</v>
      </c>
      <c r="J80">
        <f>SUM(C$3:C80)</f>
        <v>403.48123065447618</v>
      </c>
      <c r="K80" t="e">
        <f>SUM(D$3:D80)</f>
        <v>#N/A</v>
      </c>
      <c r="L80" t="e">
        <f>SUM(E$3:E80)</f>
        <v>#N/A</v>
      </c>
      <c r="M80">
        <f>SUM(F$3:F80)</f>
        <v>466.66109171549471</v>
      </c>
      <c r="N80">
        <f>SUM(G$3:G80)</f>
        <v>480.53329427083344</v>
      </c>
    </row>
    <row r="81" spans="1:14">
      <c r="A81">
        <v>79</v>
      </c>
      <c r="B81">
        <f>'0D'!$C81</f>
        <v>7.0397627766927098</v>
      </c>
      <c r="C81">
        <f>'1D'!$C81</f>
        <v>5.6165306132756001</v>
      </c>
      <c r="D81" t="e">
        <f>'2D'!$C81</f>
        <v>#N/A</v>
      </c>
      <c r="E81" t="e">
        <f>'3D'!$C81</f>
        <v>#N/A</v>
      </c>
      <c r="F81">
        <f>HY!$C81</f>
        <v>7.9658109537760398</v>
      </c>
      <c r="G81">
        <f>'Hy3+0'!$C81</f>
        <v>7.0138631184895797</v>
      </c>
      <c r="I81">
        <f>SUM(B$3:B81)</f>
        <v>503.05132486979153</v>
      </c>
      <c r="J81">
        <f>SUM(C$3:C81)</f>
        <v>409.09776126775176</v>
      </c>
      <c r="K81" t="e">
        <f>SUM(D$3:D81)</f>
        <v>#N/A</v>
      </c>
      <c r="L81" t="e">
        <f>SUM(E$3:E81)</f>
        <v>#N/A</v>
      </c>
      <c r="M81">
        <f>SUM(F$3:F81)</f>
        <v>474.62690266927075</v>
      </c>
      <c r="N81">
        <f>SUM(G$3:G81)</f>
        <v>487.54715738932299</v>
      </c>
    </row>
    <row r="82" spans="1:14">
      <c r="A82">
        <v>80</v>
      </c>
      <c r="B82">
        <f>'0D'!$C82</f>
        <v>7.0431225585937502</v>
      </c>
      <c r="C82">
        <f>'1D'!$C82</f>
        <v>5.63280793584289</v>
      </c>
      <c r="D82" t="e">
        <f>'2D'!$C82</f>
        <v>#N/A</v>
      </c>
      <c r="E82" t="e">
        <f>'3D'!$C82</f>
        <v>#N/A</v>
      </c>
      <c r="F82">
        <f>HY!$C82</f>
        <v>7.9983850097656202</v>
      </c>
      <c r="G82">
        <f>'Hy3+0'!$C82</f>
        <v>7.01741780598958</v>
      </c>
      <c r="I82">
        <f>SUM(B$3:B82)</f>
        <v>510.09444742838525</v>
      </c>
      <c r="J82">
        <f>SUM(C$3:C82)</f>
        <v>414.73056920359465</v>
      </c>
      <c r="K82" t="e">
        <f>SUM(D$3:D82)</f>
        <v>#N/A</v>
      </c>
      <c r="L82" t="e">
        <f>SUM(E$3:E82)</f>
        <v>#N/A</v>
      </c>
      <c r="M82">
        <f>SUM(F$3:F82)</f>
        <v>482.62528767903638</v>
      </c>
      <c r="N82">
        <f>SUM(G$3:G82)</f>
        <v>494.56457519531256</v>
      </c>
    </row>
    <row r="83" spans="1:14">
      <c r="A83">
        <v>81</v>
      </c>
      <c r="B83">
        <f>'0D'!$C83</f>
        <v>7.0463830566406296</v>
      </c>
      <c r="C83">
        <f>'1D'!$C83</f>
        <v>5.6491489746153096</v>
      </c>
      <c r="D83" t="e">
        <f>'2D'!$C83</f>
        <v>#N/A</v>
      </c>
      <c r="E83" t="e">
        <f>'3D'!$C83</f>
        <v>#N/A</v>
      </c>
      <c r="F83">
        <f>HY!$C83</f>
        <v>8.0304459635416698</v>
      </c>
      <c r="G83">
        <f>'Hy3+0'!$C83</f>
        <v>7.0208666992187503</v>
      </c>
      <c r="I83">
        <f>SUM(B$3:B83)</f>
        <v>517.14083048502584</v>
      </c>
      <c r="J83">
        <f>SUM(C$3:C83)</f>
        <v>420.37971817820994</v>
      </c>
      <c r="K83" t="e">
        <f>SUM(D$3:D83)</f>
        <v>#N/A</v>
      </c>
      <c r="L83" t="e">
        <f>SUM(E$3:E83)</f>
        <v>#N/A</v>
      </c>
      <c r="M83">
        <f>SUM(F$3:F83)</f>
        <v>490.65573364257807</v>
      </c>
      <c r="N83">
        <f>SUM(G$3:G83)</f>
        <v>501.5854418945313</v>
      </c>
    </row>
    <row r="84" spans="1:14">
      <c r="A84">
        <v>82</v>
      </c>
      <c r="B84">
        <f>'0D'!$C84</f>
        <v>7.0495707194010402</v>
      </c>
      <c r="C84">
        <f>'1D'!$C84</f>
        <v>5.6652264110572403</v>
      </c>
      <c r="D84" t="e">
        <f>'2D'!$C84</f>
        <v>#N/A</v>
      </c>
      <c r="E84" t="e">
        <f>'3D'!$C84</f>
        <v>#N/A</v>
      </c>
      <c r="F84">
        <f>HY!$C84</f>
        <v>8.0624267578124993</v>
      </c>
      <c r="G84">
        <f>'Hy3+0'!$C84</f>
        <v>7.0241605631510398</v>
      </c>
      <c r="I84">
        <f>SUM(B$3:B84)</f>
        <v>524.19040120442685</v>
      </c>
      <c r="J84">
        <f>SUM(C$3:C84)</f>
        <v>426.04494458926717</v>
      </c>
      <c r="K84" t="e">
        <f>SUM(D$3:D84)</f>
        <v>#N/A</v>
      </c>
      <c r="L84" t="e">
        <f>SUM(E$3:E84)</f>
        <v>#N/A</v>
      </c>
      <c r="M84">
        <f>SUM(F$3:F84)</f>
        <v>498.71816040039056</v>
      </c>
      <c r="N84">
        <f>SUM(G$3:G84)</f>
        <v>508.60960245768234</v>
      </c>
    </row>
    <row r="85" spans="1:14">
      <c r="A85">
        <v>83</v>
      </c>
      <c r="B85">
        <f>'0D'!$C85</f>
        <v>7.0527530924479196</v>
      </c>
      <c r="C85">
        <f>'1D'!$C85</f>
        <v>5.6812724434102</v>
      </c>
      <c r="D85" t="e">
        <f>'2D'!$C85</f>
        <v>#N/A</v>
      </c>
      <c r="E85" t="e">
        <f>'3D'!$C85</f>
        <v>#N/A</v>
      </c>
      <c r="F85">
        <f>HY!$C85</f>
        <v>8.0944539388020793</v>
      </c>
      <c r="G85">
        <f>'Hy3+0'!$C85</f>
        <v>7.0273449707031297</v>
      </c>
      <c r="I85">
        <f>SUM(B$3:B85)</f>
        <v>531.24315429687476</v>
      </c>
      <c r="J85">
        <f>SUM(C$3:C85)</f>
        <v>431.72621703267737</v>
      </c>
      <c r="K85" t="e">
        <f>SUM(D$3:D85)</f>
        <v>#N/A</v>
      </c>
      <c r="L85" t="e">
        <f>SUM(E$3:E85)</f>
        <v>#N/A</v>
      </c>
      <c r="M85">
        <f>SUM(F$3:F85)</f>
        <v>506.81261433919263</v>
      </c>
      <c r="N85">
        <f>SUM(G$3:G85)</f>
        <v>515.6369474283855</v>
      </c>
    </row>
    <row r="86" spans="1:14">
      <c r="A86">
        <v>84</v>
      </c>
      <c r="B86">
        <f>'0D'!$C86</f>
        <v>7.0559594726562498</v>
      </c>
      <c r="C86">
        <f>'1D'!$C86</f>
        <v>5.69754980083062</v>
      </c>
      <c r="D86" t="e">
        <f>'2D'!$C86</f>
        <v>#N/A</v>
      </c>
      <c r="E86" t="e">
        <f>'3D'!$C86</f>
        <v>#N/A</v>
      </c>
      <c r="F86">
        <f>HY!$C86</f>
        <v>8.1265629069010394</v>
      </c>
      <c r="G86">
        <f>'Hy3+0'!$C86</f>
        <v>7.0305957031249999</v>
      </c>
      <c r="I86">
        <f>SUM(B$3:B86)</f>
        <v>538.299113769531</v>
      </c>
      <c r="J86">
        <f>SUM(C$3:C86)</f>
        <v>437.42376683350801</v>
      </c>
      <c r="K86" t="e">
        <f>SUM(D$3:D86)</f>
        <v>#N/A</v>
      </c>
      <c r="L86" t="e">
        <f>SUM(E$3:E86)</f>
        <v>#N/A</v>
      </c>
      <c r="M86">
        <f>SUM(F$3:F86)</f>
        <v>514.93917724609366</v>
      </c>
      <c r="N86">
        <f>SUM(G$3:G86)</f>
        <v>522.66754313151046</v>
      </c>
    </row>
    <row r="87" spans="1:14">
      <c r="A87">
        <v>85</v>
      </c>
      <c r="B87">
        <f>'0D'!$C87</f>
        <v>7.0591333007812498</v>
      </c>
      <c r="C87">
        <f>'1D'!$C87</f>
        <v>5.71380188586215</v>
      </c>
      <c r="D87" t="e">
        <f>'2D'!$C87</f>
        <v>#N/A</v>
      </c>
      <c r="E87" t="e">
        <f>'3D'!$C87</f>
        <v>#N/A</v>
      </c>
      <c r="F87">
        <f>HY!$C87</f>
        <v>8.1582080078124992</v>
      </c>
      <c r="G87">
        <f>'Hy3+0'!$C87</f>
        <v>7.0337129720052101</v>
      </c>
      <c r="I87">
        <f>SUM(B$3:B87)</f>
        <v>545.35824707031225</v>
      </c>
      <c r="J87">
        <f>SUM(C$3:C87)</f>
        <v>443.13756871937017</v>
      </c>
      <c r="K87" t="e">
        <f>SUM(D$3:D87)</f>
        <v>#N/A</v>
      </c>
      <c r="L87" t="e">
        <f>SUM(E$3:E87)</f>
        <v>#N/A</v>
      </c>
      <c r="M87">
        <f>SUM(F$3:F87)</f>
        <v>523.09738525390617</v>
      </c>
      <c r="N87">
        <f>SUM(G$3:G87)</f>
        <v>529.70125610351568</v>
      </c>
    </row>
    <row r="88" spans="1:14">
      <c r="A88">
        <v>86</v>
      </c>
      <c r="B88">
        <f>'0D'!$C88</f>
        <v>7.0623596191406204</v>
      </c>
      <c r="C88">
        <f>'1D'!$C88</f>
        <v>5.7301597372800401</v>
      </c>
      <c r="D88" t="e">
        <f>'2D'!$C88</f>
        <v>#N/A</v>
      </c>
      <c r="E88" t="e">
        <f>'3D'!$C88</f>
        <v>#N/A</v>
      </c>
      <c r="F88">
        <f>HY!$C88</f>
        <v>8.1892785644531294</v>
      </c>
      <c r="G88">
        <f>'Hy3+0'!$C88</f>
        <v>7.03672648111979</v>
      </c>
      <c r="I88">
        <f>SUM(B$3:B88)</f>
        <v>552.42060668945282</v>
      </c>
      <c r="J88">
        <f>SUM(C$3:C88)</f>
        <v>448.86772845665018</v>
      </c>
      <c r="K88" t="e">
        <f>SUM(D$3:D88)</f>
        <v>#N/A</v>
      </c>
      <c r="L88" t="e">
        <f>SUM(E$3:E88)</f>
        <v>#N/A</v>
      </c>
      <c r="M88">
        <f>SUM(F$3:F88)</f>
        <v>531.28666381835933</v>
      </c>
      <c r="N88">
        <f>SUM(G$3:G88)</f>
        <v>536.73798258463546</v>
      </c>
    </row>
    <row r="89" spans="1:14">
      <c r="A89">
        <v>87</v>
      </c>
      <c r="B89">
        <f>'0D'!$C89</f>
        <v>7.0654573567708301</v>
      </c>
      <c r="C89">
        <f>'1D'!$C89</f>
        <v>5.74641423078958</v>
      </c>
      <c r="D89" t="e">
        <f>'2D'!$C89</f>
        <v>#N/A</v>
      </c>
      <c r="E89" t="e">
        <f>'3D'!$C89</f>
        <v>#N/A</v>
      </c>
      <c r="F89">
        <f>HY!$C89</f>
        <v>8.2202278645833307</v>
      </c>
      <c r="G89">
        <f>'Hy3+0'!$C89</f>
        <v>7.0395642089843804</v>
      </c>
      <c r="I89">
        <f>SUM(B$3:B89)</f>
        <v>559.48606404622365</v>
      </c>
      <c r="J89">
        <f>SUM(C$3:C89)</f>
        <v>454.61414268743977</v>
      </c>
      <c r="K89" t="e">
        <f>SUM(D$3:D89)</f>
        <v>#N/A</v>
      </c>
      <c r="L89" t="e">
        <f>SUM(E$3:E89)</f>
        <v>#N/A</v>
      </c>
      <c r="M89">
        <f>SUM(F$3:F89)</f>
        <v>539.50689168294264</v>
      </c>
      <c r="N89">
        <f>SUM(G$3:G89)</f>
        <v>543.77754679361988</v>
      </c>
    </row>
    <row r="90" spans="1:14">
      <c r="A90">
        <v>88</v>
      </c>
      <c r="B90">
        <f>'0D'!$C90</f>
        <v>7.06866495768229</v>
      </c>
      <c r="C90">
        <f>'1D'!$C90</f>
        <v>5.7626352648703696</v>
      </c>
      <c r="D90" t="e">
        <f>'2D'!$C90</f>
        <v>#N/A</v>
      </c>
      <c r="E90" t="e">
        <f>'3D'!$C90</f>
        <v>#N/A</v>
      </c>
      <c r="F90">
        <f>HY!$C90</f>
        <v>8.2510754394531194</v>
      </c>
      <c r="G90">
        <f>'Hy3+0'!$C90</f>
        <v>7.0423958333333303</v>
      </c>
      <c r="I90">
        <f>SUM(B$3:B90)</f>
        <v>566.55472900390589</v>
      </c>
      <c r="J90">
        <f>SUM(C$3:C90)</f>
        <v>460.37677795231014</v>
      </c>
      <c r="K90" t="e">
        <f>SUM(D$3:D90)</f>
        <v>#N/A</v>
      </c>
      <c r="L90" t="e">
        <f>SUM(E$3:E90)</f>
        <v>#N/A</v>
      </c>
      <c r="M90">
        <f>SUM(F$3:F90)</f>
        <v>547.75796712239571</v>
      </c>
      <c r="N90">
        <f>SUM(G$3:G90)</f>
        <v>550.81994262695321</v>
      </c>
    </row>
    <row r="91" spans="1:14">
      <c r="A91">
        <v>89</v>
      </c>
      <c r="B91">
        <f>'0D'!$C91</f>
        <v>7.0719177246093796</v>
      </c>
      <c r="C91">
        <f>'1D'!$C91</f>
        <v>5.7789827822511599</v>
      </c>
      <c r="D91" t="e">
        <f>'2D'!$C91</f>
        <v>#N/A</v>
      </c>
      <c r="E91" t="e">
        <f>'3D'!$C91</f>
        <v>#N/A</v>
      </c>
      <c r="F91">
        <f>HY!$C91</f>
        <v>8.2818103027343692</v>
      </c>
      <c r="G91">
        <f>'Hy3+0'!$C91</f>
        <v>7.0451550292968799</v>
      </c>
      <c r="I91">
        <f>SUM(B$3:B91)</f>
        <v>573.62664672851531</v>
      </c>
      <c r="J91">
        <f>SUM(C$3:C91)</f>
        <v>466.15576073456128</v>
      </c>
      <c r="K91" t="e">
        <f>SUM(D$3:D91)</f>
        <v>#N/A</v>
      </c>
      <c r="L91" t="e">
        <f>SUM(E$3:E91)</f>
        <v>#N/A</v>
      </c>
      <c r="M91">
        <f>SUM(F$3:F91)</f>
        <v>556.03977742513007</v>
      </c>
      <c r="N91">
        <f>SUM(G$3:G91)</f>
        <v>557.8650976562501</v>
      </c>
    </row>
    <row r="92" spans="1:14">
      <c r="A92">
        <v>90</v>
      </c>
      <c r="B92">
        <f>'0D'!$C92</f>
        <v>7.0752941894531203</v>
      </c>
      <c r="C92">
        <f>'1D'!$C92</f>
        <v>5.79502389042465</v>
      </c>
      <c r="D92" t="e">
        <f>'2D'!$C92</f>
        <v>#N/A</v>
      </c>
      <c r="E92" t="e">
        <f>'3D'!$C92</f>
        <v>#N/A</v>
      </c>
      <c r="F92">
        <f>HY!$C92</f>
        <v>8.3124434407552101</v>
      </c>
      <c r="G92">
        <f>'Hy3+0'!$C92</f>
        <v>7.0480358886718797</v>
      </c>
      <c r="I92">
        <f>SUM(B$3:B92)</f>
        <v>580.70194091796839</v>
      </c>
      <c r="J92">
        <f>SUM(C$3:C92)</f>
        <v>471.95078462498594</v>
      </c>
      <c r="K92" t="e">
        <f>SUM(D$3:D92)</f>
        <v>#N/A</v>
      </c>
      <c r="L92" t="e">
        <f>SUM(E$3:E92)</f>
        <v>#N/A</v>
      </c>
      <c r="M92">
        <f>SUM(F$3:F92)</f>
        <v>564.35222086588533</v>
      </c>
      <c r="N92">
        <f>SUM(G$3:G92)</f>
        <v>564.91313354492195</v>
      </c>
    </row>
    <row r="93" spans="1:14">
      <c r="A93">
        <v>91</v>
      </c>
      <c r="B93">
        <f>'0D'!$C93</f>
        <v>7.0786376953124996</v>
      </c>
      <c r="C93">
        <f>'1D'!$C93</f>
        <v>5.81114019109636</v>
      </c>
      <c r="D93" t="e">
        <f>'2D'!$C93</f>
        <v>#N/A</v>
      </c>
      <c r="E93" t="e">
        <f>'3D'!$C93</f>
        <v>#N/A</v>
      </c>
      <c r="F93">
        <f>HY!$C93</f>
        <v>8.3427189127604198</v>
      </c>
      <c r="G93">
        <f>'Hy3+0'!$C93</f>
        <v>7.0508247884114601</v>
      </c>
      <c r="I93">
        <f>SUM(B$3:B93)</f>
        <v>587.78057861328091</v>
      </c>
      <c r="J93">
        <f>SUM(C$3:C93)</f>
        <v>477.76192481608228</v>
      </c>
      <c r="K93" t="e">
        <f>SUM(D$3:D93)</f>
        <v>#N/A</v>
      </c>
      <c r="L93" t="e">
        <f>SUM(E$3:E93)</f>
        <v>#N/A</v>
      </c>
      <c r="M93">
        <f>SUM(F$3:F93)</f>
        <v>572.69493977864579</v>
      </c>
      <c r="N93">
        <f>SUM(G$3:G93)</f>
        <v>571.96395833333338</v>
      </c>
    </row>
    <row r="94" spans="1:14">
      <c r="A94">
        <v>92</v>
      </c>
      <c r="B94">
        <f>'0D'!$C94</f>
        <v>7.0820585123697901</v>
      </c>
      <c r="C94">
        <f>'1D'!$C94</f>
        <v>5.8272629893292098</v>
      </c>
      <c r="D94" t="e">
        <f>'2D'!$C94</f>
        <v>#N/A</v>
      </c>
      <c r="E94" t="e">
        <f>'3D'!$C94</f>
        <v>#N/A</v>
      </c>
      <c r="F94">
        <f>HY!$C94</f>
        <v>8.3728047688802096</v>
      </c>
      <c r="G94">
        <f>'Hy3+0'!$C94</f>
        <v>7.05352823893229</v>
      </c>
      <c r="I94">
        <f>SUM(B$3:B94)</f>
        <v>594.86263712565074</v>
      </c>
      <c r="J94">
        <f>SUM(C$3:C94)</f>
        <v>483.58918780541148</v>
      </c>
      <c r="K94" t="e">
        <f>SUM(D$3:D94)</f>
        <v>#N/A</v>
      </c>
      <c r="L94" t="e">
        <f>SUM(E$3:E94)</f>
        <v>#N/A</v>
      </c>
      <c r="M94">
        <f>SUM(F$3:F94)</f>
        <v>581.06774454752599</v>
      </c>
      <c r="N94">
        <f>SUM(G$3:G94)</f>
        <v>579.01748657226562</v>
      </c>
    </row>
    <row r="95" spans="1:14">
      <c r="A95">
        <v>93</v>
      </c>
      <c r="B95">
        <f>'0D'!$C95</f>
        <v>7.0854768880208301</v>
      </c>
      <c r="C95">
        <f>'1D'!$C95</f>
        <v>5.8433847891257198</v>
      </c>
      <c r="D95" t="e">
        <f>'2D'!$C95</f>
        <v>#N/A</v>
      </c>
      <c r="E95" t="e">
        <f>'3D'!$C95</f>
        <v>#N/A</v>
      </c>
      <c r="F95">
        <f>HY!$C95</f>
        <v>8.4029626464843794</v>
      </c>
      <c r="G95">
        <f>'Hy3+0'!$C95</f>
        <v>7.0561812337239598</v>
      </c>
      <c r="I95">
        <f>SUM(B$3:B95)</f>
        <v>601.94811401367156</v>
      </c>
      <c r="J95">
        <f>SUM(C$3:C95)</f>
        <v>489.43257259453719</v>
      </c>
      <c r="K95" t="e">
        <f>SUM(D$3:D95)</f>
        <v>#N/A</v>
      </c>
      <c r="L95" t="e">
        <f>SUM(E$3:E95)</f>
        <v>#N/A</v>
      </c>
      <c r="M95">
        <f>SUM(F$3:F95)</f>
        <v>589.4707071940104</v>
      </c>
      <c r="N95">
        <f>SUM(G$3:G95)</f>
        <v>586.07366780598954</v>
      </c>
    </row>
    <row r="96" spans="1:14">
      <c r="A96">
        <v>94</v>
      </c>
      <c r="B96">
        <f>'0D'!$C96</f>
        <v>7.0889363606770797</v>
      </c>
      <c r="C96">
        <f>'1D'!$C96</f>
        <v>5.8595587913722396</v>
      </c>
      <c r="D96" t="e">
        <f>'2D'!$C96</f>
        <v>#N/A</v>
      </c>
      <c r="E96" t="e">
        <f>'3D'!$C96</f>
        <v>#N/A</v>
      </c>
      <c r="F96">
        <f>HY!$C96</f>
        <v>8.4328035481770804</v>
      </c>
      <c r="G96">
        <f>'Hy3+0'!$C96</f>
        <v>7.0588509114583298</v>
      </c>
      <c r="I96">
        <f>SUM(B$3:B96)</f>
        <v>609.03705037434861</v>
      </c>
      <c r="J96">
        <f>SUM(C$3:C96)</f>
        <v>495.29213138590944</v>
      </c>
      <c r="K96" t="e">
        <f>SUM(D$3:D96)</f>
        <v>#N/A</v>
      </c>
      <c r="L96" t="e">
        <f>SUM(E$3:E96)</f>
        <v>#N/A</v>
      </c>
      <c r="M96">
        <f>SUM(F$3:F96)</f>
        <v>597.90351074218745</v>
      </c>
      <c r="N96">
        <f>SUM(G$3:G96)</f>
        <v>593.13251871744785</v>
      </c>
    </row>
    <row r="97" spans="1:14">
      <c r="A97">
        <v>95</v>
      </c>
      <c r="B97">
        <f>'0D'!$C97</f>
        <v>7.0926029459635398</v>
      </c>
      <c r="C97">
        <f>'1D'!$C97</f>
        <v>5.8754321114642503</v>
      </c>
      <c r="D97" t="e">
        <f>'2D'!$C97</f>
        <v>#N/A</v>
      </c>
      <c r="E97" t="e">
        <f>'3D'!$C97</f>
        <v>#N/A</v>
      </c>
      <c r="F97">
        <f>HY!$C97</f>
        <v>8.4625492350260405</v>
      </c>
      <c r="G97">
        <f>'Hy3+0'!$C97</f>
        <v>7.06150105794271</v>
      </c>
      <c r="I97">
        <f>SUM(B$3:B97)</f>
        <v>616.12965332031217</v>
      </c>
      <c r="J97">
        <f>SUM(C$3:C97)</f>
        <v>501.16756349737369</v>
      </c>
      <c r="K97" t="e">
        <f>SUM(D$3:D97)</f>
        <v>#N/A</v>
      </c>
      <c r="L97" t="e">
        <f>SUM(E$3:E97)</f>
        <v>#N/A</v>
      </c>
      <c r="M97">
        <f>SUM(F$3:F97)</f>
        <v>606.36605997721347</v>
      </c>
      <c r="N97">
        <f>SUM(G$3:G97)</f>
        <v>600.19401977539053</v>
      </c>
    </row>
    <row r="98" spans="1:14">
      <c r="A98">
        <v>96</v>
      </c>
      <c r="B98">
        <f>'0D'!$C98</f>
        <v>7.0962284342447903</v>
      </c>
      <c r="C98">
        <f>'1D'!$C98</f>
        <v>5.8914067642425501</v>
      </c>
      <c r="D98" t="e">
        <f>'2D'!$C98</f>
        <v>#N/A</v>
      </c>
      <c r="E98" t="e">
        <f>'3D'!$C98</f>
        <v>#N/A</v>
      </c>
      <c r="F98">
        <f>HY!$C98</f>
        <v>8.4917700195312502</v>
      </c>
      <c r="G98">
        <f>'Hy3+0'!$C98</f>
        <v>7.0641752115885401</v>
      </c>
      <c r="I98">
        <f>SUM(B$3:B98)</f>
        <v>623.22588175455701</v>
      </c>
      <c r="J98">
        <f>SUM(C$3:C98)</f>
        <v>507.05897026161625</v>
      </c>
      <c r="K98" t="e">
        <f>SUM(D$3:D98)</f>
        <v>#N/A</v>
      </c>
      <c r="L98" t="e">
        <f>SUM(E$3:E98)</f>
        <v>#N/A</v>
      </c>
      <c r="M98">
        <f>SUM(F$3:F98)</f>
        <v>614.85782999674473</v>
      </c>
      <c r="N98">
        <f>SUM(G$3:G98)</f>
        <v>607.25819498697911</v>
      </c>
    </row>
    <row r="99" spans="1:14">
      <c r="A99">
        <v>97</v>
      </c>
      <c r="B99">
        <f>'0D'!$C99</f>
        <v>7.1000866699218799</v>
      </c>
      <c r="C99">
        <f>'1D'!$C99</f>
        <v>5.9071514647176304</v>
      </c>
      <c r="D99" t="e">
        <f>'2D'!$C99</f>
        <v>#N/A</v>
      </c>
      <c r="E99" t="e">
        <f>'3D'!$C99</f>
        <v>#N/A</v>
      </c>
      <c r="F99">
        <f>HY!$C99</f>
        <v>8.5210339355468694</v>
      </c>
      <c r="G99">
        <f>'Hy3+0'!$C99</f>
        <v>7.0669795735677097</v>
      </c>
      <c r="I99">
        <f>SUM(B$3:B99)</f>
        <v>630.3259684244789</v>
      </c>
      <c r="J99">
        <f>SUM(C$3:C99)</f>
        <v>512.96612172633388</v>
      </c>
      <c r="K99" t="e">
        <f>SUM(D$3:D99)</f>
        <v>#N/A</v>
      </c>
      <c r="L99" t="e">
        <f>SUM(E$3:E99)</f>
        <v>#N/A</v>
      </c>
      <c r="M99">
        <f>SUM(F$3:F99)</f>
        <v>623.37886393229155</v>
      </c>
      <c r="N99">
        <f>SUM(G$3:G99)</f>
        <v>614.32517456054677</v>
      </c>
    </row>
    <row r="100" spans="1:14">
      <c r="A100">
        <v>98</v>
      </c>
      <c r="B100">
        <f>'0D'!$C100</f>
        <v>7.1038663736979197</v>
      </c>
      <c r="C100">
        <f>'1D'!$C100</f>
        <v>5.9229466242772899</v>
      </c>
      <c r="D100" t="e">
        <f>'2D'!$C100</f>
        <v>#N/A</v>
      </c>
      <c r="E100" t="e">
        <f>'3D'!$C100</f>
        <v>#N/A</v>
      </c>
      <c r="F100">
        <f>HY!$C100</f>
        <v>8.5502632649739603</v>
      </c>
      <c r="G100">
        <f>'Hy3+0'!$C100</f>
        <v>7.06972493489583</v>
      </c>
      <c r="I100">
        <f>SUM(B$3:B100)</f>
        <v>637.42983479817678</v>
      </c>
      <c r="J100">
        <f>SUM(C$3:C100)</f>
        <v>518.88906835061118</v>
      </c>
      <c r="K100" t="e">
        <f>SUM(D$3:D100)</f>
        <v>#N/A</v>
      </c>
      <c r="L100" t="e">
        <f>SUM(E$3:E100)</f>
        <v>#N/A</v>
      </c>
      <c r="M100">
        <f>SUM(F$3:F100)</f>
        <v>631.92912719726553</v>
      </c>
      <c r="N100">
        <f>SUM(G$3:G100)</f>
        <v>621.39489949544259</v>
      </c>
    </row>
    <row r="101" spans="1:14">
      <c r="A101">
        <v>99</v>
      </c>
      <c r="B101">
        <f>'0D'!$C101</f>
        <v>7.1076737467447897</v>
      </c>
      <c r="C101">
        <f>'1D'!$C101</f>
        <v>5.9387895111068998</v>
      </c>
      <c r="D101" t="e">
        <f>'2D'!$C101</f>
        <v>#N/A</v>
      </c>
      <c r="E101" t="e">
        <f>'3D'!$C101</f>
        <v>#N/A</v>
      </c>
      <c r="F101">
        <f>HY!$C101</f>
        <v>8.5789815266927096</v>
      </c>
      <c r="G101">
        <f>'Hy3+0'!$C101</f>
        <v>7.0724446614583298</v>
      </c>
      <c r="I101">
        <f>SUM(B$3:B101)</f>
        <v>644.53750854492159</v>
      </c>
      <c r="J101">
        <f>SUM(C$3:C101)</f>
        <v>524.82785786171803</v>
      </c>
      <c r="K101" t="e">
        <f>SUM(D$3:D101)</f>
        <v>#N/A</v>
      </c>
      <c r="L101" t="e">
        <f>SUM(E$3:E101)</f>
        <v>#N/A</v>
      </c>
      <c r="M101">
        <f>SUM(F$3:F101)</f>
        <v>640.50810872395823</v>
      </c>
      <c r="N101">
        <f>SUM(G$3:G101)</f>
        <v>628.46734415690094</v>
      </c>
    </row>
    <row r="102" spans="1:14">
      <c r="A102">
        <v>100</v>
      </c>
      <c r="B102">
        <f>'0D'!$C102</f>
        <v>7.1116878255208302</v>
      </c>
      <c r="C102">
        <f>'1D'!$C102</f>
        <v>5.9546037137740901</v>
      </c>
      <c r="D102" t="e">
        <f>'2D'!$C102</f>
        <v>#N/A</v>
      </c>
      <c r="E102" t="e">
        <f>'3D'!$C102</f>
        <v>#N/A</v>
      </c>
      <c r="F102">
        <f>HY!$C102</f>
        <v>8.6075821940104191</v>
      </c>
      <c r="G102">
        <f>'Hy3+0'!$C102</f>
        <v>7.07517862955729</v>
      </c>
      <c r="I102">
        <f>SUM(B$3:B102)</f>
        <v>651.64919637044238</v>
      </c>
      <c r="J102">
        <f>SUM(C$3:C102)</f>
        <v>530.78246157549211</v>
      </c>
      <c r="K102" t="e">
        <f>SUM(D$3:D102)</f>
        <v>#N/A</v>
      </c>
      <c r="L102" t="e">
        <f>SUM(E$3:E102)</f>
        <v>#N/A</v>
      </c>
      <c r="M102">
        <f>SUM(F$3:F102)</f>
        <v>649.11569091796866</v>
      </c>
      <c r="N102">
        <f>SUM(G$3:G102)</f>
        <v>635.54252278645822</v>
      </c>
    </row>
    <row r="103" spans="1:14">
      <c r="A103">
        <v>101</v>
      </c>
      <c r="B103">
        <f>'0D'!$C103</f>
        <v>7.1157051595052101</v>
      </c>
      <c r="C103">
        <f>'1D'!$C103</f>
        <v>5.9700654726881304</v>
      </c>
      <c r="D103" t="e">
        <f>'2D'!$C103</f>
        <v>#N/A</v>
      </c>
      <c r="E103" t="e">
        <f>'3D'!$C103</f>
        <v>#N/A</v>
      </c>
      <c r="F103">
        <f>HY!$C103</f>
        <v>8.6360294596354201</v>
      </c>
      <c r="G103">
        <f>'Hy3+0'!$C103</f>
        <v>7.0779602050781296</v>
      </c>
      <c r="I103">
        <f>SUM(B$3:B103)</f>
        <v>658.76490152994756</v>
      </c>
      <c r="J103">
        <f>SUM(C$3:C103)</f>
        <v>536.75252704818024</v>
      </c>
      <c r="K103" t="e">
        <f>SUM(D$3:D103)</f>
        <v>#N/A</v>
      </c>
      <c r="L103" t="e">
        <f>SUM(E$3:E103)</f>
        <v>#N/A</v>
      </c>
      <c r="M103">
        <f>SUM(F$3:F103)</f>
        <v>657.7517203776041</v>
      </c>
      <c r="N103">
        <f>SUM(G$3:G103)</f>
        <v>642.62048299153639</v>
      </c>
    </row>
    <row r="104" spans="1:14">
      <c r="A104">
        <v>102</v>
      </c>
      <c r="B104">
        <f>'0D'!$C104</f>
        <v>7.1197631835937498</v>
      </c>
      <c r="C104">
        <f>'1D'!$C104</f>
        <v>5.9855023907795202</v>
      </c>
      <c r="D104" t="e">
        <f>'2D'!$C104</f>
        <v>#N/A</v>
      </c>
      <c r="E104" t="e">
        <f>'3D'!$C104</f>
        <v>#N/A</v>
      </c>
      <c r="F104">
        <f>HY!$C104</f>
        <v>8.6644502766927101</v>
      </c>
      <c r="G104">
        <f>'Hy3+0'!$C104</f>
        <v>7.0808622233072898</v>
      </c>
      <c r="I104">
        <f>SUM(B$3:B104)</f>
        <v>665.88466471354127</v>
      </c>
      <c r="J104">
        <f>SUM(C$3:C104)</f>
        <v>542.73802943895976</v>
      </c>
      <c r="K104" t="e">
        <f>SUM(D$3:D104)</f>
        <v>#N/A</v>
      </c>
      <c r="L104" t="e">
        <f>SUM(E$3:E104)</f>
        <v>#N/A</v>
      </c>
      <c r="M104">
        <f>SUM(F$3:F104)</f>
        <v>666.41617065429682</v>
      </c>
      <c r="N104">
        <f>SUM(G$3:G104)</f>
        <v>649.70134521484363</v>
      </c>
    </row>
    <row r="105" spans="1:14">
      <c r="A105">
        <v>103</v>
      </c>
      <c r="B105">
        <f>'0D'!$C105</f>
        <v>7.1240205891927104</v>
      </c>
      <c r="C105">
        <f>'1D'!$C105</f>
        <v>6.0011489753861298</v>
      </c>
      <c r="D105" t="e">
        <f>'2D'!$C105</f>
        <v>#N/A</v>
      </c>
      <c r="E105" t="e">
        <f>'3D'!$C105</f>
        <v>#N/A</v>
      </c>
      <c r="F105">
        <f>HY!$C105</f>
        <v>8.6926078287760404</v>
      </c>
      <c r="G105">
        <f>'Hy3+0'!$C105</f>
        <v>7.0838281250000001</v>
      </c>
      <c r="I105">
        <f>SUM(B$3:B105)</f>
        <v>673.00868530273397</v>
      </c>
      <c r="J105">
        <f>SUM(C$3:C105)</f>
        <v>548.73917841434593</v>
      </c>
      <c r="K105" t="e">
        <f>SUM(D$3:D105)</f>
        <v>#N/A</v>
      </c>
      <c r="L105" t="e">
        <f>SUM(E$3:E105)</f>
        <v>#N/A</v>
      </c>
      <c r="M105">
        <f>SUM(F$3:F105)</f>
        <v>675.10877848307291</v>
      </c>
      <c r="N105">
        <f>SUM(G$3:G105)</f>
        <v>656.7851733398436</v>
      </c>
    </row>
    <row r="106" spans="1:14">
      <c r="A106">
        <v>104</v>
      </c>
      <c r="B106">
        <f>'0D'!$C106</f>
        <v>7.1282812499999997</v>
      </c>
      <c r="C106">
        <f>'1D'!$C106</f>
        <v>6.0164851506937502</v>
      </c>
      <c r="D106" t="e">
        <f>'2D'!$C106</f>
        <v>#N/A</v>
      </c>
      <c r="E106" t="e">
        <f>'3D'!$C106</f>
        <v>#N/A</v>
      </c>
      <c r="F106">
        <f>HY!$C106</f>
        <v>8.7208056640624996</v>
      </c>
      <c r="G106">
        <f>'Hy3+0'!$C106</f>
        <v>7.0867134602864601</v>
      </c>
      <c r="I106">
        <f>SUM(B$3:B106)</f>
        <v>680.13696655273395</v>
      </c>
      <c r="J106">
        <f>SUM(C$3:C106)</f>
        <v>554.75566356503964</v>
      </c>
      <c r="K106" t="e">
        <f>SUM(D$3:D106)</f>
        <v>#N/A</v>
      </c>
      <c r="L106" t="e">
        <f>SUM(E$3:E106)</f>
        <v>#N/A</v>
      </c>
      <c r="M106">
        <f>SUM(F$3:F106)</f>
        <v>683.82958414713539</v>
      </c>
      <c r="N106">
        <f>SUM(G$3:G106)</f>
        <v>663.87188680013003</v>
      </c>
    </row>
    <row r="107" spans="1:14">
      <c r="A107">
        <v>105</v>
      </c>
      <c r="B107">
        <f>'0D'!$C107</f>
        <v>7.1327661132812503</v>
      </c>
      <c r="C107">
        <f>'1D'!$C107</f>
        <v>6.0316529162591896</v>
      </c>
      <c r="D107" t="e">
        <f>'2D'!$C107</f>
        <v>#N/A</v>
      </c>
      <c r="E107" t="e">
        <f>'3D'!$C107</f>
        <v>#N/A</v>
      </c>
      <c r="F107">
        <f>HY!$C107</f>
        <v>8.7484997558593793</v>
      </c>
      <c r="G107">
        <f>'Hy3+0'!$C107</f>
        <v>7.0897908528645797</v>
      </c>
      <c r="I107">
        <f>SUM(B$3:B107)</f>
        <v>687.26973266601522</v>
      </c>
      <c r="J107">
        <f>SUM(C$3:C107)</f>
        <v>560.78731648129883</v>
      </c>
      <c r="K107" t="e">
        <f>SUM(D$3:D107)</f>
        <v>#N/A</v>
      </c>
      <c r="L107" t="e">
        <f>SUM(E$3:E107)</f>
        <v>#N/A</v>
      </c>
      <c r="M107">
        <f>SUM(F$3:F107)</f>
        <v>692.57808390299476</v>
      </c>
      <c r="N107">
        <f>SUM(G$3:G107)</f>
        <v>670.96167765299458</v>
      </c>
    </row>
    <row r="108" spans="1:14">
      <c r="A108">
        <v>106</v>
      </c>
      <c r="B108">
        <f>'0D'!$C108</f>
        <v>7.1371610514322903</v>
      </c>
      <c r="C108">
        <f>'1D'!$C108</f>
        <v>6.0468143065458397</v>
      </c>
      <c r="D108" t="e">
        <f>'2D'!$C108</f>
        <v>#N/A</v>
      </c>
      <c r="E108" t="e">
        <f>'3D'!$C108</f>
        <v>#N/A</v>
      </c>
      <c r="F108">
        <f>HY!$C108</f>
        <v>8.7760644531250005</v>
      </c>
      <c r="G108">
        <f>'Hy3+0'!$C108</f>
        <v>7.0927628580729198</v>
      </c>
      <c r="I108">
        <f>SUM(B$3:B108)</f>
        <v>694.40689371744747</v>
      </c>
      <c r="J108">
        <f>SUM(C$3:C108)</f>
        <v>566.83413078784463</v>
      </c>
      <c r="K108" t="e">
        <f>SUM(D$3:D108)</f>
        <v>#N/A</v>
      </c>
      <c r="L108" t="e">
        <f>SUM(E$3:E108)</f>
        <v>#N/A</v>
      </c>
      <c r="M108">
        <f>SUM(F$3:F108)</f>
        <v>701.35414835611971</v>
      </c>
      <c r="N108">
        <f>SUM(G$3:G108)</f>
        <v>678.05444051106747</v>
      </c>
    </row>
    <row r="109" spans="1:14">
      <c r="A109">
        <v>107</v>
      </c>
      <c r="B109">
        <f>'0D'!$C109</f>
        <v>7.1417793782552099</v>
      </c>
      <c r="C109">
        <f>'1D'!$C109</f>
        <v>6.0617674022877699</v>
      </c>
      <c r="D109" t="e">
        <f>'2D'!$C109</f>
        <v>#N/A</v>
      </c>
      <c r="E109" t="e">
        <f>'3D'!$C109</f>
        <v>#N/A</v>
      </c>
      <c r="F109">
        <f>HY!$C109</f>
        <v>8.8034053548177091</v>
      </c>
      <c r="G109">
        <f>'Hy3+0'!$C109</f>
        <v>7.0959175618489603</v>
      </c>
      <c r="I109">
        <f>SUM(B$3:B109)</f>
        <v>701.54867309570272</v>
      </c>
      <c r="J109">
        <f>SUM(C$3:C109)</f>
        <v>572.89589819013236</v>
      </c>
      <c r="K109" t="e">
        <f>SUM(D$3:D109)</f>
        <v>#N/A</v>
      </c>
      <c r="L109" t="e">
        <f>SUM(E$3:E109)</f>
        <v>#N/A</v>
      </c>
      <c r="M109">
        <f>SUM(F$3:F109)</f>
        <v>710.15755371093746</v>
      </c>
      <c r="N109">
        <f>SUM(G$3:G109)</f>
        <v>685.15035807291645</v>
      </c>
    </row>
    <row r="110" spans="1:14">
      <c r="A110">
        <v>108</v>
      </c>
      <c r="B110">
        <f>'0D'!$C110</f>
        <v>7.1464062500000001</v>
      </c>
      <c r="C110">
        <f>'1D'!$C110</f>
        <v>6.07662095958755</v>
      </c>
      <c r="D110" t="e">
        <f>'2D'!$C110</f>
        <v>#N/A</v>
      </c>
      <c r="E110" t="e">
        <f>'3D'!$C110</f>
        <v>#N/A</v>
      </c>
      <c r="F110">
        <f>HY!$C110</f>
        <v>8.83072713216146</v>
      </c>
      <c r="G110">
        <f>'Hy3+0'!$C110</f>
        <v>7.0990234374999996</v>
      </c>
      <c r="I110">
        <f>SUM(B$3:B110)</f>
        <v>708.69507934570277</v>
      </c>
      <c r="J110">
        <f>SUM(C$3:C110)</f>
        <v>578.97251914971991</v>
      </c>
      <c r="K110" t="e">
        <f>SUM(D$3:D110)</f>
        <v>#N/A</v>
      </c>
      <c r="L110" t="e">
        <f>SUM(E$3:E110)</f>
        <v>#N/A</v>
      </c>
      <c r="M110">
        <f>SUM(F$3:F110)</f>
        <v>718.98828084309889</v>
      </c>
      <c r="N110">
        <f>SUM(G$3:G110)</f>
        <v>692.24938151041647</v>
      </c>
    </row>
    <row r="111" spans="1:14">
      <c r="A111">
        <v>109</v>
      </c>
      <c r="B111">
        <f>'0D'!$C111</f>
        <v>7.1512430826822904</v>
      </c>
      <c r="C111">
        <f>'1D'!$C111</f>
        <v>6.0914428321382204</v>
      </c>
      <c r="D111" t="e">
        <f>'2D'!$C111</f>
        <v>#N/A</v>
      </c>
      <c r="E111" t="e">
        <f>'3D'!$C111</f>
        <v>#N/A</v>
      </c>
      <c r="F111">
        <f>HY!$C111</f>
        <v>8.8578926595052092</v>
      </c>
      <c r="G111">
        <f>'Hy3+0'!$C111</f>
        <v>7.1022192382812497</v>
      </c>
      <c r="I111">
        <f>SUM(B$3:B111)</f>
        <v>715.84632242838506</v>
      </c>
      <c r="J111">
        <f>SUM(C$3:C111)</f>
        <v>585.06396198185814</v>
      </c>
      <c r="K111" t="e">
        <f>SUM(D$3:D111)</f>
        <v>#N/A</v>
      </c>
      <c r="L111" t="e">
        <f>SUM(E$3:E111)</f>
        <v>#N/A</v>
      </c>
      <c r="M111">
        <f>SUM(F$3:F111)</f>
        <v>727.84617350260407</v>
      </c>
      <c r="N111">
        <f>SUM(G$3:G111)</f>
        <v>699.35160074869771</v>
      </c>
    </row>
    <row r="112" spans="1:14">
      <c r="A112">
        <v>110</v>
      </c>
      <c r="B112">
        <f>'0D'!$C112</f>
        <v>7.1561193847656304</v>
      </c>
      <c r="C112">
        <f>'1D'!$C112</f>
        <v>6.1062803333701998</v>
      </c>
      <c r="D112" t="e">
        <f>'2D'!$C112</f>
        <v>#N/A</v>
      </c>
      <c r="E112" t="e">
        <f>'3D'!$C112</f>
        <v>#N/A</v>
      </c>
      <c r="F112">
        <f>HY!$C112</f>
        <v>8.8847444661458308</v>
      </c>
      <c r="G112">
        <f>'Hy3+0'!$C112</f>
        <v>7.10553019205729</v>
      </c>
      <c r="I112">
        <f>SUM(B$3:B112)</f>
        <v>723.00244181315065</v>
      </c>
      <c r="J112">
        <f>SUM(C$3:C112)</f>
        <v>591.17024231522839</v>
      </c>
      <c r="K112" t="e">
        <f>SUM(D$3:D112)</f>
        <v>#N/A</v>
      </c>
      <c r="L112" t="e">
        <f>SUM(E$3:E112)</f>
        <v>#N/A</v>
      </c>
      <c r="M112">
        <f>SUM(F$3:F112)</f>
        <v>736.73091796874985</v>
      </c>
      <c r="N112">
        <f>SUM(G$3:G112)</f>
        <v>706.45713094075495</v>
      </c>
    </row>
    <row r="113" spans="1:14">
      <c r="A113">
        <v>111</v>
      </c>
      <c r="B113">
        <f>'0D'!$C113</f>
        <v>7.1612109374999999</v>
      </c>
      <c r="C113">
        <f>'1D'!$C113</f>
        <v>6.12085575555143</v>
      </c>
      <c r="D113" t="e">
        <f>'2D'!$C113</f>
        <v>#N/A</v>
      </c>
      <c r="E113" t="e">
        <f>'3D'!$C113</f>
        <v>#N/A</v>
      </c>
      <c r="F113">
        <f>HY!$C113</f>
        <v>8.9118522135416693</v>
      </c>
      <c r="G113">
        <f>'Hy3+0'!$C113</f>
        <v>7.1088232421875004</v>
      </c>
      <c r="I113">
        <f>SUM(B$3:B113)</f>
        <v>730.16365275065061</v>
      </c>
      <c r="J113">
        <f>SUM(C$3:C113)</f>
        <v>597.29109807077987</v>
      </c>
      <c r="K113" t="e">
        <f>SUM(D$3:D113)</f>
        <v>#N/A</v>
      </c>
      <c r="L113" t="e">
        <f>SUM(E$3:E113)</f>
        <v>#N/A</v>
      </c>
      <c r="M113">
        <f>SUM(F$3:F113)</f>
        <v>745.64277018229154</v>
      </c>
      <c r="N113">
        <f>SUM(G$3:G113)</f>
        <v>713.56595418294251</v>
      </c>
    </row>
    <row r="114" spans="1:14">
      <c r="A114">
        <v>112</v>
      </c>
      <c r="B114">
        <f>'0D'!$C114</f>
        <v>7.1663537597656202</v>
      </c>
      <c r="C114">
        <f>'1D'!$C114</f>
        <v>6.1353121423931896</v>
      </c>
      <c r="D114" t="e">
        <f>'2D'!$C114</f>
        <v>#N/A</v>
      </c>
      <c r="E114" t="e">
        <f>'3D'!$C114</f>
        <v>#N/A</v>
      </c>
      <c r="F114">
        <f>HY!$C114</f>
        <v>8.9383793131510405</v>
      </c>
      <c r="G114">
        <f>'Hy3+0'!$C114</f>
        <v>7.1122705078125001</v>
      </c>
      <c r="I114">
        <f>SUM(B$3:B114)</f>
        <v>737.33000651041618</v>
      </c>
      <c r="J114">
        <f>SUM(C$3:C114)</f>
        <v>603.42641021317309</v>
      </c>
      <c r="K114" t="e">
        <f>SUM(D$3:D114)</f>
        <v>#N/A</v>
      </c>
      <c r="L114" t="e">
        <f>SUM(E$3:E114)</f>
        <v>#N/A</v>
      </c>
      <c r="M114">
        <f>SUM(F$3:F114)</f>
        <v>754.58114949544256</v>
      </c>
      <c r="N114">
        <f>SUM(G$3:G114)</f>
        <v>720.67822469075497</v>
      </c>
    </row>
    <row r="115" spans="1:14">
      <c r="A115">
        <v>113</v>
      </c>
      <c r="B115">
        <f>'0D'!$C115</f>
        <v>7.1716271972656296</v>
      </c>
      <c r="C115">
        <f>'1D'!$C115</f>
        <v>6.14971892083559</v>
      </c>
      <c r="D115" t="e">
        <f>'2D'!$C115</f>
        <v>#N/A</v>
      </c>
      <c r="E115" t="e">
        <f>'3D'!$C115</f>
        <v>#N/A</v>
      </c>
      <c r="F115">
        <f>HY!$C115</f>
        <v>8.9646077473958297</v>
      </c>
      <c r="G115">
        <f>'Hy3+0'!$C115</f>
        <v>7.11566121419271</v>
      </c>
      <c r="I115">
        <f>SUM(B$3:B115)</f>
        <v>744.50163370768178</v>
      </c>
      <c r="J115">
        <f>SUM(C$3:C115)</f>
        <v>609.57612913400862</v>
      </c>
      <c r="K115" t="e">
        <f>SUM(D$3:D115)</f>
        <v>#N/A</v>
      </c>
      <c r="L115" t="e">
        <f>SUM(E$3:E115)</f>
        <v>#N/A</v>
      </c>
      <c r="M115">
        <f>SUM(F$3:F115)</f>
        <v>763.54575724283836</v>
      </c>
      <c r="N115">
        <f>SUM(G$3:G115)</f>
        <v>727.79388590494773</v>
      </c>
    </row>
    <row r="116" spans="1:14">
      <c r="A116">
        <v>114</v>
      </c>
      <c r="B116">
        <f>'0D'!$C116</f>
        <v>7.17697916666667</v>
      </c>
      <c r="C116">
        <f>'1D'!$C116</f>
        <v>6.1641332186851896</v>
      </c>
      <c r="D116" t="e">
        <f>'2D'!$C116</f>
        <v>#N/A</v>
      </c>
      <c r="E116" t="e">
        <f>'3D'!$C116</f>
        <v>#N/A</v>
      </c>
      <c r="F116">
        <f>HY!$C116</f>
        <v>8.9909611002604208</v>
      </c>
      <c r="G116">
        <f>'Hy3+0'!$C116</f>
        <v>7.1192081705729198</v>
      </c>
      <c r="I116">
        <f>SUM(B$3:B116)</f>
        <v>751.67861287434846</v>
      </c>
      <c r="J116">
        <f>SUM(C$3:C116)</f>
        <v>615.74026235269378</v>
      </c>
      <c r="K116" t="e">
        <f>SUM(D$3:D116)</f>
        <v>#N/A</v>
      </c>
      <c r="L116" t="e">
        <f>SUM(E$3:E116)</f>
        <v>#N/A</v>
      </c>
      <c r="M116">
        <f>SUM(F$3:F116)</f>
        <v>772.53671834309876</v>
      </c>
      <c r="N116">
        <f>SUM(G$3:G116)</f>
        <v>734.91309407552069</v>
      </c>
    </row>
    <row r="117" spans="1:14">
      <c r="A117">
        <v>115</v>
      </c>
      <c r="B117">
        <f>'0D'!$C117</f>
        <v>7.1823876953125003</v>
      </c>
      <c r="C117">
        <f>'1D'!$C117</f>
        <v>6.17851932028774</v>
      </c>
      <c r="D117" t="e">
        <f>'2D'!$C117</f>
        <v>#N/A</v>
      </c>
      <c r="E117" t="e">
        <f>'3D'!$C117</f>
        <v>#N/A</v>
      </c>
      <c r="F117">
        <f>HY!$C117</f>
        <v>9.0168990071614594</v>
      </c>
      <c r="G117">
        <f>'Hy3+0'!$C117</f>
        <v>7.1228723144531196</v>
      </c>
      <c r="I117">
        <f>SUM(B$3:B117)</f>
        <v>758.86100056966097</v>
      </c>
      <c r="J117">
        <f>SUM(C$3:C117)</f>
        <v>621.91878167298148</v>
      </c>
      <c r="K117" t="e">
        <f>SUM(D$3:D117)</f>
        <v>#N/A</v>
      </c>
      <c r="L117" t="e">
        <f>SUM(E$3:E117)</f>
        <v>#N/A</v>
      </c>
      <c r="M117">
        <f>SUM(F$3:F117)</f>
        <v>781.5536173502602</v>
      </c>
      <c r="N117">
        <f>SUM(G$3:G117)</f>
        <v>742.03596638997385</v>
      </c>
    </row>
    <row r="118" spans="1:14">
      <c r="A118">
        <v>116</v>
      </c>
      <c r="B118">
        <f>'0D'!$C118</f>
        <v>7.1880704752604201</v>
      </c>
      <c r="C118">
        <f>'1D'!$C118</f>
        <v>6.1927201062452397</v>
      </c>
      <c r="D118" t="e">
        <f>'2D'!$C118</f>
        <v>#N/A</v>
      </c>
      <c r="E118" t="e">
        <f>'3D'!$C118</f>
        <v>#N/A</v>
      </c>
      <c r="F118">
        <f>HY!$C118</f>
        <v>9.0428820800781207</v>
      </c>
      <c r="G118">
        <f>'Hy3+0'!$C118</f>
        <v>7.1265067545572904</v>
      </c>
      <c r="I118">
        <f>SUM(B$3:B118)</f>
        <v>766.04907104492145</v>
      </c>
      <c r="J118">
        <f>SUM(C$3:C118)</f>
        <v>628.11150177922673</v>
      </c>
      <c r="K118" t="e">
        <f>SUM(D$3:D118)</f>
        <v>#N/A</v>
      </c>
      <c r="L118" t="e">
        <f>SUM(E$3:E118)</f>
        <v>#N/A</v>
      </c>
      <c r="M118">
        <f>SUM(F$3:F118)</f>
        <v>790.59649943033833</v>
      </c>
      <c r="N118">
        <f>SUM(G$3:G118)</f>
        <v>749.16247314453119</v>
      </c>
    </row>
    <row r="119" spans="1:14">
      <c r="A119">
        <v>117</v>
      </c>
      <c r="B119">
        <f>'0D'!$C119</f>
        <v>7.1936324055989598</v>
      </c>
      <c r="C119">
        <f>'1D'!$C119</f>
        <v>6.2069001291948203</v>
      </c>
      <c r="D119" t="e">
        <f>'2D'!$C119</f>
        <v>#N/A</v>
      </c>
      <c r="E119" t="e">
        <f>'3D'!$C119</f>
        <v>#N/A</v>
      </c>
      <c r="F119">
        <f>HY!$C119</f>
        <v>9.0684342447916695</v>
      </c>
      <c r="G119">
        <f>'Hy3+0'!$C119</f>
        <v>7.1300838216145799</v>
      </c>
      <c r="I119">
        <f>SUM(B$3:B119)</f>
        <v>773.24270345052037</v>
      </c>
      <c r="J119">
        <f>SUM(C$3:C119)</f>
        <v>634.31840190842149</v>
      </c>
      <c r="K119" t="e">
        <f>SUM(D$3:D119)</f>
        <v>#N/A</v>
      </c>
      <c r="L119" t="e">
        <f>SUM(E$3:E119)</f>
        <v>#N/A</v>
      </c>
      <c r="M119">
        <f>SUM(F$3:F119)</f>
        <v>799.66493367512999</v>
      </c>
      <c r="N119">
        <f>SUM(G$3:G119)</f>
        <v>756.29255696614575</v>
      </c>
    </row>
    <row r="120" spans="1:14">
      <c r="A120">
        <v>118</v>
      </c>
      <c r="B120">
        <f>'0D'!$C120</f>
        <v>7.1994767252604204</v>
      </c>
      <c r="C120">
        <f>'1D'!$C120</f>
        <v>6.2210249726729998</v>
      </c>
      <c r="D120" t="e">
        <f>'2D'!$C120</f>
        <v>#N/A</v>
      </c>
      <c r="E120" t="e">
        <f>'3D'!$C120</f>
        <v>#N/A</v>
      </c>
      <c r="F120">
        <f>HY!$C120</f>
        <v>9.0937386067708292</v>
      </c>
      <c r="G120">
        <f>'Hy3+0'!$C120</f>
        <v>7.1338305664062496</v>
      </c>
      <c r="I120">
        <f>SUM(B$3:B120)</f>
        <v>780.44218017578078</v>
      </c>
      <c r="J120">
        <f>SUM(C$3:C120)</f>
        <v>640.53942688109453</v>
      </c>
      <c r="K120" t="e">
        <f>SUM(D$3:D120)</f>
        <v>#N/A</v>
      </c>
      <c r="L120" t="e">
        <f>SUM(E$3:E120)</f>
        <v>#N/A</v>
      </c>
      <c r="M120">
        <f>SUM(F$3:F120)</f>
        <v>808.75867228190077</v>
      </c>
      <c r="N120">
        <f>SUM(G$3:G120)</f>
        <v>763.42638753255198</v>
      </c>
    </row>
    <row r="121" spans="1:14">
      <c r="A121">
        <v>119</v>
      </c>
      <c r="B121">
        <f>'0D'!$C121</f>
        <v>7.2052559407552099</v>
      </c>
      <c r="C121">
        <f>'1D'!$C121</f>
        <v>6.2350786506840201</v>
      </c>
      <c r="D121" t="e">
        <f>'2D'!$C121</f>
        <v>#N/A</v>
      </c>
      <c r="E121" t="e">
        <f>'3D'!$C121</f>
        <v>#N/A</v>
      </c>
      <c r="F121">
        <f>HY!$C121</f>
        <v>9.1188985188802096</v>
      </c>
      <c r="G121">
        <f>'Hy3+0'!$C121</f>
        <v>7.1378218587239601</v>
      </c>
      <c r="I121">
        <f>SUM(B$3:B121)</f>
        <v>787.64743611653603</v>
      </c>
      <c r="J121">
        <f>SUM(C$3:C121)</f>
        <v>646.77450553177857</v>
      </c>
      <c r="K121" t="e">
        <f>SUM(D$3:D121)</f>
        <v>#N/A</v>
      </c>
      <c r="L121" t="e">
        <f>SUM(E$3:E121)</f>
        <v>#N/A</v>
      </c>
      <c r="M121">
        <f>SUM(F$3:F121)</f>
        <v>817.87757080078097</v>
      </c>
      <c r="N121">
        <f>SUM(G$3:G121)</f>
        <v>770.56420939127599</v>
      </c>
    </row>
    <row r="122" spans="1:14">
      <c r="A122">
        <v>120</v>
      </c>
      <c r="B122">
        <f>'0D'!$C122</f>
        <v>7.21138142903646</v>
      </c>
      <c r="C122">
        <f>'1D'!$C122</f>
        <v>6.24882401985953</v>
      </c>
      <c r="D122" t="e">
        <f>'2D'!$C122</f>
        <v>#N/A</v>
      </c>
      <c r="E122" t="e">
        <f>'3D'!$C122</f>
        <v>#N/A</v>
      </c>
      <c r="F122">
        <f>HY!$C122</f>
        <v>9.1439514160156197</v>
      </c>
      <c r="G122">
        <f>'Hy3+0'!$C122</f>
        <v>7.1418151855468803</v>
      </c>
      <c r="I122">
        <f>SUM(B$3:B122)</f>
        <v>794.85881754557249</v>
      </c>
      <c r="J122">
        <f>SUM(C$3:C122)</f>
        <v>653.02332955163808</v>
      </c>
      <c r="K122" t="e">
        <f>SUM(D$3:D122)</f>
        <v>#N/A</v>
      </c>
      <c r="L122" t="e">
        <f>SUM(E$3:E122)</f>
        <v>#N/A</v>
      </c>
      <c r="M122">
        <f>SUM(F$3:F122)</f>
        <v>827.0215222167966</v>
      </c>
      <c r="N122">
        <f>SUM(G$3:G122)</f>
        <v>777.70602457682287</v>
      </c>
    </row>
    <row r="123" spans="1:14">
      <c r="A123">
        <v>121</v>
      </c>
      <c r="B123">
        <f>'0D'!$C123</f>
        <v>7.2175358072916698</v>
      </c>
      <c r="C123">
        <f>'1D'!$C123</f>
        <v>6.2625593654812999</v>
      </c>
      <c r="D123" t="e">
        <f>'2D'!$C123</f>
        <v>#N/A</v>
      </c>
      <c r="E123" t="e">
        <f>'3D'!$C123</f>
        <v>#N/A</v>
      </c>
      <c r="F123">
        <f>HY!$C123</f>
        <v>9.1688110351562493</v>
      </c>
      <c r="G123">
        <f>'Hy3+0'!$C123</f>
        <v>7.1458333333333304</v>
      </c>
      <c r="I123">
        <f>SUM(B$3:B123)</f>
        <v>802.0763533528642</v>
      </c>
      <c r="J123">
        <f>SUM(C$3:C123)</f>
        <v>659.28588891711934</v>
      </c>
      <c r="K123" t="e">
        <f>SUM(D$3:D123)</f>
        <v>#N/A</v>
      </c>
      <c r="L123" t="e">
        <f>SUM(E$3:E123)</f>
        <v>#N/A</v>
      </c>
      <c r="M123">
        <f>SUM(F$3:F123)</f>
        <v>836.19033325195289</v>
      </c>
      <c r="N123">
        <f>SUM(G$3:G123)</f>
        <v>784.85185791015624</v>
      </c>
    </row>
    <row r="124" spans="1:14">
      <c r="A124">
        <v>122</v>
      </c>
      <c r="B124">
        <f>'0D'!$C124</f>
        <v>7.2237097167968702</v>
      </c>
      <c r="C124">
        <f>'1D'!$C124</f>
        <v>6.2762005693348097</v>
      </c>
      <c r="D124" t="e">
        <f>'2D'!$C124</f>
        <v>#N/A</v>
      </c>
      <c r="E124" t="e">
        <f>'3D'!$C124</f>
        <v>#N/A</v>
      </c>
      <c r="F124">
        <f>HY!$C124</f>
        <v>9.1935900878906196</v>
      </c>
      <c r="G124">
        <f>'Hy3+0'!$C124</f>
        <v>7.1499121093750002</v>
      </c>
      <c r="I124">
        <f>SUM(B$3:B124)</f>
        <v>809.30006306966106</v>
      </c>
      <c r="J124">
        <f>SUM(C$3:C124)</f>
        <v>665.56208948645417</v>
      </c>
      <c r="K124" t="e">
        <f>SUM(D$3:D124)</f>
        <v>#N/A</v>
      </c>
      <c r="L124" t="e">
        <f>SUM(E$3:E124)</f>
        <v>#N/A</v>
      </c>
      <c r="M124">
        <f>SUM(F$3:F124)</f>
        <v>845.38392333984348</v>
      </c>
      <c r="N124">
        <f>SUM(G$3:G124)</f>
        <v>792.00177001953125</v>
      </c>
    </row>
    <row r="125" spans="1:14">
      <c r="A125">
        <v>123</v>
      </c>
      <c r="B125">
        <f>'0D'!$C125</f>
        <v>7.2300309244791698</v>
      </c>
      <c r="C125">
        <f>'1D'!$C125</f>
        <v>6.28961323413714</v>
      </c>
      <c r="D125" t="e">
        <f>'2D'!$C125</f>
        <v>#N/A</v>
      </c>
      <c r="E125" t="e">
        <f>'3D'!$C125</f>
        <v>#N/A</v>
      </c>
      <c r="F125">
        <f>HY!$C125</f>
        <v>9.2181526692708307</v>
      </c>
      <c r="G125">
        <f>'Hy3+0'!$C125</f>
        <v>7.1540405273437502</v>
      </c>
      <c r="I125">
        <f>SUM(B$3:B125)</f>
        <v>816.5300939941402</v>
      </c>
      <c r="J125">
        <f>SUM(C$3:C125)</f>
        <v>671.85170272059133</v>
      </c>
      <c r="K125" t="e">
        <f>SUM(D$3:D125)</f>
        <v>#N/A</v>
      </c>
      <c r="L125" t="e">
        <f>SUM(E$3:E125)</f>
        <v>#N/A</v>
      </c>
      <c r="M125">
        <f>SUM(F$3:F125)</f>
        <v>854.60207600911428</v>
      </c>
      <c r="N125">
        <f>SUM(G$3:G125)</f>
        <v>799.15581054687505</v>
      </c>
    </row>
    <row r="126" spans="1:14">
      <c r="A126">
        <v>124</v>
      </c>
      <c r="B126">
        <f>'0D'!$C126</f>
        <v>7.2364860026041704</v>
      </c>
      <c r="C126">
        <f>'1D'!$C126</f>
        <v>6.3028112103096099</v>
      </c>
      <c r="D126" t="e">
        <f>'2D'!$C126</f>
        <v>#N/A</v>
      </c>
      <c r="E126" t="e">
        <f>'3D'!$C126</f>
        <v>#N/A</v>
      </c>
      <c r="F126">
        <f>HY!$C126</f>
        <v>9.2423510742187496</v>
      </c>
      <c r="G126">
        <f>'Hy3+0'!$C126</f>
        <v>7.1582853190104201</v>
      </c>
      <c r="I126">
        <f>SUM(B$3:B126)</f>
        <v>823.76657999674433</v>
      </c>
      <c r="J126">
        <f>SUM(C$3:C126)</f>
        <v>678.15451393090098</v>
      </c>
      <c r="K126" t="e">
        <f>SUM(D$3:D126)</f>
        <v>#N/A</v>
      </c>
      <c r="L126" t="e">
        <f>SUM(E$3:E126)</f>
        <v>#N/A</v>
      </c>
      <c r="M126">
        <f>SUM(F$3:F126)</f>
        <v>863.84442708333302</v>
      </c>
      <c r="N126">
        <f>SUM(G$3:G126)</f>
        <v>806.31409586588552</v>
      </c>
    </row>
    <row r="127" spans="1:14">
      <c r="A127">
        <v>125</v>
      </c>
      <c r="B127">
        <f>'0D'!$C127</f>
        <v>7.2431783040364603</v>
      </c>
      <c r="C127">
        <f>'1D'!$C127</f>
        <v>6.3162079507755902</v>
      </c>
      <c r="D127" t="e">
        <f>'2D'!$C127</f>
        <v>#N/A</v>
      </c>
      <c r="E127" t="e">
        <f>'3D'!$C127</f>
        <v>#N/A</v>
      </c>
      <c r="F127">
        <f>HY!$C127</f>
        <v>9.2664469401041707</v>
      </c>
      <c r="G127">
        <f>'Hy3+0'!$C127</f>
        <v>7.1627400716145804</v>
      </c>
      <c r="I127">
        <f>SUM(B$3:B127)</f>
        <v>831.00975830078073</v>
      </c>
      <c r="J127">
        <f>SUM(C$3:C127)</f>
        <v>684.47072188167658</v>
      </c>
      <c r="K127" t="e">
        <f>SUM(D$3:D127)</f>
        <v>#N/A</v>
      </c>
      <c r="L127" t="e">
        <f>SUM(E$3:E127)</f>
        <v>#N/A</v>
      </c>
      <c r="M127">
        <f>SUM(F$3:F127)</f>
        <v>873.11087402343719</v>
      </c>
      <c r="N127">
        <f>SUM(G$3:G127)</f>
        <v>813.47683593750014</v>
      </c>
    </row>
    <row r="128" spans="1:14">
      <c r="A128">
        <v>126</v>
      </c>
      <c r="B128">
        <f>'0D'!$C128</f>
        <v>7.2498400878906297</v>
      </c>
      <c r="C128">
        <f>'1D'!$C128</f>
        <v>6.3293843004880497</v>
      </c>
      <c r="D128" t="e">
        <f>'2D'!$C128</f>
        <v>#N/A</v>
      </c>
      <c r="E128" t="e">
        <f>'3D'!$C128</f>
        <v>#N/A</v>
      </c>
      <c r="F128">
        <f>HY!$C128</f>
        <v>9.2903129069010397</v>
      </c>
      <c r="G128">
        <f>'Hy3+0'!$C128</f>
        <v>7.1671834309895797</v>
      </c>
      <c r="I128">
        <f>SUM(B$3:B128)</f>
        <v>838.25959838867141</v>
      </c>
      <c r="J128">
        <f>SUM(C$3:C128)</f>
        <v>690.80010618216465</v>
      </c>
      <c r="K128" t="e">
        <f>SUM(D$3:D128)</f>
        <v>#N/A</v>
      </c>
      <c r="L128" t="e">
        <f>SUM(E$3:E128)</f>
        <v>#N/A</v>
      </c>
      <c r="M128">
        <f>SUM(F$3:F128)</f>
        <v>882.40118693033821</v>
      </c>
      <c r="N128">
        <f>SUM(G$3:G128)</f>
        <v>820.64401936848969</v>
      </c>
    </row>
    <row r="129" spans="1:14">
      <c r="A129">
        <v>127</v>
      </c>
      <c r="B129">
        <f>'0D'!$C129</f>
        <v>7.25666951497396</v>
      </c>
      <c r="C129">
        <f>'1D'!$C129</f>
        <v>6.3426218531231999</v>
      </c>
      <c r="D129" t="e">
        <f>'2D'!$C129</f>
        <v>#N/A</v>
      </c>
      <c r="E129" t="e">
        <f>'3D'!$C129</f>
        <v>#N/A</v>
      </c>
      <c r="F129">
        <f>HY!$C129</f>
        <v>9.3147184244791692</v>
      </c>
      <c r="G129">
        <f>'Hy3+0'!$C129</f>
        <v>7.1716853841145802</v>
      </c>
      <c r="I129">
        <f>SUM(B$3:B129)</f>
        <v>845.51626790364537</v>
      </c>
      <c r="J129">
        <f>SUM(C$3:C129)</f>
        <v>697.14272803528786</v>
      </c>
      <c r="K129" t="e">
        <f>SUM(D$3:D129)</f>
        <v>#N/A</v>
      </c>
      <c r="L129" t="e">
        <f>SUM(E$3:E129)</f>
        <v>#N/A</v>
      </c>
      <c r="M129">
        <f>SUM(F$3:F129)</f>
        <v>891.71590535481744</v>
      </c>
      <c r="N129">
        <f>SUM(G$3:G129)</f>
        <v>827.81570475260423</v>
      </c>
    </row>
    <row r="130" spans="1:14">
      <c r="A130">
        <v>128</v>
      </c>
      <c r="B130">
        <f>'0D'!$C130</f>
        <v>7.2636283365885399</v>
      </c>
      <c r="C130">
        <f>'1D'!$C130</f>
        <v>6.3556937806531399</v>
      </c>
      <c r="D130" t="e">
        <f>'2D'!$C130</f>
        <v>#N/A</v>
      </c>
      <c r="E130" t="e">
        <f>'3D'!$C130</f>
        <v>#N/A</v>
      </c>
      <c r="F130">
        <f>HY!$C130</f>
        <v>9.3384252929687506</v>
      </c>
      <c r="G130">
        <f>'Hy3+0'!$C130</f>
        <v>7.1763399251302102</v>
      </c>
      <c r="I130">
        <f>SUM(B$3:B130)</f>
        <v>852.77989624023394</v>
      </c>
      <c r="J130">
        <f>SUM(C$3:C130)</f>
        <v>703.49842181594101</v>
      </c>
      <c r="K130" t="e">
        <f>SUM(D$3:D130)</f>
        <v>#N/A</v>
      </c>
      <c r="L130" t="e">
        <f>SUM(E$3:E130)</f>
        <v>#N/A</v>
      </c>
      <c r="M130">
        <f>SUM(F$3:F130)</f>
        <v>901.05433064778617</v>
      </c>
      <c r="N130">
        <f>SUM(G$3:G130)</f>
        <v>834.9920446777345</v>
      </c>
    </row>
    <row r="131" spans="1:14">
      <c r="A131">
        <v>129</v>
      </c>
      <c r="B131">
        <f>'0D'!$C131</f>
        <v>7.2706486002604196</v>
      </c>
      <c r="C131">
        <f>'1D'!$C131</f>
        <v>6.3686046237250498</v>
      </c>
      <c r="D131" t="e">
        <f>'2D'!$C131</f>
        <v>#N/A</v>
      </c>
      <c r="E131" t="e">
        <f>'3D'!$C131</f>
        <v>#N/A</v>
      </c>
      <c r="F131">
        <f>HY!$C131</f>
        <v>9.3621317545572893</v>
      </c>
      <c r="G131">
        <f>'Hy3+0'!$C131</f>
        <v>7.1809993489583297</v>
      </c>
      <c r="I131">
        <f>SUM(B$3:B131)</f>
        <v>860.05054484049435</v>
      </c>
      <c r="J131">
        <f>SUM(C$3:C131)</f>
        <v>709.86702643966612</v>
      </c>
      <c r="K131" t="e">
        <f>SUM(D$3:D131)</f>
        <v>#N/A</v>
      </c>
      <c r="L131" t="e">
        <f>SUM(E$3:E131)</f>
        <v>#N/A</v>
      </c>
      <c r="M131">
        <f>SUM(F$3:F131)</f>
        <v>910.41646240234343</v>
      </c>
      <c r="N131">
        <f>SUM(G$3:G131)</f>
        <v>842.17304402669288</v>
      </c>
    </row>
    <row r="132" spans="1:14">
      <c r="A132">
        <v>130</v>
      </c>
      <c r="B132">
        <f>'0D'!$C132</f>
        <v>7.2777591959635402</v>
      </c>
      <c r="C132">
        <f>'1D'!$C132</f>
        <v>6.3816176884827396</v>
      </c>
      <c r="D132" t="e">
        <f>'2D'!$C132</f>
        <v>#N/A</v>
      </c>
      <c r="E132" t="e">
        <f>'3D'!$C132</f>
        <v>#N/A</v>
      </c>
      <c r="F132">
        <f>HY!$C132</f>
        <v>9.3855297851562494</v>
      </c>
      <c r="G132">
        <f>'Hy3+0'!$C132</f>
        <v>7.1856453450520803</v>
      </c>
      <c r="I132">
        <f>SUM(B$3:B132)</f>
        <v>867.32830403645789</v>
      </c>
      <c r="J132">
        <f>SUM(C$3:C132)</f>
        <v>716.24864412814884</v>
      </c>
      <c r="K132" t="e">
        <f>SUM(D$3:D132)</f>
        <v>#N/A</v>
      </c>
      <c r="L132" t="e">
        <f>SUM(E$3:E132)</f>
        <v>#N/A</v>
      </c>
      <c r="M132">
        <f>SUM(F$3:F132)</f>
        <v>919.80199218749965</v>
      </c>
      <c r="N132">
        <f>SUM(G$3:G132)</f>
        <v>849.35868937174496</v>
      </c>
    </row>
    <row r="133" spans="1:14">
      <c r="A133">
        <v>131</v>
      </c>
      <c r="B133">
        <f>'0D'!$C133</f>
        <v>7.2852376302083304</v>
      </c>
      <c r="C133">
        <f>'1D'!$C133</f>
        <v>6.39442912130166</v>
      </c>
      <c r="D133" t="e">
        <f>'2D'!$C133</f>
        <v>#N/A</v>
      </c>
      <c r="E133" t="e">
        <f>'3D'!$C133</f>
        <v>#N/A</v>
      </c>
      <c r="F133">
        <f>HY!$C133</f>
        <v>9.4085709635416706</v>
      </c>
      <c r="G133">
        <f>'Hy3+0'!$C133</f>
        <v>7.1905147298177097</v>
      </c>
      <c r="I133">
        <f>SUM(B$3:B133)</f>
        <v>874.61354166666626</v>
      </c>
      <c r="J133">
        <f>SUM(C$3:C133)</f>
        <v>722.64307324945048</v>
      </c>
      <c r="K133" t="e">
        <f>SUM(D$3:D133)</f>
        <v>#N/A</v>
      </c>
      <c r="L133" t="e">
        <f>SUM(E$3:E133)</f>
        <v>#N/A</v>
      </c>
      <c r="M133">
        <f>SUM(F$3:F133)</f>
        <v>929.21056315104136</v>
      </c>
      <c r="N133">
        <f>SUM(G$3:G133)</f>
        <v>856.54920410156262</v>
      </c>
    </row>
    <row r="134" spans="1:14">
      <c r="A134">
        <v>132</v>
      </c>
      <c r="B134">
        <f>'0D'!$C134</f>
        <v>7.2926009114583303</v>
      </c>
      <c r="C134">
        <f>'1D'!$C134</f>
        <v>6.4072145379708596</v>
      </c>
      <c r="D134" t="e">
        <f>'2D'!$C134</f>
        <v>#N/A</v>
      </c>
      <c r="E134" t="e">
        <f>'3D'!$C134</f>
        <v>#N/A</v>
      </c>
      <c r="F134">
        <f>HY!$C134</f>
        <v>9.4314444986979193</v>
      </c>
      <c r="G134">
        <f>'Hy3+0'!$C134</f>
        <v>7.1955395507812501</v>
      </c>
      <c r="I134">
        <f>SUM(B$3:B134)</f>
        <v>881.90614257812456</v>
      </c>
      <c r="J134">
        <f>SUM(C$3:C134)</f>
        <v>729.05028778742133</v>
      </c>
      <c r="K134" t="e">
        <f>SUM(D$3:D134)</f>
        <v>#N/A</v>
      </c>
      <c r="L134" t="e">
        <f>SUM(E$3:E134)</f>
        <v>#N/A</v>
      </c>
      <c r="M134">
        <f>SUM(F$3:F134)</f>
        <v>938.6420076497393</v>
      </c>
      <c r="N134">
        <f>SUM(G$3:G134)</f>
        <v>863.74474365234391</v>
      </c>
    </row>
    <row r="135" spans="1:14">
      <c r="A135">
        <v>133</v>
      </c>
      <c r="B135">
        <f>'0D'!$C135</f>
        <v>7.3002372233072901</v>
      </c>
      <c r="C135">
        <f>'1D'!$C135</f>
        <v>6.4197266128290904</v>
      </c>
      <c r="D135" t="e">
        <f>'2D'!$C135</f>
        <v>#N/A</v>
      </c>
      <c r="E135" t="e">
        <f>'3D'!$C135</f>
        <v>#N/A</v>
      </c>
      <c r="F135">
        <f>HY!$C135</f>
        <v>9.4541215006510395</v>
      </c>
      <c r="G135">
        <f>'Hy3+0'!$C135</f>
        <v>7.2005664062500001</v>
      </c>
      <c r="I135">
        <f>SUM(B$3:B135)</f>
        <v>889.20637980143181</v>
      </c>
      <c r="J135">
        <f>SUM(C$3:C135)</f>
        <v>735.47001440025042</v>
      </c>
      <c r="K135" t="e">
        <f>SUM(D$3:D135)</f>
        <v>#N/A</v>
      </c>
      <c r="L135" t="e">
        <f>SUM(E$3:E135)</f>
        <v>#N/A</v>
      </c>
      <c r="M135">
        <f>SUM(F$3:F135)</f>
        <v>948.09612915039031</v>
      </c>
      <c r="N135">
        <f>SUM(G$3:G135)</f>
        <v>870.94531005859392</v>
      </c>
    </row>
    <row r="136" spans="1:14">
      <c r="A136">
        <v>134</v>
      </c>
      <c r="B136">
        <f>'0D'!$C136</f>
        <v>7.3078894042968798</v>
      </c>
      <c r="C136">
        <f>'1D'!$C136</f>
        <v>6.4322022981723803</v>
      </c>
      <c r="D136" t="e">
        <f>'2D'!$C136</f>
        <v>#N/A</v>
      </c>
      <c r="E136" t="e">
        <f>'3D'!$C136</f>
        <v>#N/A</v>
      </c>
      <c r="F136">
        <f>HY!$C136</f>
        <v>9.4766430664062504</v>
      </c>
      <c r="G136">
        <f>'Hy3+0'!$C136</f>
        <v>7.2056705729166701</v>
      </c>
      <c r="I136">
        <f>SUM(B$3:B136)</f>
        <v>896.51426920572874</v>
      </c>
      <c r="J136">
        <f>SUM(C$3:C136)</f>
        <v>741.90221669842276</v>
      </c>
      <c r="K136" t="e">
        <f>SUM(D$3:D136)</f>
        <v>#N/A</v>
      </c>
      <c r="L136" t="e">
        <f>SUM(E$3:E136)</f>
        <v>#N/A</v>
      </c>
      <c r="M136">
        <f>SUM(F$3:F136)</f>
        <v>957.57277221679658</v>
      </c>
      <c r="N136">
        <f>SUM(G$3:G136)</f>
        <v>878.15098063151061</v>
      </c>
    </row>
    <row r="137" spans="1:14">
      <c r="A137">
        <v>135</v>
      </c>
      <c r="B137">
        <f>'0D'!$C137</f>
        <v>7.3157788085937501</v>
      </c>
      <c r="C137">
        <f>'1D'!$C137</f>
        <v>6.4447824332961803</v>
      </c>
      <c r="D137" t="e">
        <f>'2D'!$C137</f>
        <v>#N/A</v>
      </c>
      <c r="E137" t="e">
        <f>'3D'!$C137</f>
        <v>#N/A</v>
      </c>
      <c r="F137">
        <f>HY!$C137</f>
        <v>9.4991939290364602</v>
      </c>
      <c r="G137">
        <f>'Hy3+0'!$C137</f>
        <v>7.2107181803385396</v>
      </c>
      <c r="I137">
        <f>SUM(B$3:B137)</f>
        <v>903.83004801432253</v>
      </c>
      <c r="J137">
        <f>SUM(C$3:C137)</f>
        <v>748.34699913171892</v>
      </c>
      <c r="K137" t="e">
        <f>SUM(D$3:D137)</f>
        <v>#N/A</v>
      </c>
      <c r="L137" t="e">
        <f>SUM(E$3:E137)</f>
        <v>#N/A</v>
      </c>
      <c r="M137">
        <f>SUM(F$3:F137)</f>
        <v>967.07196614583302</v>
      </c>
      <c r="N137">
        <f>SUM(G$3:G137)</f>
        <v>885.36169881184912</v>
      </c>
    </row>
    <row r="138" spans="1:14">
      <c r="A138">
        <v>136</v>
      </c>
      <c r="B138">
        <f>'0D'!$C138</f>
        <v>7.3237296549479201</v>
      </c>
      <c r="C138">
        <f>'1D'!$C138</f>
        <v>6.4574176168175796</v>
      </c>
      <c r="D138" t="e">
        <f>'2D'!$C138</f>
        <v>#N/A</v>
      </c>
      <c r="E138" t="e">
        <f>'3D'!$C138</f>
        <v>#N/A</v>
      </c>
      <c r="F138">
        <f>HY!$C138</f>
        <v>9.5215946451822902</v>
      </c>
      <c r="G138">
        <f>'Hy3+0'!$C138</f>
        <v>7.2159680175781196</v>
      </c>
      <c r="I138">
        <f>SUM(B$3:B138)</f>
        <v>911.15377766927043</v>
      </c>
      <c r="J138">
        <f>SUM(C$3:C138)</f>
        <v>754.80441674853648</v>
      </c>
      <c r="K138" t="e">
        <f>SUM(D$3:D138)</f>
        <v>#N/A</v>
      </c>
      <c r="L138" t="e">
        <f>SUM(E$3:E138)</f>
        <v>#N/A</v>
      </c>
      <c r="M138">
        <f>SUM(F$3:F138)</f>
        <v>976.59356079101531</v>
      </c>
      <c r="N138">
        <f>SUM(G$3:G138)</f>
        <v>892.57766682942724</v>
      </c>
    </row>
    <row r="139" spans="1:14">
      <c r="A139">
        <v>137</v>
      </c>
      <c r="B139">
        <f>'0D'!$C139</f>
        <v>7.3317985026041699</v>
      </c>
      <c r="C139">
        <f>'1D'!$C139</f>
        <v>6.4697769029681096</v>
      </c>
      <c r="D139" t="e">
        <f>'2D'!$C139</f>
        <v>#N/A</v>
      </c>
      <c r="E139" t="e">
        <f>'3D'!$C139</f>
        <v>#N/A</v>
      </c>
      <c r="F139">
        <f>HY!$C139</f>
        <v>9.5437215169270804</v>
      </c>
      <c r="G139">
        <f>'Hy3+0'!$C139</f>
        <v>7.2212622070312502</v>
      </c>
      <c r="I139">
        <f>SUM(B$3:B139)</f>
        <v>918.48557617187464</v>
      </c>
      <c r="J139">
        <f>SUM(C$3:C139)</f>
        <v>761.27419365150456</v>
      </c>
      <c r="K139" t="e">
        <f>SUM(D$3:D139)</f>
        <v>#N/A</v>
      </c>
      <c r="L139" t="e">
        <f>SUM(E$3:E139)</f>
        <v>#N/A</v>
      </c>
      <c r="M139">
        <f>SUM(F$3:F139)</f>
        <v>986.13728230794243</v>
      </c>
      <c r="N139">
        <f>SUM(G$3:G139)</f>
        <v>899.7989290364585</v>
      </c>
    </row>
    <row r="140" spans="1:14">
      <c r="A140">
        <v>138</v>
      </c>
      <c r="B140">
        <f>'0D'!$C140</f>
        <v>7.3399149576822902</v>
      </c>
      <c r="C140">
        <f>'1D'!$C140</f>
        <v>6.4822256824636497</v>
      </c>
      <c r="D140" t="e">
        <f>'2D'!$C140</f>
        <v>#N/A</v>
      </c>
      <c r="E140" t="e">
        <f>'3D'!$C140</f>
        <v>#N/A</v>
      </c>
      <c r="F140">
        <f>HY!$C140</f>
        <v>9.5656087239583307</v>
      </c>
      <c r="G140">
        <f>'Hy3+0'!$C140</f>
        <v>7.2266658528645804</v>
      </c>
      <c r="I140">
        <f>SUM(B$3:B140)</f>
        <v>925.82549112955689</v>
      </c>
      <c r="J140">
        <f>SUM(C$3:C140)</f>
        <v>767.75641933396821</v>
      </c>
      <c r="K140" t="e">
        <f>SUM(D$3:D140)</f>
        <v>#N/A</v>
      </c>
      <c r="L140" t="e">
        <f>SUM(E$3:E140)</f>
        <v>#N/A</v>
      </c>
      <c r="M140">
        <f>SUM(F$3:F140)</f>
        <v>995.70289103190078</v>
      </c>
      <c r="N140">
        <f>SUM(G$3:G140)</f>
        <v>907.02559488932309</v>
      </c>
    </row>
    <row r="141" spans="1:14">
      <c r="A141">
        <v>139</v>
      </c>
      <c r="B141">
        <f>'0D'!$C141</f>
        <v>7.3483374023437502</v>
      </c>
      <c r="C141">
        <f>'1D'!$C141</f>
        <v>6.49452346236074</v>
      </c>
      <c r="D141" t="e">
        <f>'2D'!$C141</f>
        <v>#N/A</v>
      </c>
      <c r="E141" t="e">
        <f>'3D'!$C141</f>
        <v>#N/A</v>
      </c>
      <c r="F141">
        <f>HY!$C141</f>
        <v>9.5873046874999996</v>
      </c>
      <c r="G141">
        <f>'Hy3+0'!$C141</f>
        <v>7.2323091634114602</v>
      </c>
      <c r="I141">
        <f>SUM(B$3:B141)</f>
        <v>933.17382853190065</v>
      </c>
      <c r="J141">
        <f>SUM(C$3:C141)</f>
        <v>774.2509427963289</v>
      </c>
      <c r="K141" t="e">
        <f>SUM(D$3:D141)</f>
        <v>#N/A</v>
      </c>
      <c r="L141" t="e">
        <f>SUM(E$3:E141)</f>
        <v>#N/A</v>
      </c>
      <c r="M141">
        <f>SUM(F$3:F141)</f>
        <v>1005.2901957194008</v>
      </c>
      <c r="N141">
        <f>SUM(G$3:G141)</f>
        <v>914.2579040527346</v>
      </c>
    </row>
    <row r="142" spans="1:14">
      <c r="A142">
        <v>140</v>
      </c>
      <c r="B142">
        <f>'0D'!$C142</f>
        <v>7.3567997233072902</v>
      </c>
      <c r="C142">
        <f>'1D'!$C142</f>
        <v>6.5069123265107702</v>
      </c>
      <c r="D142" t="e">
        <f>'2D'!$C142</f>
        <v>#N/A</v>
      </c>
      <c r="E142" t="e">
        <f>'3D'!$C142</f>
        <v>#N/A</v>
      </c>
      <c r="F142">
        <f>HY!$C142</f>
        <v>9.6086315917968808</v>
      </c>
      <c r="G142">
        <f>'Hy3+0'!$C142</f>
        <v>7.2378865559895802</v>
      </c>
      <c r="I142">
        <f>SUM(B$3:B142)</f>
        <v>940.53062825520794</v>
      </c>
      <c r="J142">
        <f>SUM(C$3:C142)</f>
        <v>780.75785512283971</v>
      </c>
      <c r="K142" t="e">
        <f>SUM(D$3:D142)</f>
        <v>#N/A</v>
      </c>
      <c r="L142" t="e">
        <f>SUM(E$3:E142)</f>
        <v>#N/A</v>
      </c>
      <c r="M142">
        <f>SUM(F$3:F142)</f>
        <v>1014.8988273111977</v>
      </c>
      <c r="N142">
        <f>SUM(G$3:G142)</f>
        <v>921.49579060872418</v>
      </c>
    </row>
    <row r="143" spans="1:14">
      <c r="A143">
        <v>141</v>
      </c>
      <c r="B143">
        <f>'0D'!$C143</f>
        <v>7.3652933756510404</v>
      </c>
      <c r="C143">
        <f>'1D'!$C143</f>
        <v>6.5191535070072604</v>
      </c>
      <c r="D143" t="e">
        <f>'2D'!$C143</f>
        <v>#N/A</v>
      </c>
      <c r="E143" t="e">
        <f>'3D'!$C143</f>
        <v>#N/A</v>
      </c>
      <c r="F143">
        <f>HY!$C143</f>
        <v>9.6299959309895797</v>
      </c>
      <c r="G143">
        <f>'Hy3+0'!$C143</f>
        <v>7.2435921223958299</v>
      </c>
      <c r="I143">
        <f>SUM(B$3:B143)</f>
        <v>947.89592163085899</v>
      </c>
      <c r="J143">
        <f>SUM(C$3:C143)</f>
        <v>787.27700862984693</v>
      </c>
      <c r="K143" t="e">
        <f>SUM(D$3:D143)</f>
        <v>#N/A</v>
      </c>
      <c r="L143" t="e">
        <f>SUM(E$3:E143)</f>
        <v>#N/A</v>
      </c>
      <c r="M143">
        <f>SUM(F$3:F143)</f>
        <v>1024.5288232421872</v>
      </c>
      <c r="N143">
        <f>SUM(G$3:G143)</f>
        <v>928.73938273112003</v>
      </c>
    </row>
    <row r="144" spans="1:14">
      <c r="A144">
        <v>142</v>
      </c>
      <c r="B144">
        <f>'0D'!$C144</f>
        <v>7.3742041015625004</v>
      </c>
      <c r="C144">
        <f>'1D'!$C144</f>
        <v>6.5313289513351904</v>
      </c>
      <c r="D144" t="e">
        <f>'2D'!$C144</f>
        <v>#N/A</v>
      </c>
      <c r="E144" t="e">
        <f>'3D'!$C144</f>
        <v>#N/A</v>
      </c>
      <c r="F144">
        <f>HY!$C144</f>
        <v>9.6512483723958304</v>
      </c>
      <c r="G144">
        <f>'Hy3+0'!$C144</f>
        <v>7.2494348144531298</v>
      </c>
      <c r="I144">
        <f>SUM(B$3:B144)</f>
        <v>955.27012573242155</v>
      </c>
      <c r="J144">
        <f>SUM(C$3:C144)</f>
        <v>793.80833758118217</v>
      </c>
      <c r="K144" t="e">
        <f>SUM(D$3:D144)</f>
        <v>#N/A</v>
      </c>
      <c r="L144" t="e">
        <f>SUM(E$3:E144)</f>
        <v>#N/A</v>
      </c>
      <c r="M144">
        <f>SUM(F$3:F144)</f>
        <v>1034.1800716145831</v>
      </c>
      <c r="N144">
        <f>SUM(G$3:G144)</f>
        <v>935.98881754557317</v>
      </c>
    </row>
    <row r="145" spans="1:14">
      <c r="A145">
        <v>143</v>
      </c>
      <c r="B145">
        <f>'0D'!$C145</f>
        <v>7.3830041503906196</v>
      </c>
      <c r="C145">
        <f>'1D'!$C145</f>
        <v>6.5432310919744801</v>
      </c>
      <c r="D145" t="e">
        <f>'2D'!$C145</f>
        <v>#N/A</v>
      </c>
      <c r="E145" t="e">
        <f>'3D'!$C145</f>
        <v>#N/A</v>
      </c>
      <c r="F145">
        <f>HY!$C145</f>
        <v>9.6723807779947908</v>
      </c>
      <c r="G145">
        <f>'Hy3+0'!$C145</f>
        <v>7.2553523763020804</v>
      </c>
      <c r="I145">
        <f>SUM(B$3:B145)</f>
        <v>962.65312988281221</v>
      </c>
      <c r="J145">
        <f>SUM(C$3:C145)</f>
        <v>800.35156867315663</v>
      </c>
      <c r="K145" t="e">
        <f>SUM(D$3:D145)</f>
        <v>#N/A</v>
      </c>
      <c r="L145" t="e">
        <f>SUM(E$3:E145)</f>
        <v>#N/A</v>
      </c>
      <c r="M145">
        <f>SUM(F$3:F145)</f>
        <v>1043.8524523925778</v>
      </c>
      <c r="N145">
        <f>SUM(G$3:G145)</f>
        <v>943.24416992187525</v>
      </c>
    </row>
    <row r="146" spans="1:14">
      <c r="A146">
        <v>144</v>
      </c>
      <c r="B146">
        <f>'0D'!$C146</f>
        <v>7.3918855794270799</v>
      </c>
      <c r="C146">
        <f>'1D'!$C146</f>
        <v>6.55508792580952</v>
      </c>
      <c r="D146" t="e">
        <f>'2D'!$C146</f>
        <v>#N/A</v>
      </c>
      <c r="E146" t="e">
        <f>'3D'!$C146</f>
        <v>#N/A</v>
      </c>
      <c r="F146">
        <f>HY!$C146</f>
        <v>9.6933129882812494</v>
      </c>
      <c r="G146">
        <f>'Hy3+0'!$C146</f>
        <v>7.2613606770833297</v>
      </c>
      <c r="I146">
        <f>SUM(B$3:B146)</f>
        <v>970.04501546223923</v>
      </c>
      <c r="J146">
        <f>SUM(C$3:C146)</f>
        <v>806.90665659896615</v>
      </c>
      <c r="K146" t="e">
        <f>SUM(D$3:D146)</f>
        <v>#N/A</v>
      </c>
      <c r="L146" t="e">
        <f>SUM(E$3:E146)</f>
        <v>#N/A</v>
      </c>
      <c r="M146">
        <f>SUM(F$3:F146)</f>
        <v>1053.5457653808589</v>
      </c>
      <c r="N146">
        <f>SUM(G$3:G146)</f>
        <v>950.50553059895856</v>
      </c>
    </row>
    <row r="147" spans="1:14">
      <c r="A147">
        <v>145</v>
      </c>
      <c r="B147">
        <f>'0D'!$C147</f>
        <v>7.4009415690104197</v>
      </c>
      <c r="C147">
        <f>'1D'!$C147</f>
        <v>6.5670227917526898</v>
      </c>
      <c r="D147" t="e">
        <f>'2D'!$C147</f>
        <v>#N/A</v>
      </c>
      <c r="E147" t="e">
        <f>'3D'!$C147</f>
        <v>#N/A</v>
      </c>
      <c r="F147">
        <f>HY!$C147</f>
        <v>9.7139139811197897</v>
      </c>
      <c r="G147">
        <f>'Hy3+0'!$C147</f>
        <v>7.2674446614583301</v>
      </c>
      <c r="I147">
        <f>SUM(B$3:B147)</f>
        <v>977.44595703124969</v>
      </c>
      <c r="J147">
        <f>SUM(C$3:C147)</f>
        <v>813.47367939071887</v>
      </c>
      <c r="K147" t="e">
        <f>SUM(D$3:D147)</f>
        <v>#N/A</v>
      </c>
      <c r="L147" t="e">
        <f>SUM(E$3:E147)</f>
        <v>#N/A</v>
      </c>
      <c r="M147">
        <f>SUM(F$3:F147)</f>
        <v>1063.2596793619787</v>
      </c>
      <c r="N147">
        <f>SUM(G$3:G147)</f>
        <v>957.77297526041684</v>
      </c>
    </row>
    <row r="148" spans="1:14">
      <c r="A148">
        <v>146</v>
      </c>
      <c r="B148">
        <f>'0D'!$C148</f>
        <v>7.4103194173177096</v>
      </c>
      <c r="C148">
        <f>'1D'!$C148</f>
        <v>6.5789176475209796</v>
      </c>
      <c r="D148" t="e">
        <f>'2D'!$C148</f>
        <v>#N/A</v>
      </c>
      <c r="E148" t="e">
        <f>'3D'!$C148</f>
        <v>#N/A</v>
      </c>
      <c r="F148">
        <f>HY!$C148</f>
        <v>9.7341947428385396</v>
      </c>
      <c r="G148">
        <f>'Hy3+0'!$C148</f>
        <v>7.27374267578125</v>
      </c>
      <c r="I148">
        <f>SUM(B$3:B148)</f>
        <v>984.85627644856743</v>
      </c>
      <c r="J148">
        <f>SUM(C$3:C148)</f>
        <v>820.05259703823981</v>
      </c>
      <c r="K148" t="e">
        <f>SUM(D$3:D148)</f>
        <v>#N/A</v>
      </c>
      <c r="L148" t="e">
        <f>SUM(E$3:E148)</f>
        <v>#N/A</v>
      </c>
      <c r="M148">
        <f>SUM(F$3:F148)</f>
        <v>1072.9938741048172</v>
      </c>
      <c r="N148">
        <f>SUM(G$3:G148)</f>
        <v>965.04671793619809</v>
      </c>
    </row>
    <row r="149" spans="1:14">
      <c r="A149">
        <v>147</v>
      </c>
      <c r="B149">
        <f>'0D'!$C149</f>
        <v>7.4199137369791703</v>
      </c>
      <c r="C149">
        <f>'1D'!$C149</f>
        <v>6.5908058939621004</v>
      </c>
      <c r="D149" t="e">
        <f>'2D'!$C149</f>
        <v>#N/A</v>
      </c>
      <c r="E149" t="e">
        <f>'3D'!$C149</f>
        <v>#N/A</v>
      </c>
      <c r="F149">
        <f>HY!$C149</f>
        <v>9.7546529134114603</v>
      </c>
      <c r="G149">
        <f>'Hy3+0'!$C149</f>
        <v>7.2800492350260404</v>
      </c>
      <c r="I149">
        <f>SUM(B$3:B149)</f>
        <v>992.27619018554662</v>
      </c>
      <c r="J149">
        <f>SUM(C$3:C149)</f>
        <v>826.64340293220187</v>
      </c>
      <c r="K149" t="e">
        <f>SUM(D$3:D149)</f>
        <v>#N/A</v>
      </c>
      <c r="L149" t="e">
        <f>SUM(E$3:E149)</f>
        <v>#N/A</v>
      </c>
      <c r="M149">
        <f>SUM(F$3:F149)</f>
        <v>1082.7485270182287</v>
      </c>
      <c r="N149">
        <f>SUM(G$3:G149)</f>
        <v>972.32676717122411</v>
      </c>
    </row>
    <row r="150" spans="1:14">
      <c r="A150">
        <v>148</v>
      </c>
      <c r="B150">
        <f>'0D'!$C150</f>
        <v>7.4294071451822896</v>
      </c>
      <c r="C150">
        <f>'1D'!$C150</f>
        <v>6.6025835210023196</v>
      </c>
      <c r="D150" t="e">
        <f>'2D'!$C150</f>
        <v>#N/A</v>
      </c>
      <c r="E150" t="e">
        <f>'3D'!$C150</f>
        <v>#N/A</v>
      </c>
      <c r="F150">
        <f>HY!$C150</f>
        <v>9.7747460937500001</v>
      </c>
      <c r="G150">
        <f>'Hy3+0'!$C150</f>
        <v>7.2862170410156297</v>
      </c>
      <c r="I150">
        <f>SUM(B$3:B150)</f>
        <v>999.70559733072889</v>
      </c>
      <c r="J150">
        <f>SUM(C$3:C150)</f>
        <v>833.24598645320418</v>
      </c>
      <c r="K150" t="e">
        <f>SUM(D$3:D150)</f>
        <v>#N/A</v>
      </c>
      <c r="L150" t="e">
        <f>SUM(E$3:E150)</f>
        <v>#N/A</v>
      </c>
      <c r="M150">
        <f>SUM(F$3:F150)</f>
        <v>1092.5232731119788</v>
      </c>
      <c r="N150">
        <f>SUM(G$3:G150)</f>
        <v>979.61298421223978</v>
      </c>
    </row>
    <row r="151" spans="1:14">
      <c r="A151">
        <v>149</v>
      </c>
      <c r="B151">
        <f>'0D'!$C151</f>
        <v>7.4390458170572904</v>
      </c>
      <c r="C151">
        <f>'1D'!$C151</f>
        <v>6.6144144395391704</v>
      </c>
      <c r="D151" t="e">
        <f>'2D'!$C151</f>
        <v>#N/A</v>
      </c>
      <c r="E151" t="e">
        <f>'3D'!$C151</f>
        <v>#N/A</v>
      </c>
      <c r="F151">
        <f>HY!$C151</f>
        <v>9.7945817057291702</v>
      </c>
      <c r="G151">
        <f>'Hy3+0'!$C151</f>
        <v>7.2925728352864603</v>
      </c>
      <c r="I151">
        <f>SUM(B$3:B151)</f>
        <v>1007.1446431477862</v>
      </c>
      <c r="J151">
        <f>SUM(C$3:C151)</f>
        <v>839.86040089274331</v>
      </c>
      <c r="K151" t="e">
        <f>SUM(D$3:D151)</f>
        <v>#N/A</v>
      </c>
      <c r="L151" t="e">
        <f>SUM(E$3:E151)</f>
        <v>#N/A</v>
      </c>
      <c r="M151">
        <f>SUM(F$3:F151)</f>
        <v>1102.3178548177079</v>
      </c>
      <c r="N151">
        <f>SUM(G$3:G151)</f>
        <v>986.90555704752626</v>
      </c>
    </row>
    <row r="152" spans="1:14">
      <c r="A152">
        <v>150</v>
      </c>
      <c r="B152">
        <f>'0D'!$C152</f>
        <v>7.4488024902343701</v>
      </c>
      <c r="C152">
        <f>'1D'!$C152</f>
        <v>6.6260299818072399</v>
      </c>
      <c r="D152" t="e">
        <f>'2D'!$C152</f>
        <v>#N/A</v>
      </c>
      <c r="E152" t="e">
        <f>'3D'!$C152</f>
        <v>#N/A</v>
      </c>
      <c r="F152">
        <f>HY!$C152</f>
        <v>9.8143550618489606</v>
      </c>
      <c r="G152">
        <f>'Hy3+0'!$C152</f>
        <v>7.2991711425781203</v>
      </c>
      <c r="I152">
        <f>SUM(B$3:B152)</f>
        <v>1014.5934456380205</v>
      </c>
      <c r="J152">
        <f>SUM(C$3:C152)</f>
        <v>846.48643087455059</v>
      </c>
      <c r="K152" t="e">
        <f>SUM(D$3:D152)</f>
        <v>#N/A</v>
      </c>
      <c r="L152" t="e">
        <f>SUM(E$3:E152)</f>
        <v>#N/A</v>
      </c>
      <c r="M152">
        <f>SUM(F$3:F152)</f>
        <v>1112.132209879557</v>
      </c>
      <c r="N152">
        <f>SUM(G$3:G152)</f>
        <v>994.20472819010433</v>
      </c>
    </row>
    <row r="153" spans="1:14">
      <c r="A153">
        <v>151</v>
      </c>
      <c r="B153">
        <f>'0D'!$C153</f>
        <v>7.4587512207031201</v>
      </c>
      <c r="C153">
        <f>'1D'!$C153</f>
        <v>6.6376902547000096</v>
      </c>
      <c r="D153" t="e">
        <f>'2D'!$C153</f>
        <v>#N/A</v>
      </c>
      <c r="E153" t="e">
        <f>'3D'!$C153</f>
        <v>#N/A</v>
      </c>
      <c r="F153">
        <f>HY!$C153</f>
        <v>9.8343766276041702</v>
      </c>
      <c r="G153">
        <f>'Hy3+0'!$C153</f>
        <v>7.3057116699218696</v>
      </c>
      <c r="I153">
        <f>SUM(B$3:B153)</f>
        <v>1022.0521968587236</v>
      </c>
      <c r="J153">
        <f>SUM(C$3:C153)</f>
        <v>853.12412112925063</v>
      </c>
      <c r="K153" t="e">
        <f>SUM(D$3:D153)</f>
        <v>#N/A</v>
      </c>
      <c r="L153" t="e">
        <f>SUM(E$3:E153)</f>
        <v>#N/A</v>
      </c>
      <c r="M153">
        <f>SUM(F$3:F153)</f>
        <v>1121.9665865071611</v>
      </c>
      <c r="N153">
        <f>SUM(G$3:G153)</f>
        <v>1001.5104398600262</v>
      </c>
    </row>
    <row r="154" spans="1:14">
      <c r="A154">
        <v>152</v>
      </c>
      <c r="B154">
        <f>'0D'!$C154</f>
        <v>7.4687422688802103</v>
      </c>
      <c r="C154">
        <f>'1D'!$C154</f>
        <v>6.6493348441214799</v>
      </c>
      <c r="D154" t="e">
        <f>'2D'!$C154</f>
        <v>#N/A</v>
      </c>
      <c r="E154" t="e">
        <f>'3D'!$C154</f>
        <v>#N/A</v>
      </c>
      <c r="F154">
        <f>HY!$C154</f>
        <v>9.8538712565104198</v>
      </c>
      <c r="G154">
        <f>'Hy3+0'!$C154</f>
        <v>7.3123579915364596</v>
      </c>
      <c r="I154">
        <f>SUM(B$3:B154)</f>
        <v>1029.5209391276039</v>
      </c>
      <c r="J154">
        <f>SUM(C$3:C154)</f>
        <v>859.77345597337205</v>
      </c>
      <c r="K154" t="e">
        <f>SUM(D$3:D154)</f>
        <v>#N/A</v>
      </c>
      <c r="L154" t="e">
        <f>SUM(E$3:E154)</f>
        <v>#N/A</v>
      </c>
      <c r="M154">
        <f>SUM(F$3:F154)</f>
        <v>1131.8204577636716</v>
      </c>
      <c r="N154">
        <f>SUM(G$3:G154)</f>
        <v>1008.8227978515627</v>
      </c>
    </row>
    <row r="155" spans="1:14">
      <c r="A155">
        <v>153</v>
      </c>
      <c r="B155">
        <f>'0D'!$C155</f>
        <v>7.4789070638020796</v>
      </c>
      <c r="C155">
        <f>'1D'!$C155</f>
        <v>6.6610836145956398</v>
      </c>
      <c r="D155" t="e">
        <f>'2D'!$C155</f>
        <v>#N/A</v>
      </c>
      <c r="E155" t="e">
        <f>'3D'!$C155</f>
        <v>#N/A</v>
      </c>
      <c r="F155">
        <f>HY!$C155</f>
        <v>9.8733837890624994</v>
      </c>
      <c r="G155">
        <f>'Hy3+0'!$C155</f>
        <v>7.3191634114583302</v>
      </c>
      <c r="I155">
        <f>SUM(B$3:B155)</f>
        <v>1036.999846191406</v>
      </c>
      <c r="J155">
        <f>SUM(C$3:C155)</f>
        <v>866.43453958796772</v>
      </c>
      <c r="K155" t="e">
        <f>SUM(D$3:D155)</f>
        <v>#N/A</v>
      </c>
      <c r="L155" t="e">
        <f>SUM(E$3:E155)</f>
        <v>#N/A</v>
      </c>
      <c r="M155">
        <f>SUM(F$3:F155)</f>
        <v>1141.6938415527341</v>
      </c>
      <c r="N155">
        <f>SUM(G$3:G155)</f>
        <v>1016.141961263021</v>
      </c>
    </row>
    <row r="156" spans="1:14">
      <c r="A156">
        <v>154</v>
      </c>
      <c r="B156">
        <f>'0D'!$C156</f>
        <v>7.4892366536458299</v>
      </c>
      <c r="C156">
        <f>'1D'!$C156</f>
        <v>6.6725638355576304</v>
      </c>
      <c r="D156" t="e">
        <f>'2D'!$C156</f>
        <v>#N/A</v>
      </c>
      <c r="E156" t="e">
        <f>'3D'!$C156</f>
        <v>#N/A</v>
      </c>
      <c r="F156">
        <f>HY!$C156</f>
        <v>9.8923527018229205</v>
      </c>
      <c r="G156">
        <f>'Hy3+0'!$C156</f>
        <v>7.3260681152343796</v>
      </c>
      <c r="I156">
        <f>SUM(B$3:B156)</f>
        <v>1044.4890828450518</v>
      </c>
      <c r="J156">
        <f>SUM(C$3:C156)</f>
        <v>873.10710342352536</v>
      </c>
      <c r="K156" t="e">
        <f>SUM(D$3:D156)</f>
        <v>#N/A</v>
      </c>
      <c r="L156" t="e">
        <f>SUM(E$3:E156)</f>
        <v>#N/A</v>
      </c>
      <c r="M156">
        <f>SUM(F$3:F156)</f>
        <v>1151.5861942545571</v>
      </c>
      <c r="N156">
        <f>SUM(G$3:G156)</f>
        <v>1023.4680293782554</v>
      </c>
    </row>
    <row r="157" spans="1:14">
      <c r="A157">
        <v>155</v>
      </c>
      <c r="B157">
        <f>'0D'!$C157</f>
        <v>7.4994588216145797</v>
      </c>
      <c r="C157">
        <f>'1D'!$C157</f>
        <v>6.6839791466455498</v>
      </c>
      <c r="D157" t="e">
        <f>'2D'!$C157</f>
        <v>#N/A</v>
      </c>
      <c r="E157" t="e">
        <f>'3D'!$C157</f>
        <v>#N/A</v>
      </c>
      <c r="F157">
        <f>HY!$C157</f>
        <v>9.9116634114583295</v>
      </c>
      <c r="G157">
        <f>'Hy3+0'!$C157</f>
        <v>7.3331123860677101</v>
      </c>
      <c r="I157">
        <f>SUM(B$3:B157)</f>
        <v>1051.9885416666664</v>
      </c>
      <c r="J157">
        <f>SUM(C$3:C157)</f>
        <v>879.79108257017094</v>
      </c>
      <c r="K157" t="e">
        <f>SUM(D$3:D157)</f>
        <v>#N/A</v>
      </c>
      <c r="L157" t="e">
        <f>SUM(E$3:E157)</f>
        <v>#N/A</v>
      </c>
      <c r="M157">
        <f>SUM(F$3:F157)</f>
        <v>1161.4978576660153</v>
      </c>
      <c r="N157">
        <f>SUM(G$3:G157)</f>
        <v>1030.8011417643231</v>
      </c>
    </row>
    <row r="158" spans="1:14">
      <c r="A158">
        <v>156</v>
      </c>
      <c r="B158">
        <f>'0D'!$C158</f>
        <v>7.5099015299479204</v>
      </c>
      <c r="C158">
        <f>'1D'!$C158</f>
        <v>6.6956426859771998</v>
      </c>
      <c r="D158" t="e">
        <f>'2D'!$C158</f>
        <v>#N/A</v>
      </c>
      <c r="E158" t="e">
        <f>'3D'!$C158</f>
        <v>#N/A</v>
      </c>
      <c r="F158">
        <f>HY!$C158</f>
        <v>9.9304333496093804</v>
      </c>
      <c r="G158">
        <f>'Hy3+0'!$C158</f>
        <v>7.3402970377604202</v>
      </c>
      <c r="I158">
        <f>SUM(B$3:B158)</f>
        <v>1059.4984431966143</v>
      </c>
      <c r="J158">
        <f>SUM(C$3:C158)</f>
        <v>886.48672525614813</v>
      </c>
      <c r="K158" t="e">
        <f>SUM(D$3:D158)</f>
        <v>#N/A</v>
      </c>
      <c r="L158" t="e">
        <f>SUM(E$3:E158)</f>
        <v>#N/A</v>
      </c>
      <c r="M158">
        <f>SUM(F$3:F158)</f>
        <v>1171.4282910156246</v>
      </c>
      <c r="N158">
        <f>SUM(G$3:G158)</f>
        <v>1038.1414388020835</v>
      </c>
    </row>
    <row r="159" spans="1:14">
      <c r="A159">
        <v>157</v>
      </c>
      <c r="B159">
        <f>'0D'!$C159</f>
        <v>7.5204951985677102</v>
      </c>
      <c r="C159">
        <f>'1D'!$C159</f>
        <v>6.7069880415422896</v>
      </c>
      <c r="D159" t="e">
        <f>'2D'!$C159</f>
        <v>#N/A</v>
      </c>
      <c r="E159" t="e">
        <f>'3D'!$C159</f>
        <v>#N/A</v>
      </c>
      <c r="F159">
        <f>HY!$C159</f>
        <v>9.9492154947916696</v>
      </c>
      <c r="G159">
        <f>'Hy3+0'!$C159</f>
        <v>7.3475423177083297</v>
      </c>
      <c r="I159">
        <f>SUM(B$3:B159)</f>
        <v>1067.018938395182</v>
      </c>
      <c r="J159">
        <f>SUM(C$3:C159)</f>
        <v>893.19371329769046</v>
      </c>
      <c r="K159" t="e">
        <f>SUM(D$3:D159)</f>
        <v>#N/A</v>
      </c>
      <c r="L159" t="e">
        <f>SUM(E$3:E159)</f>
        <v>#N/A</v>
      </c>
      <c r="M159">
        <f>SUM(F$3:F159)</f>
        <v>1181.3775065104162</v>
      </c>
      <c r="N159">
        <f>SUM(G$3:G159)</f>
        <v>1045.4889811197918</v>
      </c>
    </row>
    <row r="160" spans="1:14">
      <c r="A160">
        <v>158</v>
      </c>
      <c r="B160">
        <f>'0D'!$C160</f>
        <v>7.53139485677083</v>
      </c>
      <c r="C160">
        <f>'1D'!$C160</f>
        <v>6.7185050946317304</v>
      </c>
      <c r="D160" t="e">
        <f>'2D'!$C160</f>
        <v>#N/A</v>
      </c>
      <c r="E160" t="e">
        <f>'3D'!$C160</f>
        <v>#N/A</v>
      </c>
      <c r="F160">
        <f>HY!$C160</f>
        <v>9.96761271158854</v>
      </c>
      <c r="G160">
        <f>'Hy3+0'!$C160</f>
        <v>7.3548099772135398</v>
      </c>
      <c r="I160">
        <f>SUM(B$3:B160)</f>
        <v>1074.5503332519529</v>
      </c>
      <c r="J160">
        <f>SUM(C$3:C160)</f>
        <v>899.91221839232219</v>
      </c>
      <c r="K160" t="e">
        <f>SUM(D$3:D160)</f>
        <v>#N/A</v>
      </c>
      <c r="L160" t="e">
        <f>SUM(E$3:E160)</f>
        <v>#N/A</v>
      </c>
      <c r="M160">
        <f>SUM(F$3:F160)</f>
        <v>1191.3451192220048</v>
      </c>
      <c r="N160">
        <f>SUM(G$3:G160)</f>
        <v>1052.8437910970054</v>
      </c>
    </row>
    <row r="161" spans="1:14">
      <c r="A161">
        <v>159</v>
      </c>
      <c r="B161">
        <f>'0D'!$C161</f>
        <v>7.5421464029947902</v>
      </c>
      <c r="C161">
        <f>'1D'!$C161</f>
        <v>6.72984770165922</v>
      </c>
      <c r="D161" t="e">
        <f>'2D'!$C161</f>
        <v>#N/A</v>
      </c>
      <c r="E161" t="e">
        <f>'3D'!$C161</f>
        <v>#N/A</v>
      </c>
      <c r="F161">
        <f>HY!$C161</f>
        <v>9.9858927408854203</v>
      </c>
      <c r="G161">
        <f>'Hy3+0'!$C161</f>
        <v>7.3620507812499998</v>
      </c>
      <c r="I161">
        <f>SUM(B$3:B161)</f>
        <v>1082.0924796549477</v>
      </c>
      <c r="J161">
        <f>SUM(C$3:C161)</f>
        <v>906.64206609398138</v>
      </c>
      <c r="K161" t="e">
        <f>SUM(D$3:D161)</f>
        <v>#N/A</v>
      </c>
      <c r="L161" t="e">
        <f>SUM(E$3:E161)</f>
        <v>#N/A</v>
      </c>
      <c r="M161">
        <f>SUM(F$3:F161)</f>
        <v>1201.3310119628902</v>
      </c>
      <c r="N161">
        <f>SUM(G$3:G161)</f>
        <v>1060.2058418782553</v>
      </c>
    </row>
    <row r="162" spans="1:14">
      <c r="A162">
        <v>160</v>
      </c>
      <c r="B162">
        <f>'0D'!$C162</f>
        <v>7.5531876627604202</v>
      </c>
      <c r="C162">
        <f>'1D'!$C162</f>
        <v>6.7413690090732903</v>
      </c>
      <c r="D162" t="e">
        <f>'2D'!$C162</f>
        <v>#N/A</v>
      </c>
      <c r="E162" t="e">
        <f>'3D'!$C162</f>
        <v>#N/A</v>
      </c>
      <c r="F162">
        <f>HY!$C162</f>
        <v>10.003993326822901</v>
      </c>
      <c r="G162">
        <f>'Hy3+0'!$C162</f>
        <v>7.3695560709635402</v>
      </c>
      <c r="I162">
        <f>SUM(B$3:B162)</f>
        <v>1089.6456673177081</v>
      </c>
      <c r="J162">
        <f>SUM(C$3:C162)</f>
        <v>913.38343510305469</v>
      </c>
      <c r="K162" t="e">
        <f>SUM(D$3:D162)</f>
        <v>#N/A</v>
      </c>
      <c r="L162" t="e">
        <f>SUM(E$3:E162)</f>
        <v>#N/A</v>
      </c>
      <c r="M162">
        <f>SUM(F$3:F162)</f>
        <v>1211.3350052897131</v>
      </c>
      <c r="N162">
        <f>SUM(G$3:G162)</f>
        <v>1067.5753979492188</v>
      </c>
    </row>
    <row r="163" spans="1:14">
      <c r="A163">
        <v>161</v>
      </c>
      <c r="B163">
        <f>'0D'!$C163</f>
        <v>7.5643615722656197</v>
      </c>
      <c r="C163">
        <f>'1D'!$C163</f>
        <v>6.7526763268823702</v>
      </c>
      <c r="D163" t="e">
        <f>'2D'!$C163</f>
        <v>#N/A</v>
      </c>
      <c r="E163" t="e">
        <f>'3D'!$C163</f>
        <v>#N/A</v>
      </c>
      <c r="F163">
        <f>HY!$C163</f>
        <v>10.021977132161499</v>
      </c>
      <c r="G163">
        <f>'Hy3+0'!$C163</f>
        <v>7.3772062174479203</v>
      </c>
      <c r="I163">
        <f>SUM(B$3:B163)</f>
        <v>1097.2100288899737</v>
      </c>
      <c r="J163">
        <f>SUM(C$3:C163)</f>
        <v>920.13611142993705</v>
      </c>
      <c r="K163" t="e">
        <f>SUM(D$3:D163)</f>
        <v>#N/A</v>
      </c>
      <c r="L163" t="e">
        <f>SUM(E$3:E163)</f>
        <v>#N/A</v>
      </c>
      <c r="M163">
        <f>SUM(F$3:F163)</f>
        <v>1221.3569824218746</v>
      </c>
      <c r="N163">
        <f>SUM(G$3:G163)</f>
        <v>1074.9526041666668</v>
      </c>
    </row>
    <row r="164" spans="1:14">
      <c r="A164">
        <v>162</v>
      </c>
      <c r="B164">
        <f>'0D'!$C164</f>
        <v>7.5754829915364601</v>
      </c>
      <c r="C164">
        <f>'1D'!$C164</f>
        <v>6.76398496656922</v>
      </c>
      <c r="D164" t="e">
        <f>'2D'!$C164</f>
        <v>#N/A</v>
      </c>
      <c r="E164" t="e">
        <f>'3D'!$C164</f>
        <v>#N/A</v>
      </c>
      <c r="F164">
        <f>HY!$C164</f>
        <v>10.0398978678385</v>
      </c>
      <c r="G164">
        <f>'Hy3+0'!$C164</f>
        <v>7.3847005208333298</v>
      </c>
      <c r="I164">
        <f>SUM(B$3:B164)</f>
        <v>1104.7855118815103</v>
      </c>
      <c r="J164">
        <f>SUM(C$3:C164)</f>
        <v>926.90009639650623</v>
      </c>
      <c r="K164" t="e">
        <f>SUM(D$3:D164)</f>
        <v>#N/A</v>
      </c>
      <c r="L164" t="e">
        <f>SUM(E$3:E164)</f>
        <v>#N/A</v>
      </c>
      <c r="M164">
        <f>SUM(F$3:F164)</f>
        <v>1231.3968802897132</v>
      </c>
      <c r="N164">
        <f>SUM(G$3:G164)</f>
        <v>1082.3373046875001</v>
      </c>
    </row>
    <row r="165" spans="1:14">
      <c r="A165">
        <v>163</v>
      </c>
      <c r="B165">
        <f>'0D'!$C165</f>
        <v>7.5868408203125002</v>
      </c>
      <c r="C165">
        <f>'1D'!$C165</f>
        <v>6.7750813420927196</v>
      </c>
      <c r="D165" t="e">
        <f>'2D'!$C165</f>
        <v>#N/A</v>
      </c>
      <c r="E165" t="e">
        <f>'3D'!$C165</f>
        <v>#N/A</v>
      </c>
      <c r="F165">
        <f>HY!$C165</f>
        <v>10.0575052897135</v>
      </c>
      <c r="G165">
        <f>'Hy3+0'!$C165</f>
        <v>7.3922180175781298</v>
      </c>
      <c r="I165">
        <f>SUM(B$3:B165)</f>
        <v>1112.3723527018228</v>
      </c>
      <c r="J165">
        <f>SUM(C$3:C165)</f>
        <v>933.6751777385989</v>
      </c>
      <c r="K165" t="e">
        <f>SUM(D$3:D165)</f>
        <v>#N/A</v>
      </c>
      <c r="L165" t="e">
        <f>SUM(E$3:E165)</f>
        <v>#N/A</v>
      </c>
      <c r="M165">
        <f>SUM(F$3:F165)</f>
        <v>1241.4543855794266</v>
      </c>
      <c r="N165">
        <f>SUM(G$3:G165)</f>
        <v>1089.7295227050784</v>
      </c>
    </row>
    <row r="166" spans="1:14">
      <c r="A166">
        <v>164</v>
      </c>
      <c r="B166">
        <f>'0D'!$C166</f>
        <v>7.5984810384114603</v>
      </c>
      <c r="C166">
        <f>'1D'!$C166</f>
        <v>6.78619851405485</v>
      </c>
      <c r="D166" t="e">
        <f>'2D'!$C166</f>
        <v>#N/A</v>
      </c>
      <c r="E166" t="e">
        <f>'3D'!$C166</f>
        <v>#N/A</v>
      </c>
      <c r="F166">
        <f>HY!$C166</f>
        <v>10.075318196614599</v>
      </c>
      <c r="G166">
        <f>'Hy3+0'!$C166</f>
        <v>7.4000101725260397</v>
      </c>
      <c r="I166">
        <f>SUM(B$3:B166)</f>
        <v>1119.9708337402342</v>
      </c>
      <c r="J166">
        <f>SUM(C$3:C166)</f>
        <v>940.46137625265374</v>
      </c>
      <c r="K166" t="e">
        <f>SUM(D$3:D166)</f>
        <v>#N/A</v>
      </c>
      <c r="L166" t="e">
        <f>SUM(E$3:E166)</f>
        <v>#N/A</v>
      </c>
      <c r="M166">
        <f>SUM(F$3:F166)</f>
        <v>1251.5297037760411</v>
      </c>
      <c r="N166">
        <f>SUM(G$3:G166)</f>
        <v>1097.1295328776043</v>
      </c>
    </row>
    <row r="167" spans="1:14">
      <c r="A167">
        <v>165</v>
      </c>
      <c r="B167">
        <f>'0D'!$C167</f>
        <v>7.6100655110677096</v>
      </c>
      <c r="C167">
        <f>'1D'!$C167</f>
        <v>6.7971483113670601</v>
      </c>
      <c r="D167" t="e">
        <f>'2D'!$C167</f>
        <v>#N/A</v>
      </c>
      <c r="E167" t="e">
        <f>'3D'!$C167</f>
        <v>#N/A</v>
      </c>
      <c r="F167">
        <f>HY!$C167</f>
        <v>10.092713623046899</v>
      </c>
      <c r="G167">
        <f>'Hy3+0'!$C167</f>
        <v>7.40797566731771</v>
      </c>
      <c r="I167">
        <f>SUM(B$3:B167)</f>
        <v>1127.5808992513018</v>
      </c>
      <c r="J167">
        <f>SUM(C$3:C167)</f>
        <v>947.25852456402083</v>
      </c>
      <c r="K167" t="e">
        <f>SUM(D$3:D167)</f>
        <v>#N/A</v>
      </c>
      <c r="L167" t="e">
        <f>SUM(E$3:E167)</f>
        <v>#N/A</v>
      </c>
      <c r="M167">
        <f>SUM(F$3:F167)</f>
        <v>1261.6224173990879</v>
      </c>
      <c r="N167">
        <f>SUM(G$3:G167)</f>
        <v>1104.537508544922</v>
      </c>
    </row>
    <row r="168" spans="1:14">
      <c r="A168">
        <v>166</v>
      </c>
      <c r="B168">
        <f>'0D'!$C168</f>
        <v>7.6218412272135403</v>
      </c>
      <c r="C168">
        <f>'1D'!$C168</f>
        <v>6.8083113343018704</v>
      </c>
      <c r="D168" t="e">
        <f>'2D'!$C168</f>
        <v>#N/A</v>
      </c>
      <c r="E168" t="e">
        <f>'3D'!$C168</f>
        <v>#N/A</v>
      </c>
      <c r="F168">
        <f>HY!$C168</f>
        <v>10.1100028483073</v>
      </c>
      <c r="G168">
        <f>'Hy3+0'!$C168</f>
        <v>7.4160009765624997</v>
      </c>
      <c r="I168">
        <f>SUM(B$3:B168)</f>
        <v>1135.2027404785154</v>
      </c>
      <c r="J168">
        <f>SUM(C$3:C168)</f>
        <v>954.06683589832267</v>
      </c>
      <c r="K168" t="e">
        <f>SUM(D$3:D168)</f>
        <v>#N/A</v>
      </c>
      <c r="L168" t="e">
        <f>SUM(E$3:E168)</f>
        <v>#N/A</v>
      </c>
      <c r="M168">
        <f>SUM(F$3:F168)</f>
        <v>1271.7324202473951</v>
      </c>
      <c r="N168">
        <f>SUM(G$3:G168)</f>
        <v>1111.9535095214846</v>
      </c>
    </row>
    <row r="169" spans="1:14">
      <c r="A169">
        <v>167</v>
      </c>
      <c r="B169">
        <f>'0D'!$C169</f>
        <v>7.6337858072916696</v>
      </c>
      <c r="C169">
        <f>'1D'!$C169</f>
        <v>6.8192890914790203</v>
      </c>
      <c r="D169" t="e">
        <f>'2D'!$C169</f>
        <v>#N/A</v>
      </c>
      <c r="E169" t="e">
        <f>'3D'!$C169</f>
        <v>#N/A</v>
      </c>
      <c r="F169">
        <f>HY!$C169</f>
        <v>10.1273002115885</v>
      </c>
      <c r="G169">
        <f>'Hy3+0'!$C169</f>
        <v>7.4241874186197903</v>
      </c>
      <c r="I169">
        <f>SUM(B$3:B169)</f>
        <v>1142.8365262858069</v>
      </c>
      <c r="J169">
        <f>SUM(C$3:C169)</f>
        <v>960.88612498980171</v>
      </c>
      <c r="K169" t="e">
        <f>SUM(D$3:D169)</f>
        <v>#N/A</v>
      </c>
      <c r="L169" t="e">
        <f>SUM(E$3:E169)</f>
        <v>#N/A</v>
      </c>
      <c r="M169">
        <f>SUM(F$3:F169)</f>
        <v>1281.8597204589837</v>
      </c>
      <c r="N169">
        <f>SUM(G$3:G169)</f>
        <v>1119.3776969401044</v>
      </c>
    </row>
    <row r="170" spans="1:14">
      <c r="A170">
        <v>168</v>
      </c>
      <c r="B170">
        <f>'0D'!$C170</f>
        <v>7.6458081054687499</v>
      </c>
      <c r="C170">
        <f>'1D'!$C170</f>
        <v>6.8303206539342698</v>
      </c>
      <c r="D170" t="e">
        <f>'2D'!$C170</f>
        <v>#N/A</v>
      </c>
      <c r="E170" t="e">
        <f>'3D'!$C170</f>
        <v>#N/A</v>
      </c>
      <c r="F170">
        <f>HY!$C170</f>
        <v>10.1441857910156</v>
      </c>
      <c r="G170">
        <f>'Hy3+0'!$C170</f>
        <v>7.4323400878906298</v>
      </c>
      <c r="I170">
        <f>SUM(B$3:B170)</f>
        <v>1150.4823343912758</v>
      </c>
      <c r="J170">
        <f>SUM(C$3:C170)</f>
        <v>967.71644564373594</v>
      </c>
      <c r="K170" t="e">
        <f>SUM(D$3:D170)</f>
        <v>#N/A</v>
      </c>
      <c r="L170" t="e">
        <f>SUM(E$3:E170)</f>
        <v>#N/A</v>
      </c>
      <c r="M170">
        <f>SUM(F$3:F170)</f>
        <v>1292.0039062499993</v>
      </c>
      <c r="N170">
        <f>SUM(G$3:G170)</f>
        <v>1126.8100370279951</v>
      </c>
    </row>
    <row r="171" spans="1:14">
      <c r="A171">
        <v>169</v>
      </c>
      <c r="B171">
        <f>'0D'!$C171</f>
        <v>7.6578255208333301</v>
      </c>
      <c r="C171">
        <f>'1D'!$C171</f>
        <v>6.8415512646294996</v>
      </c>
      <c r="D171" t="e">
        <f>'2D'!$C171</f>
        <v>#N/A</v>
      </c>
      <c r="E171" t="e">
        <f>'3D'!$C171</f>
        <v>#N/A</v>
      </c>
      <c r="F171">
        <f>HY!$C171</f>
        <v>10.160957438151</v>
      </c>
      <c r="G171">
        <f>'Hy3+0'!$C171</f>
        <v>7.44059041341146</v>
      </c>
      <c r="I171">
        <f>SUM(B$3:B171)</f>
        <v>1158.1401599121091</v>
      </c>
      <c r="J171">
        <f>SUM(C$3:C171)</f>
        <v>974.55799690836545</v>
      </c>
      <c r="K171" t="e">
        <f>SUM(D$3:D171)</f>
        <v>#N/A</v>
      </c>
      <c r="L171" t="e">
        <f>SUM(E$3:E171)</f>
        <v>#N/A</v>
      </c>
      <c r="M171">
        <f>SUM(F$3:F171)</f>
        <v>1302.1648636881503</v>
      </c>
      <c r="N171">
        <f>SUM(G$3:G171)</f>
        <v>1134.2506274414066</v>
      </c>
    </row>
    <row r="172" spans="1:14">
      <c r="A172">
        <v>170</v>
      </c>
      <c r="B172">
        <f>'0D'!$C172</f>
        <v>7.66996053059896</v>
      </c>
      <c r="C172">
        <f>'1D'!$C172</f>
        <v>6.8528020656618098</v>
      </c>
      <c r="D172" t="e">
        <f>'2D'!$C172</f>
        <v>#N/A</v>
      </c>
      <c r="E172" t="e">
        <f>'3D'!$C172</f>
        <v>#N/A</v>
      </c>
      <c r="F172">
        <f>HY!$C172</f>
        <v>10.1775862630208</v>
      </c>
      <c r="G172">
        <f>'Hy3+0'!$C172</f>
        <v>7.4489916992187499</v>
      </c>
      <c r="I172">
        <f>SUM(B$3:B172)</f>
        <v>1165.810120442708</v>
      </c>
      <c r="J172">
        <f>SUM(C$3:C172)</f>
        <v>981.41079897402722</v>
      </c>
      <c r="K172" t="e">
        <f>SUM(D$3:D172)</f>
        <v>#N/A</v>
      </c>
      <c r="L172" t="e">
        <f>SUM(E$3:E172)</f>
        <v>#N/A</v>
      </c>
      <c r="M172">
        <f>SUM(F$3:F172)</f>
        <v>1312.3424499511711</v>
      </c>
      <c r="N172">
        <f>SUM(G$3:G172)</f>
        <v>1141.6996191406254</v>
      </c>
    </row>
    <row r="173" spans="1:14">
      <c r="A173">
        <v>171</v>
      </c>
      <c r="B173">
        <f>'0D'!$C173</f>
        <v>7.6825935872395803</v>
      </c>
      <c r="C173">
        <f>'1D'!$C173</f>
        <v>6.8638978049021198</v>
      </c>
      <c r="D173" t="e">
        <f>'2D'!$C173</f>
        <v>#N/A</v>
      </c>
      <c r="E173" t="e">
        <f>'3D'!$C173</f>
        <v>#N/A</v>
      </c>
      <c r="F173">
        <f>HY!$C173</f>
        <v>10.1940714518229</v>
      </c>
      <c r="G173">
        <f>'Hy3+0'!$C173</f>
        <v>7.4576228841145804</v>
      </c>
      <c r="I173">
        <f>SUM(B$3:B173)</f>
        <v>1173.4927140299476</v>
      </c>
      <c r="J173">
        <f>SUM(C$3:C173)</f>
        <v>988.2746967789293</v>
      </c>
      <c r="K173" t="e">
        <f>SUM(D$3:D173)</f>
        <v>#N/A</v>
      </c>
      <c r="L173" t="e">
        <f>SUM(E$3:E173)</f>
        <v>#N/A</v>
      </c>
      <c r="M173">
        <f>SUM(F$3:F173)</f>
        <v>1322.5365214029941</v>
      </c>
      <c r="N173">
        <f>SUM(G$3:G173)</f>
        <v>1149.1572420247398</v>
      </c>
    </row>
    <row r="174" spans="1:14">
      <c r="A174">
        <v>172</v>
      </c>
      <c r="B174">
        <f>'0D'!$C174</f>
        <v>7.6952872721354204</v>
      </c>
      <c r="C174">
        <f>'1D'!$C174</f>
        <v>6.8749057175103898</v>
      </c>
      <c r="D174" t="e">
        <f>'2D'!$C174</f>
        <v>#N/A</v>
      </c>
      <c r="E174" t="e">
        <f>'3D'!$C174</f>
        <v>#N/A</v>
      </c>
      <c r="F174">
        <f>HY!$C174</f>
        <v>10.2105753580729</v>
      </c>
      <c r="G174">
        <f>'Hy3+0'!$C174</f>
        <v>7.4662825520833298</v>
      </c>
      <c r="I174">
        <f>SUM(B$3:B174)</f>
        <v>1181.188001302083</v>
      </c>
      <c r="J174">
        <f>SUM(C$3:C174)</f>
        <v>995.14960249643968</v>
      </c>
      <c r="K174" t="e">
        <f>SUM(D$3:D174)</f>
        <v>#N/A</v>
      </c>
      <c r="L174" t="e">
        <f>SUM(E$3:E174)</f>
        <v>#N/A</v>
      </c>
      <c r="M174">
        <f>SUM(F$3:F174)</f>
        <v>1332.747096761067</v>
      </c>
      <c r="N174">
        <f>SUM(G$3:G174)</f>
        <v>1156.6235245768232</v>
      </c>
    </row>
    <row r="175" spans="1:14">
      <c r="A175">
        <v>173</v>
      </c>
      <c r="B175">
        <f>'0D'!$C175</f>
        <v>7.7079113769531196</v>
      </c>
      <c r="C175">
        <f>'1D'!$C175</f>
        <v>6.8857799776687099</v>
      </c>
      <c r="D175" t="e">
        <f>'2D'!$C175</f>
        <v>#N/A</v>
      </c>
      <c r="E175" t="e">
        <f>'3D'!$C175</f>
        <v>#N/A</v>
      </c>
      <c r="F175">
        <f>HY!$C175</f>
        <v>10.226796468099</v>
      </c>
      <c r="G175">
        <f>'Hy3+0'!$C175</f>
        <v>7.4749279785156304</v>
      </c>
      <c r="I175">
        <f>SUM(B$3:B175)</f>
        <v>1188.895912679036</v>
      </c>
      <c r="J175">
        <f>SUM(C$3:C175)</f>
        <v>1002.0353824741084</v>
      </c>
      <c r="K175" t="e">
        <f>SUM(D$3:D175)</f>
        <v>#N/A</v>
      </c>
      <c r="L175" t="e">
        <f>SUM(E$3:E175)</f>
        <v>#N/A</v>
      </c>
      <c r="M175">
        <f>SUM(F$3:F175)</f>
        <v>1342.9738932291662</v>
      </c>
      <c r="N175">
        <f>SUM(G$3:G175)</f>
        <v>1164.0984525553388</v>
      </c>
    </row>
    <row r="176" spans="1:14">
      <c r="A176">
        <v>174</v>
      </c>
      <c r="B176">
        <f>'0D'!$C176</f>
        <v>7.7204903157552103</v>
      </c>
      <c r="C176">
        <f>'1D'!$C176</f>
        <v>6.8967247479899001</v>
      </c>
      <c r="D176" t="e">
        <f>'2D'!$C176</f>
        <v>#N/A</v>
      </c>
      <c r="E176" t="e">
        <f>'3D'!$C176</f>
        <v>#N/A</v>
      </c>
      <c r="F176">
        <f>HY!$C176</f>
        <v>10.2427290852865</v>
      </c>
      <c r="G176">
        <f>'Hy3+0'!$C176</f>
        <v>7.4837011718750004</v>
      </c>
      <c r="I176">
        <f>SUM(B$3:B176)</f>
        <v>1196.6164029947911</v>
      </c>
      <c r="J176">
        <f>SUM(C$3:C176)</f>
        <v>1008.9321072220982</v>
      </c>
      <c r="K176" t="e">
        <f>SUM(D$3:D176)</f>
        <v>#N/A</v>
      </c>
      <c r="L176" t="e">
        <f>SUM(E$3:E176)</f>
        <v>#N/A</v>
      </c>
      <c r="M176">
        <f>SUM(F$3:F176)</f>
        <v>1353.2166223144527</v>
      </c>
      <c r="N176">
        <f>SUM(G$3:G176)</f>
        <v>1171.5821537272138</v>
      </c>
    </row>
    <row r="177" spans="1:14">
      <c r="A177">
        <v>175</v>
      </c>
      <c r="B177">
        <f>'0D'!$C177</f>
        <v>7.73321492513021</v>
      </c>
      <c r="C177">
        <f>'1D'!$C177</f>
        <v>6.9078262465559703</v>
      </c>
      <c r="D177" t="e">
        <f>'2D'!$C177</f>
        <v>#N/A</v>
      </c>
      <c r="E177" t="e">
        <f>'3D'!$C177</f>
        <v>#N/A</v>
      </c>
      <c r="F177">
        <f>HY!$C177</f>
        <v>10.2588606770833</v>
      </c>
      <c r="G177">
        <f>'Hy3+0'!$C177</f>
        <v>7.4924934895833299</v>
      </c>
      <c r="I177">
        <f>SUM(B$3:B177)</f>
        <v>1204.3496179199212</v>
      </c>
      <c r="J177">
        <f>SUM(C$3:C177)</f>
        <v>1015.8399334686542</v>
      </c>
      <c r="K177" t="e">
        <f>SUM(D$3:D177)</f>
        <v>#N/A</v>
      </c>
      <c r="L177" t="e">
        <f>SUM(E$3:E177)</f>
        <v>#N/A</v>
      </c>
      <c r="M177">
        <f>SUM(F$3:F177)</f>
        <v>1363.475482991536</v>
      </c>
      <c r="N177">
        <f>SUM(G$3:G177)</f>
        <v>1179.0746472167971</v>
      </c>
    </row>
    <row r="178" spans="1:14">
      <c r="A178">
        <v>176</v>
      </c>
      <c r="B178">
        <f>'0D'!$C178</f>
        <v>7.7464400227864596</v>
      </c>
      <c r="C178">
        <f>'1D'!$C178</f>
        <v>6.9187191940996602</v>
      </c>
      <c r="D178" t="e">
        <f>'2D'!$C178</f>
        <v>#N/A</v>
      </c>
      <c r="E178" t="e">
        <f>'3D'!$C178</f>
        <v>#N/A</v>
      </c>
      <c r="F178">
        <f>HY!$C178</f>
        <v>10.274843343099</v>
      </c>
      <c r="G178">
        <f>'Hy3+0'!$C178</f>
        <v>7.50148152669271</v>
      </c>
      <c r="I178">
        <f>SUM(B$3:B178)</f>
        <v>1212.0960579427076</v>
      </c>
      <c r="J178">
        <f>SUM(C$3:C178)</f>
        <v>1022.7586526627539</v>
      </c>
      <c r="K178" t="e">
        <f>SUM(D$3:D178)</f>
        <v>#N/A</v>
      </c>
      <c r="L178" t="e">
        <f>SUM(E$3:E178)</f>
        <v>#N/A</v>
      </c>
      <c r="M178">
        <f>SUM(F$3:F178)</f>
        <v>1373.750326334635</v>
      </c>
      <c r="N178">
        <f>SUM(G$3:G178)</f>
        <v>1186.5761287434898</v>
      </c>
    </row>
    <row r="179" spans="1:14">
      <c r="A179">
        <v>177</v>
      </c>
      <c r="B179">
        <f>'0D'!$C179</f>
        <v>7.7596964518229203</v>
      </c>
      <c r="C179">
        <f>'1D'!$C179</f>
        <v>6.9295132724675099</v>
      </c>
      <c r="D179" t="e">
        <f>'2D'!$C179</f>
        <v>#N/A</v>
      </c>
      <c r="E179" t="e">
        <f>'3D'!$C179</f>
        <v>#N/A</v>
      </c>
      <c r="F179">
        <f>HY!$C179</f>
        <v>10.290614013671901</v>
      </c>
      <c r="G179">
        <f>'Hy3+0'!$C179</f>
        <v>7.5105192057291701</v>
      </c>
      <c r="I179">
        <f>SUM(B$3:B179)</f>
        <v>1219.8557543945305</v>
      </c>
      <c r="J179">
        <f>SUM(C$3:C179)</f>
        <v>1029.6881659352214</v>
      </c>
      <c r="K179" t="e">
        <f>SUM(D$3:D179)</f>
        <v>#N/A</v>
      </c>
      <c r="L179" t="e">
        <f>SUM(E$3:E179)</f>
        <v>#N/A</v>
      </c>
      <c r="M179">
        <f>SUM(F$3:F179)</f>
        <v>1384.040940348307</v>
      </c>
      <c r="N179">
        <f>SUM(G$3:G179)</f>
        <v>1194.086647949219</v>
      </c>
    </row>
    <row r="180" spans="1:14">
      <c r="A180">
        <v>178</v>
      </c>
      <c r="B180">
        <f>'0D'!$C180</f>
        <v>7.7727119954427097</v>
      </c>
      <c r="C180">
        <f>'1D'!$C180</f>
        <v>6.94045423158751</v>
      </c>
      <c r="D180" t="e">
        <f>'2D'!$C180</f>
        <v>#N/A</v>
      </c>
      <c r="E180" t="e">
        <f>'3D'!$C180</f>
        <v>#N/A</v>
      </c>
      <c r="F180">
        <f>HY!$C180</f>
        <v>10.305995279947901</v>
      </c>
      <c r="G180">
        <f>'Hy3+0'!$C180</f>
        <v>7.5196838378906197</v>
      </c>
      <c r="I180">
        <f>SUM(B$3:B180)</f>
        <v>1227.6284663899733</v>
      </c>
      <c r="J180">
        <f>SUM(C$3:C180)</f>
        <v>1036.6286201668088</v>
      </c>
      <c r="K180" t="e">
        <f>SUM(D$3:D180)</f>
        <v>#N/A</v>
      </c>
      <c r="L180" t="e">
        <f>SUM(E$3:E180)</f>
        <v>#N/A</v>
      </c>
      <c r="M180">
        <f>SUM(F$3:F180)</f>
        <v>1394.3469356282549</v>
      </c>
      <c r="N180">
        <f>SUM(G$3:G180)</f>
        <v>1201.6063317871096</v>
      </c>
    </row>
    <row r="181" spans="1:14">
      <c r="A181">
        <v>179</v>
      </c>
      <c r="B181">
        <f>'0D'!$C181</f>
        <v>7.7859521484374996</v>
      </c>
      <c r="C181">
        <f>'1D'!$C181</f>
        <v>6.9511566973319798</v>
      </c>
      <c r="D181" t="e">
        <f>'2D'!$C181</f>
        <v>#N/A</v>
      </c>
      <c r="E181" t="e">
        <f>'3D'!$C181</f>
        <v>#N/A</v>
      </c>
      <c r="F181">
        <f>HY!$C181</f>
        <v>10.321035563151</v>
      </c>
      <c r="G181">
        <f>'Hy3+0'!$C181</f>
        <v>7.5289404296875002</v>
      </c>
      <c r="I181">
        <f>SUM(B$3:B181)</f>
        <v>1235.4144185384107</v>
      </c>
      <c r="J181">
        <f>SUM(C$3:C181)</f>
        <v>1043.5797768641407</v>
      </c>
      <c r="K181" t="e">
        <f>SUM(D$3:D181)</f>
        <v>#N/A</v>
      </c>
      <c r="L181" t="e">
        <f>SUM(E$3:E181)</f>
        <v>#N/A</v>
      </c>
      <c r="M181">
        <f>SUM(F$3:F181)</f>
        <v>1404.667971191406</v>
      </c>
      <c r="N181">
        <f>SUM(G$3:G181)</f>
        <v>1209.1352722167971</v>
      </c>
    </row>
    <row r="182" spans="1:14">
      <c r="A182">
        <v>180</v>
      </c>
      <c r="B182">
        <f>'0D'!$C182</f>
        <v>7.7993180338541697</v>
      </c>
      <c r="C182">
        <f>'1D'!$C182</f>
        <v>6.9621922473388302</v>
      </c>
      <c r="D182" t="e">
        <f>'2D'!$C182</f>
        <v>#N/A</v>
      </c>
      <c r="E182" t="e">
        <f>'3D'!$C182</f>
        <v>#N/A</v>
      </c>
      <c r="F182">
        <f>HY!$C182</f>
        <v>10.336288248697899</v>
      </c>
      <c r="G182">
        <f>'Hy3+0'!$C182</f>
        <v>7.5382987467447897</v>
      </c>
      <c r="I182">
        <f>SUM(B$3:B182)</f>
        <v>1243.2137365722649</v>
      </c>
      <c r="J182">
        <f>SUM(C$3:C182)</f>
        <v>1050.5419691114796</v>
      </c>
      <c r="K182" t="e">
        <f>SUM(D$3:D182)</f>
        <v>#N/A</v>
      </c>
      <c r="L182" t="e">
        <f>SUM(E$3:E182)</f>
        <v>#N/A</v>
      </c>
      <c r="M182">
        <f>SUM(F$3:F182)</f>
        <v>1415.0042594401039</v>
      </c>
      <c r="N182">
        <f>SUM(G$3:G182)</f>
        <v>1216.673570963542</v>
      </c>
    </row>
    <row r="183" spans="1:14">
      <c r="A183">
        <v>181</v>
      </c>
      <c r="B183">
        <f>'0D'!$C183</f>
        <v>7.8126652018229201</v>
      </c>
      <c r="C183">
        <f>'1D'!$C183</f>
        <v>6.9733286770785403</v>
      </c>
      <c r="D183" t="e">
        <f>'2D'!$C183</f>
        <v>#N/A</v>
      </c>
      <c r="E183" t="e">
        <f>'3D'!$C183</f>
        <v>#N/A</v>
      </c>
      <c r="F183">
        <f>HY!$C183</f>
        <v>10.3515226236979</v>
      </c>
      <c r="G183">
        <f>'Hy3+0'!$C183</f>
        <v>7.5477364095052097</v>
      </c>
      <c r="I183">
        <f>SUM(B$3:B183)</f>
        <v>1251.0264017740878</v>
      </c>
      <c r="J183">
        <f>SUM(C$3:C183)</f>
        <v>1057.5152977885582</v>
      </c>
      <c r="K183" t="e">
        <f>SUM(D$3:D183)</f>
        <v>#N/A</v>
      </c>
      <c r="L183" t="e">
        <f>SUM(E$3:E183)</f>
        <v>#N/A</v>
      </c>
      <c r="M183">
        <f>SUM(F$3:F183)</f>
        <v>1425.3557820638018</v>
      </c>
      <c r="N183">
        <f>SUM(G$3:G183)</f>
        <v>1224.2213073730472</v>
      </c>
    </row>
    <row r="184" spans="1:14">
      <c r="A184">
        <v>182</v>
      </c>
      <c r="B184">
        <f>'0D'!$C184</f>
        <v>7.8261641438802103</v>
      </c>
      <c r="C184">
        <f>'1D'!$C184</f>
        <v>6.9838122496415602</v>
      </c>
      <c r="D184" t="e">
        <f>'2D'!$C184</f>
        <v>#N/A</v>
      </c>
      <c r="E184" t="e">
        <f>'3D'!$C184</f>
        <v>#N/A</v>
      </c>
      <c r="F184">
        <f>HY!$C184</f>
        <v>10.3664827473958</v>
      </c>
      <c r="G184">
        <f>'Hy3+0'!$C184</f>
        <v>7.5572465006510399</v>
      </c>
      <c r="I184">
        <f>SUM(B$3:B184)</f>
        <v>1258.8525659179681</v>
      </c>
      <c r="J184">
        <f>SUM(C$3:C184)</f>
        <v>1064.4991100381997</v>
      </c>
      <c r="K184" t="e">
        <f>SUM(D$3:D184)</f>
        <v>#N/A</v>
      </c>
      <c r="L184" t="e">
        <f>SUM(E$3:E184)</f>
        <v>#N/A</v>
      </c>
      <c r="M184">
        <f>SUM(F$3:F184)</f>
        <v>1435.7222648111976</v>
      </c>
      <c r="N184">
        <f>SUM(G$3:G184)</f>
        <v>1231.7785538736982</v>
      </c>
    </row>
    <row r="185" spans="1:14">
      <c r="A185">
        <v>183</v>
      </c>
      <c r="B185">
        <f>'0D'!$C185</f>
        <v>7.8397928873697902</v>
      </c>
      <c r="C185">
        <f>'1D'!$C185</f>
        <v>6.9947191693603701</v>
      </c>
      <c r="D185" t="e">
        <f>'2D'!$C185</f>
        <v>#N/A</v>
      </c>
      <c r="E185" t="e">
        <f>'3D'!$C185</f>
        <v>#N/A</v>
      </c>
      <c r="F185">
        <f>HY!$C185</f>
        <v>10.381464843750001</v>
      </c>
      <c r="G185">
        <f>'Hy3+0'!$C185</f>
        <v>7.5669042968750002</v>
      </c>
      <c r="I185">
        <f>SUM(B$3:B185)</f>
        <v>1266.692358805338</v>
      </c>
      <c r="J185">
        <f>SUM(C$3:C185)</f>
        <v>1071.4938292075601</v>
      </c>
      <c r="K185" t="e">
        <f>SUM(D$3:D185)</f>
        <v>#N/A</v>
      </c>
      <c r="L185" t="e">
        <f>SUM(E$3:E185)</f>
        <v>#N/A</v>
      </c>
      <c r="M185">
        <f>SUM(F$3:F185)</f>
        <v>1446.1037296549478</v>
      </c>
      <c r="N185">
        <f>SUM(G$3:G185)</f>
        <v>1239.3454581705732</v>
      </c>
    </row>
    <row r="186" spans="1:14">
      <c r="A186">
        <v>184</v>
      </c>
      <c r="B186">
        <f>'0D'!$C186</f>
        <v>7.8535705566406202</v>
      </c>
      <c r="C186">
        <f>'1D'!$C186</f>
        <v>7.0056816467805101</v>
      </c>
      <c r="D186" t="e">
        <f>'2D'!$C186</f>
        <v>#N/A</v>
      </c>
      <c r="E186" t="e">
        <f>'3D'!$C186</f>
        <v>#N/A</v>
      </c>
      <c r="F186">
        <f>HY!$C186</f>
        <v>10.396166992187499</v>
      </c>
      <c r="G186">
        <f>'Hy3+0'!$C186</f>
        <v>7.5766121419270798</v>
      </c>
      <c r="I186">
        <f>SUM(B$3:B186)</f>
        <v>1274.5459293619786</v>
      </c>
      <c r="J186">
        <f>SUM(C$3:C186)</f>
        <v>1078.4995108543405</v>
      </c>
      <c r="K186" t="e">
        <f>SUM(D$3:D186)</f>
        <v>#N/A</v>
      </c>
      <c r="L186" t="e">
        <f>SUM(E$3:E186)</f>
        <v>#N/A</v>
      </c>
      <c r="M186">
        <f>SUM(F$3:F186)</f>
        <v>1456.4998966471353</v>
      </c>
      <c r="N186">
        <f>SUM(G$3:G186)</f>
        <v>1246.9220703125004</v>
      </c>
    </row>
    <row r="187" spans="1:14">
      <c r="A187">
        <v>185</v>
      </c>
      <c r="B187">
        <f>'0D'!$C187</f>
        <v>7.8672595214843701</v>
      </c>
      <c r="C187">
        <f>'1D'!$C187</f>
        <v>7.0162618104837096</v>
      </c>
      <c r="D187" t="e">
        <f>'2D'!$C187</f>
        <v>#N/A</v>
      </c>
      <c r="E187" t="e">
        <f>'3D'!$C187</f>
        <v>#N/A</v>
      </c>
      <c r="F187">
        <f>HY!$C187</f>
        <v>10.410953776041699</v>
      </c>
      <c r="G187">
        <f>'Hy3+0'!$C187</f>
        <v>7.5862239583333304</v>
      </c>
      <c r="I187">
        <f>SUM(B$3:B187)</f>
        <v>1282.4131888834629</v>
      </c>
      <c r="J187">
        <f>SUM(C$3:C187)</f>
        <v>1085.5157726648242</v>
      </c>
      <c r="K187" t="e">
        <f>SUM(D$3:D187)</f>
        <v>#N/A</v>
      </c>
      <c r="L187" t="e">
        <f>SUM(E$3:E187)</f>
        <v>#N/A</v>
      </c>
      <c r="M187">
        <f>SUM(F$3:F187)</f>
        <v>1466.910850423177</v>
      </c>
      <c r="N187">
        <f>SUM(G$3:G187)</f>
        <v>1254.5082942708336</v>
      </c>
    </row>
    <row r="188" spans="1:14">
      <c r="A188">
        <v>186</v>
      </c>
      <c r="B188">
        <f>'0D'!$C188</f>
        <v>7.8812239583333303</v>
      </c>
      <c r="C188">
        <f>'1D'!$C188</f>
        <v>7.0269730970032196</v>
      </c>
      <c r="D188" t="e">
        <f>'2D'!$C188</f>
        <v>#N/A</v>
      </c>
      <c r="E188" t="e">
        <f>'3D'!$C188</f>
        <v>#N/A</v>
      </c>
      <c r="F188">
        <f>HY!$C188</f>
        <v>10.4256620279948</v>
      </c>
      <c r="G188">
        <f>'Hy3+0'!$C188</f>
        <v>7.5958630371093703</v>
      </c>
      <c r="I188">
        <f>SUM(B$3:B188)</f>
        <v>1290.2944128417962</v>
      </c>
      <c r="J188">
        <f>SUM(C$3:C188)</f>
        <v>1092.5427457618275</v>
      </c>
      <c r="K188" t="e">
        <f>SUM(D$3:D188)</f>
        <v>#N/A</v>
      </c>
      <c r="L188" t="e">
        <f>SUM(E$3:E188)</f>
        <v>#N/A</v>
      </c>
      <c r="M188">
        <f>SUM(F$3:F188)</f>
        <v>1477.3365124511718</v>
      </c>
      <c r="N188">
        <f>SUM(G$3:G188)</f>
        <v>1262.1041573079431</v>
      </c>
    </row>
    <row r="189" spans="1:14">
      <c r="A189">
        <v>187</v>
      </c>
      <c r="B189">
        <f>'0D'!$C189</f>
        <v>7.8953422037760399</v>
      </c>
      <c r="C189">
        <f>'1D'!$C189</f>
        <v>7.0375886185013803</v>
      </c>
      <c r="D189" t="e">
        <f>'2D'!$C189</f>
        <v>#N/A</v>
      </c>
      <c r="E189" t="e">
        <f>'3D'!$C189</f>
        <v>#N/A</v>
      </c>
      <c r="F189">
        <f>HY!$C189</f>
        <v>10.440020751953099</v>
      </c>
      <c r="G189">
        <f>'Hy3+0'!$C189</f>
        <v>7.6057080078124999</v>
      </c>
      <c r="I189">
        <f>SUM(B$3:B189)</f>
        <v>1298.1897550455722</v>
      </c>
      <c r="J189">
        <f>SUM(C$3:C189)</f>
        <v>1099.5803343803288</v>
      </c>
      <c r="K189" t="e">
        <f>SUM(D$3:D189)</f>
        <v>#N/A</v>
      </c>
      <c r="L189" t="e">
        <f>SUM(E$3:E189)</f>
        <v>#N/A</v>
      </c>
      <c r="M189">
        <f>SUM(F$3:F189)</f>
        <v>1487.7765332031249</v>
      </c>
      <c r="N189">
        <f>SUM(G$3:G189)</f>
        <v>1269.7098653157557</v>
      </c>
    </row>
    <row r="190" spans="1:14">
      <c r="A190">
        <v>188</v>
      </c>
      <c r="B190">
        <f>'0D'!$C190</f>
        <v>7.9094730631510402</v>
      </c>
      <c r="C190">
        <f>'1D'!$C190</f>
        <v>7.0483584589614701</v>
      </c>
      <c r="D190" t="e">
        <f>'2D'!$C190</f>
        <v>#N/A</v>
      </c>
      <c r="E190" t="e">
        <f>'3D'!$C190</f>
        <v>#N/A</v>
      </c>
      <c r="F190">
        <f>HY!$C190</f>
        <v>10.4541967773437</v>
      </c>
      <c r="G190">
        <f>'Hy3+0'!$C190</f>
        <v>7.6156547037760403</v>
      </c>
      <c r="I190">
        <f>SUM(B$3:B190)</f>
        <v>1306.0992281087233</v>
      </c>
      <c r="J190">
        <f>SUM(C$3:C190)</f>
        <v>1106.6286928392904</v>
      </c>
      <c r="K190" t="e">
        <f>SUM(D$3:D190)</f>
        <v>#N/A</v>
      </c>
      <c r="L190" t="e">
        <f>SUM(E$3:E190)</f>
        <v>#N/A</v>
      </c>
      <c r="M190">
        <f>SUM(F$3:F190)</f>
        <v>1498.2307299804686</v>
      </c>
      <c r="N190">
        <f>SUM(G$3:G190)</f>
        <v>1277.3255200195317</v>
      </c>
    </row>
    <row r="191" spans="1:14">
      <c r="A191">
        <v>189</v>
      </c>
      <c r="B191">
        <f>'0D'!$C191</f>
        <v>7.9235738118489598</v>
      </c>
      <c r="C191">
        <f>'1D'!$C191</f>
        <v>7.0589348107580303</v>
      </c>
      <c r="D191" t="e">
        <f>'2D'!$C191</f>
        <v>#N/A</v>
      </c>
      <c r="E191" t="e">
        <f>'3D'!$C191</f>
        <v>#N/A</v>
      </c>
      <c r="F191">
        <f>HY!$C191</f>
        <v>10.468671468099</v>
      </c>
      <c r="G191">
        <f>'Hy3+0'!$C191</f>
        <v>7.6255989583333301</v>
      </c>
      <c r="I191">
        <f>SUM(B$3:B191)</f>
        <v>1314.0228019205722</v>
      </c>
      <c r="J191">
        <f>SUM(C$3:C191)</f>
        <v>1113.6876276500484</v>
      </c>
      <c r="K191" t="e">
        <f>SUM(D$3:D191)</f>
        <v>#N/A</v>
      </c>
      <c r="L191" t="e">
        <f>SUM(E$3:E191)</f>
        <v>#N/A</v>
      </c>
      <c r="M191">
        <f>SUM(F$3:F191)</f>
        <v>1508.6994014485676</v>
      </c>
      <c r="N191">
        <f>SUM(G$3:G191)</f>
        <v>1284.951118977865</v>
      </c>
    </row>
    <row r="192" spans="1:14">
      <c r="A192">
        <v>190</v>
      </c>
      <c r="B192">
        <f>'0D'!$C192</f>
        <v>7.9379374186197902</v>
      </c>
      <c r="C192">
        <f>'1D'!$C192</f>
        <v>7.0694927642912697</v>
      </c>
      <c r="D192" t="e">
        <f>'2D'!$C192</f>
        <v>#N/A</v>
      </c>
      <c r="E192" t="e">
        <f>'3D'!$C192</f>
        <v>#N/A</v>
      </c>
      <c r="F192">
        <f>HY!$C192</f>
        <v>10.482478434244801</v>
      </c>
      <c r="G192">
        <f>'Hy3+0'!$C192</f>
        <v>7.6357381184895798</v>
      </c>
      <c r="I192">
        <f>SUM(B$3:B192)</f>
        <v>1321.9607393391921</v>
      </c>
      <c r="J192">
        <f>SUM(C$3:C192)</f>
        <v>1120.7571204143396</v>
      </c>
      <c r="K192" t="e">
        <f>SUM(D$3:D192)</f>
        <v>#N/A</v>
      </c>
      <c r="L192" t="e">
        <f>SUM(E$3:E192)</f>
        <v>#N/A</v>
      </c>
      <c r="M192">
        <f>SUM(F$3:F192)</f>
        <v>1519.1818798828124</v>
      </c>
      <c r="N192">
        <f>SUM(G$3:G192)</f>
        <v>1292.5868570963546</v>
      </c>
    </row>
    <row r="193" spans="1:14">
      <c r="A193">
        <v>191</v>
      </c>
      <c r="B193">
        <f>'0D'!$C193</f>
        <v>7.9525333658854196</v>
      </c>
      <c r="C193">
        <f>'1D'!$C193</f>
        <v>7.0802240451233498</v>
      </c>
      <c r="D193" t="e">
        <f>'2D'!$C193</f>
        <v>#N/A</v>
      </c>
      <c r="E193" t="e">
        <f>'3D'!$C193</f>
        <v>#N/A</v>
      </c>
      <c r="F193">
        <f>HY!$C193</f>
        <v>10.4966524251302</v>
      </c>
      <c r="G193">
        <f>'Hy3+0'!$C193</f>
        <v>7.6460160319010404</v>
      </c>
      <c r="I193">
        <f>SUM(B$3:B193)</f>
        <v>1329.9132727050776</v>
      </c>
      <c r="J193">
        <f>SUM(C$3:C193)</f>
        <v>1127.8373444594629</v>
      </c>
      <c r="K193" t="e">
        <f>SUM(D$3:D193)</f>
        <v>#N/A</v>
      </c>
      <c r="L193" t="e">
        <f>SUM(E$3:E193)</f>
        <v>#N/A</v>
      </c>
      <c r="M193">
        <f>SUM(F$3:F193)</f>
        <v>1529.6785323079425</v>
      </c>
      <c r="N193">
        <f>SUM(G$3:G193)</f>
        <v>1300.2328731282557</v>
      </c>
    </row>
    <row r="194" spans="1:14">
      <c r="A194">
        <v>192</v>
      </c>
      <c r="B194">
        <f>'0D'!$C194</f>
        <v>7.96697957356771</v>
      </c>
      <c r="C194">
        <f>'1D'!$C194</f>
        <v>7.0909578944570901</v>
      </c>
      <c r="D194" t="e">
        <f>'2D'!$C194</f>
        <v>#N/A</v>
      </c>
      <c r="E194" t="e">
        <f>'3D'!$C194</f>
        <v>#N/A</v>
      </c>
      <c r="F194">
        <f>HY!$C194</f>
        <v>10.5105102539063</v>
      </c>
      <c r="G194">
        <f>'Hy3+0'!$C194</f>
        <v>7.6562935384114601</v>
      </c>
      <c r="I194">
        <f>SUM(B$3:B194)</f>
        <v>1337.8802522786452</v>
      </c>
      <c r="J194">
        <f>SUM(C$3:C194)</f>
        <v>1134.9283023539199</v>
      </c>
      <c r="K194" t="e">
        <f>SUM(D$3:D194)</f>
        <v>#N/A</v>
      </c>
      <c r="L194" t="e">
        <f>SUM(E$3:E194)</f>
        <v>#N/A</v>
      </c>
      <c r="M194">
        <f>SUM(F$3:F194)</f>
        <v>1540.1890425618487</v>
      </c>
      <c r="N194">
        <f>SUM(G$3:G194)</f>
        <v>1307.8891666666673</v>
      </c>
    </row>
    <row r="195" spans="1:14">
      <c r="A195">
        <v>193</v>
      </c>
      <c r="B195">
        <f>'0D'!$C195</f>
        <v>7.9817407226562498</v>
      </c>
      <c r="C195">
        <f>'1D'!$C195</f>
        <v>7.1017807107201296</v>
      </c>
      <c r="D195" t="e">
        <f>'2D'!$C195</f>
        <v>#N/A</v>
      </c>
      <c r="E195" t="e">
        <f>'3D'!$C195</f>
        <v>#N/A</v>
      </c>
      <c r="F195">
        <f>HY!$C195</f>
        <v>10.5242329915365</v>
      </c>
      <c r="G195">
        <f>'Hy3+0'!$C195</f>
        <v>7.6666792805989603</v>
      </c>
      <c r="I195">
        <f>SUM(B$3:B195)</f>
        <v>1345.8619930013015</v>
      </c>
      <c r="J195">
        <f>SUM(C$3:C195)</f>
        <v>1142.0300830646399</v>
      </c>
      <c r="K195" t="e">
        <f>SUM(D$3:D195)</f>
        <v>#N/A</v>
      </c>
      <c r="L195" t="e">
        <f>SUM(E$3:E195)</f>
        <v>#N/A</v>
      </c>
      <c r="M195">
        <f>SUM(F$3:F195)</f>
        <v>1550.7132755533853</v>
      </c>
      <c r="N195">
        <f>SUM(G$3:G195)</f>
        <v>1315.5558459472663</v>
      </c>
    </row>
    <row r="196" spans="1:14">
      <c r="A196">
        <v>194</v>
      </c>
      <c r="B196">
        <f>'0D'!$C196</f>
        <v>7.9962866210937502</v>
      </c>
      <c r="C196">
        <f>'1D'!$C196</f>
        <v>7.1122575124054901</v>
      </c>
      <c r="D196" t="e">
        <f>'2D'!$C196</f>
        <v>#N/A</v>
      </c>
      <c r="E196" t="e">
        <f>'3D'!$C196</f>
        <v>#N/A</v>
      </c>
      <c r="F196">
        <f>HY!$C196</f>
        <v>10.537985432942699</v>
      </c>
      <c r="G196">
        <f>'Hy3+0'!$C196</f>
        <v>7.6771606445312504</v>
      </c>
      <c r="I196">
        <f>SUM(B$3:B196)</f>
        <v>1353.8582796223952</v>
      </c>
      <c r="J196">
        <f>SUM(C$3:C196)</f>
        <v>1149.1423405770454</v>
      </c>
      <c r="K196" t="e">
        <f>SUM(D$3:D196)</f>
        <v>#N/A</v>
      </c>
      <c r="L196" t="e">
        <f>SUM(E$3:E196)</f>
        <v>#N/A</v>
      </c>
      <c r="M196">
        <f>SUM(F$3:F196)</f>
        <v>1561.2512609863279</v>
      </c>
      <c r="N196">
        <f>SUM(G$3:G196)</f>
        <v>1323.2330065917977</v>
      </c>
    </row>
    <row r="197" spans="1:14">
      <c r="A197">
        <v>195</v>
      </c>
      <c r="B197">
        <f>'0D'!$C197</f>
        <v>8.0112988281249997</v>
      </c>
      <c r="C197">
        <f>'1D'!$C197</f>
        <v>7.1230034670775799</v>
      </c>
      <c r="D197" t="e">
        <f>'2D'!$C197</f>
        <v>#N/A</v>
      </c>
      <c r="E197" t="e">
        <f>'3D'!$C197</f>
        <v>#N/A</v>
      </c>
      <c r="F197">
        <f>HY!$C197</f>
        <v>10.5515344238281</v>
      </c>
      <c r="G197">
        <f>'Hy3+0'!$C197</f>
        <v>7.6877913411458296</v>
      </c>
      <c r="I197">
        <f>SUM(B$3:B197)</f>
        <v>1361.8695784505203</v>
      </c>
      <c r="J197">
        <f>SUM(C$3:C197)</f>
        <v>1156.2653440441229</v>
      </c>
      <c r="K197" t="e">
        <f>SUM(D$3:D197)</f>
        <v>#N/A</v>
      </c>
      <c r="L197" t="e">
        <f>SUM(E$3:E197)</f>
        <v>#N/A</v>
      </c>
      <c r="M197">
        <f>SUM(F$3:F197)</f>
        <v>1571.802795410156</v>
      </c>
      <c r="N197">
        <f>SUM(G$3:G197)</f>
        <v>1330.9207979329435</v>
      </c>
    </row>
    <row r="198" spans="1:14">
      <c r="A198">
        <v>196</v>
      </c>
      <c r="B198">
        <f>'0D'!$C198</f>
        <v>8.0260786946614608</v>
      </c>
      <c r="C198">
        <f>'1D'!$C198</f>
        <v>7.1338050082399</v>
      </c>
      <c r="D198" t="e">
        <f>'2D'!$C198</f>
        <v>#N/A</v>
      </c>
      <c r="E198" t="e">
        <f>'3D'!$C198</f>
        <v>#N/A</v>
      </c>
      <c r="F198">
        <f>HY!$C198</f>
        <v>10.565175374349</v>
      </c>
      <c r="G198">
        <f>'Hy3+0'!$C198</f>
        <v>7.69866943359375</v>
      </c>
      <c r="I198">
        <f>SUM(B$3:B198)</f>
        <v>1369.8956571451818</v>
      </c>
      <c r="J198">
        <f>SUM(C$3:C198)</f>
        <v>1163.3991490523629</v>
      </c>
      <c r="K198" t="e">
        <f>SUM(D$3:D198)</f>
        <v>#N/A</v>
      </c>
      <c r="L198" t="e">
        <f>SUM(E$3:E198)</f>
        <v>#N/A</v>
      </c>
      <c r="M198">
        <f>SUM(F$3:F198)</f>
        <v>1582.3679707845051</v>
      </c>
      <c r="N198">
        <f>SUM(G$3:G198)</f>
        <v>1338.6194673665373</v>
      </c>
    </row>
    <row r="199" spans="1:14">
      <c r="A199">
        <v>197</v>
      </c>
      <c r="B199">
        <f>'0D'!$C199</f>
        <v>8.0410310872395794</v>
      </c>
      <c r="C199">
        <f>'1D'!$C199</f>
        <v>7.1442544024175696</v>
      </c>
      <c r="D199" t="e">
        <f>'2D'!$C199</f>
        <v>#N/A</v>
      </c>
      <c r="E199" t="e">
        <f>'3D'!$C199</f>
        <v>#N/A</v>
      </c>
      <c r="F199">
        <f>HY!$C199</f>
        <v>10.578462320963499</v>
      </c>
      <c r="G199">
        <f>'Hy3+0'!$C199</f>
        <v>7.7093457031249999</v>
      </c>
      <c r="I199">
        <f>SUM(B$3:B199)</f>
        <v>1377.9366882324214</v>
      </c>
      <c r="J199">
        <f>SUM(C$3:C199)</f>
        <v>1170.5434034547804</v>
      </c>
      <c r="K199" t="e">
        <f>SUM(D$3:D199)</f>
        <v>#N/A</v>
      </c>
      <c r="L199" t="e">
        <f>SUM(E$3:E199)</f>
        <v>#N/A</v>
      </c>
      <c r="M199">
        <f>SUM(F$3:F199)</f>
        <v>1592.9464331054687</v>
      </c>
      <c r="N199">
        <f>SUM(G$3:G199)</f>
        <v>1346.3288130696624</v>
      </c>
    </row>
    <row r="200" spans="1:14">
      <c r="A200">
        <v>198</v>
      </c>
      <c r="B200">
        <f>'0D'!$C200</f>
        <v>8.0560758463541706</v>
      </c>
      <c r="C200">
        <f>'1D'!$C200</f>
        <v>7.1548750719787799</v>
      </c>
      <c r="D200" t="e">
        <f>'2D'!$C200</f>
        <v>#N/A</v>
      </c>
      <c r="E200" t="e">
        <f>'3D'!$C200</f>
        <v>#N/A</v>
      </c>
      <c r="F200">
        <f>HY!$C200</f>
        <v>10.591822102864599</v>
      </c>
      <c r="G200">
        <f>'Hy3+0'!$C200</f>
        <v>7.7202876790364598</v>
      </c>
      <c r="I200">
        <f>SUM(B$3:B200)</f>
        <v>1385.9927640787755</v>
      </c>
      <c r="J200">
        <f>SUM(C$3:C200)</f>
        <v>1177.6982785267592</v>
      </c>
      <c r="K200" t="e">
        <f>SUM(D$3:D200)</f>
        <v>#N/A</v>
      </c>
      <c r="L200" t="e">
        <f>SUM(E$3:E200)</f>
        <v>#N/A</v>
      </c>
      <c r="M200">
        <f>SUM(F$3:F200)</f>
        <v>1603.5382552083333</v>
      </c>
      <c r="N200">
        <f>SUM(G$3:G200)</f>
        <v>1354.0491007486989</v>
      </c>
    </row>
    <row r="201" spans="1:14">
      <c r="A201">
        <v>199</v>
      </c>
      <c r="B201">
        <f>'0D'!$C201</f>
        <v>8.0712084960937496</v>
      </c>
      <c r="C201">
        <f>'1D'!$C201</f>
        <v>7.1654034199733099</v>
      </c>
      <c r="D201" t="e">
        <f>'2D'!$C201</f>
        <v>#N/A</v>
      </c>
      <c r="E201" t="e">
        <f>'3D'!$C201</f>
        <v>#N/A</v>
      </c>
      <c r="F201">
        <f>HY!$C201</f>
        <v>10.604862874348999</v>
      </c>
      <c r="G201">
        <f>'Hy3+0'!$C201</f>
        <v>7.7312593587239604</v>
      </c>
      <c r="I201">
        <f>SUM(B$3:B201)</f>
        <v>1394.0639725748692</v>
      </c>
      <c r="J201">
        <f>SUM(C$3:C201)</f>
        <v>1184.8636819467324</v>
      </c>
      <c r="K201" t="e">
        <f>SUM(D$3:D201)</f>
        <v>#N/A</v>
      </c>
      <c r="L201" t="e">
        <f>SUM(E$3:E201)</f>
        <v>#N/A</v>
      </c>
      <c r="M201">
        <f>SUM(F$3:F201)</f>
        <v>1614.1431180826823</v>
      </c>
      <c r="N201">
        <f>SUM(G$3:G201)</f>
        <v>1361.7803601074229</v>
      </c>
    </row>
    <row r="202" spans="1:14">
      <c r="A202">
        <v>200</v>
      </c>
      <c r="B202">
        <f>'0D'!$C202</f>
        <v>8.0863358561197902</v>
      </c>
      <c r="C202">
        <f>'1D'!$C202</f>
        <v>7.1758792511731704</v>
      </c>
      <c r="D202" t="e">
        <f>'2D'!$C202</f>
        <v>#N/A</v>
      </c>
      <c r="E202" t="e">
        <f>'3D'!$C202</f>
        <v>#N/A</v>
      </c>
      <c r="F202">
        <f>HY!$C202</f>
        <v>10.618013102213499</v>
      </c>
      <c r="G202">
        <f>'Hy3+0'!$C202</f>
        <v>7.7424747721354201</v>
      </c>
      <c r="I202">
        <f>SUM(B$3:B202)</f>
        <v>1402.1503084309891</v>
      </c>
      <c r="J202">
        <f>SUM(C$3:C202)</f>
        <v>1192.0395611979056</v>
      </c>
      <c r="K202" t="e">
        <f>SUM(D$3:D202)</f>
        <v>#N/A</v>
      </c>
      <c r="L202" t="e">
        <f>SUM(E$3:E202)</f>
        <v>#N/A</v>
      </c>
      <c r="M202">
        <f>SUM(F$3:F202)</f>
        <v>1624.7611311848959</v>
      </c>
      <c r="N202">
        <f>SUM(G$3:G202)</f>
        <v>1369.5228348795583</v>
      </c>
    </row>
    <row r="203" spans="1:14">
      <c r="A203">
        <v>201</v>
      </c>
      <c r="B203">
        <f>'0D'!$C203</f>
        <v>8.1015356445312499</v>
      </c>
      <c r="C203">
        <f>'1D'!$C203</f>
        <v>7.1865983081157001</v>
      </c>
      <c r="D203" t="e">
        <f>'2D'!$C203</f>
        <v>#N/A</v>
      </c>
      <c r="E203" t="e">
        <f>'3D'!$C203</f>
        <v>#N/A</v>
      </c>
      <c r="F203">
        <f>HY!$C203</f>
        <v>10.6308044433594</v>
      </c>
      <c r="G203">
        <f>'Hy3+0'!$C203</f>
        <v>7.7536641438802096</v>
      </c>
      <c r="I203">
        <f>SUM(B$3:B203)</f>
        <v>1410.2518440755202</v>
      </c>
      <c r="J203">
        <f>SUM(C$3:C203)</f>
        <v>1199.2261595060213</v>
      </c>
      <c r="K203" t="e">
        <f>SUM(D$3:D203)</f>
        <v>#N/A</v>
      </c>
      <c r="L203" t="e">
        <f>SUM(E$3:E203)</f>
        <v>#N/A</v>
      </c>
      <c r="M203">
        <f>SUM(F$3:F203)</f>
        <v>1635.3919356282554</v>
      </c>
      <c r="N203">
        <f>SUM(G$3:G203)</f>
        <v>1377.2764990234386</v>
      </c>
    </row>
    <row r="204" spans="1:14">
      <c r="A204">
        <v>202</v>
      </c>
      <c r="B204">
        <f>'0D'!$C204</f>
        <v>8.1168054199218709</v>
      </c>
      <c r="C204">
        <f>'1D'!$C204</f>
        <v>7.1972048999498801</v>
      </c>
      <c r="D204" t="e">
        <f>'2D'!$C204</f>
        <v>#N/A</v>
      </c>
      <c r="E204" t="e">
        <f>'3D'!$C204</f>
        <v>#N/A</v>
      </c>
      <c r="F204">
        <f>HY!$C204</f>
        <v>10.6435677083333</v>
      </c>
      <c r="G204">
        <f>'Hy3+0'!$C204</f>
        <v>7.76468668619792</v>
      </c>
      <c r="I204">
        <f>SUM(B$3:B204)</f>
        <v>1418.368649495442</v>
      </c>
      <c r="J204">
        <f>SUM(C$3:C204)</f>
        <v>1206.4233644059711</v>
      </c>
      <c r="K204" t="e">
        <f>SUM(D$3:D204)</f>
        <v>#N/A</v>
      </c>
      <c r="L204" t="e">
        <f>SUM(E$3:E204)</f>
        <v>#N/A</v>
      </c>
      <c r="M204">
        <f>SUM(F$3:F204)</f>
        <v>1646.0355033365886</v>
      </c>
      <c r="N204">
        <f>SUM(G$3:G204)</f>
        <v>1385.0411857096365</v>
      </c>
    </row>
    <row r="205" spans="1:14">
      <c r="A205">
        <v>203</v>
      </c>
      <c r="B205">
        <f>'0D'!$C205</f>
        <v>8.1320389811197895</v>
      </c>
      <c r="C205">
        <f>'1D'!$C205</f>
        <v>7.2074779765994101</v>
      </c>
      <c r="D205" t="e">
        <f>'2D'!$C205</f>
        <v>#N/A</v>
      </c>
      <c r="E205" t="e">
        <f>'3D'!$C205</f>
        <v>#N/A</v>
      </c>
      <c r="F205">
        <f>HY!$C205</f>
        <v>10.6564396158854</v>
      </c>
      <c r="G205">
        <f>'Hy3+0'!$C205</f>
        <v>7.7758675130208301</v>
      </c>
      <c r="I205">
        <f>SUM(B$3:B205)</f>
        <v>1426.5006884765619</v>
      </c>
      <c r="J205">
        <f>SUM(C$3:C205)</f>
        <v>1213.6308423825706</v>
      </c>
      <c r="K205" t="e">
        <f>SUM(D$3:D205)</f>
        <v>#N/A</v>
      </c>
      <c r="L205" t="e">
        <f>SUM(E$3:E205)</f>
        <v>#N/A</v>
      </c>
      <c r="M205">
        <f>SUM(F$3:F205)</f>
        <v>1656.6919429524739</v>
      </c>
      <c r="N205">
        <f>SUM(G$3:G205)</f>
        <v>1392.8170532226573</v>
      </c>
    </row>
    <row r="206" spans="1:14">
      <c r="A206">
        <v>204</v>
      </c>
      <c r="B206">
        <f>'0D'!$C206</f>
        <v>8.1473848470052097</v>
      </c>
      <c r="C206">
        <f>'1D'!$C206</f>
        <v>7.2178190958101904</v>
      </c>
      <c r="D206" t="e">
        <f>'2D'!$C206</f>
        <v>#N/A</v>
      </c>
      <c r="E206" t="e">
        <f>'3D'!$C206</f>
        <v>#N/A</v>
      </c>
      <c r="F206">
        <f>HY!$C206</f>
        <v>10.669062906901001</v>
      </c>
      <c r="G206">
        <f>'Hy3+0'!$C206</f>
        <v>7.7871712239583299</v>
      </c>
      <c r="I206">
        <f>SUM(B$3:B206)</f>
        <v>1434.6480733235671</v>
      </c>
      <c r="J206">
        <f>SUM(C$3:C206)</f>
        <v>1220.8486614783808</v>
      </c>
      <c r="K206" t="e">
        <f>SUM(D$3:D206)</f>
        <v>#N/A</v>
      </c>
      <c r="L206" t="e">
        <f>SUM(E$3:E206)</f>
        <v>#N/A</v>
      </c>
      <c r="M206">
        <f>SUM(F$3:F206)</f>
        <v>1667.3610058593749</v>
      </c>
      <c r="N206">
        <f>SUM(G$3:G206)</f>
        <v>1400.6042244466155</v>
      </c>
    </row>
    <row r="207" spans="1:14">
      <c r="A207">
        <v>205</v>
      </c>
      <c r="B207">
        <f>'0D'!$C207</f>
        <v>8.1626261393229207</v>
      </c>
      <c r="C207">
        <f>'1D'!$C207</f>
        <v>7.2282858136300403</v>
      </c>
      <c r="D207" t="e">
        <f>'2D'!$C207</f>
        <v>#N/A</v>
      </c>
      <c r="E207" t="e">
        <f>'3D'!$C207</f>
        <v>#N/A</v>
      </c>
      <c r="F207">
        <f>HY!$C207</f>
        <v>10.68162109375</v>
      </c>
      <c r="G207">
        <f>'Hy3+0'!$C207</f>
        <v>7.7986140950520797</v>
      </c>
      <c r="I207">
        <f>SUM(B$3:B207)</f>
        <v>1442.8106994628899</v>
      </c>
      <c r="J207">
        <f>SUM(C$3:C207)</f>
        <v>1228.0769472920108</v>
      </c>
      <c r="K207" t="e">
        <f>SUM(D$3:D207)</f>
        <v>#N/A</v>
      </c>
      <c r="L207" t="e">
        <f>SUM(E$3:E207)</f>
        <v>#N/A</v>
      </c>
      <c r="M207">
        <f>SUM(F$3:F207)</f>
        <v>1678.0426269531249</v>
      </c>
      <c r="N207">
        <f>SUM(G$3:G207)</f>
        <v>1408.4028385416675</v>
      </c>
    </row>
    <row r="208" spans="1:14">
      <c r="A208">
        <v>206</v>
      </c>
      <c r="B208">
        <f>'0D'!$C208</f>
        <v>8.1781559244791708</v>
      </c>
      <c r="C208">
        <f>'1D'!$C208</f>
        <v>7.2383732693266598</v>
      </c>
      <c r="D208" t="e">
        <f>'2D'!$C208</f>
        <v>#N/A</v>
      </c>
      <c r="E208" t="e">
        <f>'3D'!$C208</f>
        <v>#N/A</v>
      </c>
      <c r="F208">
        <f>HY!$C208</f>
        <v>10.694026285807301</v>
      </c>
      <c r="G208">
        <f>'Hy3+0'!$C208</f>
        <v>7.8099552408854196</v>
      </c>
      <c r="I208">
        <f>SUM(B$3:B208)</f>
        <v>1450.9888553873691</v>
      </c>
      <c r="J208">
        <f>SUM(C$3:C208)</f>
        <v>1235.3153205613376</v>
      </c>
      <c r="K208" t="e">
        <f>SUM(D$3:D208)</f>
        <v>#N/A</v>
      </c>
      <c r="L208" t="e">
        <f>SUM(E$3:E208)</f>
        <v>#N/A</v>
      </c>
      <c r="M208">
        <f>SUM(F$3:F208)</f>
        <v>1688.7366532389321</v>
      </c>
      <c r="N208">
        <f>SUM(G$3:G208)</f>
        <v>1416.212793782553</v>
      </c>
    </row>
    <row r="209" spans="1:14">
      <c r="A209">
        <v>207</v>
      </c>
      <c r="B209">
        <f>'0D'!$C209</f>
        <v>8.1935831705729196</v>
      </c>
      <c r="C209">
        <f>'1D'!$C209</f>
        <v>7.24830532688686</v>
      </c>
      <c r="D209" t="e">
        <f>'2D'!$C209</f>
        <v>#N/A</v>
      </c>
      <c r="E209" t="e">
        <f>'3D'!$C209</f>
        <v>#N/A</v>
      </c>
      <c r="F209">
        <f>HY!$C209</f>
        <v>10.706392822265601</v>
      </c>
      <c r="G209">
        <f>'Hy3+0'!$C209</f>
        <v>7.8212736002604197</v>
      </c>
      <c r="I209">
        <f>SUM(B$3:B209)</f>
        <v>1459.1824385579421</v>
      </c>
      <c r="J209">
        <f>SUM(C$3:C209)</f>
        <v>1242.5636258882244</v>
      </c>
      <c r="K209" t="e">
        <f>SUM(D$3:D209)</f>
        <v>#N/A</v>
      </c>
      <c r="L209" t="e">
        <f>SUM(E$3:E209)</f>
        <v>#N/A</v>
      </c>
      <c r="M209">
        <f>SUM(F$3:F209)</f>
        <v>1699.4430460611977</v>
      </c>
      <c r="N209">
        <f>SUM(G$3:G209)</f>
        <v>1424.0340673828134</v>
      </c>
    </row>
    <row r="210" spans="1:14">
      <c r="A210">
        <v>208</v>
      </c>
      <c r="B210">
        <f>'0D'!$C210</f>
        <v>8.2090836588541691</v>
      </c>
      <c r="C210">
        <f>'1D'!$C210</f>
        <v>7.2584833115276899</v>
      </c>
      <c r="D210" t="e">
        <f>'2D'!$C210</f>
        <v>#N/A</v>
      </c>
      <c r="E210" t="e">
        <f>'3D'!$C210</f>
        <v>#N/A</v>
      </c>
      <c r="F210">
        <f>HY!$C210</f>
        <v>10.718805338541699</v>
      </c>
      <c r="G210">
        <f>'Hy3+0'!$C210</f>
        <v>7.8328002929687504</v>
      </c>
      <c r="I210">
        <f>SUM(B$3:B210)</f>
        <v>1467.3915222167961</v>
      </c>
      <c r="J210">
        <f>SUM(C$3:C210)</f>
        <v>1249.822109199752</v>
      </c>
      <c r="K210" t="e">
        <f>SUM(D$3:D210)</f>
        <v>#N/A</v>
      </c>
      <c r="L210" t="e">
        <f>SUM(E$3:E210)</f>
        <v>#N/A</v>
      </c>
      <c r="M210">
        <f>SUM(F$3:F210)</f>
        <v>1710.1618513997394</v>
      </c>
      <c r="N210">
        <f>SUM(G$3:G210)</f>
        <v>1431.8668676757823</v>
      </c>
    </row>
    <row r="211" spans="1:14">
      <c r="A211">
        <v>209</v>
      </c>
      <c r="B211">
        <f>'0D'!$C211</f>
        <v>8.2249328613281207</v>
      </c>
      <c r="C211">
        <f>'1D'!$C211</f>
        <v>7.2688238048534997</v>
      </c>
      <c r="D211" t="e">
        <f>'2D'!$C211</f>
        <v>#N/A</v>
      </c>
      <c r="E211" t="e">
        <f>'3D'!$C211</f>
        <v>#N/A</v>
      </c>
      <c r="F211">
        <f>HY!$C211</f>
        <v>10.731070556640599</v>
      </c>
      <c r="G211">
        <f>'Hy3+0'!$C211</f>
        <v>7.84446573893229</v>
      </c>
      <c r="I211">
        <f>SUM(B$3:B211)</f>
        <v>1475.6164550781243</v>
      </c>
      <c r="J211">
        <f>SUM(C$3:C211)</f>
        <v>1257.0909330046056</v>
      </c>
      <c r="K211" t="e">
        <f>SUM(D$3:D211)</f>
        <v>#N/A</v>
      </c>
      <c r="L211" t="e">
        <f>SUM(E$3:E211)</f>
        <v>#N/A</v>
      </c>
      <c r="M211">
        <f>SUM(F$3:F211)</f>
        <v>1720.89292195638</v>
      </c>
      <c r="N211">
        <f>SUM(G$3:G211)</f>
        <v>1439.7113334147145</v>
      </c>
    </row>
    <row r="212" spans="1:14">
      <c r="A212">
        <v>210</v>
      </c>
      <c r="B212">
        <f>'0D'!$C212</f>
        <v>8.2407686360677097</v>
      </c>
      <c r="C212">
        <f>'1D'!$C212</f>
        <v>7.27880936851468</v>
      </c>
      <c r="D212" t="e">
        <f>'2D'!$C212</f>
        <v>#N/A</v>
      </c>
      <c r="E212" t="e">
        <f>'3D'!$C212</f>
        <v>#N/A</v>
      </c>
      <c r="F212">
        <f>HY!$C212</f>
        <v>10.7432242838542</v>
      </c>
      <c r="G212">
        <f>'Hy3+0'!$C212</f>
        <v>7.8561096191406197</v>
      </c>
      <c r="I212">
        <f>SUM(B$3:B212)</f>
        <v>1483.8572237141921</v>
      </c>
      <c r="J212">
        <f>SUM(C$3:C212)</f>
        <v>1264.3697423731203</v>
      </c>
      <c r="K212" t="e">
        <f>SUM(D$3:D212)</f>
        <v>#N/A</v>
      </c>
      <c r="L212" t="e">
        <f>SUM(E$3:E212)</f>
        <v>#N/A</v>
      </c>
      <c r="M212">
        <f>SUM(F$3:F212)</f>
        <v>1731.6361462402342</v>
      </c>
      <c r="N212">
        <f>SUM(G$3:G212)</f>
        <v>1447.5674430338552</v>
      </c>
    </row>
    <row r="213" spans="1:14">
      <c r="A213">
        <v>211</v>
      </c>
      <c r="B213">
        <f>'0D'!$C213</f>
        <v>8.2565624999999994</v>
      </c>
      <c r="C213">
        <f>'1D'!$C213</f>
        <v>7.2888898013603303</v>
      </c>
      <c r="D213" t="e">
        <f>'2D'!$C213</f>
        <v>#N/A</v>
      </c>
      <c r="E213" t="e">
        <f>'3D'!$C213</f>
        <v>#N/A</v>
      </c>
      <c r="F213">
        <f>HY!$C213</f>
        <v>10.7551330566406</v>
      </c>
      <c r="G213">
        <f>'Hy3+0'!$C213</f>
        <v>7.8678454589843696</v>
      </c>
      <c r="I213">
        <f>SUM(B$3:B213)</f>
        <v>1492.113786214192</v>
      </c>
      <c r="J213">
        <f>SUM(C$3:C213)</f>
        <v>1271.6586321744805</v>
      </c>
      <c r="K213" t="e">
        <f>SUM(D$3:D213)</f>
        <v>#N/A</v>
      </c>
      <c r="L213" t="e">
        <f>SUM(E$3:E213)</f>
        <v>#N/A</v>
      </c>
      <c r="M213">
        <f>SUM(F$3:F213)</f>
        <v>1742.3912792968747</v>
      </c>
      <c r="N213">
        <f>SUM(G$3:G213)</f>
        <v>1455.4352884928396</v>
      </c>
    </row>
    <row r="214" spans="1:14">
      <c r="A214">
        <v>212</v>
      </c>
      <c r="B214">
        <f>'0D'!$C214</f>
        <v>8.2722009277343709</v>
      </c>
      <c r="C214">
        <f>'1D'!$C214</f>
        <v>7.2990427297024398</v>
      </c>
      <c r="D214" t="e">
        <f>'2D'!$C214</f>
        <v>#N/A</v>
      </c>
      <c r="E214" t="e">
        <f>'3D'!$C214</f>
        <v>#N/A</v>
      </c>
      <c r="F214">
        <f>HY!$C214</f>
        <v>10.7671158854167</v>
      </c>
      <c r="G214">
        <f>'Hy3+0'!$C214</f>
        <v>7.8796960449218796</v>
      </c>
      <c r="I214">
        <f>SUM(B$3:B214)</f>
        <v>1500.3859871419263</v>
      </c>
      <c r="J214">
        <f>SUM(C$3:C214)</f>
        <v>1278.957674904183</v>
      </c>
      <c r="K214" t="e">
        <f>SUM(D$3:D214)</f>
        <v>#N/A</v>
      </c>
      <c r="L214" t="e">
        <f>SUM(E$3:E214)</f>
        <v>#N/A</v>
      </c>
      <c r="M214">
        <f>SUM(F$3:F214)</f>
        <v>1753.1583951822913</v>
      </c>
      <c r="N214">
        <f>SUM(G$3:G214)</f>
        <v>1463.3149845377616</v>
      </c>
    </row>
    <row r="215" spans="1:14">
      <c r="A215">
        <v>213</v>
      </c>
      <c r="B215">
        <f>'0D'!$C215</f>
        <v>8.2882588704427107</v>
      </c>
      <c r="C215">
        <f>'1D'!$C215</f>
        <v>7.3086632940642797</v>
      </c>
      <c r="D215" t="e">
        <f>'2D'!$C215</f>
        <v>#N/A</v>
      </c>
      <c r="E215" t="e">
        <f>'3D'!$C215</f>
        <v>#N/A</v>
      </c>
      <c r="F215">
        <f>HY!$C215</f>
        <v>10.7790734863281</v>
      </c>
      <c r="G215">
        <f>'Hy3+0'!$C215</f>
        <v>7.8916918945312498</v>
      </c>
      <c r="I215">
        <f>SUM(B$3:B215)</f>
        <v>1508.6742460123689</v>
      </c>
      <c r="J215">
        <f>SUM(C$3:C215)</f>
        <v>1286.2663381982472</v>
      </c>
      <c r="K215" t="e">
        <f>SUM(D$3:D215)</f>
        <v>#N/A</v>
      </c>
      <c r="L215" t="e">
        <f>SUM(E$3:E215)</f>
        <v>#N/A</v>
      </c>
      <c r="M215">
        <f>SUM(F$3:F215)</f>
        <v>1763.9374686686194</v>
      </c>
      <c r="N215">
        <f>SUM(G$3:G215)</f>
        <v>1471.2066764322929</v>
      </c>
    </row>
    <row r="216" spans="1:14">
      <c r="A216">
        <v>214</v>
      </c>
      <c r="B216">
        <f>'0D'!$C216</f>
        <v>8.3040970865885395</v>
      </c>
      <c r="C216">
        <f>'1D'!$C216</f>
        <v>7.3184616327750396</v>
      </c>
      <c r="D216" t="e">
        <f>'2D'!$C216</f>
        <v>#N/A</v>
      </c>
      <c r="E216" t="e">
        <f>'3D'!$C216</f>
        <v>#N/A</v>
      </c>
      <c r="F216">
        <f>HY!$C216</f>
        <v>10.790826822916699</v>
      </c>
      <c r="G216">
        <f>'Hy3+0'!$C216</f>
        <v>7.9037573242187502</v>
      </c>
      <c r="I216">
        <f>SUM(B$3:B216)</f>
        <v>1516.9783430989576</v>
      </c>
      <c r="J216">
        <f>SUM(C$3:C216)</f>
        <v>1293.5847998310223</v>
      </c>
      <c r="K216" t="e">
        <f>SUM(D$3:D216)</f>
        <v>#N/A</v>
      </c>
      <c r="L216" t="e">
        <f>SUM(E$3:E216)</f>
        <v>#N/A</v>
      </c>
      <c r="M216">
        <f>SUM(F$3:F216)</f>
        <v>1774.7282954915361</v>
      </c>
      <c r="N216">
        <f>SUM(G$3:G216)</f>
        <v>1479.1104337565116</v>
      </c>
    </row>
    <row r="217" spans="1:14">
      <c r="A217">
        <v>215</v>
      </c>
      <c r="B217">
        <f>'0D'!$C217</f>
        <v>8.3200748697916698</v>
      </c>
      <c r="C217">
        <f>'1D'!$C217</f>
        <v>7.3286302083333297</v>
      </c>
      <c r="D217" t="e">
        <f>'2D'!$C217</f>
        <v>#N/A</v>
      </c>
      <c r="E217" t="e">
        <f>'3D'!$C217</f>
        <v>#N/A</v>
      </c>
      <c r="F217">
        <f>HY!$C217</f>
        <v>10.802298583984401</v>
      </c>
      <c r="G217">
        <f>'Hy3+0'!$C217</f>
        <v>7.9157865397135403</v>
      </c>
      <c r="I217">
        <f>SUM(B$3:B217)</f>
        <v>1525.2984179687492</v>
      </c>
      <c r="J217">
        <f>SUM(C$3:C217)</f>
        <v>1300.9134300393557</v>
      </c>
      <c r="K217" t="e">
        <f>SUM(D$3:D217)</f>
        <v>#N/A</v>
      </c>
      <c r="L217" t="e">
        <f>SUM(E$3:E217)</f>
        <v>#N/A</v>
      </c>
      <c r="M217">
        <f>SUM(F$3:F217)</f>
        <v>1785.5305940755204</v>
      </c>
      <c r="N217">
        <f>SUM(G$3:G217)</f>
        <v>1487.0262202962251</v>
      </c>
    </row>
    <row r="218" spans="1:14">
      <c r="A218">
        <v>216</v>
      </c>
      <c r="B218">
        <f>'0D'!$C218</f>
        <v>8.3358846028645797</v>
      </c>
      <c r="C218">
        <f>'1D'!$C218</f>
        <v>7.3382984681249797</v>
      </c>
      <c r="D218" t="e">
        <f>'2D'!$C218</f>
        <v>#N/A</v>
      </c>
      <c r="E218" t="e">
        <f>'3D'!$C218</f>
        <v>#N/A</v>
      </c>
      <c r="F218">
        <f>HY!$C218</f>
        <v>10.813865559895801</v>
      </c>
      <c r="G218">
        <f>'Hy3+0'!$C218</f>
        <v>7.92775716145833</v>
      </c>
      <c r="I218">
        <f>SUM(B$3:B218)</f>
        <v>1533.6343025716137</v>
      </c>
      <c r="J218">
        <f>SUM(C$3:C218)</f>
        <v>1308.2517285074807</v>
      </c>
      <c r="K218" t="e">
        <f>SUM(D$3:D218)</f>
        <v>#N/A</v>
      </c>
      <c r="L218" t="e">
        <f>SUM(E$3:E218)</f>
        <v>#N/A</v>
      </c>
      <c r="M218">
        <f>SUM(F$3:F218)</f>
        <v>1796.3444596354161</v>
      </c>
      <c r="N218">
        <f>SUM(G$3:G218)</f>
        <v>1494.9539774576835</v>
      </c>
    </row>
    <row r="219" spans="1:14">
      <c r="A219">
        <v>217</v>
      </c>
      <c r="B219">
        <f>'0D'!$C219</f>
        <v>8.3516796875000008</v>
      </c>
      <c r="C219">
        <f>'1D'!$C219</f>
        <v>7.3482712042423399</v>
      </c>
      <c r="D219" t="e">
        <f>'2D'!$C219</f>
        <v>#N/A</v>
      </c>
      <c r="E219" t="e">
        <f>'3D'!$C219</f>
        <v>#N/A</v>
      </c>
      <c r="F219">
        <f>HY!$C219</f>
        <v>10.82552734375</v>
      </c>
      <c r="G219">
        <f>'Hy3+0'!$C219</f>
        <v>7.9400972493489599</v>
      </c>
      <c r="I219">
        <f>SUM(B$3:B219)</f>
        <v>1541.9859822591138</v>
      </c>
      <c r="J219">
        <f>SUM(C$3:C219)</f>
        <v>1315.5999997117231</v>
      </c>
      <c r="K219" t="e">
        <f>SUM(D$3:D219)</f>
        <v>#N/A</v>
      </c>
      <c r="L219" t="e">
        <f>SUM(E$3:E219)</f>
        <v>#N/A</v>
      </c>
      <c r="M219">
        <f>SUM(F$3:F219)</f>
        <v>1807.1699869791662</v>
      </c>
      <c r="N219">
        <f>SUM(G$3:G219)</f>
        <v>1502.8940747070326</v>
      </c>
    </row>
    <row r="220" spans="1:14">
      <c r="A220">
        <v>218</v>
      </c>
      <c r="B220">
        <f>'0D'!$C220</f>
        <v>8.3675431315104198</v>
      </c>
      <c r="C220">
        <f>'1D'!$C220</f>
        <v>7.3580563260110496</v>
      </c>
      <c r="D220" t="e">
        <f>'2D'!$C220</f>
        <v>#N/A</v>
      </c>
      <c r="E220" t="e">
        <f>'3D'!$C220</f>
        <v>#N/A</v>
      </c>
      <c r="F220">
        <f>HY!$C220</f>
        <v>10.8369388834635</v>
      </c>
      <c r="G220">
        <f>'Hy3+0'!$C220</f>
        <v>7.9522806803385402</v>
      </c>
      <c r="I220">
        <f>SUM(B$3:B220)</f>
        <v>1550.3535253906243</v>
      </c>
      <c r="J220">
        <f>SUM(C$3:C220)</f>
        <v>1322.9580560377342</v>
      </c>
      <c r="K220" t="e">
        <f>SUM(D$3:D220)</f>
        <v>#N/A</v>
      </c>
      <c r="L220" t="e">
        <f>SUM(E$3:E220)</f>
        <v>#N/A</v>
      </c>
      <c r="M220">
        <f>SUM(F$3:F220)</f>
        <v>1818.0069258626297</v>
      </c>
      <c r="N220">
        <f>SUM(G$3:G220)</f>
        <v>1510.8463553873712</v>
      </c>
    </row>
    <row r="221" spans="1:14">
      <c r="A221">
        <v>219</v>
      </c>
      <c r="B221">
        <f>'0D'!$C221</f>
        <v>8.3836543782552102</v>
      </c>
      <c r="C221">
        <f>'1D'!$C221</f>
        <v>7.3680171867295901</v>
      </c>
      <c r="D221" t="e">
        <f>'2D'!$C221</f>
        <v>#N/A</v>
      </c>
      <c r="E221" t="e">
        <f>'3D'!$C221</f>
        <v>#N/A</v>
      </c>
      <c r="F221">
        <f>HY!$C221</f>
        <v>10.8481420898437</v>
      </c>
      <c r="G221">
        <f>'Hy3+0'!$C221</f>
        <v>7.96472208658854</v>
      </c>
      <c r="I221">
        <f>SUM(B$3:B221)</f>
        <v>1558.7371797688795</v>
      </c>
      <c r="J221">
        <f>SUM(C$3:C221)</f>
        <v>1330.3260732244637</v>
      </c>
      <c r="K221" t="e">
        <f>SUM(D$3:D221)</f>
        <v>#N/A</v>
      </c>
      <c r="L221" t="e">
        <f>SUM(E$3:E221)</f>
        <v>#N/A</v>
      </c>
      <c r="M221">
        <f>SUM(F$3:F221)</f>
        <v>1828.8550679524735</v>
      </c>
      <c r="N221">
        <f>SUM(G$3:G221)</f>
        <v>1518.8110774739598</v>
      </c>
    </row>
    <row r="222" spans="1:14">
      <c r="A222">
        <v>220</v>
      </c>
      <c r="B222">
        <f>'0D'!$C222</f>
        <v>8.3998152669270798</v>
      </c>
      <c r="C222">
        <f>'1D'!$C222</f>
        <v>7.37795024314934</v>
      </c>
      <c r="D222" t="e">
        <f>'2D'!$C222</f>
        <v>#N/A</v>
      </c>
      <c r="E222" t="e">
        <f>'3D'!$C222</f>
        <v>#N/A</v>
      </c>
      <c r="F222">
        <f>HY!$C222</f>
        <v>10.8595145670573</v>
      </c>
      <c r="G222">
        <f>'Hy3+0'!$C222</f>
        <v>7.9773152669270804</v>
      </c>
      <c r="I222">
        <f>SUM(B$3:B222)</f>
        <v>1567.1369950358066</v>
      </c>
      <c r="J222">
        <f>SUM(C$3:C222)</f>
        <v>1337.7040234676131</v>
      </c>
      <c r="K222" t="e">
        <f>SUM(D$3:D222)</f>
        <v>#N/A</v>
      </c>
      <c r="L222" t="e">
        <f>SUM(E$3:E222)</f>
        <v>#N/A</v>
      </c>
      <c r="M222">
        <f>SUM(F$3:F222)</f>
        <v>1839.7145825195307</v>
      </c>
      <c r="N222">
        <f>SUM(G$3:G222)</f>
        <v>1526.7883927408868</v>
      </c>
    </row>
    <row r="223" spans="1:14">
      <c r="A223">
        <v>221</v>
      </c>
      <c r="B223">
        <f>'0D'!$C223</f>
        <v>8.4157958984374996</v>
      </c>
      <c r="C223">
        <f>'1D'!$C223</f>
        <v>7.3876482943944399</v>
      </c>
      <c r="D223" t="e">
        <f>'2D'!$C223</f>
        <v>#N/A</v>
      </c>
      <c r="E223" t="e">
        <f>'3D'!$C223</f>
        <v>#N/A</v>
      </c>
      <c r="F223">
        <f>HY!$C223</f>
        <v>10.870628255208301</v>
      </c>
      <c r="G223">
        <f>'Hy3+0'!$C223</f>
        <v>7.9897969563802098</v>
      </c>
      <c r="I223">
        <f>SUM(B$3:B223)</f>
        <v>1575.5527909342441</v>
      </c>
      <c r="J223">
        <f>SUM(C$3:C223)</f>
        <v>1345.0916717620075</v>
      </c>
      <c r="K223" t="e">
        <f>SUM(D$3:D223)</f>
        <v>#N/A</v>
      </c>
      <c r="L223" t="e">
        <f>SUM(E$3:E223)</f>
        <v>#N/A</v>
      </c>
      <c r="M223">
        <f>SUM(F$3:F223)</f>
        <v>1850.5852107747389</v>
      </c>
      <c r="N223">
        <f>SUM(G$3:G223)</f>
        <v>1534.778189697267</v>
      </c>
    </row>
    <row r="224" spans="1:14">
      <c r="A224">
        <v>222</v>
      </c>
      <c r="B224">
        <f>'0D'!$C224</f>
        <v>8.4319917805989597</v>
      </c>
      <c r="C224">
        <f>'1D'!$C224</f>
        <v>7.3972469383384301</v>
      </c>
      <c r="D224" t="e">
        <f>'2D'!$C224</f>
        <v>#N/A</v>
      </c>
      <c r="E224" t="e">
        <f>'3D'!$C224</f>
        <v>#N/A</v>
      </c>
      <c r="F224">
        <f>HY!$C224</f>
        <v>10.8817818196615</v>
      </c>
      <c r="G224">
        <f>'Hy3+0'!$C224</f>
        <v>8.0021838378906196</v>
      </c>
      <c r="I224">
        <f>SUM(B$3:B224)</f>
        <v>1583.984782714843</v>
      </c>
      <c r="J224">
        <f>SUM(C$3:C224)</f>
        <v>1352.4889187003459</v>
      </c>
      <c r="K224" t="e">
        <f>SUM(D$3:D224)</f>
        <v>#N/A</v>
      </c>
      <c r="L224" t="e">
        <f>SUM(E$3:E224)</f>
        <v>#N/A</v>
      </c>
      <c r="M224">
        <f>SUM(F$3:F224)</f>
        <v>1861.4669925944004</v>
      </c>
      <c r="N224">
        <f>SUM(G$3:G224)</f>
        <v>1542.7803735351577</v>
      </c>
    </row>
    <row r="225" spans="1:14">
      <c r="A225">
        <v>223</v>
      </c>
      <c r="B225">
        <f>'0D'!$C225</f>
        <v>8.4481473795572892</v>
      </c>
      <c r="C225">
        <f>'1D'!$C225</f>
        <v>7.4069918584807004</v>
      </c>
      <c r="D225" t="e">
        <f>'2D'!$C225</f>
        <v>#N/A</v>
      </c>
      <c r="E225" t="e">
        <f>'3D'!$C225</f>
        <v>#N/A</v>
      </c>
      <c r="F225">
        <f>HY!$C225</f>
        <v>10.8928051757813</v>
      </c>
      <c r="G225">
        <f>'Hy3+0'!$C225</f>
        <v>8.0148543294270809</v>
      </c>
      <c r="I225">
        <f>SUM(B$3:B225)</f>
        <v>1592.4329300944003</v>
      </c>
      <c r="J225">
        <f>SUM(C$3:C225)</f>
        <v>1359.8959105588267</v>
      </c>
      <c r="K225" t="e">
        <f>SUM(D$3:D225)</f>
        <v>#N/A</v>
      </c>
      <c r="L225" t="e">
        <f>SUM(E$3:E225)</f>
        <v>#N/A</v>
      </c>
      <c r="M225">
        <f>SUM(F$3:F225)</f>
        <v>1872.3597977701818</v>
      </c>
      <c r="N225">
        <f>SUM(G$3:G225)</f>
        <v>1550.7952278645848</v>
      </c>
    </row>
    <row r="226" spans="1:14">
      <c r="A226">
        <v>224</v>
      </c>
      <c r="B226">
        <f>'0D'!$C226</f>
        <v>8.4644502766927108</v>
      </c>
      <c r="C226">
        <f>'1D'!$C226</f>
        <v>7.4171152566413703</v>
      </c>
      <c r="D226" t="e">
        <f>'2D'!$C226</f>
        <v>#N/A</v>
      </c>
      <c r="E226" t="e">
        <f>'3D'!$C226</f>
        <v>#N/A</v>
      </c>
      <c r="F226">
        <f>HY!$C226</f>
        <v>10.9039473470052</v>
      </c>
      <c r="G226">
        <f>'Hy3+0'!$C226</f>
        <v>8.0277046712239599</v>
      </c>
      <c r="I226">
        <f>SUM(B$3:B226)</f>
        <v>1600.897380371093</v>
      </c>
      <c r="J226">
        <f>SUM(C$3:C226)</f>
        <v>1367.3130258154681</v>
      </c>
      <c r="K226" t="e">
        <f>SUM(D$3:D226)</f>
        <v>#N/A</v>
      </c>
      <c r="L226" t="e">
        <f>SUM(E$3:E226)</f>
        <v>#N/A</v>
      </c>
      <c r="M226">
        <f>SUM(F$3:F226)</f>
        <v>1883.263745117187</v>
      </c>
      <c r="N226">
        <f>SUM(G$3:G226)</f>
        <v>1558.8229325358088</v>
      </c>
    </row>
    <row r="227" spans="1:14">
      <c r="A227">
        <v>225</v>
      </c>
      <c r="B227">
        <f>'0D'!$C227</f>
        <v>8.4807425944010397</v>
      </c>
      <c r="C227">
        <f>'1D'!$C227</f>
        <v>7.4269407668397696</v>
      </c>
      <c r="D227" t="e">
        <f>'2D'!$C227</f>
        <v>#N/A</v>
      </c>
      <c r="E227" t="e">
        <f>'3D'!$C227</f>
        <v>#N/A</v>
      </c>
      <c r="F227">
        <f>HY!$C227</f>
        <v>10.9149239095052</v>
      </c>
      <c r="G227">
        <f>'Hy3+0'!$C227</f>
        <v>8.0404036458333294</v>
      </c>
      <c r="I227">
        <f>SUM(B$3:B227)</f>
        <v>1609.3781229654942</v>
      </c>
      <c r="J227">
        <f>SUM(C$3:C227)</f>
        <v>1374.7399665823079</v>
      </c>
      <c r="K227" t="e">
        <f>SUM(D$3:D227)</f>
        <v>#N/A</v>
      </c>
      <c r="L227" t="e">
        <f>SUM(E$3:E227)</f>
        <v>#N/A</v>
      </c>
      <c r="M227">
        <f>SUM(F$3:F227)</f>
        <v>1894.1786690266922</v>
      </c>
      <c r="N227">
        <f>SUM(G$3:G227)</f>
        <v>1566.8633361816421</v>
      </c>
    </row>
    <row r="228" spans="1:14">
      <c r="A228">
        <v>226</v>
      </c>
      <c r="B228">
        <f>'0D'!$C228</f>
        <v>8.4970869954427108</v>
      </c>
      <c r="C228">
        <f>'1D'!$C228</f>
        <v>7.4366115136087698</v>
      </c>
      <c r="D228" t="e">
        <f>'2D'!$C228</f>
        <v>#N/A</v>
      </c>
      <c r="E228" t="e">
        <f>'3D'!$C228</f>
        <v>#N/A</v>
      </c>
      <c r="F228">
        <f>HY!$C228</f>
        <v>10.9259484863281</v>
      </c>
      <c r="G228">
        <f>'Hy3+0'!$C228</f>
        <v>8.0530175781250009</v>
      </c>
      <c r="I228">
        <f>SUM(B$3:B228)</f>
        <v>1617.8752099609369</v>
      </c>
      <c r="J228">
        <f>SUM(C$3:C228)</f>
        <v>1382.1765780959167</v>
      </c>
      <c r="K228" t="e">
        <f>SUM(D$3:D228)</f>
        <v>#N/A</v>
      </c>
      <c r="L228" t="e">
        <f>SUM(E$3:E228)</f>
        <v>#N/A</v>
      </c>
      <c r="M228">
        <f>SUM(F$3:F228)</f>
        <v>1905.1046175130202</v>
      </c>
      <c r="N228">
        <f>SUM(G$3:G228)</f>
        <v>1574.9163537597672</v>
      </c>
    </row>
    <row r="229" spans="1:14">
      <c r="A229">
        <v>227</v>
      </c>
      <c r="B229">
        <f>'0D'!$C229</f>
        <v>8.5134554036458301</v>
      </c>
      <c r="C229">
        <f>'1D'!$C229</f>
        <v>7.4463738627930098</v>
      </c>
      <c r="D229" t="e">
        <f>'2D'!$C229</f>
        <v>#N/A</v>
      </c>
      <c r="E229" t="e">
        <f>'3D'!$C229</f>
        <v>#N/A</v>
      </c>
      <c r="F229">
        <f>HY!$C229</f>
        <v>10.9367606608073</v>
      </c>
      <c r="G229">
        <f>'Hy3+0'!$C229</f>
        <v>8.0658390299479201</v>
      </c>
      <c r="I229">
        <f>SUM(B$3:B229)</f>
        <v>1626.3886653645827</v>
      </c>
      <c r="J229">
        <f>SUM(C$3:C229)</f>
        <v>1389.6229519587098</v>
      </c>
      <c r="K229" t="e">
        <f>SUM(D$3:D229)</f>
        <v>#N/A</v>
      </c>
      <c r="L229" t="e">
        <f>SUM(E$3:E229)</f>
        <v>#N/A</v>
      </c>
      <c r="M229">
        <f>SUM(F$3:F229)</f>
        <v>1916.0413781738275</v>
      </c>
      <c r="N229">
        <f>SUM(G$3:G229)</f>
        <v>1582.9821927897151</v>
      </c>
    </row>
    <row r="230" spans="1:14">
      <c r="A230">
        <v>228</v>
      </c>
      <c r="B230">
        <f>'0D'!$C230</f>
        <v>8.5296516927083292</v>
      </c>
      <c r="C230">
        <f>'1D'!$C230</f>
        <v>7.4560369210415498</v>
      </c>
      <c r="D230" t="e">
        <f>'2D'!$C230</f>
        <v>#N/A</v>
      </c>
      <c r="E230" t="e">
        <f>'3D'!$C230</f>
        <v>#N/A</v>
      </c>
      <c r="F230">
        <f>HY!$C230</f>
        <v>10.947545166015599</v>
      </c>
      <c r="G230">
        <f>'Hy3+0'!$C230</f>
        <v>8.0784920247395799</v>
      </c>
      <c r="I230">
        <f>SUM(B$3:B230)</f>
        <v>1634.918317057291</v>
      </c>
      <c r="J230">
        <f>SUM(C$3:C230)</f>
        <v>1397.0789888797513</v>
      </c>
      <c r="K230" t="e">
        <f>SUM(D$3:D230)</f>
        <v>#N/A</v>
      </c>
      <c r="L230" t="e">
        <f>SUM(E$3:E230)</f>
        <v>#N/A</v>
      </c>
      <c r="M230">
        <f>SUM(F$3:F230)</f>
        <v>1926.988923339843</v>
      </c>
      <c r="N230">
        <f>SUM(G$3:G230)</f>
        <v>1591.0606848144546</v>
      </c>
    </row>
    <row r="231" spans="1:14">
      <c r="A231">
        <v>229</v>
      </c>
      <c r="B231">
        <f>'0D'!$C231</f>
        <v>8.5460237630208304</v>
      </c>
      <c r="C231">
        <f>'1D'!$C231</f>
        <v>7.4653093610491101</v>
      </c>
      <c r="D231" t="e">
        <f>'2D'!$C231</f>
        <v>#N/A</v>
      </c>
      <c r="E231" t="e">
        <f>'3D'!$C231</f>
        <v>#N/A</v>
      </c>
      <c r="F231">
        <f>HY!$C231</f>
        <v>10.958212483723999</v>
      </c>
      <c r="G231">
        <f>'Hy3+0'!$C231</f>
        <v>8.0916821289062497</v>
      </c>
      <c r="I231">
        <f>SUM(B$3:B231)</f>
        <v>1643.4643408203119</v>
      </c>
      <c r="J231">
        <f>SUM(C$3:C231)</f>
        <v>1404.5442982408003</v>
      </c>
      <c r="K231" t="e">
        <f>SUM(D$3:D231)</f>
        <v>#N/A</v>
      </c>
      <c r="L231" t="e">
        <f>SUM(E$3:E231)</f>
        <v>#N/A</v>
      </c>
      <c r="M231">
        <f>SUM(F$3:F231)</f>
        <v>1937.9471358235671</v>
      </c>
      <c r="N231">
        <f>SUM(G$3:G231)</f>
        <v>1599.1523669433609</v>
      </c>
    </row>
    <row r="232" spans="1:14">
      <c r="A232">
        <v>230</v>
      </c>
      <c r="B232">
        <f>'0D'!$C232</f>
        <v>8.5623677571614607</v>
      </c>
      <c r="C232">
        <f>'1D'!$C232</f>
        <v>7.4749938905071902</v>
      </c>
      <c r="D232" t="e">
        <f>'2D'!$C232</f>
        <v>#N/A</v>
      </c>
      <c r="E232" t="e">
        <f>'3D'!$C232</f>
        <v>#N/A</v>
      </c>
      <c r="F232">
        <f>HY!$C232</f>
        <v>10.9688989257813</v>
      </c>
      <c r="G232">
        <f>'Hy3+0'!$C232</f>
        <v>8.1046614583333305</v>
      </c>
      <c r="I232">
        <f>SUM(B$3:B232)</f>
        <v>1652.0267085774733</v>
      </c>
      <c r="J232">
        <f>SUM(C$3:C232)</f>
        <v>1412.0192921313076</v>
      </c>
      <c r="K232" t="e">
        <f>SUM(D$3:D232)</f>
        <v>#N/A</v>
      </c>
      <c r="L232" t="e">
        <f>SUM(E$3:E232)</f>
        <v>#N/A</v>
      </c>
      <c r="M232">
        <f>SUM(F$3:F232)</f>
        <v>1948.9160347493485</v>
      </c>
      <c r="N232">
        <f>SUM(G$3:G232)</f>
        <v>1607.2570284016942</v>
      </c>
    </row>
    <row r="233" spans="1:14">
      <c r="A233">
        <v>231</v>
      </c>
      <c r="B233">
        <f>'0D'!$C233</f>
        <v>8.5786535644531305</v>
      </c>
      <c r="C233">
        <f>'1D'!$C233</f>
        <v>7.4843277900805703</v>
      </c>
      <c r="D233" t="e">
        <f>'2D'!$C233</f>
        <v>#N/A</v>
      </c>
      <c r="E233" t="e">
        <f>'3D'!$C233</f>
        <v>#N/A</v>
      </c>
      <c r="F233">
        <f>HY!$C233</f>
        <v>10.9794173177083</v>
      </c>
      <c r="G233">
        <f>'Hy3+0'!$C233</f>
        <v>8.1177600097656306</v>
      </c>
      <c r="I233">
        <f>SUM(B$3:B233)</f>
        <v>1660.6053621419264</v>
      </c>
      <c r="J233">
        <f>SUM(C$3:C233)</f>
        <v>1419.5036199213882</v>
      </c>
      <c r="K233" t="e">
        <f>SUM(D$3:D233)</f>
        <v>#N/A</v>
      </c>
      <c r="L233" t="e">
        <f>SUM(E$3:E233)</f>
        <v>#N/A</v>
      </c>
      <c r="M233">
        <f>SUM(F$3:F233)</f>
        <v>1959.8954520670568</v>
      </c>
      <c r="N233">
        <f>SUM(G$3:G233)</f>
        <v>1615.3747884114598</v>
      </c>
    </row>
    <row r="234" spans="1:14">
      <c r="A234">
        <v>232</v>
      </c>
      <c r="B234">
        <f>'0D'!$C234</f>
        <v>8.5947774251302107</v>
      </c>
      <c r="C234">
        <f>'1D'!$C234</f>
        <v>7.4937633452455898</v>
      </c>
      <c r="D234" t="e">
        <f>'2D'!$C234</f>
        <v>#N/A</v>
      </c>
      <c r="E234" t="e">
        <f>'3D'!$C234</f>
        <v>#N/A</v>
      </c>
      <c r="F234">
        <f>HY!$C234</f>
        <v>10.9898303222656</v>
      </c>
      <c r="G234">
        <f>'Hy3+0'!$C234</f>
        <v>8.1307462565104203</v>
      </c>
      <c r="I234">
        <f>SUM(B$3:B234)</f>
        <v>1669.2001395670566</v>
      </c>
      <c r="J234">
        <f>SUM(C$3:C234)</f>
        <v>1426.9973832666337</v>
      </c>
      <c r="K234" t="e">
        <f>SUM(D$3:D234)</f>
        <v>#N/A</v>
      </c>
      <c r="L234" t="e">
        <f>SUM(E$3:E234)</f>
        <v>#N/A</v>
      </c>
      <c r="M234">
        <f>SUM(F$3:F234)</f>
        <v>1970.8852823893224</v>
      </c>
      <c r="N234">
        <f>SUM(G$3:G234)</f>
        <v>1623.5055346679703</v>
      </c>
    </row>
    <row r="235" spans="1:14">
      <c r="A235">
        <v>233</v>
      </c>
      <c r="B235">
        <f>'0D'!$C235</f>
        <v>8.6111303710937506</v>
      </c>
      <c r="C235">
        <f>'1D'!$C235</f>
        <v>7.5031695008920503</v>
      </c>
      <c r="D235" t="e">
        <f>'2D'!$C235</f>
        <v>#N/A</v>
      </c>
      <c r="E235" t="e">
        <f>'3D'!$C235</f>
        <v>#N/A</v>
      </c>
      <c r="F235">
        <f>HY!$C235</f>
        <v>11.0004744466146</v>
      </c>
      <c r="G235">
        <f>'Hy3+0'!$C235</f>
        <v>8.1437235514322897</v>
      </c>
      <c r="I235">
        <f>SUM(B$3:B235)</f>
        <v>1677.8112699381504</v>
      </c>
      <c r="J235">
        <f>SUM(C$3:C235)</f>
        <v>1434.5005527675257</v>
      </c>
      <c r="K235" t="e">
        <f>SUM(D$3:D235)</f>
        <v>#N/A</v>
      </c>
      <c r="L235" t="e">
        <f>SUM(E$3:E235)</f>
        <v>#N/A</v>
      </c>
      <c r="M235">
        <f>SUM(F$3:F235)</f>
        <v>1981.8857568359369</v>
      </c>
      <c r="N235">
        <f>SUM(G$3:G235)</f>
        <v>1631.6492582194026</v>
      </c>
    </row>
    <row r="236" spans="1:14">
      <c r="A236">
        <v>234</v>
      </c>
      <c r="B236">
        <f>'0D'!$C236</f>
        <v>8.6275573730468693</v>
      </c>
      <c r="C236">
        <f>'1D'!$C236</f>
        <v>7.5124111981854798</v>
      </c>
      <c r="D236" t="e">
        <f>'2D'!$C236</f>
        <v>#N/A</v>
      </c>
      <c r="E236" t="e">
        <f>'3D'!$C236</f>
        <v>#N/A</v>
      </c>
      <c r="F236">
        <f>HY!$C236</f>
        <v>11.010635986328101</v>
      </c>
      <c r="G236">
        <f>'Hy3+0'!$C236</f>
        <v>8.1569673665364597</v>
      </c>
      <c r="I236">
        <f>SUM(B$3:B236)</f>
        <v>1686.4388273111972</v>
      </c>
      <c r="J236">
        <f>SUM(C$3:C236)</f>
        <v>1442.0129639657112</v>
      </c>
      <c r="K236" t="e">
        <f>SUM(D$3:D236)</f>
        <v>#N/A</v>
      </c>
      <c r="L236" t="e">
        <f>SUM(E$3:E236)</f>
        <v>#N/A</v>
      </c>
      <c r="M236">
        <f>SUM(F$3:F236)</f>
        <v>1992.8963928222649</v>
      </c>
      <c r="N236">
        <f>SUM(G$3:G236)</f>
        <v>1639.806225585939</v>
      </c>
    </row>
    <row r="237" spans="1:14">
      <c r="A237">
        <v>235</v>
      </c>
      <c r="B237">
        <f>'0D'!$C237</f>
        <v>8.6437963867187495</v>
      </c>
      <c r="C237">
        <f>'1D'!$C237</f>
        <v>7.52223269809428</v>
      </c>
      <c r="D237" t="e">
        <f>'2D'!$C237</f>
        <v>#N/A</v>
      </c>
      <c r="E237" t="e">
        <f>'3D'!$C237</f>
        <v>#N/A</v>
      </c>
      <c r="F237">
        <f>HY!$C237</f>
        <v>11.0209191894531</v>
      </c>
      <c r="G237">
        <f>'Hy3+0'!$C237</f>
        <v>8.1700708007812501</v>
      </c>
      <c r="I237">
        <f>SUM(B$3:B237)</f>
        <v>1695.082623697916</v>
      </c>
      <c r="J237">
        <f>SUM(C$3:C237)</f>
        <v>1449.5351966638054</v>
      </c>
      <c r="K237" t="e">
        <f>SUM(D$3:D237)</f>
        <v>#N/A</v>
      </c>
      <c r="L237" t="e">
        <f>SUM(E$3:E237)</f>
        <v>#N/A</v>
      </c>
      <c r="M237">
        <f>SUM(F$3:F237)</f>
        <v>2003.917312011718</v>
      </c>
      <c r="N237">
        <f>SUM(G$3:G237)</f>
        <v>1647.9762963867204</v>
      </c>
    </row>
    <row r="238" spans="1:14">
      <c r="A238">
        <v>236</v>
      </c>
      <c r="B238">
        <f>'0D'!$C238</f>
        <v>8.6599060058593693</v>
      </c>
      <c r="C238">
        <f>'1D'!$C238</f>
        <v>7.5317390821750596</v>
      </c>
      <c r="D238" t="e">
        <f>'2D'!$C238</f>
        <v>#N/A</v>
      </c>
      <c r="E238" t="e">
        <f>'3D'!$C238</f>
        <v>#N/A</v>
      </c>
      <c r="F238">
        <f>HY!$C238</f>
        <v>11.0311726888021</v>
      </c>
      <c r="G238">
        <f>'Hy3+0'!$C238</f>
        <v>8.1833308919270795</v>
      </c>
      <c r="I238">
        <f>SUM(B$3:B238)</f>
        <v>1703.7425297037753</v>
      </c>
      <c r="J238">
        <f>SUM(C$3:C238)</f>
        <v>1457.0669357459806</v>
      </c>
      <c r="K238" t="e">
        <f>SUM(D$3:D238)</f>
        <v>#N/A</v>
      </c>
      <c r="L238" t="e">
        <f>SUM(E$3:E238)</f>
        <v>#N/A</v>
      </c>
      <c r="M238">
        <f>SUM(F$3:F238)</f>
        <v>2014.9484847005201</v>
      </c>
      <c r="N238">
        <f>SUM(G$3:G238)</f>
        <v>1656.1596272786473</v>
      </c>
    </row>
    <row r="239" spans="1:14">
      <c r="A239">
        <v>237</v>
      </c>
      <c r="B239">
        <f>'0D'!$C239</f>
        <v>8.6761958821614602</v>
      </c>
      <c r="C239">
        <f>'1D'!$C239</f>
        <v>7.5403027844794002</v>
      </c>
      <c r="D239" t="e">
        <f>'2D'!$C239</f>
        <v>#N/A</v>
      </c>
      <c r="E239" t="e">
        <f>'3D'!$C239</f>
        <v>#N/A</v>
      </c>
      <c r="F239">
        <f>HY!$C239</f>
        <v>11.041302083333299</v>
      </c>
      <c r="G239">
        <f>'Hy3+0'!$C239</f>
        <v>8.1967370605468695</v>
      </c>
      <c r="I239">
        <f>SUM(B$3:B239)</f>
        <v>1712.4187255859367</v>
      </c>
      <c r="J239">
        <f>SUM(C$3:C239)</f>
        <v>1464.6072385304599</v>
      </c>
      <c r="K239" t="e">
        <f>SUM(D$3:D239)</f>
        <v>#N/A</v>
      </c>
      <c r="L239" t="e">
        <f>SUM(E$3:E239)</f>
        <v>#N/A</v>
      </c>
      <c r="M239">
        <f>SUM(F$3:F239)</f>
        <v>2025.9897867838533</v>
      </c>
      <c r="N239">
        <f>SUM(G$3:G239)</f>
        <v>1664.3563643391942</v>
      </c>
    </row>
    <row r="240" spans="1:14">
      <c r="A240">
        <v>238</v>
      </c>
      <c r="B240">
        <f>'0D'!$C240</f>
        <v>8.6926208496093693</v>
      </c>
      <c r="C240">
        <f>'1D'!$C240</f>
        <v>7.54960552353465</v>
      </c>
      <c r="D240" t="e">
        <f>'2D'!$C240</f>
        <v>#N/A</v>
      </c>
      <c r="E240" t="e">
        <f>'3D'!$C240</f>
        <v>#N/A</v>
      </c>
      <c r="F240">
        <f>HY!$C240</f>
        <v>11.0514534505208</v>
      </c>
      <c r="G240">
        <f>'Hy3+0'!$C240</f>
        <v>8.2103405761718804</v>
      </c>
      <c r="I240">
        <f>SUM(B$3:B240)</f>
        <v>1721.111346435546</v>
      </c>
      <c r="J240">
        <f>SUM(C$3:C240)</f>
        <v>1472.1568440539945</v>
      </c>
      <c r="K240" t="e">
        <f>SUM(D$3:D240)</f>
        <v>#N/A</v>
      </c>
      <c r="L240" t="e">
        <f>SUM(E$3:E240)</f>
        <v>#N/A</v>
      </c>
      <c r="M240">
        <f>SUM(F$3:F240)</f>
        <v>2037.0412402343741</v>
      </c>
      <c r="N240">
        <f>SUM(G$3:G240)</f>
        <v>1672.566704915366</v>
      </c>
    </row>
    <row r="241" spans="1:14">
      <c r="A241">
        <v>239</v>
      </c>
      <c r="B241">
        <f>'0D'!$C241</f>
        <v>8.7087963867187508</v>
      </c>
      <c r="C241">
        <f>'1D'!$C241</f>
        <v>7.5591345685247697</v>
      </c>
      <c r="D241" t="e">
        <f>'2D'!$C241</f>
        <v>#N/A</v>
      </c>
      <c r="E241" t="e">
        <f>'3D'!$C241</f>
        <v>#N/A</v>
      </c>
      <c r="F241">
        <f>HY!$C241</f>
        <v>11.061465250651001</v>
      </c>
      <c r="G241">
        <f>'Hy3+0'!$C241</f>
        <v>8.2237597656249992</v>
      </c>
      <c r="I241">
        <f>SUM(B$3:B241)</f>
        <v>1729.8201428222649</v>
      </c>
      <c r="J241">
        <f>SUM(C$3:C241)</f>
        <v>1479.7159786225193</v>
      </c>
      <c r="K241" t="e">
        <f>SUM(D$3:D241)</f>
        <v>#N/A</v>
      </c>
      <c r="L241" t="e">
        <f>SUM(E$3:E241)</f>
        <v>#N/A</v>
      </c>
      <c r="M241">
        <f>SUM(F$3:F241)</f>
        <v>2048.1027054850251</v>
      </c>
      <c r="N241">
        <f>SUM(G$3:G241)</f>
        <v>1680.7904646809909</v>
      </c>
    </row>
    <row r="242" spans="1:14">
      <c r="A242">
        <v>240</v>
      </c>
      <c r="B242">
        <f>'0D'!$C242</f>
        <v>8.7250585937499991</v>
      </c>
      <c r="C242">
        <f>'1D'!$C242</f>
        <v>7.5681224761562804</v>
      </c>
      <c r="D242" t="e">
        <f>'2D'!$C242</f>
        <v>#N/A</v>
      </c>
      <c r="E242" t="e">
        <f>'3D'!$C242</f>
        <v>#N/A</v>
      </c>
      <c r="F242">
        <f>HY!$C242</f>
        <v>11.071666666666699</v>
      </c>
      <c r="G242">
        <f>'Hy3+0'!$C242</f>
        <v>8.2370015462239596</v>
      </c>
      <c r="I242">
        <f>SUM(B$3:B242)</f>
        <v>1738.5452014160148</v>
      </c>
      <c r="J242">
        <f>SUM(C$3:C242)</f>
        <v>1487.2841010986756</v>
      </c>
      <c r="K242" t="e">
        <f>SUM(D$3:D242)</f>
        <v>#N/A</v>
      </c>
      <c r="L242" t="e">
        <f>SUM(E$3:E242)</f>
        <v>#N/A</v>
      </c>
      <c r="M242">
        <f>SUM(F$3:F242)</f>
        <v>2059.1743721516918</v>
      </c>
      <c r="N242">
        <f>SUM(G$3:G242)</f>
        <v>1689.027466227215</v>
      </c>
    </row>
    <row r="243" spans="1:14">
      <c r="A243">
        <v>241</v>
      </c>
      <c r="B243">
        <f>'0D'!$C243</f>
        <v>8.7414176432291697</v>
      </c>
      <c r="C243">
        <f>'1D'!$C243</f>
        <v>7.5770104169580996</v>
      </c>
      <c r="D243" t="e">
        <f>'2D'!$C243</f>
        <v>#N/A</v>
      </c>
      <c r="E243" t="e">
        <f>'3D'!$C243</f>
        <v>#N/A</v>
      </c>
      <c r="F243">
        <f>HY!$C243</f>
        <v>11.0815795898438</v>
      </c>
      <c r="G243">
        <f>'Hy3+0'!$C243</f>
        <v>8.2503080240885396</v>
      </c>
      <c r="I243">
        <f>SUM(B$3:B243)</f>
        <v>1747.286619059244</v>
      </c>
      <c r="J243">
        <f>SUM(C$3:C243)</f>
        <v>1494.8611115156336</v>
      </c>
      <c r="K243" t="e">
        <f>SUM(D$3:D243)</f>
        <v>#N/A</v>
      </c>
      <c r="L243" t="e">
        <f>SUM(E$3:E243)</f>
        <v>#N/A</v>
      </c>
      <c r="M243">
        <f>SUM(F$3:F243)</f>
        <v>2070.2559517415357</v>
      </c>
      <c r="N243">
        <f>SUM(G$3:G243)</f>
        <v>1697.2777742513035</v>
      </c>
    </row>
    <row r="244" spans="1:14">
      <c r="A244">
        <v>242</v>
      </c>
      <c r="B244">
        <f>'0D'!$C244</f>
        <v>8.7574605305989603</v>
      </c>
      <c r="C244">
        <f>'1D'!$C244</f>
        <v>7.5862704368801896</v>
      </c>
      <c r="D244" t="e">
        <f>'2D'!$C244</f>
        <v>#N/A</v>
      </c>
      <c r="E244" t="e">
        <f>'3D'!$C244</f>
        <v>#N/A</v>
      </c>
      <c r="F244">
        <f>HY!$C244</f>
        <v>11.091367594401</v>
      </c>
      <c r="G244">
        <f>'Hy3+0'!$C244</f>
        <v>8.2637438964843692</v>
      </c>
      <c r="I244">
        <f>SUM(B$3:B244)</f>
        <v>1756.044079589843</v>
      </c>
      <c r="J244">
        <f>SUM(C$3:C244)</f>
        <v>1502.4473819525138</v>
      </c>
      <c r="K244" t="e">
        <f>SUM(D$3:D244)</f>
        <v>#N/A</v>
      </c>
      <c r="L244" t="e">
        <f>SUM(E$3:E244)</f>
        <v>#N/A</v>
      </c>
      <c r="M244">
        <f>SUM(F$3:F244)</f>
        <v>2081.3473193359368</v>
      </c>
      <c r="N244">
        <f>SUM(G$3:G244)</f>
        <v>1705.5415181477879</v>
      </c>
    </row>
    <row r="245" spans="1:14">
      <c r="A245">
        <v>243</v>
      </c>
      <c r="B245">
        <f>'0D'!$C245</f>
        <v>8.77342122395833</v>
      </c>
      <c r="C245">
        <f>'1D'!$C245</f>
        <v>7.5958613101757901</v>
      </c>
      <c r="D245" t="e">
        <f>'2D'!$C245</f>
        <v>#N/A</v>
      </c>
      <c r="E245" t="e">
        <f>'3D'!$C245</f>
        <v>#N/A</v>
      </c>
      <c r="F245">
        <f>HY!$C245</f>
        <v>11.1011592610677</v>
      </c>
      <c r="G245">
        <f>'Hy3+0'!$C245</f>
        <v>8.2774267578124991</v>
      </c>
      <c r="I245">
        <f>SUM(B$3:B245)</f>
        <v>1764.8175008138014</v>
      </c>
      <c r="J245">
        <f>SUM(C$3:C245)</f>
        <v>1510.0432432626894</v>
      </c>
      <c r="K245" t="e">
        <f>SUM(D$3:D245)</f>
        <v>#N/A</v>
      </c>
      <c r="L245" t="e">
        <f>SUM(E$3:E245)</f>
        <v>#N/A</v>
      </c>
      <c r="M245">
        <f>SUM(F$3:F245)</f>
        <v>2092.4484785970044</v>
      </c>
      <c r="N245">
        <f>SUM(G$3:G245)</f>
        <v>1713.8189449056003</v>
      </c>
    </row>
    <row r="246" spans="1:14">
      <c r="A246">
        <v>244</v>
      </c>
      <c r="B246">
        <f>'0D'!$C246</f>
        <v>8.7893892415364601</v>
      </c>
      <c r="C246">
        <f>'1D'!$C246</f>
        <v>7.6045202442475501</v>
      </c>
      <c r="D246" t="e">
        <f>'2D'!$C246</f>
        <v>#N/A</v>
      </c>
      <c r="E246" t="e">
        <f>'3D'!$C246</f>
        <v>#N/A</v>
      </c>
      <c r="F246">
        <f>HY!$C246</f>
        <v>11.111042073567701</v>
      </c>
      <c r="G246">
        <f>'Hy3+0'!$C246</f>
        <v>8.2908886718750008</v>
      </c>
      <c r="I246">
        <f>SUM(B$3:B246)</f>
        <v>1773.6068900553378</v>
      </c>
      <c r="J246">
        <f>SUM(C$3:C246)</f>
        <v>1517.6477635069371</v>
      </c>
      <c r="K246" t="e">
        <f>SUM(D$3:D246)</f>
        <v>#N/A</v>
      </c>
      <c r="L246" t="e">
        <f>SUM(E$3:E246)</f>
        <v>#N/A</v>
      </c>
      <c r="M246">
        <f>SUM(F$3:F246)</f>
        <v>2103.5595206705721</v>
      </c>
      <c r="N246">
        <f>SUM(G$3:G246)</f>
        <v>1722.1098335774755</v>
      </c>
    </row>
    <row r="247" spans="1:14">
      <c r="A247">
        <v>245</v>
      </c>
      <c r="B247">
        <f>'0D'!$C247</f>
        <v>8.8054573567708303</v>
      </c>
      <c r="C247">
        <f>'1D'!$C247</f>
        <v>7.6136777414918804</v>
      </c>
      <c r="D247" t="e">
        <f>'2D'!$C247</f>
        <v>#N/A</v>
      </c>
      <c r="E247" t="e">
        <f>'3D'!$C247</f>
        <v>#N/A</v>
      </c>
      <c r="F247">
        <f>HY!$C247</f>
        <v>11.1207678222656</v>
      </c>
      <c r="G247">
        <f>'Hy3+0'!$C247</f>
        <v>8.3044055175781306</v>
      </c>
      <c r="I247">
        <f>SUM(B$3:B247)</f>
        <v>1782.4123474121086</v>
      </c>
      <c r="J247">
        <f>SUM(C$3:C247)</f>
        <v>1525.261441248429</v>
      </c>
      <c r="K247" t="e">
        <f>SUM(D$3:D247)</f>
        <v>#N/A</v>
      </c>
      <c r="L247" t="e">
        <f>SUM(E$3:E247)</f>
        <v>#N/A</v>
      </c>
      <c r="M247">
        <f>SUM(F$3:F247)</f>
        <v>2114.6802884928375</v>
      </c>
      <c r="N247">
        <f>SUM(G$3:G247)</f>
        <v>1730.4142390950535</v>
      </c>
    </row>
    <row r="248" spans="1:14">
      <c r="A248">
        <v>246</v>
      </c>
      <c r="B248">
        <f>'0D'!$C248</f>
        <v>8.8212243652343805</v>
      </c>
      <c r="C248">
        <f>'1D'!$C248</f>
        <v>7.6226342278753201</v>
      </c>
      <c r="D248" t="e">
        <f>'2D'!$C248</f>
        <v>#N/A</v>
      </c>
      <c r="E248" t="e">
        <f>'3D'!$C248</f>
        <v>#N/A</v>
      </c>
      <c r="F248">
        <f>HY!$C248</f>
        <v>11.130522460937501</v>
      </c>
      <c r="G248">
        <f>'Hy3+0'!$C248</f>
        <v>8.3180476888020802</v>
      </c>
      <c r="I248">
        <f>SUM(B$3:B248)</f>
        <v>1791.2335717773431</v>
      </c>
      <c r="J248">
        <f>SUM(C$3:C248)</f>
        <v>1532.8840754763044</v>
      </c>
      <c r="K248" t="e">
        <f>SUM(D$3:D248)</f>
        <v>#N/A</v>
      </c>
      <c r="L248" t="e">
        <f>SUM(E$3:E248)</f>
        <v>#N/A</v>
      </c>
      <c r="M248">
        <f>SUM(F$3:F248)</f>
        <v>2125.8108109537748</v>
      </c>
      <c r="N248">
        <f>SUM(G$3:G248)</f>
        <v>1738.7322867838557</v>
      </c>
    </row>
    <row r="249" spans="1:14">
      <c r="A249">
        <v>247</v>
      </c>
      <c r="B249">
        <f>'0D'!$C249</f>
        <v>8.8372306315104208</v>
      </c>
      <c r="C249">
        <f>'1D'!$C249</f>
        <v>7.6321230624449399</v>
      </c>
      <c r="D249" t="e">
        <f>'2D'!$C249</f>
        <v>#N/A</v>
      </c>
      <c r="E249" t="e">
        <f>'3D'!$C249</f>
        <v>#N/A</v>
      </c>
      <c r="F249">
        <f>HY!$C249</f>
        <v>11.1398994954427</v>
      </c>
      <c r="G249">
        <f>'Hy3+0'!$C249</f>
        <v>8.3316674804687505</v>
      </c>
      <c r="I249">
        <f>SUM(B$3:B249)</f>
        <v>1800.0708024088535</v>
      </c>
      <c r="J249">
        <f>SUM(C$3:C249)</f>
        <v>1540.5161985387492</v>
      </c>
      <c r="K249" t="e">
        <f>SUM(D$3:D249)</f>
        <v>#N/A</v>
      </c>
      <c r="L249" t="e">
        <f>SUM(E$3:E249)</f>
        <v>#N/A</v>
      </c>
      <c r="M249">
        <f>SUM(F$3:F249)</f>
        <v>2136.9507104492172</v>
      </c>
      <c r="N249">
        <f>SUM(G$3:G249)</f>
        <v>1747.0639542643244</v>
      </c>
    </row>
    <row r="250" spans="1:14">
      <c r="A250">
        <v>248</v>
      </c>
      <c r="B250">
        <f>'0D'!$C250</f>
        <v>8.8532666015625008</v>
      </c>
      <c r="C250">
        <f>'1D'!$C250</f>
        <v>7.6412287806688903</v>
      </c>
      <c r="D250" t="e">
        <f>'2D'!$C250</f>
        <v>#N/A</v>
      </c>
      <c r="E250" t="e">
        <f>'3D'!$C250</f>
        <v>#N/A</v>
      </c>
      <c r="F250">
        <f>HY!$C250</f>
        <v>11.149378662109401</v>
      </c>
      <c r="G250">
        <f>'Hy3+0'!$C250</f>
        <v>8.3451940917968805</v>
      </c>
      <c r="I250">
        <f>SUM(B$3:B250)</f>
        <v>1808.9240690104161</v>
      </c>
      <c r="J250">
        <f>SUM(C$3:C250)</f>
        <v>1548.157427319418</v>
      </c>
      <c r="K250" t="e">
        <f>SUM(D$3:D250)</f>
        <v>#N/A</v>
      </c>
      <c r="L250" t="e">
        <f>SUM(E$3:E250)</f>
        <v>#N/A</v>
      </c>
      <c r="M250">
        <f>SUM(F$3:F250)</f>
        <v>2148.1000891113267</v>
      </c>
      <c r="N250">
        <f>SUM(G$3:G250)</f>
        <v>1755.4091483561212</v>
      </c>
    </row>
    <row r="251" spans="1:14">
      <c r="A251">
        <v>249</v>
      </c>
      <c r="B251">
        <f>'0D'!$C251</f>
        <v>8.86932373046875</v>
      </c>
      <c r="C251">
        <f>'1D'!$C251</f>
        <v>7.6504198132171002</v>
      </c>
      <c r="D251" t="e">
        <f>'2D'!$C251</f>
        <v>#N/A</v>
      </c>
      <c r="E251" t="e">
        <f>'3D'!$C251</f>
        <v>#N/A</v>
      </c>
      <c r="F251">
        <f>HY!$C251</f>
        <v>11.158934733072901</v>
      </c>
      <c r="G251">
        <f>'Hy3+0'!$C251</f>
        <v>8.3588106282552097</v>
      </c>
      <c r="I251">
        <f>SUM(B$3:B251)</f>
        <v>1817.7933927408849</v>
      </c>
      <c r="J251">
        <f>SUM(C$3:C251)</f>
        <v>1555.8078471326351</v>
      </c>
      <c r="K251" t="e">
        <f>SUM(D$3:D251)</f>
        <v>#N/A</v>
      </c>
      <c r="L251" t="e">
        <f>SUM(E$3:E251)</f>
        <v>#N/A</v>
      </c>
      <c r="M251">
        <f>SUM(F$3:F251)</f>
        <v>2159.2590238443995</v>
      </c>
      <c r="N251">
        <f>SUM(G$3:G251)</f>
        <v>1763.7679589843765</v>
      </c>
    </row>
    <row r="252" spans="1:14">
      <c r="A252">
        <v>250</v>
      </c>
      <c r="B252">
        <f>'0D'!$C252</f>
        <v>8.8854142252604191</v>
      </c>
      <c r="C252">
        <f>'1D'!$C252</f>
        <v>7.6592620358718504</v>
      </c>
      <c r="D252" t="e">
        <f>'2D'!$C252</f>
        <v>#N/A</v>
      </c>
      <c r="E252" t="e">
        <f>'3D'!$C252</f>
        <v>#N/A</v>
      </c>
      <c r="F252">
        <f>HY!$C252</f>
        <v>11.168550618489601</v>
      </c>
      <c r="G252">
        <f>'Hy3+0'!$C252</f>
        <v>8.3726472981770801</v>
      </c>
      <c r="I252">
        <f>SUM(B$3:B252)</f>
        <v>1826.6788069661452</v>
      </c>
      <c r="J252">
        <f>SUM(C$3:C252)</f>
        <v>1563.467109168507</v>
      </c>
      <c r="K252" t="e">
        <f>SUM(D$3:D252)</f>
        <v>#N/A</v>
      </c>
      <c r="L252" t="e">
        <f>SUM(E$3:E252)</f>
        <v>#N/A</v>
      </c>
      <c r="M252">
        <f>SUM(F$3:F252)</f>
        <v>2170.427574462889</v>
      </c>
      <c r="N252">
        <f>SUM(G$3:G252)</f>
        <v>1772.1406062825536</v>
      </c>
    </row>
    <row r="253" spans="1:14">
      <c r="A253">
        <v>251</v>
      </c>
      <c r="B253">
        <f>'0D'!$C253</f>
        <v>8.9012365722656206</v>
      </c>
      <c r="C253">
        <f>'1D'!$C253</f>
        <v>7.6680997683577301</v>
      </c>
      <c r="D253" t="e">
        <f>'2D'!$C253</f>
        <v>#N/A</v>
      </c>
      <c r="E253" t="e">
        <f>'3D'!$C253</f>
        <v>#N/A</v>
      </c>
      <c r="F253">
        <f>HY!$C253</f>
        <v>11.1780126953125</v>
      </c>
      <c r="G253">
        <f>'Hy3+0'!$C253</f>
        <v>8.3864579264322892</v>
      </c>
      <c r="I253">
        <f>SUM(B$3:B253)</f>
        <v>1835.5800435384108</v>
      </c>
      <c r="J253">
        <f>SUM(C$3:C253)</f>
        <v>1571.1352089368647</v>
      </c>
      <c r="K253" t="e">
        <f>SUM(D$3:D253)</f>
        <v>#N/A</v>
      </c>
      <c r="L253" t="e">
        <f>SUM(E$3:E253)</f>
        <v>#N/A</v>
      </c>
      <c r="M253">
        <f>SUM(F$3:F253)</f>
        <v>2181.6055871582016</v>
      </c>
      <c r="N253">
        <f>SUM(G$3:G253)</f>
        <v>1780.5270642089858</v>
      </c>
    </row>
    <row r="254" spans="1:14">
      <c r="A254">
        <v>252</v>
      </c>
      <c r="B254">
        <f>'0D'!$C254</f>
        <v>8.9172326660156305</v>
      </c>
      <c r="C254">
        <f>'1D'!$C254</f>
        <v>7.6760610403313398</v>
      </c>
      <c r="D254" t="e">
        <f>'2D'!$C254</f>
        <v>#N/A</v>
      </c>
      <c r="E254" t="e">
        <f>'3D'!$C254</f>
        <v>#N/A</v>
      </c>
      <c r="F254">
        <f>HY!$C254</f>
        <v>11.1873718261719</v>
      </c>
      <c r="G254">
        <f>'Hy3+0'!$C254</f>
        <v>8.40031331380208</v>
      </c>
      <c r="I254">
        <f>SUM(B$3:B254)</f>
        <v>1844.4972762044265</v>
      </c>
      <c r="J254">
        <f>SUM(C$3:C254)</f>
        <v>1578.8112699771962</v>
      </c>
      <c r="K254" t="e">
        <f>SUM(D$3:D254)</f>
        <v>#N/A</v>
      </c>
      <c r="L254" t="e">
        <f>SUM(E$3:E254)</f>
        <v>#N/A</v>
      </c>
      <c r="M254">
        <f>SUM(F$3:F254)</f>
        <v>2192.7929589843734</v>
      </c>
      <c r="N254">
        <f>SUM(G$3:G254)</f>
        <v>1788.927377522788</v>
      </c>
    </row>
    <row r="255" spans="1:14">
      <c r="A255">
        <v>253</v>
      </c>
      <c r="B255">
        <f>'0D'!$C255</f>
        <v>8.9332344563802106</v>
      </c>
      <c r="C255">
        <f>'1D'!$C255</f>
        <v>7.6854618463474598</v>
      </c>
      <c r="D255" t="e">
        <f>'2D'!$C255</f>
        <v>#N/A</v>
      </c>
      <c r="E255" t="e">
        <f>'3D'!$C255</f>
        <v>#N/A</v>
      </c>
      <c r="F255">
        <f>HY!$C255</f>
        <v>11.1967911783854</v>
      </c>
      <c r="G255">
        <f>'Hy3+0'!$C255</f>
        <v>8.4142150878906197</v>
      </c>
      <c r="I255">
        <f>SUM(B$3:B255)</f>
        <v>1853.4305106608067</v>
      </c>
      <c r="J255">
        <f>SUM(C$3:C255)</f>
        <v>1586.4967318235435</v>
      </c>
      <c r="K255" t="e">
        <f>SUM(D$3:D255)</f>
        <v>#N/A</v>
      </c>
      <c r="L255" t="e">
        <f>SUM(E$3:E255)</f>
        <v>#N/A</v>
      </c>
      <c r="M255">
        <f>SUM(F$3:F255)</f>
        <v>2203.9897501627588</v>
      </c>
      <c r="N255">
        <f>SUM(G$3:G255)</f>
        <v>1797.3415926106786</v>
      </c>
    </row>
    <row r="256" spans="1:14">
      <c r="A256">
        <v>254</v>
      </c>
      <c r="B256">
        <f>'0D'!$C256</f>
        <v>8.9492106119791703</v>
      </c>
      <c r="C256">
        <f>'1D'!$C256</f>
        <v>7.6940164205366903</v>
      </c>
      <c r="D256" t="e">
        <f>'2D'!$C256</f>
        <v>#N/A</v>
      </c>
      <c r="E256" t="e">
        <f>'3D'!$C256</f>
        <v>#N/A</v>
      </c>
      <c r="F256">
        <f>HY!$C256</f>
        <v>11.206177571614599</v>
      </c>
      <c r="G256">
        <f>'Hy3+0'!$C256</f>
        <v>8.4278971354166696</v>
      </c>
      <c r="I256">
        <f>SUM(B$3:B256)</f>
        <v>1862.3797212727859</v>
      </c>
      <c r="J256">
        <f>SUM(C$3:C256)</f>
        <v>1594.1907482440802</v>
      </c>
      <c r="K256" t="e">
        <f>SUM(D$3:D256)</f>
        <v>#N/A</v>
      </c>
      <c r="L256" t="e">
        <f>SUM(E$3:E256)</f>
        <v>#N/A</v>
      </c>
      <c r="M256">
        <f>SUM(F$3:F256)</f>
        <v>2215.1959277343735</v>
      </c>
      <c r="N256">
        <f>SUM(G$3:G256)</f>
        <v>1805.7694897460954</v>
      </c>
    </row>
    <row r="257" spans="1:14">
      <c r="A257">
        <v>255</v>
      </c>
      <c r="B257">
        <f>'0D'!$C257</f>
        <v>8.9651920572916701</v>
      </c>
      <c r="C257">
        <f>'1D'!$C257</f>
        <v>7.7030094855239097</v>
      </c>
      <c r="D257" t="e">
        <f>'2D'!$C257</f>
        <v>#N/A</v>
      </c>
      <c r="E257" t="e">
        <f>'3D'!$C257</f>
        <v>#N/A</v>
      </c>
      <c r="F257">
        <f>HY!$C257</f>
        <v>11.215360107421899</v>
      </c>
      <c r="G257">
        <f>'Hy3+0'!$C257</f>
        <v>8.4418302408854196</v>
      </c>
      <c r="I257">
        <f>SUM(B$3:B257)</f>
        <v>1871.3449133300776</v>
      </c>
      <c r="J257">
        <f>SUM(C$3:C257)</f>
        <v>1601.893757729604</v>
      </c>
      <c r="K257" t="e">
        <f>SUM(D$3:D257)</f>
        <v>#N/A</v>
      </c>
      <c r="L257" t="e">
        <f>SUM(E$3:E257)</f>
        <v>#N/A</v>
      </c>
      <c r="M257">
        <f>SUM(F$3:F257)</f>
        <v>2226.4112878417955</v>
      </c>
      <c r="N257">
        <f>SUM(G$3:G257)</f>
        <v>1814.2113199869807</v>
      </c>
    </row>
    <row r="258" spans="1:14">
      <c r="A258">
        <v>256</v>
      </c>
      <c r="B258">
        <f>'0D'!$C258</f>
        <v>8.9811791992187509</v>
      </c>
      <c r="C258">
        <f>'1D'!$C258</f>
        <v>7.7112429226206496</v>
      </c>
      <c r="D258" t="e">
        <f>'2D'!$C258</f>
        <v>#N/A</v>
      </c>
      <c r="E258" t="e">
        <f>'3D'!$C258</f>
        <v>#N/A</v>
      </c>
      <c r="F258">
        <f>HY!$C258</f>
        <v>11.224509684244801</v>
      </c>
      <c r="G258">
        <f>'Hy3+0'!$C258</f>
        <v>8.4556193033854203</v>
      </c>
      <c r="I258">
        <f>SUM(B$3:B258)</f>
        <v>1880.3260925292964</v>
      </c>
      <c r="J258">
        <f>SUM(C$3:C258)</f>
        <v>1609.6050006522246</v>
      </c>
      <c r="K258" t="e">
        <f>SUM(D$3:D258)</f>
        <v>#N/A</v>
      </c>
      <c r="L258" t="e">
        <f>SUM(E$3:E258)</f>
        <v>#N/A</v>
      </c>
      <c r="M258">
        <f>SUM(F$3:F258)</f>
        <v>2237.6357975260403</v>
      </c>
      <c r="N258">
        <f>SUM(G$3:G258)</f>
        <v>1822.6669392903661</v>
      </c>
    </row>
    <row r="259" spans="1:14">
      <c r="A259">
        <v>257</v>
      </c>
      <c r="B259">
        <f>'0D'!$C259</f>
        <v>8.9971057128906207</v>
      </c>
      <c r="C259">
        <f>'1D'!$C259</f>
        <v>7.7203360705484902</v>
      </c>
      <c r="D259" t="e">
        <f>'2D'!$C259</f>
        <v>#N/A</v>
      </c>
      <c r="E259" t="e">
        <f>'3D'!$C259</f>
        <v>#N/A</v>
      </c>
      <c r="F259">
        <f>HY!$C259</f>
        <v>11.2335754394531</v>
      </c>
      <c r="G259">
        <f>'Hy3+0'!$C259</f>
        <v>8.4695153808593808</v>
      </c>
      <c r="I259">
        <f>SUM(B$3:B259)</f>
        <v>1889.3231982421869</v>
      </c>
      <c r="J259">
        <f>SUM(C$3:C259)</f>
        <v>1617.325336722773</v>
      </c>
      <c r="K259" t="e">
        <f>SUM(D$3:D259)</f>
        <v>#N/A</v>
      </c>
      <c r="L259" t="e">
        <f>SUM(E$3:E259)</f>
        <v>#N/A</v>
      </c>
      <c r="M259">
        <f>SUM(F$3:F259)</f>
        <v>2248.8693729654933</v>
      </c>
      <c r="N259">
        <f>SUM(G$3:G259)</f>
        <v>1831.1364546712255</v>
      </c>
    </row>
    <row r="260" spans="1:14">
      <c r="A260">
        <v>258</v>
      </c>
      <c r="B260">
        <f>'0D'!$C260</f>
        <v>9.0127758789062504</v>
      </c>
      <c r="C260">
        <f>'1D'!$C260</f>
        <v>7.7293122028048398</v>
      </c>
      <c r="D260" t="e">
        <f>'2D'!$C260</f>
        <v>#N/A</v>
      </c>
      <c r="E260" t="e">
        <f>'3D'!$C260</f>
        <v>#N/A</v>
      </c>
      <c r="F260">
        <f>HY!$C260</f>
        <v>11.242748616536501</v>
      </c>
      <c r="G260">
        <f>'Hy3+0'!$C260</f>
        <v>8.4834301757812494</v>
      </c>
      <c r="I260">
        <f>SUM(B$3:B260)</f>
        <v>1898.3359741210932</v>
      </c>
      <c r="J260">
        <f>SUM(C$3:C260)</f>
        <v>1625.0546489255778</v>
      </c>
      <c r="K260" t="e">
        <f>SUM(D$3:D260)</f>
        <v>#N/A</v>
      </c>
      <c r="L260" t="e">
        <f>SUM(E$3:E260)</f>
        <v>#N/A</v>
      </c>
      <c r="M260">
        <f>SUM(F$3:F260)</f>
        <v>2260.1121215820299</v>
      </c>
      <c r="N260">
        <f>SUM(G$3:G260)</f>
        <v>1839.6198848470067</v>
      </c>
    </row>
    <row r="261" spans="1:14">
      <c r="A261">
        <v>259</v>
      </c>
      <c r="B261">
        <f>'0D'!$C261</f>
        <v>9.0287589518229208</v>
      </c>
      <c r="C261">
        <f>'1D'!$C261</f>
        <v>7.7374440847385797</v>
      </c>
      <c r="D261" t="e">
        <f>'2D'!$C261</f>
        <v>#N/A</v>
      </c>
      <c r="E261" t="e">
        <f>'3D'!$C261</f>
        <v>#N/A</v>
      </c>
      <c r="F261">
        <f>HY!$C261</f>
        <v>11.251723225911499</v>
      </c>
      <c r="G261">
        <f>'Hy3+0'!$C261</f>
        <v>8.4973274739583307</v>
      </c>
      <c r="I261">
        <f>SUM(B$3:B261)</f>
        <v>1907.3647330729161</v>
      </c>
      <c r="J261">
        <f>SUM(C$3:C261)</f>
        <v>1632.7920930103164</v>
      </c>
      <c r="K261" t="e">
        <f>SUM(D$3:D261)</f>
        <v>#N/A</v>
      </c>
      <c r="L261" t="e">
        <f>SUM(E$3:E261)</f>
        <v>#N/A</v>
      </c>
      <c r="M261">
        <f>SUM(F$3:F261)</f>
        <v>2271.3638448079414</v>
      </c>
      <c r="N261">
        <f>SUM(G$3:G261)</f>
        <v>1848.1172123209651</v>
      </c>
    </row>
    <row r="262" spans="1:14">
      <c r="A262">
        <v>260</v>
      </c>
      <c r="B262">
        <f>'0D'!$C262</f>
        <v>9.0444925944010404</v>
      </c>
      <c r="C262">
        <f>'1D'!$C262</f>
        <v>7.7455991916146099</v>
      </c>
      <c r="D262" t="e">
        <f>'2D'!$C262</f>
        <v>#N/A</v>
      </c>
      <c r="E262" t="e">
        <f>'3D'!$C262</f>
        <v>#N/A</v>
      </c>
      <c r="F262">
        <f>HY!$C262</f>
        <v>11.260465494791699</v>
      </c>
      <c r="G262">
        <f>'Hy3+0'!$C262</f>
        <v>8.5114005533854193</v>
      </c>
      <c r="I262">
        <f>SUM(B$3:B262)</f>
        <v>1916.4092256673171</v>
      </c>
      <c r="J262">
        <f>SUM(C$3:C262)</f>
        <v>1640.5376922019311</v>
      </c>
      <c r="K262" t="e">
        <f>SUM(D$3:D262)</f>
        <v>#N/A</v>
      </c>
      <c r="L262" t="e">
        <f>SUM(E$3:E262)</f>
        <v>#N/A</v>
      </c>
      <c r="M262">
        <f>SUM(F$3:F262)</f>
        <v>2282.6243103027332</v>
      </c>
      <c r="N262">
        <f>SUM(G$3:G262)</f>
        <v>1856.6286128743504</v>
      </c>
    </row>
    <row r="263" spans="1:14">
      <c r="A263">
        <v>261</v>
      </c>
      <c r="B263">
        <f>'0D'!$C263</f>
        <v>9.0600610351562505</v>
      </c>
      <c r="C263">
        <f>'1D'!$C263</f>
        <v>7.7545907432080199</v>
      </c>
      <c r="D263" t="e">
        <f>'2D'!$C263</f>
        <v>#N/A</v>
      </c>
      <c r="E263" t="e">
        <f>'3D'!$C263</f>
        <v>#N/A</v>
      </c>
      <c r="F263">
        <f>HY!$C263</f>
        <v>11.269609781901</v>
      </c>
      <c r="G263">
        <f>'Hy3+0'!$C263</f>
        <v>8.5253361002604198</v>
      </c>
      <c r="I263">
        <f>SUM(B$3:B263)</f>
        <v>1925.4692867024733</v>
      </c>
      <c r="J263">
        <f>SUM(C$3:C263)</f>
        <v>1648.292282945139</v>
      </c>
      <c r="K263" t="e">
        <f>SUM(D$3:D263)</f>
        <v>#N/A</v>
      </c>
      <c r="L263" t="e">
        <f>SUM(E$3:E263)</f>
        <v>#N/A</v>
      </c>
      <c r="M263">
        <f>SUM(F$3:F263)</f>
        <v>2293.8939200846344</v>
      </c>
      <c r="N263">
        <f>SUM(G$3:G263)</f>
        <v>1865.1539489746108</v>
      </c>
    </row>
    <row r="264" spans="1:14">
      <c r="A264">
        <v>262</v>
      </c>
      <c r="B264">
        <f>'0D'!$C264</f>
        <v>9.0756351725260398</v>
      </c>
      <c r="C264">
        <f>'1D'!$C264</f>
        <v>7.7624562152926098</v>
      </c>
      <c r="D264" t="e">
        <f>'2D'!$C264</f>
        <v>#N/A</v>
      </c>
      <c r="E264" t="e">
        <f>'3D'!$C264</f>
        <v>#N/A</v>
      </c>
      <c r="F264">
        <f>HY!$C264</f>
        <v>11.2785778808594</v>
      </c>
      <c r="G264">
        <f>'Hy3+0'!$C264</f>
        <v>8.5393367513020806</v>
      </c>
      <c r="I264">
        <f>SUM(B$3:B264)</f>
        <v>1934.5449218749993</v>
      </c>
      <c r="J264">
        <f>SUM(C$3:C264)</f>
        <v>1656.0547391604316</v>
      </c>
      <c r="K264" t="e">
        <f>SUM(D$3:D264)</f>
        <v>#N/A</v>
      </c>
      <c r="L264" t="e">
        <f>SUM(E$3:E264)</f>
        <v>#N/A</v>
      </c>
      <c r="M264">
        <f>SUM(F$3:F264)</f>
        <v>2305.1724979654937</v>
      </c>
      <c r="N264">
        <f>SUM(G$3:G264)</f>
        <v>1873.6932857259128</v>
      </c>
    </row>
    <row r="265" spans="1:14">
      <c r="A265">
        <v>263</v>
      </c>
      <c r="B265">
        <f>'0D'!$C265</f>
        <v>9.0908931477864598</v>
      </c>
      <c r="C265">
        <f>'1D'!$C265</f>
        <v>7.7710787058880602</v>
      </c>
      <c r="D265" t="e">
        <f>'2D'!$C265</f>
        <v>#N/A</v>
      </c>
      <c r="E265" t="e">
        <f>'3D'!$C265</f>
        <v>#N/A</v>
      </c>
      <c r="F265">
        <f>HY!$C265</f>
        <v>11.2874353027344</v>
      </c>
      <c r="G265">
        <f>'Hy3+0'!$C265</f>
        <v>8.5534712727864601</v>
      </c>
      <c r="I265">
        <f>SUM(B$3:B265)</f>
        <v>1943.6358150227857</v>
      </c>
      <c r="J265">
        <f>SUM(C$3:C265)</f>
        <v>1663.8258178663198</v>
      </c>
      <c r="K265" t="e">
        <f>SUM(D$3:D265)</f>
        <v>#N/A</v>
      </c>
      <c r="L265" t="e">
        <f>SUM(E$3:E265)</f>
        <v>#N/A</v>
      </c>
      <c r="M265">
        <f>SUM(F$3:F265)</f>
        <v>2316.4599332682283</v>
      </c>
      <c r="N265">
        <f>SUM(G$3:G265)</f>
        <v>1882.2467569986993</v>
      </c>
    </row>
    <row r="266" spans="1:14">
      <c r="A266">
        <v>264</v>
      </c>
      <c r="B266">
        <f>'0D'!$C266</f>
        <v>9.1065262858072895</v>
      </c>
      <c r="C266">
        <f>'1D'!$C266</f>
        <v>7.7800094711630399</v>
      </c>
      <c r="D266" t="e">
        <f>'2D'!$C266</f>
        <v>#N/A</v>
      </c>
      <c r="E266" t="e">
        <f>'3D'!$C266</f>
        <v>#N/A</v>
      </c>
      <c r="F266">
        <f>HY!$C266</f>
        <v>11.296143798828099</v>
      </c>
      <c r="G266">
        <f>'Hy3+0'!$C266</f>
        <v>8.5675638834635404</v>
      </c>
      <c r="I266">
        <f>SUM(B$3:B266)</f>
        <v>1952.742341308593</v>
      </c>
      <c r="J266">
        <f>SUM(C$3:C266)</f>
        <v>1671.6058273374829</v>
      </c>
      <c r="K266" t="e">
        <f>SUM(D$3:D266)</f>
        <v>#N/A</v>
      </c>
      <c r="L266" t="e">
        <f>SUM(E$3:E266)</f>
        <v>#N/A</v>
      </c>
      <c r="M266">
        <f>SUM(F$3:F266)</f>
        <v>2327.7560770670566</v>
      </c>
      <c r="N266">
        <f>SUM(G$3:G266)</f>
        <v>1890.8143208821627</v>
      </c>
    </row>
    <row r="267" spans="1:14">
      <c r="A267">
        <v>265</v>
      </c>
      <c r="B267">
        <f>'0D'!$C267</f>
        <v>9.12190348307292</v>
      </c>
      <c r="C267">
        <f>'1D'!$C267</f>
        <v>7.7888244889133302</v>
      </c>
      <c r="D267" t="e">
        <f>'2D'!$C267</f>
        <v>#N/A</v>
      </c>
      <c r="E267" t="e">
        <f>'3D'!$C267</f>
        <v>#N/A</v>
      </c>
      <c r="F267">
        <f>HY!$C267</f>
        <v>11.304926350911501</v>
      </c>
      <c r="G267">
        <f>'Hy3+0'!$C267</f>
        <v>8.5817891438802096</v>
      </c>
      <c r="I267">
        <f>SUM(B$3:B267)</f>
        <v>1961.8642447916659</v>
      </c>
      <c r="J267">
        <f>SUM(C$3:C267)</f>
        <v>1679.3946518263963</v>
      </c>
      <c r="K267" t="e">
        <f>SUM(D$3:D267)</f>
        <v>#N/A</v>
      </c>
      <c r="L267" t="e">
        <f>SUM(E$3:E267)</f>
        <v>#N/A</v>
      </c>
      <c r="M267">
        <f>SUM(F$3:F267)</f>
        <v>2339.0610034179681</v>
      </c>
      <c r="N267">
        <f>SUM(G$3:G267)</f>
        <v>1899.3961100260431</v>
      </c>
    </row>
    <row r="268" spans="1:14">
      <c r="A268">
        <v>266</v>
      </c>
      <c r="B268">
        <f>'0D'!$C268</f>
        <v>9.1373856608072899</v>
      </c>
      <c r="C268">
        <f>'1D'!$C268</f>
        <v>7.79685049311197</v>
      </c>
      <c r="D268" t="e">
        <f>'2D'!$C268</f>
        <v>#N/A</v>
      </c>
      <c r="E268" t="e">
        <f>'3D'!$C268</f>
        <v>#N/A</v>
      </c>
      <c r="F268">
        <f>HY!$C268</f>
        <v>11.313824055989601</v>
      </c>
      <c r="G268">
        <f>'Hy3+0'!$C268</f>
        <v>8.5958671061197904</v>
      </c>
      <c r="I268">
        <f>SUM(B$3:B268)</f>
        <v>1971.0016304524731</v>
      </c>
      <c r="J268">
        <f>SUM(C$3:C268)</f>
        <v>1687.1915023195083</v>
      </c>
      <c r="K268" t="e">
        <f>SUM(D$3:D268)</f>
        <v>#N/A</v>
      </c>
      <c r="L268" t="e">
        <f>SUM(E$3:E268)</f>
        <v>#N/A</v>
      </c>
      <c r="M268">
        <f>SUM(F$3:F268)</f>
        <v>2350.3748274739578</v>
      </c>
      <c r="N268">
        <f>SUM(G$3:G268)</f>
        <v>1907.9919771321629</v>
      </c>
    </row>
    <row r="269" spans="1:14">
      <c r="A269">
        <v>267</v>
      </c>
      <c r="B269">
        <f>'0D'!$C269</f>
        <v>9.1526472981770794</v>
      </c>
      <c r="C269">
        <f>'1D'!$C269</f>
        <v>7.8054488193722404</v>
      </c>
      <c r="D269" t="e">
        <f>'2D'!$C269</f>
        <v>#N/A</v>
      </c>
      <c r="E269" t="e">
        <f>'3D'!$C269</f>
        <v>#N/A</v>
      </c>
      <c r="F269">
        <f>HY!$C269</f>
        <v>11.322406005859399</v>
      </c>
      <c r="G269">
        <f>'Hy3+0'!$C269</f>
        <v>8.6098173014322903</v>
      </c>
      <c r="I269">
        <f>SUM(B$3:B269)</f>
        <v>1980.1542777506502</v>
      </c>
      <c r="J269">
        <f>SUM(C$3:C269)</f>
        <v>1694.9969511388806</v>
      </c>
      <c r="K269" t="e">
        <f>SUM(D$3:D269)</f>
        <v>#N/A</v>
      </c>
      <c r="L269" t="e">
        <f>SUM(E$3:E269)</f>
        <v>#N/A</v>
      </c>
      <c r="M269">
        <f>SUM(F$3:F269)</f>
        <v>2361.697233479817</v>
      </c>
      <c r="N269">
        <f>SUM(G$3:G269)</f>
        <v>1916.6017944335952</v>
      </c>
    </row>
    <row r="270" spans="1:14">
      <c r="A270">
        <v>268</v>
      </c>
      <c r="B270">
        <f>'0D'!$C270</f>
        <v>9.1678072102864601</v>
      </c>
      <c r="C270">
        <f>'1D'!$C270</f>
        <v>7.8140813738331403</v>
      </c>
      <c r="D270" t="e">
        <f>'2D'!$C270</f>
        <v>#N/A</v>
      </c>
      <c r="E270" t="e">
        <f>'3D'!$C270</f>
        <v>#N/A</v>
      </c>
      <c r="F270">
        <f>HY!$C270</f>
        <v>11.331155598958301</v>
      </c>
      <c r="G270">
        <f>'Hy3+0'!$C270</f>
        <v>8.6239025878906208</v>
      </c>
      <c r="I270">
        <f>SUM(B$3:B270)</f>
        <v>1989.3220849609365</v>
      </c>
      <c r="J270">
        <f>SUM(C$3:C270)</f>
        <v>1702.8110325127138</v>
      </c>
      <c r="K270" t="e">
        <f>SUM(D$3:D270)</f>
        <v>#N/A</v>
      </c>
      <c r="L270" t="e">
        <f>SUM(E$3:E270)</f>
        <v>#N/A</v>
      </c>
      <c r="M270">
        <f>SUM(F$3:F270)</f>
        <v>2373.0283890787755</v>
      </c>
      <c r="N270">
        <f>SUM(G$3:G270)</f>
        <v>1925.2256970214858</v>
      </c>
    </row>
    <row r="271" spans="1:14">
      <c r="A271">
        <v>269</v>
      </c>
      <c r="B271">
        <f>'0D'!$C271</f>
        <v>9.1830240885416696</v>
      </c>
      <c r="C271">
        <f>'1D'!$C271</f>
        <v>7.8219786952736197</v>
      </c>
      <c r="D271" t="e">
        <f>'2D'!$C271</f>
        <v>#N/A</v>
      </c>
      <c r="E271" t="e">
        <f>'3D'!$C271</f>
        <v>#N/A</v>
      </c>
      <c r="F271">
        <f>HY!$C271</f>
        <v>11.3399287923177</v>
      </c>
      <c r="G271">
        <f>'Hy3+0'!$C271</f>
        <v>8.6380375162760394</v>
      </c>
      <c r="I271">
        <f>SUM(B$3:B271)</f>
        <v>1998.5051090494783</v>
      </c>
      <c r="J271">
        <f>SUM(C$3:C271)</f>
        <v>1710.6330112079875</v>
      </c>
      <c r="K271" t="e">
        <f>SUM(D$3:D271)</f>
        <v>#N/A</v>
      </c>
      <c r="L271" t="e">
        <f>SUM(E$3:E271)</f>
        <v>#N/A</v>
      </c>
      <c r="M271">
        <f>SUM(F$3:F271)</f>
        <v>2384.368317871093</v>
      </c>
      <c r="N271">
        <f>SUM(G$3:G271)</f>
        <v>1933.8637345377617</v>
      </c>
    </row>
    <row r="272" spans="1:14">
      <c r="A272">
        <v>270</v>
      </c>
      <c r="B272">
        <f>'0D'!$C272</f>
        <v>9.1981563313802095</v>
      </c>
      <c r="C272">
        <f>'1D'!$C272</f>
        <v>7.8306682770174403</v>
      </c>
      <c r="D272" t="e">
        <f>'2D'!$C272</f>
        <v>#N/A</v>
      </c>
      <c r="E272" t="e">
        <f>'3D'!$C272</f>
        <v>#N/A</v>
      </c>
      <c r="F272">
        <f>HY!$C272</f>
        <v>11.348622639974</v>
      </c>
      <c r="G272">
        <f>'Hy3+0'!$C272</f>
        <v>8.6522159830729208</v>
      </c>
      <c r="I272">
        <f>SUM(B$3:B272)</f>
        <v>2007.7032653808585</v>
      </c>
      <c r="J272">
        <f>SUM(C$3:C272)</f>
        <v>1718.4636794850048</v>
      </c>
      <c r="K272" t="e">
        <f>SUM(D$3:D272)</f>
        <v>#N/A</v>
      </c>
      <c r="L272" t="e">
        <f>SUM(E$3:E272)</f>
        <v>#N/A</v>
      </c>
      <c r="M272">
        <f>SUM(F$3:F272)</f>
        <v>2395.7169405110672</v>
      </c>
      <c r="N272">
        <f>SUM(G$3:G272)</f>
        <v>1942.5159505208346</v>
      </c>
    </row>
    <row r="273" spans="1:14">
      <c r="A273">
        <v>271</v>
      </c>
      <c r="B273">
        <f>'0D'!$C273</f>
        <v>9.2132507324218693</v>
      </c>
      <c r="C273">
        <f>'1D'!$C273</f>
        <v>7.8388246949990199</v>
      </c>
      <c r="D273" t="e">
        <f>'2D'!$C273</f>
        <v>#N/A</v>
      </c>
      <c r="E273" t="e">
        <f>'3D'!$C273</f>
        <v>#N/A</v>
      </c>
      <c r="F273">
        <f>HY!$C273</f>
        <v>11.357318115234399</v>
      </c>
      <c r="G273">
        <f>'Hy3+0'!$C273</f>
        <v>8.6663212076822909</v>
      </c>
      <c r="I273">
        <f>SUM(B$3:B273)</f>
        <v>2016.9165161132803</v>
      </c>
      <c r="J273">
        <f>SUM(C$3:C273)</f>
        <v>1726.3025041800038</v>
      </c>
      <c r="K273" t="e">
        <f>SUM(D$3:D273)</f>
        <v>#N/A</v>
      </c>
      <c r="L273" t="e">
        <f>SUM(E$3:E273)</f>
        <v>#N/A</v>
      </c>
      <c r="M273">
        <f>SUM(F$3:F273)</f>
        <v>2407.0742586263013</v>
      </c>
      <c r="N273">
        <f>SUM(G$3:G273)</f>
        <v>1951.182271728517</v>
      </c>
    </row>
    <row r="274" spans="1:14">
      <c r="A274">
        <v>272</v>
      </c>
      <c r="B274">
        <f>'0D'!$C274</f>
        <v>9.2281612141927098</v>
      </c>
      <c r="C274">
        <f>'1D'!$C274</f>
        <v>7.8466539812820999</v>
      </c>
      <c r="D274" t="e">
        <f>'2D'!$C274</f>
        <v>#N/A</v>
      </c>
      <c r="E274" t="e">
        <f>'3D'!$C274</f>
        <v>#N/A</v>
      </c>
      <c r="F274">
        <f>HY!$C274</f>
        <v>11.365893147786499</v>
      </c>
      <c r="G274">
        <f>'Hy3+0'!$C274</f>
        <v>8.6805098470052098</v>
      </c>
      <c r="I274">
        <f>SUM(B$3:B274)</f>
        <v>2026.1446773274729</v>
      </c>
      <c r="J274">
        <f>SUM(C$3:C274)</f>
        <v>1734.1491581612859</v>
      </c>
      <c r="K274" t="e">
        <f>SUM(D$3:D274)</f>
        <v>#N/A</v>
      </c>
      <c r="L274" t="e">
        <f>SUM(E$3:E274)</f>
        <v>#N/A</v>
      </c>
      <c r="M274">
        <f>SUM(F$3:F274)</f>
        <v>2418.440151774088</v>
      </c>
      <c r="N274">
        <f>SUM(G$3:G274)</f>
        <v>1959.8627815755221</v>
      </c>
    </row>
    <row r="275" spans="1:14">
      <c r="A275">
        <v>273</v>
      </c>
      <c r="B275">
        <f>'0D'!$C275</f>
        <v>9.24302571614583</v>
      </c>
      <c r="C275">
        <f>'1D'!$C275</f>
        <v>7.85471010013599</v>
      </c>
      <c r="D275" t="e">
        <f>'2D'!$C275</f>
        <v>#N/A</v>
      </c>
      <c r="E275" t="e">
        <f>'3D'!$C275</f>
        <v>#N/A</v>
      </c>
      <c r="F275">
        <f>HY!$C275</f>
        <v>11.3744087727865</v>
      </c>
      <c r="G275">
        <f>'Hy3+0'!$C275</f>
        <v>8.6948701985677097</v>
      </c>
      <c r="I275">
        <f>SUM(B$3:B275)</f>
        <v>2035.3877030436188</v>
      </c>
      <c r="J275">
        <f>SUM(C$3:C275)</f>
        <v>1742.0038682614218</v>
      </c>
      <c r="K275" t="e">
        <f>SUM(D$3:D275)</f>
        <v>#N/A</v>
      </c>
      <c r="L275" t="e">
        <f>SUM(E$3:E275)</f>
        <v>#N/A</v>
      </c>
      <c r="M275">
        <f>SUM(F$3:F275)</f>
        <v>2429.8145605468744</v>
      </c>
      <c r="N275">
        <f>SUM(G$3:G275)</f>
        <v>1968.5576517740899</v>
      </c>
    </row>
    <row r="276" spans="1:14">
      <c r="A276">
        <v>274</v>
      </c>
      <c r="B276">
        <f>'0D'!$C276</f>
        <v>9.2577860514322907</v>
      </c>
      <c r="C276">
        <f>'1D'!$C276</f>
        <v>7.8627604083330702</v>
      </c>
      <c r="D276" t="e">
        <f>'2D'!$C276</f>
        <v>#N/A</v>
      </c>
      <c r="E276" t="e">
        <f>'3D'!$C276</f>
        <v>#N/A</v>
      </c>
      <c r="F276">
        <f>HY!$C276</f>
        <v>11.3828361002604</v>
      </c>
      <c r="G276">
        <f>'Hy3+0'!$C276</f>
        <v>8.7089668782552092</v>
      </c>
      <c r="I276">
        <f>SUM(B$3:B276)</f>
        <v>2044.6454890950511</v>
      </c>
      <c r="J276">
        <f>SUM(C$3:C276)</f>
        <v>1749.8666286697548</v>
      </c>
      <c r="K276" t="e">
        <f>SUM(D$3:D276)</f>
        <v>#N/A</v>
      </c>
      <c r="L276" t="e">
        <f>SUM(E$3:E276)</f>
        <v>#N/A</v>
      </c>
      <c r="M276">
        <f>SUM(F$3:F276)</f>
        <v>2441.1973966471346</v>
      </c>
      <c r="N276">
        <f>SUM(G$3:G276)</f>
        <v>1977.2666186523452</v>
      </c>
    </row>
    <row r="277" spans="1:14">
      <c r="A277">
        <v>275</v>
      </c>
      <c r="B277">
        <f>'0D'!$C277</f>
        <v>9.2725675455729206</v>
      </c>
      <c r="C277">
        <f>'1D'!$C277</f>
        <v>7.8713607857451002</v>
      </c>
      <c r="D277" t="e">
        <f>'2D'!$C277</f>
        <v>#N/A</v>
      </c>
      <c r="E277" t="e">
        <f>'3D'!$C277</f>
        <v>#N/A</v>
      </c>
      <c r="F277">
        <f>HY!$C277</f>
        <v>11.391155598958299</v>
      </c>
      <c r="G277">
        <f>'Hy3+0'!$C277</f>
        <v>8.7231717936197892</v>
      </c>
      <c r="I277">
        <f>SUM(B$3:B277)</f>
        <v>2053.9180566406239</v>
      </c>
      <c r="J277">
        <f>SUM(C$3:C277)</f>
        <v>1757.7379894554999</v>
      </c>
      <c r="K277" t="e">
        <f>SUM(D$3:D277)</f>
        <v>#N/A</v>
      </c>
      <c r="L277" t="e">
        <f>SUM(E$3:E277)</f>
        <v>#N/A</v>
      </c>
      <c r="M277">
        <f>SUM(F$3:F277)</f>
        <v>2452.5885522460931</v>
      </c>
      <c r="N277">
        <f>SUM(G$3:G277)</f>
        <v>1985.9897904459649</v>
      </c>
    </row>
    <row r="278" spans="1:14">
      <c r="A278">
        <v>276</v>
      </c>
      <c r="B278">
        <f>'0D'!$C278</f>
        <v>9.2874727376302104</v>
      </c>
      <c r="C278">
        <f>'1D'!$C278</f>
        <v>7.8784979834546904</v>
      </c>
      <c r="D278" t="e">
        <f>'2D'!$C278</f>
        <v>#N/A</v>
      </c>
      <c r="E278" t="e">
        <f>'3D'!$C278</f>
        <v>#N/A</v>
      </c>
      <c r="F278">
        <f>HY!$C278</f>
        <v>11.399466959635401</v>
      </c>
      <c r="G278">
        <f>'Hy3+0'!$C278</f>
        <v>8.7374178059895797</v>
      </c>
      <c r="I278">
        <f>SUM(B$3:B278)</f>
        <v>2063.2055293782541</v>
      </c>
      <c r="J278">
        <f>SUM(C$3:C278)</f>
        <v>1765.6164874389547</v>
      </c>
      <c r="K278" t="e">
        <f>SUM(D$3:D278)</f>
        <v>#N/A</v>
      </c>
      <c r="L278" t="e">
        <f>SUM(E$3:E278)</f>
        <v>#N/A</v>
      </c>
      <c r="M278">
        <f>SUM(F$3:F278)</f>
        <v>2463.9880192057285</v>
      </c>
      <c r="N278">
        <f>SUM(G$3:G278)</f>
        <v>1994.7272082519544</v>
      </c>
    </row>
    <row r="279" spans="1:14">
      <c r="A279">
        <v>277</v>
      </c>
      <c r="B279">
        <f>'0D'!$C279</f>
        <v>9.3023075358072909</v>
      </c>
      <c r="C279">
        <f>'1D'!$C279</f>
        <v>7.8870835208962999</v>
      </c>
      <c r="D279" t="e">
        <f>'2D'!$C279</f>
        <v>#N/A</v>
      </c>
      <c r="E279" t="e">
        <f>'3D'!$C279</f>
        <v>#N/A</v>
      </c>
      <c r="F279">
        <f>HY!$C279</f>
        <v>11.4077616373698</v>
      </c>
      <c r="G279">
        <f>'Hy3+0'!$C279</f>
        <v>8.7514046223958299</v>
      </c>
      <c r="I279">
        <f>SUM(B$3:B279)</f>
        <v>2072.5078369140615</v>
      </c>
      <c r="J279">
        <f>SUM(C$3:C279)</f>
        <v>1773.503570959851</v>
      </c>
      <c r="K279" t="e">
        <f>SUM(D$3:D279)</f>
        <v>#N/A</v>
      </c>
      <c r="L279" t="e">
        <f>SUM(E$3:E279)</f>
        <v>#N/A</v>
      </c>
      <c r="M279">
        <f>SUM(F$3:F279)</f>
        <v>2475.3957808430982</v>
      </c>
      <c r="N279">
        <f>SUM(G$3:G279)</f>
        <v>2003.4786128743501</v>
      </c>
    </row>
    <row r="280" spans="1:14">
      <c r="A280">
        <v>278</v>
      </c>
      <c r="B280">
        <f>'0D'!$C280</f>
        <v>9.3167818196614594</v>
      </c>
      <c r="C280">
        <f>'1D'!$C280</f>
        <v>7.8952961504519896</v>
      </c>
      <c r="D280" t="e">
        <f>'2D'!$C280</f>
        <v>#N/A</v>
      </c>
      <c r="E280" t="e">
        <f>'3D'!$C280</f>
        <v>#N/A</v>
      </c>
      <c r="F280">
        <f>HY!$C280</f>
        <v>11.4159785970052</v>
      </c>
      <c r="G280">
        <f>'Hy3+0'!$C280</f>
        <v>8.7655387369791704</v>
      </c>
      <c r="I280">
        <f>SUM(B$3:B280)</f>
        <v>2081.8246187337231</v>
      </c>
      <c r="J280">
        <f>SUM(C$3:C280)</f>
        <v>1781.3988671103029</v>
      </c>
      <c r="K280" t="e">
        <f>SUM(D$3:D280)</f>
        <v>#N/A</v>
      </c>
      <c r="L280" t="e">
        <f>SUM(E$3:E280)</f>
        <v>#N/A</v>
      </c>
      <c r="M280">
        <f>SUM(F$3:F280)</f>
        <v>2486.8117594401033</v>
      </c>
      <c r="N280">
        <f>SUM(G$3:G280)</f>
        <v>2012.2441516113292</v>
      </c>
    </row>
    <row r="281" spans="1:14">
      <c r="A281">
        <v>279</v>
      </c>
      <c r="B281">
        <f>'0D'!$C281</f>
        <v>9.3312650553385392</v>
      </c>
      <c r="C281">
        <f>'1D'!$C281</f>
        <v>7.9034761208951796</v>
      </c>
      <c r="D281" t="e">
        <f>'2D'!$C281</f>
        <v>#N/A</v>
      </c>
      <c r="E281" t="e">
        <f>'3D'!$C281</f>
        <v>#N/A</v>
      </c>
      <c r="F281">
        <f>HY!$C281</f>
        <v>11.4243542480469</v>
      </c>
      <c r="G281">
        <f>'Hy3+0'!$C281</f>
        <v>8.7795125325520793</v>
      </c>
      <c r="I281">
        <f>SUM(B$3:B281)</f>
        <v>2091.1558837890616</v>
      </c>
      <c r="J281">
        <f>SUM(C$3:C281)</f>
        <v>1789.3023432311982</v>
      </c>
      <c r="K281" t="e">
        <f>SUM(D$3:D281)</f>
        <v>#N/A</v>
      </c>
      <c r="L281" t="e">
        <f>SUM(E$3:E281)</f>
        <v>#N/A</v>
      </c>
      <c r="M281">
        <f>SUM(F$3:F281)</f>
        <v>2498.23611368815</v>
      </c>
      <c r="N281">
        <f>SUM(G$3:G281)</f>
        <v>2021.0236641438814</v>
      </c>
    </row>
    <row r="282" spans="1:14">
      <c r="A282">
        <v>280</v>
      </c>
      <c r="B282">
        <f>'0D'!$C282</f>
        <v>9.3456616210937504</v>
      </c>
      <c r="C282">
        <f>'1D'!$C282</f>
        <v>7.9108183167605697</v>
      </c>
      <c r="D282" t="e">
        <f>'2D'!$C282</f>
        <v>#N/A</v>
      </c>
      <c r="E282" t="e">
        <f>'3D'!$C282</f>
        <v>#N/A</v>
      </c>
      <c r="F282">
        <f>HY!$C282</f>
        <v>11.432580973307299</v>
      </c>
      <c r="G282">
        <f>'Hy3+0'!$C282</f>
        <v>8.7935021972656209</v>
      </c>
      <c r="I282">
        <f>SUM(B$3:B282)</f>
        <v>2100.5015454101554</v>
      </c>
      <c r="J282">
        <f>SUM(C$3:C282)</f>
        <v>1797.2131615479586</v>
      </c>
      <c r="K282" t="e">
        <f>SUM(D$3:D282)</f>
        <v>#N/A</v>
      </c>
      <c r="L282" t="e">
        <f>SUM(E$3:E282)</f>
        <v>#N/A</v>
      </c>
      <c r="M282">
        <f>SUM(F$3:F282)</f>
        <v>2509.6686946614573</v>
      </c>
      <c r="N282">
        <f>SUM(G$3:G282)</f>
        <v>2029.817166341147</v>
      </c>
    </row>
    <row r="283" spans="1:14">
      <c r="A283">
        <v>281</v>
      </c>
      <c r="B283">
        <f>'0D'!$C283</f>
        <v>9.3599548339843803</v>
      </c>
      <c r="C283">
        <f>'1D'!$C283</f>
        <v>7.9199502281211096</v>
      </c>
      <c r="D283" t="e">
        <f>'2D'!$C283</f>
        <v>#N/A</v>
      </c>
      <c r="E283" t="e">
        <f>'3D'!$C283</f>
        <v>#N/A</v>
      </c>
      <c r="F283">
        <f>HY!$C283</f>
        <v>11.440683186849</v>
      </c>
      <c r="G283">
        <f>'Hy3+0'!$C283</f>
        <v>8.8074918619791696</v>
      </c>
      <c r="I283">
        <f>SUM(B$3:B283)</f>
        <v>2109.8615002441397</v>
      </c>
      <c r="J283">
        <f>SUM(C$3:C283)</f>
        <v>1805.1331117760797</v>
      </c>
      <c r="K283" t="e">
        <f>SUM(D$3:D283)</f>
        <v>#N/A</v>
      </c>
      <c r="L283" t="e">
        <f>SUM(E$3:E283)</f>
        <v>#N/A</v>
      </c>
      <c r="M283">
        <f>SUM(F$3:F283)</f>
        <v>2521.1093778483064</v>
      </c>
      <c r="N283">
        <f>SUM(G$3:G283)</f>
        <v>2038.624658203126</v>
      </c>
    </row>
    <row r="284" spans="1:14">
      <c r="A284">
        <v>282</v>
      </c>
      <c r="B284">
        <f>'0D'!$C284</f>
        <v>9.3743758138020805</v>
      </c>
      <c r="C284">
        <f>'1D'!$C284</f>
        <v>7.9274085176762501</v>
      </c>
      <c r="D284" t="e">
        <f>'2D'!$C284</f>
        <v>#N/A</v>
      </c>
      <c r="E284" t="e">
        <f>'3D'!$C284</f>
        <v>#N/A</v>
      </c>
      <c r="F284">
        <f>HY!$C284</f>
        <v>11.448960367838501</v>
      </c>
      <c r="G284">
        <f>'Hy3+0'!$C284</f>
        <v>8.8216141764322895</v>
      </c>
      <c r="I284">
        <f>SUM(B$3:B284)</f>
        <v>2119.2358760579418</v>
      </c>
      <c r="J284">
        <f>SUM(C$3:C284)</f>
        <v>1813.0605202937559</v>
      </c>
      <c r="K284" t="e">
        <f>SUM(D$3:D284)</f>
        <v>#N/A</v>
      </c>
      <c r="L284" t="e">
        <f>SUM(E$3:E284)</f>
        <v>#N/A</v>
      </c>
      <c r="M284">
        <f>SUM(F$3:F284)</f>
        <v>2532.5583382161449</v>
      </c>
      <c r="N284">
        <f>SUM(G$3:G284)</f>
        <v>2047.4462723795584</v>
      </c>
    </row>
    <row r="285" spans="1:14">
      <c r="A285">
        <v>283</v>
      </c>
      <c r="B285">
        <f>'0D'!$C285</f>
        <v>9.3886551920572892</v>
      </c>
      <c r="C285">
        <f>'1D'!$C285</f>
        <v>7.9369956743298804</v>
      </c>
      <c r="D285" t="e">
        <f>'2D'!$C285</f>
        <v>#N/A</v>
      </c>
      <c r="E285" t="e">
        <f>'3D'!$C285</f>
        <v>#N/A</v>
      </c>
      <c r="F285">
        <f>HY!$C285</f>
        <v>11.4571118164063</v>
      </c>
      <c r="G285">
        <f>'Hy3+0'!$C285</f>
        <v>8.8356286621093805</v>
      </c>
      <c r="I285">
        <f>SUM(B$3:B285)</f>
        <v>2128.6245312499991</v>
      </c>
      <c r="J285">
        <f>SUM(C$3:C285)</f>
        <v>1820.9975159680857</v>
      </c>
      <c r="K285" t="e">
        <f>SUM(D$3:D285)</f>
        <v>#N/A</v>
      </c>
      <c r="L285" t="e">
        <f>SUM(E$3:E285)</f>
        <v>#N/A</v>
      </c>
      <c r="M285">
        <f>SUM(F$3:F285)</f>
        <v>2544.0154500325511</v>
      </c>
      <c r="N285">
        <f>SUM(G$3:G285)</f>
        <v>2056.2819010416679</v>
      </c>
    </row>
    <row r="286" spans="1:14">
      <c r="A286">
        <v>284</v>
      </c>
      <c r="B286">
        <f>'0D'!$C286</f>
        <v>9.4028251139322894</v>
      </c>
      <c r="C286">
        <f>'1D'!$C286</f>
        <v>7.9452418430930596</v>
      </c>
      <c r="D286" t="e">
        <f>'2D'!$C286</f>
        <v>#N/A</v>
      </c>
      <c r="E286" t="e">
        <f>'3D'!$C286</f>
        <v>#N/A</v>
      </c>
      <c r="F286">
        <f>HY!$C286</f>
        <v>11.465272216796899</v>
      </c>
      <c r="G286">
        <f>'Hy3+0'!$C286</f>
        <v>8.8497505696614596</v>
      </c>
      <c r="I286">
        <f>SUM(B$3:B286)</f>
        <v>2138.0273563639312</v>
      </c>
      <c r="J286">
        <f>SUM(C$3:C286)</f>
        <v>1828.9427578111788</v>
      </c>
      <c r="K286" t="e">
        <f>SUM(D$3:D286)</f>
        <v>#N/A</v>
      </c>
      <c r="L286" t="e">
        <f>SUM(E$3:E286)</f>
        <v>#N/A</v>
      </c>
      <c r="M286">
        <f>SUM(F$3:F286)</f>
        <v>2555.4807222493482</v>
      </c>
      <c r="N286">
        <f>SUM(G$3:G286)</f>
        <v>2065.1316516113293</v>
      </c>
    </row>
    <row r="287" spans="1:14">
      <c r="A287">
        <v>285</v>
      </c>
      <c r="B287">
        <f>'0D'!$C287</f>
        <v>9.4169059244791704</v>
      </c>
      <c r="C287">
        <f>'1D'!$C287</f>
        <v>7.9545551463461903</v>
      </c>
      <c r="D287" t="e">
        <f>'2D'!$C287</f>
        <v>#N/A</v>
      </c>
      <c r="E287" t="e">
        <f>'3D'!$C287</f>
        <v>#N/A</v>
      </c>
      <c r="F287">
        <f>HY!$C287</f>
        <v>11.4733471679688</v>
      </c>
      <c r="G287">
        <f>'Hy3+0'!$C287</f>
        <v>8.8636360677083292</v>
      </c>
      <c r="I287">
        <f>SUM(B$3:B287)</f>
        <v>2147.4442622884103</v>
      </c>
      <c r="J287">
        <f>SUM(C$3:C287)</f>
        <v>1836.8973129575249</v>
      </c>
      <c r="K287" t="e">
        <f>SUM(D$3:D287)</f>
        <v>#N/A</v>
      </c>
      <c r="L287" t="e">
        <f>SUM(E$3:E287)</f>
        <v>#N/A</v>
      </c>
      <c r="M287">
        <f>SUM(F$3:F287)</f>
        <v>2566.954069417317</v>
      </c>
      <c r="N287">
        <f>SUM(G$3:G287)</f>
        <v>2073.9952876790376</v>
      </c>
    </row>
    <row r="288" spans="1:14">
      <c r="A288">
        <v>286</v>
      </c>
      <c r="B288">
        <f>'0D'!$C288</f>
        <v>9.4308972167968808</v>
      </c>
      <c r="C288">
        <f>'1D'!$C288</f>
        <v>7.96335189444377</v>
      </c>
      <c r="D288" t="e">
        <f>'2D'!$C288</f>
        <v>#N/A</v>
      </c>
      <c r="E288" t="e">
        <f>'3D'!$C288</f>
        <v>#N/A</v>
      </c>
      <c r="F288">
        <f>HY!$C288</f>
        <v>11.4814188639323</v>
      </c>
      <c r="G288">
        <f>'Hy3+0'!$C288</f>
        <v>8.8775174967447903</v>
      </c>
      <c r="I288">
        <f>SUM(B$3:B288)</f>
        <v>2156.8751595052072</v>
      </c>
      <c r="J288">
        <f>SUM(C$3:C288)</f>
        <v>1844.8606648519687</v>
      </c>
      <c r="K288" t="e">
        <f>SUM(D$3:D288)</f>
        <v>#N/A</v>
      </c>
      <c r="L288" t="e">
        <f>SUM(E$3:E288)</f>
        <v>#N/A</v>
      </c>
      <c r="M288">
        <f>SUM(F$3:F288)</f>
        <v>2578.4354882812495</v>
      </c>
      <c r="N288">
        <f>SUM(G$3:G288)</f>
        <v>2082.8728051757826</v>
      </c>
    </row>
    <row r="289" spans="1:14">
      <c r="A289">
        <v>287</v>
      </c>
      <c r="B289">
        <f>'0D'!$C289</f>
        <v>9.4446378580729196</v>
      </c>
      <c r="C289">
        <f>'1D'!$C289</f>
        <v>7.9716659140315702</v>
      </c>
      <c r="D289" t="e">
        <f>'2D'!$C289</f>
        <v>#N/A</v>
      </c>
      <c r="E289" t="e">
        <f>'3D'!$C289</f>
        <v>#N/A</v>
      </c>
      <c r="F289">
        <f>HY!$C289</f>
        <v>11.4895145670573</v>
      </c>
      <c r="G289">
        <f>'Hy3+0'!$C289</f>
        <v>8.8914660644531196</v>
      </c>
      <c r="I289">
        <f>SUM(B$3:B289)</f>
        <v>2166.31979736328</v>
      </c>
      <c r="J289">
        <f>SUM(C$3:C289)</f>
        <v>1852.8323307660003</v>
      </c>
      <c r="K289" t="e">
        <f>SUM(D$3:D289)</f>
        <v>#N/A</v>
      </c>
      <c r="L289" t="e">
        <f>SUM(E$3:E289)</f>
        <v>#N/A</v>
      </c>
      <c r="M289">
        <f>SUM(F$3:F289)</f>
        <v>2589.9250028483066</v>
      </c>
      <c r="N289">
        <f>SUM(G$3:G289)</f>
        <v>2091.7642712402358</v>
      </c>
    </row>
    <row r="290" spans="1:14">
      <c r="A290">
        <v>288</v>
      </c>
      <c r="B290">
        <f>'0D'!$C290</f>
        <v>9.4584753417968805</v>
      </c>
      <c r="C290">
        <f>'1D'!$C290</f>
        <v>7.9797692602110599</v>
      </c>
      <c r="D290" t="e">
        <f>'2D'!$C290</f>
        <v>#N/A</v>
      </c>
      <c r="E290" t="e">
        <f>'3D'!$C290</f>
        <v>#N/A</v>
      </c>
      <c r="F290">
        <f>HY!$C290</f>
        <v>11.497222086588501</v>
      </c>
      <c r="G290">
        <f>'Hy3+0'!$C290</f>
        <v>8.9054187011718806</v>
      </c>
      <c r="I290">
        <f>SUM(B$3:B290)</f>
        <v>2175.7782727050767</v>
      </c>
      <c r="J290">
        <f>SUM(C$3:C290)</f>
        <v>1860.8121000262113</v>
      </c>
      <c r="K290" t="e">
        <f>SUM(D$3:D290)</f>
        <v>#N/A</v>
      </c>
      <c r="L290" t="e">
        <f>SUM(E$3:E290)</f>
        <v>#N/A</v>
      </c>
      <c r="M290">
        <f>SUM(F$3:F290)</f>
        <v>2601.422224934895</v>
      </c>
      <c r="N290">
        <f>SUM(G$3:G290)</f>
        <v>2100.6696899414078</v>
      </c>
    </row>
    <row r="291" spans="1:14">
      <c r="A291">
        <v>289</v>
      </c>
      <c r="B291">
        <f>'0D'!$C291</f>
        <v>9.4722753906250006</v>
      </c>
      <c r="C291">
        <f>'1D'!$C291</f>
        <v>7.9878332459121104</v>
      </c>
      <c r="D291" t="e">
        <f>'2D'!$C291</f>
        <v>#N/A</v>
      </c>
      <c r="E291" t="e">
        <f>'3D'!$C291</f>
        <v>#N/A</v>
      </c>
      <c r="F291">
        <f>HY!$C291</f>
        <v>11.505166422526001</v>
      </c>
      <c r="G291">
        <f>'Hy3+0'!$C291</f>
        <v>8.9194401041666698</v>
      </c>
      <c r="I291">
        <f>SUM(B$3:B291)</f>
        <v>2185.2505480957016</v>
      </c>
      <c r="J291">
        <f>SUM(C$3:C291)</f>
        <v>1868.7999332721233</v>
      </c>
      <c r="K291" t="e">
        <f>SUM(D$3:D291)</f>
        <v>#N/A</v>
      </c>
      <c r="L291" t="e">
        <f>SUM(E$3:E291)</f>
        <v>#N/A</v>
      </c>
      <c r="M291">
        <f>SUM(F$3:F291)</f>
        <v>2612.9273913574211</v>
      </c>
      <c r="N291">
        <f>SUM(G$3:G291)</f>
        <v>2109.5891300455746</v>
      </c>
    </row>
    <row r="292" spans="1:14">
      <c r="A292">
        <v>290</v>
      </c>
      <c r="B292">
        <f>'0D'!$C292</f>
        <v>9.4859733072916708</v>
      </c>
      <c r="C292">
        <f>'1D'!$C292</f>
        <v>7.9954344957138996</v>
      </c>
      <c r="D292" t="e">
        <f>'2D'!$C292</f>
        <v>#N/A</v>
      </c>
      <c r="E292" t="e">
        <f>'3D'!$C292</f>
        <v>#N/A</v>
      </c>
      <c r="F292">
        <f>HY!$C292</f>
        <v>11.5129459635417</v>
      </c>
      <c r="G292">
        <f>'Hy3+0'!$C292</f>
        <v>8.9337182617187505</v>
      </c>
      <c r="I292">
        <f>SUM(B$3:B292)</f>
        <v>2194.7365214029933</v>
      </c>
      <c r="J292">
        <f>SUM(C$3:C292)</f>
        <v>1876.7953677678372</v>
      </c>
      <c r="K292" t="e">
        <f>SUM(D$3:D292)</f>
        <v>#N/A</v>
      </c>
      <c r="L292" t="e">
        <f>SUM(E$3:E292)</f>
        <v>#N/A</v>
      </c>
      <c r="M292">
        <f>SUM(F$3:F292)</f>
        <v>2624.440337320963</v>
      </c>
      <c r="N292">
        <f>SUM(G$3:G292)</f>
        <v>2118.5228483072933</v>
      </c>
    </row>
    <row r="293" spans="1:14">
      <c r="A293">
        <v>291</v>
      </c>
      <c r="B293">
        <f>'0D'!$C293</f>
        <v>9.4997261555989603</v>
      </c>
      <c r="C293">
        <f>'1D'!$C293</f>
        <v>8.0042940826052398</v>
      </c>
      <c r="D293" t="e">
        <f>'2D'!$C293</f>
        <v>#N/A</v>
      </c>
      <c r="E293" t="e">
        <f>'3D'!$C293</f>
        <v>#N/A</v>
      </c>
      <c r="F293">
        <f>HY!$C293</f>
        <v>11.520851236979199</v>
      </c>
      <c r="G293">
        <f>'Hy3+0'!$C293</f>
        <v>8.9477750651041692</v>
      </c>
      <c r="I293">
        <f>SUM(B$3:B293)</f>
        <v>2204.2362475585924</v>
      </c>
      <c r="J293">
        <f>SUM(C$3:C293)</f>
        <v>1884.7996618504424</v>
      </c>
      <c r="K293" t="e">
        <f>SUM(D$3:D293)</f>
        <v>#N/A</v>
      </c>
      <c r="L293" t="e">
        <f>SUM(E$3:E293)</f>
        <v>#N/A</v>
      </c>
      <c r="M293">
        <f>SUM(F$3:F293)</f>
        <v>2635.961188557942</v>
      </c>
      <c r="N293">
        <f>SUM(G$3:G293)</f>
        <v>2127.4706233723973</v>
      </c>
    </row>
    <row r="294" spans="1:14">
      <c r="A294">
        <v>292</v>
      </c>
      <c r="B294">
        <f>'0D'!$C294</f>
        <v>9.5132531738281294</v>
      </c>
      <c r="C294">
        <f>'1D'!$C294</f>
        <v>8.01136717129822</v>
      </c>
      <c r="D294" t="e">
        <f>'2D'!$C294</f>
        <v>#N/A</v>
      </c>
      <c r="E294" t="e">
        <f>'3D'!$C294</f>
        <v>#N/A</v>
      </c>
      <c r="F294">
        <f>HY!$C294</f>
        <v>11.528732096354201</v>
      </c>
      <c r="G294">
        <f>'Hy3+0'!$C294</f>
        <v>8.9614957682291703</v>
      </c>
      <c r="I294">
        <f>SUM(B$3:B294)</f>
        <v>2213.7495007324205</v>
      </c>
      <c r="J294">
        <f>SUM(C$3:C294)</f>
        <v>1892.8110290217405</v>
      </c>
      <c r="K294" t="e">
        <f>SUM(D$3:D294)</f>
        <v>#N/A</v>
      </c>
      <c r="L294" t="e">
        <f>SUM(E$3:E294)</f>
        <v>#N/A</v>
      </c>
      <c r="M294">
        <f>SUM(F$3:F294)</f>
        <v>2647.4899206542964</v>
      </c>
      <c r="N294">
        <f>SUM(G$3:G294)</f>
        <v>2136.4321191406266</v>
      </c>
    </row>
    <row r="295" spans="1:14">
      <c r="A295">
        <v>293</v>
      </c>
      <c r="B295">
        <f>'0D'!$C295</f>
        <v>9.5269116210937508</v>
      </c>
      <c r="C295">
        <f>'1D'!$C295</f>
        <v>8.0187850530441196</v>
      </c>
      <c r="D295" t="e">
        <f>'2D'!$C295</f>
        <v>#N/A</v>
      </c>
      <c r="E295" t="e">
        <f>'3D'!$C295</f>
        <v>#N/A</v>
      </c>
      <c r="F295">
        <f>HY!$C295</f>
        <v>11.5365563964844</v>
      </c>
      <c r="G295">
        <f>'Hy3+0'!$C295</f>
        <v>8.9754756673177098</v>
      </c>
      <c r="I295">
        <f>SUM(B$3:B295)</f>
        <v>2223.2764123535144</v>
      </c>
      <c r="J295">
        <f>SUM(C$3:C295)</f>
        <v>1900.8298140747847</v>
      </c>
      <c r="K295" t="e">
        <f>SUM(D$3:D295)</f>
        <v>#N/A</v>
      </c>
      <c r="L295" t="e">
        <f>SUM(E$3:E295)</f>
        <v>#N/A</v>
      </c>
      <c r="M295">
        <f>SUM(F$3:F295)</f>
        <v>2659.0264770507806</v>
      </c>
      <c r="N295">
        <f>SUM(G$3:G295)</f>
        <v>2145.4075948079444</v>
      </c>
    </row>
    <row r="296" spans="1:14">
      <c r="A296">
        <v>294</v>
      </c>
      <c r="B296">
        <f>'0D'!$C296</f>
        <v>9.5401472981770805</v>
      </c>
      <c r="C296">
        <f>'1D'!$C296</f>
        <v>8.0268053441569407</v>
      </c>
      <c r="D296" t="e">
        <f>'2D'!$C296</f>
        <v>#N/A</v>
      </c>
      <c r="E296" t="e">
        <f>'3D'!$C296</f>
        <v>#N/A</v>
      </c>
      <c r="F296">
        <f>HY!$C296</f>
        <v>11.544443766276</v>
      </c>
      <c r="G296">
        <f>'Hy3+0'!$C296</f>
        <v>8.9893945312499994</v>
      </c>
      <c r="I296">
        <f>SUM(B$3:B296)</f>
        <v>2232.8165596516915</v>
      </c>
      <c r="J296">
        <f>SUM(C$3:C296)</f>
        <v>1908.8566194189416</v>
      </c>
      <c r="K296" t="e">
        <f>SUM(D$3:D296)</f>
        <v>#N/A</v>
      </c>
      <c r="L296" t="e">
        <f>SUM(E$3:E296)</f>
        <v>#N/A</v>
      </c>
      <c r="M296">
        <f>SUM(F$3:F296)</f>
        <v>2670.5709208170565</v>
      </c>
      <c r="N296">
        <f>SUM(G$3:G296)</f>
        <v>2154.3969893391945</v>
      </c>
    </row>
    <row r="297" spans="1:14">
      <c r="A297">
        <v>295</v>
      </c>
      <c r="B297">
        <f>'0D'!$C297</f>
        <v>9.5536389160156308</v>
      </c>
      <c r="C297">
        <f>'1D'!$C297</f>
        <v>8.0351586624709608</v>
      </c>
      <c r="D297" t="e">
        <f>'2D'!$C297</f>
        <v>#N/A</v>
      </c>
      <c r="E297" t="e">
        <f>'3D'!$C297</f>
        <v>#N/A</v>
      </c>
      <c r="F297">
        <f>HY!$C297</f>
        <v>11.5523347981771</v>
      </c>
      <c r="G297">
        <f>'Hy3+0'!$C297</f>
        <v>9.0029777018229193</v>
      </c>
      <c r="I297">
        <f>SUM(B$3:B297)</f>
        <v>2242.3701985677071</v>
      </c>
      <c r="J297">
        <f>SUM(C$3:C297)</f>
        <v>1916.8917780814124</v>
      </c>
      <c r="K297" t="e">
        <f>SUM(D$3:D297)</f>
        <v>#N/A</v>
      </c>
      <c r="L297" t="e">
        <f>SUM(E$3:E297)</f>
        <v>#N/A</v>
      </c>
      <c r="M297">
        <f>SUM(F$3:F297)</f>
        <v>2682.1232556152336</v>
      </c>
      <c r="N297">
        <f>SUM(G$3:G297)</f>
        <v>2163.3999670410176</v>
      </c>
    </row>
    <row r="298" spans="1:14">
      <c r="A298">
        <v>296</v>
      </c>
      <c r="B298">
        <f>'0D'!$C298</f>
        <v>9.5667622884114607</v>
      </c>
      <c r="C298">
        <f>'1D'!$C298</f>
        <v>8.04299901611118</v>
      </c>
      <c r="D298" t="e">
        <f>'2D'!$C298</f>
        <v>#N/A</v>
      </c>
      <c r="E298" t="e">
        <f>'3D'!$C298</f>
        <v>#N/A</v>
      </c>
      <c r="F298">
        <f>HY!$C298</f>
        <v>11.5599466959635</v>
      </c>
      <c r="G298">
        <f>'Hy3+0'!$C298</f>
        <v>9.0167053222656293</v>
      </c>
      <c r="I298">
        <f>SUM(B$3:B298)</f>
        <v>2251.9369608561187</v>
      </c>
      <c r="J298">
        <f>SUM(C$3:C298)</f>
        <v>1924.9347770975237</v>
      </c>
      <c r="K298" t="e">
        <f>SUM(D$3:D298)</f>
        <v>#N/A</v>
      </c>
      <c r="L298" t="e">
        <f>SUM(E$3:E298)</f>
        <v>#N/A</v>
      </c>
      <c r="M298">
        <f>SUM(F$3:F298)</f>
        <v>2693.683202311197</v>
      </c>
      <c r="N298">
        <f>SUM(G$3:G298)</f>
        <v>2172.4166723632834</v>
      </c>
    </row>
    <row r="299" spans="1:14">
      <c r="A299">
        <v>297</v>
      </c>
      <c r="B299">
        <f>'0D'!$C299</f>
        <v>9.5801558430989608</v>
      </c>
      <c r="C299">
        <f>'1D'!$C299</f>
        <v>8.0530986231907296</v>
      </c>
      <c r="D299" t="e">
        <f>'2D'!$C299</f>
        <v>#N/A</v>
      </c>
      <c r="E299" t="e">
        <f>'3D'!$C299</f>
        <v>#N/A</v>
      </c>
      <c r="F299">
        <f>HY!$C299</f>
        <v>11.567720947265601</v>
      </c>
      <c r="G299">
        <f>'Hy3+0'!$C299</f>
        <v>9.0304854329427098</v>
      </c>
      <c r="I299">
        <f>SUM(B$3:B299)</f>
        <v>2261.5171166992177</v>
      </c>
      <c r="J299">
        <f>SUM(C$3:C299)</f>
        <v>1932.9878757207143</v>
      </c>
      <c r="K299" t="e">
        <f>SUM(D$3:D299)</f>
        <v>#N/A</v>
      </c>
      <c r="L299" t="e">
        <f>SUM(E$3:E299)</f>
        <v>#N/A</v>
      </c>
      <c r="M299">
        <f>SUM(F$3:F299)</f>
        <v>2705.2509232584625</v>
      </c>
      <c r="N299">
        <f>SUM(G$3:G299)</f>
        <v>2181.4471577962263</v>
      </c>
    </row>
    <row r="300" spans="1:14">
      <c r="A300">
        <v>298</v>
      </c>
      <c r="B300">
        <f>'0D'!$C300</f>
        <v>9.5932836914062491</v>
      </c>
      <c r="C300">
        <f>'1D'!$C300</f>
        <v>8.0602225616408507</v>
      </c>
      <c r="D300" t="e">
        <f>'2D'!$C300</f>
        <v>#N/A</v>
      </c>
      <c r="E300" t="e">
        <f>'3D'!$C300</f>
        <v>#N/A</v>
      </c>
      <c r="F300">
        <f>HY!$C300</f>
        <v>11.575615641276</v>
      </c>
      <c r="G300">
        <f>'Hy3+0'!$C300</f>
        <v>9.0443017578124998</v>
      </c>
      <c r="I300">
        <f>SUM(B$3:B300)</f>
        <v>2271.1104003906239</v>
      </c>
      <c r="J300">
        <f>SUM(C$3:C300)</f>
        <v>1941.0480982823551</v>
      </c>
      <c r="K300" t="e">
        <f>SUM(D$3:D300)</f>
        <v>#N/A</v>
      </c>
      <c r="L300" t="e">
        <f>SUM(E$3:E300)</f>
        <v>#N/A</v>
      </c>
      <c r="M300">
        <f>SUM(F$3:F300)</f>
        <v>2716.8265388997384</v>
      </c>
      <c r="N300">
        <f>SUM(G$3:G300)</f>
        <v>2190.491459554039</v>
      </c>
    </row>
    <row r="301" spans="1:14">
      <c r="A301">
        <v>299</v>
      </c>
      <c r="B301">
        <f>'0D'!$C301</f>
        <v>9.6062626139322909</v>
      </c>
      <c r="C301">
        <f>'1D'!$C301</f>
        <v>8.0672236526369296</v>
      </c>
      <c r="D301" t="e">
        <f>'2D'!$C301</f>
        <v>#N/A</v>
      </c>
      <c r="E301" t="e">
        <f>'3D'!$C301</f>
        <v>#N/A</v>
      </c>
      <c r="F301">
        <f>HY!$C301</f>
        <v>11.5831778971354</v>
      </c>
      <c r="G301">
        <f>'Hy3+0'!$C301</f>
        <v>9.0581953938802098</v>
      </c>
      <c r="I301">
        <f>SUM(B$3:B301)</f>
        <v>2280.7166630045563</v>
      </c>
      <c r="J301">
        <f>SUM(C$3:C301)</f>
        <v>1949.1153219349922</v>
      </c>
      <c r="K301" t="e">
        <f>SUM(D$3:D301)</f>
        <v>#N/A</v>
      </c>
      <c r="L301" t="e">
        <f>SUM(E$3:E301)</f>
        <v>#N/A</v>
      </c>
      <c r="M301">
        <f>SUM(F$3:F301)</f>
        <v>2728.4097167968739</v>
      </c>
      <c r="N301">
        <f>SUM(G$3:G301)</f>
        <v>2199.5496549479194</v>
      </c>
    </row>
    <row r="302" spans="1:14">
      <c r="A302">
        <v>300</v>
      </c>
      <c r="B302">
        <f>'0D'!$C302</f>
        <v>9.6193253580729206</v>
      </c>
      <c r="C302">
        <f>'1D'!$C302</f>
        <v>8.0737858032378593</v>
      </c>
      <c r="D302" t="e">
        <f>'2D'!$C302</f>
        <v>#N/A</v>
      </c>
      <c r="E302" t="e">
        <f>'3D'!$C302</f>
        <v>#N/A</v>
      </c>
      <c r="F302">
        <f>HY!$C302</f>
        <v>11.5908447265625</v>
      </c>
      <c r="G302">
        <f>'Hy3+0'!$C302</f>
        <v>9.0720939127604208</v>
      </c>
      <c r="I302">
        <f>SUM(B$3:B302)</f>
        <v>2290.335988362629</v>
      </c>
      <c r="J302">
        <f>SUM(C$3:C302)</f>
        <v>1957.1891077382299</v>
      </c>
      <c r="K302" t="e">
        <f>SUM(D$3:D302)</f>
        <v>#N/A</v>
      </c>
      <c r="L302" t="e">
        <f>SUM(E$3:E302)</f>
        <v>#N/A</v>
      </c>
      <c r="M302">
        <f>SUM(F$3:F302)</f>
        <v>2740.0005615234363</v>
      </c>
      <c r="N302">
        <f>SUM(G$3:G302)</f>
        <v>2208.6217488606799</v>
      </c>
    </row>
    <row r="303" spans="1:14">
      <c r="A303">
        <v>301</v>
      </c>
      <c r="B303">
        <f>'0D'!$C303</f>
        <v>9.6323824055989604</v>
      </c>
      <c r="C303">
        <f>'1D'!$C303</f>
        <v>8.0819961273748593</v>
      </c>
      <c r="D303" t="e">
        <f>'2D'!$C303</f>
        <v>#N/A</v>
      </c>
      <c r="E303" t="e">
        <f>'3D'!$C303</f>
        <v>#N/A</v>
      </c>
      <c r="F303">
        <f>HY!$C303</f>
        <v>11.598509114583299</v>
      </c>
      <c r="G303">
        <f>'Hy3+0'!$C303</f>
        <v>9.0857291666666704</v>
      </c>
      <c r="I303">
        <f>SUM(B$3:B303)</f>
        <v>2299.9683707682279</v>
      </c>
      <c r="J303">
        <f>SUM(C$3:C303)</f>
        <v>1965.2711038656048</v>
      </c>
      <c r="K303" t="e">
        <f>SUM(D$3:D303)</f>
        <v>#N/A</v>
      </c>
      <c r="L303" t="e">
        <f>SUM(E$3:E303)</f>
        <v>#N/A</v>
      </c>
      <c r="M303">
        <f>SUM(F$3:F303)</f>
        <v>2751.5990706380198</v>
      </c>
      <c r="N303">
        <f>SUM(G$3:G303)</f>
        <v>2217.7074780273465</v>
      </c>
    </row>
    <row r="304" spans="1:14">
      <c r="A304">
        <v>302</v>
      </c>
      <c r="B304">
        <f>'0D'!$C304</f>
        <v>9.6452400716145803</v>
      </c>
      <c r="C304">
        <f>'1D'!$C304</f>
        <v>8.0893734828575408</v>
      </c>
      <c r="D304" t="e">
        <f>'2D'!$C304</f>
        <v>#N/A</v>
      </c>
      <c r="E304" t="e">
        <f>'3D'!$C304</f>
        <v>#N/A</v>
      </c>
      <c r="F304">
        <f>HY!$C304</f>
        <v>11.606215413411499</v>
      </c>
      <c r="G304">
        <f>'Hy3+0'!$C304</f>
        <v>9.0993302408854202</v>
      </c>
      <c r="I304">
        <f>SUM(B$3:B304)</f>
        <v>2309.6136108398423</v>
      </c>
      <c r="J304">
        <f>SUM(C$3:C304)</f>
        <v>1973.3604773484624</v>
      </c>
      <c r="K304" t="e">
        <f>SUM(D$3:D304)</f>
        <v>#N/A</v>
      </c>
      <c r="L304" t="e">
        <f>SUM(E$3:E304)</f>
        <v>#N/A</v>
      </c>
      <c r="M304">
        <f>SUM(F$3:F304)</f>
        <v>2763.2052860514314</v>
      </c>
      <c r="N304">
        <f>SUM(G$3:G304)</f>
        <v>2226.8068082682321</v>
      </c>
    </row>
    <row r="305" spans="1:14">
      <c r="A305">
        <v>303</v>
      </c>
      <c r="B305">
        <f>'0D'!$C305</f>
        <v>9.6580314127604208</v>
      </c>
      <c r="C305">
        <f>'1D'!$C305</f>
        <v>8.0965059633798102</v>
      </c>
      <c r="D305" t="e">
        <f>'2D'!$C305</f>
        <v>#N/A</v>
      </c>
      <c r="E305" t="e">
        <f>'3D'!$C305</f>
        <v>#N/A</v>
      </c>
      <c r="F305">
        <f>HY!$C305</f>
        <v>11.613714192708301</v>
      </c>
      <c r="G305">
        <f>'Hy3+0'!$C305</f>
        <v>9.1131286621093803</v>
      </c>
      <c r="I305">
        <f>SUM(B$3:B305)</f>
        <v>2319.2716422526028</v>
      </c>
      <c r="J305">
        <f>SUM(C$3:C305)</f>
        <v>1981.4569833118421</v>
      </c>
      <c r="K305" t="e">
        <f>SUM(D$3:D305)</f>
        <v>#N/A</v>
      </c>
      <c r="L305" t="e">
        <f>SUM(E$3:E305)</f>
        <v>#N/A</v>
      </c>
      <c r="M305">
        <f>SUM(F$3:F305)</f>
        <v>2774.8190002441397</v>
      </c>
      <c r="N305">
        <f>SUM(G$3:G305)</f>
        <v>2235.9199369303415</v>
      </c>
    </row>
    <row r="306" spans="1:14">
      <c r="A306">
        <v>304</v>
      </c>
      <c r="B306">
        <f>'0D'!$C306</f>
        <v>9.6708199055989592</v>
      </c>
      <c r="C306">
        <f>'1D'!$C306</f>
        <v>8.1024699232410295</v>
      </c>
      <c r="D306" t="e">
        <f>'2D'!$C306</f>
        <v>#N/A</v>
      </c>
      <c r="E306" t="e">
        <f>'3D'!$C306</f>
        <v>#N/A</v>
      </c>
      <c r="F306">
        <f>HY!$C306</f>
        <v>11.621317952474</v>
      </c>
      <c r="G306">
        <f>'Hy3+0'!$C306</f>
        <v>9.1270841471354203</v>
      </c>
      <c r="I306">
        <f>SUM(B$3:B306)</f>
        <v>2328.9424621582016</v>
      </c>
      <c r="J306">
        <f>SUM(C$3:C306)</f>
        <v>1989.5594532350831</v>
      </c>
      <c r="K306" t="e">
        <f>SUM(D$3:D306)</f>
        <v>#N/A</v>
      </c>
      <c r="L306" t="e">
        <f>SUM(E$3:E306)</f>
        <v>#N/A</v>
      </c>
      <c r="M306">
        <f>SUM(F$3:F306)</f>
        <v>2786.4403181966136</v>
      </c>
      <c r="N306">
        <f>SUM(G$3:G306)</f>
        <v>2245.047021077477</v>
      </c>
    </row>
    <row r="307" spans="1:14">
      <c r="A307">
        <v>305</v>
      </c>
      <c r="B307">
        <f>'0D'!$C307</f>
        <v>9.6834411621093803</v>
      </c>
      <c r="C307">
        <f>'1D'!$C307</f>
        <v>8.1105554275178608</v>
      </c>
      <c r="D307" t="e">
        <f>'2D'!$C307</f>
        <v>#N/A</v>
      </c>
      <c r="E307" t="e">
        <f>'3D'!$C307</f>
        <v>#N/A</v>
      </c>
      <c r="F307">
        <f>HY!$C307</f>
        <v>11.6287943522135</v>
      </c>
      <c r="G307">
        <f>'Hy3+0'!$C307</f>
        <v>9.1408951822916702</v>
      </c>
      <c r="I307">
        <f>SUM(B$3:B307)</f>
        <v>2338.625903320311</v>
      </c>
      <c r="J307">
        <f>SUM(C$3:C307)</f>
        <v>1997.670008662601</v>
      </c>
      <c r="K307" t="e">
        <f>SUM(D$3:D307)</f>
        <v>#N/A</v>
      </c>
      <c r="L307" t="e">
        <f>SUM(E$3:E307)</f>
        <v>#N/A</v>
      </c>
      <c r="M307">
        <f>SUM(F$3:F307)</f>
        <v>2798.069112548827</v>
      </c>
      <c r="N307">
        <f>SUM(G$3:G307)</f>
        <v>2254.1879162597688</v>
      </c>
    </row>
    <row r="308" spans="1:14">
      <c r="A308">
        <v>306</v>
      </c>
      <c r="B308">
        <f>'0D'!$C308</f>
        <v>9.6958980305989595</v>
      </c>
      <c r="C308">
        <f>'1D'!$C308</f>
        <v>8.1163374704206301</v>
      </c>
      <c r="D308" t="e">
        <f>'2D'!$C308</f>
        <v>#N/A</v>
      </c>
      <c r="E308" t="e">
        <f>'3D'!$C308</f>
        <v>#N/A</v>
      </c>
      <c r="F308">
        <f>HY!$C308</f>
        <v>11.636151936849</v>
      </c>
      <c r="G308">
        <f>'Hy3+0'!$C308</f>
        <v>9.1545841471354201</v>
      </c>
      <c r="I308">
        <f>SUM(B$3:B308)</f>
        <v>2348.3218013509099</v>
      </c>
      <c r="J308">
        <f>SUM(C$3:C308)</f>
        <v>2005.7863461330217</v>
      </c>
      <c r="K308" t="e">
        <f>SUM(D$3:D308)</f>
        <v>#N/A</v>
      </c>
      <c r="L308" t="e">
        <f>SUM(E$3:E308)</f>
        <v>#N/A</v>
      </c>
      <c r="M308">
        <f>SUM(F$3:F308)</f>
        <v>2809.7052644856758</v>
      </c>
      <c r="N308">
        <f>SUM(G$3:G308)</f>
        <v>2263.342500406904</v>
      </c>
    </row>
    <row r="309" spans="1:14">
      <c r="A309">
        <v>307</v>
      </c>
      <c r="B309">
        <f>'0D'!$C309</f>
        <v>9.7085420735677097</v>
      </c>
      <c r="C309">
        <f>'1D'!$C309</f>
        <v>8.1236290874091299</v>
      </c>
      <c r="D309" t="e">
        <f>'2D'!$C309</f>
        <v>#N/A</v>
      </c>
      <c r="E309" t="e">
        <f>'3D'!$C309</f>
        <v>#N/A</v>
      </c>
      <c r="F309">
        <f>HY!$C309</f>
        <v>11.6435917154948</v>
      </c>
      <c r="G309">
        <f>'Hy3+0'!$C309</f>
        <v>9.1682002766927102</v>
      </c>
      <c r="I309">
        <f>SUM(B$3:B309)</f>
        <v>2358.0303434244775</v>
      </c>
      <c r="J309">
        <f>SUM(C$3:C309)</f>
        <v>2013.9099752204309</v>
      </c>
      <c r="K309" t="e">
        <f>SUM(D$3:D309)</f>
        <v>#N/A</v>
      </c>
      <c r="L309" t="e">
        <f>SUM(E$3:E309)</f>
        <v>#N/A</v>
      </c>
      <c r="M309">
        <f>SUM(F$3:F309)</f>
        <v>2821.3488562011707</v>
      </c>
      <c r="N309">
        <f>SUM(G$3:G309)</f>
        <v>2272.510700683597</v>
      </c>
    </row>
    <row r="310" spans="1:14">
      <c r="A310">
        <v>308</v>
      </c>
      <c r="B310">
        <f>'0D'!$C310</f>
        <v>9.7210009765625003</v>
      </c>
      <c r="C310">
        <f>'1D'!$C310</f>
        <v>8.1302062594568802</v>
      </c>
      <c r="D310" t="e">
        <f>'2D'!$C310</f>
        <v>#N/A</v>
      </c>
      <c r="E310" t="e">
        <f>'3D'!$C310</f>
        <v>#N/A</v>
      </c>
      <c r="F310">
        <f>HY!$C310</f>
        <v>11.6509802246094</v>
      </c>
      <c r="G310">
        <f>'Hy3+0'!$C310</f>
        <v>9.1820739746093807</v>
      </c>
      <c r="I310">
        <f>SUM(B$3:B310)</f>
        <v>2367.7513444010401</v>
      </c>
      <c r="J310">
        <f>SUM(C$3:C310)</f>
        <v>2022.0401814798877</v>
      </c>
      <c r="K310" t="e">
        <f>SUM(D$3:D310)</f>
        <v>#N/A</v>
      </c>
      <c r="L310" t="e">
        <f>SUM(E$3:E310)</f>
        <v>#N/A</v>
      </c>
      <c r="M310">
        <f>SUM(F$3:F310)</f>
        <v>2832.9998364257804</v>
      </c>
      <c r="N310">
        <f>SUM(G$3:G310)</f>
        <v>2281.6927746582064</v>
      </c>
    </row>
    <row r="311" spans="1:14">
      <c r="A311">
        <v>309</v>
      </c>
      <c r="B311">
        <f>'0D'!$C311</f>
        <v>9.7333996582031208</v>
      </c>
      <c r="C311">
        <f>'1D'!$C311</f>
        <v>8.1382934240236402</v>
      </c>
      <c r="D311" t="e">
        <f>'2D'!$C311</f>
        <v>#N/A</v>
      </c>
      <c r="E311" t="e">
        <f>'3D'!$C311</f>
        <v>#N/A</v>
      </c>
      <c r="F311">
        <f>HY!$C311</f>
        <v>11.658354899088501</v>
      </c>
      <c r="G311">
        <f>'Hy3+0'!$C311</f>
        <v>9.1957865397135397</v>
      </c>
      <c r="I311">
        <f>SUM(B$3:B311)</f>
        <v>2377.4847440592434</v>
      </c>
      <c r="J311">
        <f>SUM(C$3:C311)</f>
        <v>2030.1784749039114</v>
      </c>
      <c r="K311" t="e">
        <f>SUM(D$3:D311)</f>
        <v>#N/A</v>
      </c>
      <c r="L311" t="e">
        <f>SUM(E$3:E311)</f>
        <v>#N/A</v>
      </c>
      <c r="M311">
        <f>SUM(F$3:F311)</f>
        <v>2844.6581913248688</v>
      </c>
      <c r="N311">
        <f>SUM(G$3:G311)</f>
        <v>2290.8885611979199</v>
      </c>
    </row>
    <row r="312" spans="1:14">
      <c r="A312">
        <v>310</v>
      </c>
      <c r="B312">
        <f>'0D'!$C312</f>
        <v>9.74565022786458</v>
      </c>
      <c r="C312">
        <f>'1D'!$C312</f>
        <v>8.1450815113998907</v>
      </c>
      <c r="D312" t="e">
        <f>'2D'!$C312</f>
        <v>#N/A</v>
      </c>
      <c r="E312" t="e">
        <f>'3D'!$C312</f>
        <v>#N/A</v>
      </c>
      <c r="F312">
        <f>HY!$C312</f>
        <v>11.665813395182299</v>
      </c>
      <c r="G312">
        <f>'Hy3+0'!$C312</f>
        <v>9.2092460123697908</v>
      </c>
      <c r="I312">
        <f>SUM(B$3:B312)</f>
        <v>2387.2303942871081</v>
      </c>
      <c r="J312">
        <f>SUM(C$3:C312)</f>
        <v>2038.3235564153113</v>
      </c>
      <c r="K312" t="e">
        <f>SUM(D$3:D312)</f>
        <v>#N/A</v>
      </c>
      <c r="L312" t="e">
        <f>SUM(E$3:E312)</f>
        <v>#N/A</v>
      </c>
      <c r="M312">
        <f>SUM(F$3:F312)</f>
        <v>2856.3240047200511</v>
      </c>
      <c r="N312">
        <f>SUM(G$3:G312)</f>
        <v>2300.0978072102898</v>
      </c>
    </row>
    <row r="313" spans="1:14">
      <c r="A313">
        <v>311</v>
      </c>
      <c r="B313">
        <f>'0D'!$C313</f>
        <v>9.7579353841145799</v>
      </c>
      <c r="C313">
        <f>'1D'!$C313</f>
        <v>8.1514341870892508</v>
      </c>
      <c r="D313" t="e">
        <f>'2D'!$C313</f>
        <v>#N/A</v>
      </c>
      <c r="E313" t="e">
        <f>'3D'!$C313</f>
        <v>#N/A</v>
      </c>
      <c r="F313">
        <f>HY!$C313</f>
        <v>11.6732543945313</v>
      </c>
      <c r="G313">
        <f>'Hy3+0'!$C313</f>
        <v>9.22255045572917</v>
      </c>
      <c r="I313">
        <f>SUM(B$3:B313)</f>
        <v>2396.9883296712228</v>
      </c>
      <c r="J313">
        <f>SUM(C$3:C313)</f>
        <v>2046.4749906024006</v>
      </c>
      <c r="K313" t="e">
        <f>SUM(D$3:D313)</f>
        <v>#N/A</v>
      </c>
      <c r="L313" t="e">
        <f>SUM(E$3:E313)</f>
        <v>#N/A</v>
      </c>
      <c r="M313">
        <f>SUM(F$3:F313)</f>
        <v>2867.9972591145824</v>
      </c>
      <c r="N313">
        <f>SUM(G$3:G313)</f>
        <v>2309.3203576660189</v>
      </c>
    </row>
    <row r="314" spans="1:14">
      <c r="A314">
        <v>312</v>
      </c>
      <c r="B314">
        <f>'0D'!$C314</f>
        <v>9.7704089355468806</v>
      </c>
      <c r="C314">
        <f>'1D'!$C314</f>
        <v>8.1598992963656301</v>
      </c>
      <c r="D314" t="e">
        <f>'2D'!$C314</f>
        <v>#N/A</v>
      </c>
      <c r="E314" t="e">
        <f>'3D'!$C314</f>
        <v>#N/A</v>
      </c>
      <c r="F314">
        <f>HY!$C314</f>
        <v>11.6806571451823</v>
      </c>
      <c r="G314">
        <f>'Hy3+0'!$C314</f>
        <v>9.2359537760416703</v>
      </c>
      <c r="I314">
        <f>SUM(B$3:B314)</f>
        <v>2406.7587386067698</v>
      </c>
      <c r="J314">
        <f>SUM(C$3:C314)</f>
        <v>2054.6348898987662</v>
      </c>
      <c r="K314" t="e">
        <f>SUM(D$3:D314)</f>
        <v>#N/A</v>
      </c>
      <c r="L314" t="e">
        <f>SUM(E$3:E314)</f>
        <v>#N/A</v>
      </c>
      <c r="M314">
        <f>SUM(F$3:F314)</f>
        <v>2879.677916259765</v>
      </c>
      <c r="N314">
        <f>SUM(G$3:G314)</f>
        <v>2318.5563114420606</v>
      </c>
    </row>
    <row r="315" spans="1:14">
      <c r="A315">
        <v>313</v>
      </c>
      <c r="B315">
        <f>'0D'!$C315</f>
        <v>9.7825549316406306</v>
      </c>
      <c r="C315">
        <f>'1D'!$C315</f>
        <v>8.1684014239701597</v>
      </c>
      <c r="D315" t="e">
        <f>'2D'!$C315</f>
        <v>#N/A</v>
      </c>
      <c r="E315" t="e">
        <f>'3D'!$C315</f>
        <v>#N/A</v>
      </c>
      <c r="F315">
        <f>HY!$C315</f>
        <v>11.687759195963499</v>
      </c>
      <c r="G315">
        <f>'Hy3+0'!$C315</f>
        <v>9.2492191569010398</v>
      </c>
      <c r="I315">
        <f>SUM(B$3:B315)</f>
        <v>2416.5412935384106</v>
      </c>
      <c r="J315">
        <f>SUM(C$3:C315)</f>
        <v>2062.8032913227362</v>
      </c>
      <c r="K315" t="e">
        <f>SUM(D$3:D315)</f>
        <v>#N/A</v>
      </c>
      <c r="L315" t="e">
        <f>SUM(E$3:E315)</f>
        <v>#N/A</v>
      </c>
      <c r="M315">
        <f>SUM(F$3:F315)</f>
        <v>2891.3656754557283</v>
      </c>
      <c r="N315">
        <f>SUM(G$3:G315)</f>
        <v>2327.8055305989615</v>
      </c>
    </row>
    <row r="316" spans="1:14">
      <c r="A316">
        <v>314</v>
      </c>
      <c r="B316">
        <f>'0D'!$C316</f>
        <v>9.7947229003906209</v>
      </c>
      <c r="C316">
        <f>'1D'!$C316</f>
        <v>8.1778221066505203</v>
      </c>
      <c r="D316" t="e">
        <f>'2D'!$C316</f>
        <v>#N/A</v>
      </c>
      <c r="E316" t="e">
        <f>'3D'!$C316</f>
        <v>#N/A</v>
      </c>
      <c r="F316">
        <f>HY!$C316</f>
        <v>11.6949263509115</v>
      </c>
      <c r="G316">
        <f>'Hy3+0'!$C316</f>
        <v>9.2627775065104192</v>
      </c>
      <c r="I316">
        <f>SUM(B$3:B316)</f>
        <v>2426.3360164388014</v>
      </c>
      <c r="J316">
        <f>SUM(C$3:C316)</f>
        <v>2070.9811134293868</v>
      </c>
      <c r="K316" t="e">
        <f>SUM(D$3:D316)</f>
        <v>#N/A</v>
      </c>
      <c r="L316" t="e">
        <f>SUM(E$3:E316)</f>
        <v>#N/A</v>
      </c>
      <c r="M316">
        <f>SUM(F$3:F316)</f>
        <v>2903.0606018066396</v>
      </c>
      <c r="N316">
        <f>SUM(G$3:G316)</f>
        <v>2337.0683081054717</v>
      </c>
    </row>
    <row r="317" spans="1:14">
      <c r="A317">
        <v>315</v>
      </c>
      <c r="B317">
        <f>'0D'!$C317</f>
        <v>9.80674031575521</v>
      </c>
      <c r="C317">
        <f>'1D'!$C317</f>
        <v>8.1837560409096</v>
      </c>
      <c r="D317" t="e">
        <f>'2D'!$C317</f>
        <v>#N/A</v>
      </c>
      <c r="E317" t="e">
        <f>'3D'!$C317</f>
        <v>#N/A</v>
      </c>
      <c r="F317">
        <f>HY!$C317</f>
        <v>11.7022436523437</v>
      </c>
      <c r="G317">
        <f>'Hy3+0'!$C317</f>
        <v>9.2762182617187499</v>
      </c>
      <c r="I317">
        <f>SUM(B$3:B317)</f>
        <v>2436.1427567545566</v>
      </c>
      <c r="J317">
        <f>SUM(C$3:C317)</f>
        <v>2079.1648694702963</v>
      </c>
      <c r="K317" t="e">
        <f>SUM(D$3:D317)</f>
        <v>#N/A</v>
      </c>
      <c r="L317" t="e">
        <f>SUM(E$3:E317)</f>
        <v>#N/A</v>
      </c>
      <c r="M317">
        <f>SUM(F$3:F317)</f>
        <v>2914.7628454589835</v>
      </c>
      <c r="N317">
        <f>SUM(G$3:G317)</f>
        <v>2346.3445263671906</v>
      </c>
    </row>
    <row r="318" spans="1:14">
      <c r="A318">
        <v>316</v>
      </c>
      <c r="B318">
        <f>'0D'!$C318</f>
        <v>9.8186592610677099</v>
      </c>
      <c r="C318">
        <f>'1D'!$C318</f>
        <v>8.1922214794132699</v>
      </c>
      <c r="D318" t="e">
        <f>'2D'!$C318</f>
        <v>#N/A</v>
      </c>
      <c r="E318" t="e">
        <f>'3D'!$C318</f>
        <v>#N/A</v>
      </c>
      <c r="F318">
        <f>HY!$C318</f>
        <v>11.709481201171901</v>
      </c>
      <c r="G318">
        <f>'Hy3+0'!$C318</f>
        <v>9.2897249348958297</v>
      </c>
      <c r="I318">
        <f>SUM(B$3:B318)</f>
        <v>2445.9614160156243</v>
      </c>
      <c r="J318">
        <f>SUM(C$3:C318)</f>
        <v>2087.3570909497093</v>
      </c>
      <c r="K318" t="e">
        <f>SUM(D$3:D318)</f>
        <v>#N/A</v>
      </c>
      <c r="L318" t="e">
        <f>SUM(E$3:E318)</f>
        <v>#N/A</v>
      </c>
      <c r="M318">
        <f>SUM(F$3:F318)</f>
        <v>2926.4723266601554</v>
      </c>
      <c r="N318">
        <f>SUM(G$3:G318)</f>
        <v>2355.6342513020863</v>
      </c>
    </row>
    <row r="319" spans="1:14">
      <c r="A319">
        <v>317</v>
      </c>
      <c r="B319">
        <f>'0D'!$C319</f>
        <v>9.8304809570312504</v>
      </c>
      <c r="C319">
        <f>'1D'!$C319</f>
        <v>8.2012739907346095</v>
      </c>
      <c r="D319" t="e">
        <f>'2D'!$C319</f>
        <v>#N/A</v>
      </c>
      <c r="E319" t="e">
        <f>'3D'!$C319</f>
        <v>#N/A</v>
      </c>
      <c r="F319">
        <f>HY!$C319</f>
        <v>11.7168477376302</v>
      </c>
      <c r="G319">
        <f>'Hy3+0'!$C319</f>
        <v>9.3030631510416697</v>
      </c>
      <c r="I319">
        <f>SUM(B$3:B319)</f>
        <v>2455.7918969726556</v>
      </c>
      <c r="J319">
        <f>SUM(C$3:C319)</f>
        <v>2095.5583649404439</v>
      </c>
      <c r="K319" t="e">
        <f>SUM(D$3:D319)</f>
        <v>#N/A</v>
      </c>
      <c r="L319" t="e">
        <f>SUM(E$3:E319)</f>
        <v>#N/A</v>
      </c>
      <c r="M319">
        <f>SUM(F$3:F319)</f>
        <v>2938.1891743977858</v>
      </c>
      <c r="N319">
        <f>SUM(G$3:G319)</f>
        <v>2364.9373144531282</v>
      </c>
    </row>
    <row r="320" spans="1:14">
      <c r="A320">
        <v>318</v>
      </c>
      <c r="B320">
        <f>'0D'!$C320</f>
        <v>9.8423730468750001</v>
      </c>
      <c r="C320">
        <f>'1D'!$C320</f>
        <v>8.2060796097900894</v>
      </c>
      <c r="D320" t="e">
        <f>'2D'!$C320</f>
        <v>#N/A</v>
      </c>
      <c r="E320" t="e">
        <f>'3D'!$C320</f>
        <v>#N/A</v>
      </c>
      <c r="F320">
        <f>HY!$C320</f>
        <v>11.7240506998698</v>
      </c>
      <c r="G320">
        <f>'Hy3+0'!$C320</f>
        <v>9.3166076660156207</v>
      </c>
      <c r="I320">
        <f>SUM(B$3:B320)</f>
        <v>2465.6342700195305</v>
      </c>
      <c r="J320">
        <f>SUM(C$3:C320)</f>
        <v>2103.7644445502337</v>
      </c>
      <c r="K320" t="e">
        <f>SUM(D$3:D320)</f>
        <v>#N/A</v>
      </c>
      <c r="L320" t="e">
        <f>SUM(E$3:E320)</f>
        <v>#N/A</v>
      </c>
      <c r="M320">
        <f>SUM(F$3:F320)</f>
        <v>2949.9132250976554</v>
      </c>
      <c r="N320">
        <f>SUM(G$3:G320)</f>
        <v>2374.2539221191437</v>
      </c>
    </row>
    <row r="321" spans="1:14">
      <c r="A321">
        <v>319</v>
      </c>
      <c r="B321">
        <f>'0D'!$C321</f>
        <v>9.8541015625000004</v>
      </c>
      <c r="C321">
        <f>'1D'!$C321</f>
        <v>8.2172095373730905</v>
      </c>
      <c r="D321" t="e">
        <f>'2D'!$C321</f>
        <v>#N/A</v>
      </c>
      <c r="E321" t="e">
        <f>'3D'!$C321</f>
        <v>#N/A</v>
      </c>
      <c r="F321">
        <f>HY!$C321</f>
        <v>11.731280110677099</v>
      </c>
      <c r="G321">
        <f>'Hy3+0'!$C321</f>
        <v>9.32977294921875</v>
      </c>
      <c r="I321">
        <f>SUM(B$3:B321)</f>
        <v>2475.4883715820306</v>
      </c>
      <c r="J321">
        <f>SUM(C$3:C321)</f>
        <v>2111.9816540876068</v>
      </c>
      <c r="K321" t="e">
        <f>SUM(D$3:D321)</f>
        <v>#N/A</v>
      </c>
      <c r="L321" t="e">
        <f>SUM(E$3:E321)</f>
        <v>#N/A</v>
      </c>
      <c r="M321">
        <f>SUM(F$3:F321)</f>
        <v>2961.6445052083327</v>
      </c>
      <c r="N321">
        <f>SUM(G$3:G321)</f>
        <v>2383.5836950683624</v>
      </c>
    </row>
    <row r="322" spans="1:14">
      <c r="A322">
        <v>320</v>
      </c>
      <c r="B322">
        <f>'0D'!$C322</f>
        <v>9.8656905110677098</v>
      </c>
      <c r="C322">
        <f>'1D'!$C322</f>
        <v>8.2237752091696095</v>
      </c>
      <c r="D322" t="e">
        <f>'2D'!$C322</f>
        <v>#N/A</v>
      </c>
      <c r="E322" t="e">
        <f>'3D'!$C322</f>
        <v>#N/A</v>
      </c>
      <c r="F322">
        <f>HY!$C322</f>
        <v>11.7385221354167</v>
      </c>
      <c r="G322">
        <f>'Hy3+0'!$C322</f>
        <v>9.3430432128906293</v>
      </c>
      <c r="I322">
        <f>SUM(B$3:B322)</f>
        <v>2485.3540620930985</v>
      </c>
      <c r="J322">
        <f>SUM(C$3:C322)</f>
        <v>2120.2054292967764</v>
      </c>
      <c r="K322" t="e">
        <f>SUM(D$3:D322)</f>
        <v>#N/A</v>
      </c>
      <c r="L322" t="e">
        <f>SUM(E$3:E322)</f>
        <v>#N/A</v>
      </c>
      <c r="M322">
        <f>SUM(F$3:F322)</f>
        <v>2973.3830273437493</v>
      </c>
      <c r="N322">
        <f>SUM(G$3:G322)</f>
        <v>2392.9267382812532</v>
      </c>
    </row>
    <row r="323" spans="1:14">
      <c r="A323">
        <v>321</v>
      </c>
      <c r="B323">
        <f>'0D'!$C323</f>
        <v>9.8772436523437506</v>
      </c>
      <c r="C323">
        <f>'1D'!$C323</f>
        <v>8.2300704297233906</v>
      </c>
      <c r="D323" t="e">
        <f>'2D'!$C323</f>
        <v>#N/A</v>
      </c>
      <c r="E323" t="e">
        <f>'3D'!$C323</f>
        <v>#N/A</v>
      </c>
      <c r="F323">
        <f>HY!$C323</f>
        <v>11.7456420898438</v>
      </c>
      <c r="G323">
        <f>'Hy3+0'!$C323</f>
        <v>9.3562760416666695</v>
      </c>
      <c r="I323">
        <f>SUM(B$3:B323)</f>
        <v>2495.2313057454421</v>
      </c>
      <c r="J323">
        <f>SUM(C$3:C323)</f>
        <v>2128.4354997265</v>
      </c>
      <c r="K323" t="e">
        <f>SUM(D$3:D323)</f>
        <v>#N/A</v>
      </c>
      <c r="L323" t="e">
        <f>SUM(E$3:E323)</f>
        <v>#N/A</v>
      </c>
      <c r="M323">
        <f>SUM(F$3:F323)</f>
        <v>2985.1286694335931</v>
      </c>
      <c r="N323">
        <f>SUM(G$3:G323)</f>
        <v>2402.2830143229198</v>
      </c>
    </row>
    <row r="324" spans="1:14">
      <c r="A324">
        <v>322</v>
      </c>
      <c r="B324">
        <f>'0D'!$C324</f>
        <v>9.8886596679687493</v>
      </c>
      <c r="C324">
        <f>'1D'!$C324</f>
        <v>8.2369499568593607</v>
      </c>
      <c r="D324" t="e">
        <f>'2D'!$C324</f>
        <v>#N/A</v>
      </c>
      <c r="E324" t="e">
        <f>'3D'!$C324</f>
        <v>#N/A</v>
      </c>
      <c r="F324">
        <f>HY!$C324</f>
        <v>11.752906901041699</v>
      </c>
      <c r="G324">
        <f>'Hy3+0'!$C324</f>
        <v>9.3696557617187501</v>
      </c>
      <c r="I324">
        <f>SUM(B$3:B324)</f>
        <v>2505.1199654134107</v>
      </c>
      <c r="J324">
        <f>SUM(C$3:C324)</f>
        <v>2136.6724496833594</v>
      </c>
      <c r="K324" t="e">
        <f>SUM(D$3:D324)</f>
        <v>#N/A</v>
      </c>
      <c r="L324" t="e">
        <f>SUM(E$3:E324)</f>
        <v>#N/A</v>
      </c>
      <c r="M324">
        <f>SUM(F$3:F324)</f>
        <v>2996.8815763346347</v>
      </c>
      <c r="N324">
        <f>SUM(G$3:G324)</f>
        <v>2411.6526700846384</v>
      </c>
    </row>
    <row r="325" spans="1:14">
      <c r="A325">
        <v>323</v>
      </c>
      <c r="B325">
        <f>'0D'!$C325</f>
        <v>9.9000834147135404</v>
      </c>
      <c r="C325">
        <f>'1D'!$C325</f>
        <v>8.2440469408681807</v>
      </c>
      <c r="D325" t="e">
        <f>'2D'!$C325</f>
        <v>#N/A</v>
      </c>
      <c r="E325" t="e">
        <f>'3D'!$C325</f>
        <v>#N/A</v>
      </c>
      <c r="F325">
        <f>HY!$C325</f>
        <v>11.760095621744799</v>
      </c>
      <c r="G325">
        <f>'Hy3+0'!$C325</f>
        <v>9.3828332519531195</v>
      </c>
      <c r="I325">
        <f>SUM(B$3:B325)</f>
        <v>2515.0200488281243</v>
      </c>
      <c r="J325">
        <f>SUM(C$3:C325)</f>
        <v>2144.9164966242274</v>
      </c>
      <c r="K325" t="e">
        <f>SUM(D$3:D325)</f>
        <v>#N/A</v>
      </c>
      <c r="L325" t="e">
        <f>SUM(E$3:E325)</f>
        <v>#N/A</v>
      </c>
      <c r="M325">
        <f>SUM(F$3:F325)</f>
        <v>3008.6416719563795</v>
      </c>
      <c r="N325">
        <f>SUM(G$3:G325)</f>
        <v>2421.0355033365918</v>
      </c>
    </row>
    <row r="326" spans="1:14">
      <c r="A326">
        <v>324</v>
      </c>
      <c r="B326">
        <f>'0D'!$C326</f>
        <v>9.9115966796875004</v>
      </c>
      <c r="C326">
        <f>'1D'!$C326</f>
        <v>8.2529073252607592</v>
      </c>
      <c r="D326" t="e">
        <f>'2D'!$C326</f>
        <v>#N/A</v>
      </c>
      <c r="E326" t="e">
        <f>'3D'!$C326</f>
        <v>#N/A</v>
      </c>
      <c r="F326">
        <f>HY!$C326</f>
        <v>11.7672326660156</v>
      </c>
      <c r="G326">
        <f>'Hy3+0'!$C326</f>
        <v>9.3960738118489608</v>
      </c>
      <c r="I326">
        <f>SUM(B$3:B326)</f>
        <v>2524.9316455078119</v>
      </c>
      <c r="J326">
        <f>SUM(C$3:C326)</f>
        <v>2153.1694039494882</v>
      </c>
      <c r="K326" t="e">
        <f>SUM(D$3:D326)</f>
        <v>#N/A</v>
      </c>
      <c r="L326" t="e">
        <f>SUM(E$3:E326)</f>
        <v>#N/A</v>
      </c>
      <c r="M326">
        <f>SUM(F$3:F326)</f>
        <v>3020.4089046223949</v>
      </c>
      <c r="N326">
        <f>SUM(G$3:G326)</f>
        <v>2430.4315771484407</v>
      </c>
    </row>
    <row r="327" spans="1:14">
      <c r="A327">
        <v>325</v>
      </c>
      <c r="B327">
        <f>'0D'!$C327</f>
        <v>9.9229117838541701</v>
      </c>
      <c r="C327">
        <f>'1D'!$C327</f>
        <v>8.2575651842923303</v>
      </c>
      <c r="D327" t="e">
        <f>'2D'!$C327</f>
        <v>#N/A</v>
      </c>
      <c r="E327" t="e">
        <f>'3D'!$C327</f>
        <v>#N/A</v>
      </c>
      <c r="F327">
        <f>HY!$C327</f>
        <v>11.7744075520833</v>
      </c>
      <c r="G327">
        <f>'Hy3+0'!$C327</f>
        <v>9.4094409179687499</v>
      </c>
      <c r="I327">
        <f>SUM(B$3:B327)</f>
        <v>2534.854557291666</v>
      </c>
      <c r="J327">
        <f>SUM(C$3:C327)</f>
        <v>2161.4269691337804</v>
      </c>
      <c r="K327" t="e">
        <f>SUM(D$3:D327)</f>
        <v>#N/A</v>
      </c>
      <c r="L327" t="e">
        <f>SUM(E$3:E327)</f>
        <v>#N/A</v>
      </c>
      <c r="M327">
        <f>SUM(F$3:F327)</f>
        <v>3032.183312174478</v>
      </c>
      <c r="N327">
        <f>SUM(G$3:G327)</f>
        <v>2439.8410180664096</v>
      </c>
    </row>
    <row r="328" spans="1:14">
      <c r="A328">
        <v>326</v>
      </c>
      <c r="B328">
        <f>'0D'!$C328</f>
        <v>9.9343839518229196</v>
      </c>
      <c r="C328">
        <f>'1D'!$C328</f>
        <v>8.2611820013431796</v>
      </c>
      <c r="D328" t="e">
        <f>'2D'!$C328</f>
        <v>#N/A</v>
      </c>
      <c r="E328" t="e">
        <f>'3D'!$C328</f>
        <v>#N/A</v>
      </c>
      <c r="F328">
        <f>HY!$C328</f>
        <v>11.7814636230469</v>
      </c>
      <c r="G328">
        <f>'Hy3+0'!$C328</f>
        <v>9.4226464843750009</v>
      </c>
      <c r="I328">
        <f>SUM(B$3:B328)</f>
        <v>2544.7889412434888</v>
      </c>
      <c r="J328">
        <f>SUM(C$3:C328)</f>
        <v>2169.6881511351235</v>
      </c>
      <c r="K328" t="e">
        <f>SUM(D$3:D328)</f>
        <v>#N/A</v>
      </c>
      <c r="L328" t="e">
        <f>SUM(E$3:E328)</f>
        <v>#N/A</v>
      </c>
      <c r="M328">
        <f>SUM(F$3:F328)</f>
        <v>3043.9647757975249</v>
      </c>
      <c r="N328">
        <f>SUM(G$3:G328)</f>
        <v>2449.2636645507846</v>
      </c>
    </row>
    <row r="329" spans="1:14">
      <c r="A329">
        <v>327</v>
      </c>
      <c r="B329">
        <f>'0D'!$C329</f>
        <v>9.9456148274739604</v>
      </c>
      <c r="C329">
        <f>'1D'!$C329</f>
        <v>8.2672843905915894</v>
      </c>
      <c r="D329" t="e">
        <f>'2D'!$C329</f>
        <v>#N/A</v>
      </c>
      <c r="E329" t="e">
        <f>'3D'!$C329</f>
        <v>#N/A</v>
      </c>
      <c r="F329">
        <f>HY!$C329</f>
        <v>11.788508300781301</v>
      </c>
      <c r="G329">
        <f>'Hy3+0'!$C329</f>
        <v>9.4359313964843707</v>
      </c>
      <c r="I329">
        <f>SUM(B$3:B329)</f>
        <v>2554.7345560709628</v>
      </c>
      <c r="J329">
        <f>SUM(C$3:C329)</f>
        <v>2177.9554355257151</v>
      </c>
      <c r="K329" t="e">
        <f>SUM(D$3:D329)</f>
        <v>#N/A</v>
      </c>
      <c r="L329" t="e">
        <f>SUM(E$3:E329)</f>
        <v>#N/A</v>
      </c>
      <c r="M329">
        <f>SUM(F$3:F329)</f>
        <v>3055.7532840983063</v>
      </c>
      <c r="N329">
        <f>SUM(G$3:G329)</f>
        <v>2458.6995959472688</v>
      </c>
    </row>
    <row r="330" spans="1:14">
      <c r="A330">
        <v>328</v>
      </c>
      <c r="B330">
        <f>'0D'!$C330</f>
        <v>9.9568493652343708</v>
      </c>
      <c r="C330">
        <f>'1D'!$C330</f>
        <v>8.2727821363910703</v>
      </c>
      <c r="D330" t="e">
        <f>'2D'!$C330</f>
        <v>#N/A</v>
      </c>
      <c r="E330" t="e">
        <f>'3D'!$C330</f>
        <v>#N/A</v>
      </c>
      <c r="F330">
        <f>HY!$C330</f>
        <v>11.7954443359375</v>
      </c>
      <c r="G330">
        <f>'Hy3+0'!$C330</f>
        <v>9.4489326985677096</v>
      </c>
      <c r="I330">
        <f>SUM(B$3:B330)</f>
        <v>2564.6914054361973</v>
      </c>
      <c r="J330">
        <f>SUM(C$3:C330)</f>
        <v>2186.2282176621061</v>
      </c>
      <c r="K330" t="e">
        <f>SUM(D$3:D330)</f>
        <v>#N/A</v>
      </c>
      <c r="L330" t="e">
        <f>SUM(E$3:E330)</f>
        <v>#N/A</v>
      </c>
      <c r="M330">
        <f>SUM(F$3:F330)</f>
        <v>3067.5487284342439</v>
      </c>
      <c r="N330">
        <f>SUM(G$3:G330)</f>
        <v>2468.1485286458364</v>
      </c>
    </row>
    <row r="331" spans="1:14">
      <c r="A331">
        <v>329</v>
      </c>
      <c r="B331">
        <f>'0D'!$C331</f>
        <v>9.9679414876302097</v>
      </c>
      <c r="C331">
        <f>'1D'!$C331</f>
        <v>8.2757793764988001</v>
      </c>
      <c r="D331" t="e">
        <f>'2D'!$C331</f>
        <v>#N/A</v>
      </c>
      <c r="E331" t="e">
        <f>'3D'!$C331</f>
        <v>#N/A</v>
      </c>
      <c r="F331">
        <f>HY!$C331</f>
        <v>11.8025179036458</v>
      </c>
      <c r="G331">
        <f>'Hy3+0'!$C331</f>
        <v>9.4619498697916704</v>
      </c>
      <c r="I331">
        <f>SUM(B$3:B331)</f>
        <v>2574.6593469238273</v>
      </c>
      <c r="J331">
        <f>SUM(C$3:C331)</f>
        <v>2194.5039970386047</v>
      </c>
      <c r="K331" t="e">
        <f>SUM(D$3:D331)</f>
        <v>#N/A</v>
      </c>
      <c r="L331" t="e">
        <f>SUM(E$3:E331)</f>
        <v>#N/A</v>
      </c>
      <c r="M331">
        <f>SUM(F$3:F331)</f>
        <v>3079.3512463378897</v>
      </c>
      <c r="N331">
        <f>SUM(G$3:G331)</f>
        <v>2477.6104785156281</v>
      </c>
    </row>
    <row r="332" spans="1:14">
      <c r="A332">
        <v>330</v>
      </c>
      <c r="B332">
        <f>'0D'!$C332</f>
        <v>9.9789656575520809</v>
      </c>
      <c r="C332">
        <f>'1D'!$C332</f>
        <v>8.2796552889489696</v>
      </c>
      <c r="D332" t="e">
        <f>'2D'!$C332</f>
        <v>#N/A</v>
      </c>
      <c r="E332" t="e">
        <f>'3D'!$C332</f>
        <v>#N/A</v>
      </c>
      <c r="F332">
        <f>HY!$C332</f>
        <v>11.809297281900999</v>
      </c>
      <c r="G332">
        <f>'Hy3+0'!$C332</f>
        <v>9.4748726399739596</v>
      </c>
      <c r="I332">
        <f>SUM(B$3:B332)</f>
        <v>2584.6383125813795</v>
      </c>
      <c r="J332">
        <f>SUM(C$3:C332)</f>
        <v>2202.7836523275537</v>
      </c>
      <c r="K332" t="e">
        <f>SUM(D$3:D332)</f>
        <v>#N/A</v>
      </c>
      <c r="L332" t="e">
        <f>SUM(E$3:E332)</f>
        <v>#N/A</v>
      </c>
      <c r="M332">
        <f>SUM(F$3:F332)</f>
        <v>3091.1605436197906</v>
      </c>
      <c r="N332">
        <f>SUM(G$3:G332)</f>
        <v>2487.085351155602</v>
      </c>
    </row>
    <row r="333" spans="1:14">
      <c r="A333">
        <v>331</v>
      </c>
      <c r="B333">
        <f>'0D'!$C333</f>
        <v>9.9901184082031307</v>
      </c>
      <c r="C333">
        <f>'1D'!$C333</f>
        <v>8.2800859598853904</v>
      </c>
      <c r="D333" t="e">
        <f>'2D'!$C333</f>
        <v>#N/A</v>
      </c>
      <c r="E333" t="e">
        <f>'3D'!$C333</f>
        <v>#N/A</v>
      </c>
      <c r="F333">
        <f>HY!$C333</f>
        <v>11.816230875651</v>
      </c>
      <c r="G333">
        <f>'Hy3+0'!$C333</f>
        <v>9.4878523763020794</v>
      </c>
      <c r="I333">
        <f>SUM(B$3:B333)</f>
        <v>2594.6284309895827</v>
      </c>
      <c r="J333">
        <f>SUM(C$3:C333)</f>
        <v>2211.0637382874393</v>
      </c>
      <c r="K333" t="e">
        <f>SUM(D$3:D333)</f>
        <v>#N/A</v>
      </c>
      <c r="L333" t="e">
        <f>SUM(E$3:E333)</f>
        <v>#N/A</v>
      </c>
      <c r="M333">
        <f>SUM(F$3:F333)</f>
        <v>3102.9767744954415</v>
      </c>
      <c r="N333">
        <f>SUM(G$3:G333)</f>
        <v>2496.5732035319043</v>
      </c>
    </row>
    <row r="334" spans="1:14">
      <c r="A334">
        <v>332</v>
      </c>
      <c r="B334">
        <f>'0D'!$C334</f>
        <v>10.0010217285156</v>
      </c>
      <c r="C334">
        <f>'1D'!$C334</f>
        <v>8.2851725445582094</v>
      </c>
      <c r="D334" t="e">
        <f>'2D'!$C334</f>
        <v>#N/A</v>
      </c>
      <c r="E334" t="e">
        <f>'3D'!$C334</f>
        <v>#N/A</v>
      </c>
      <c r="F334">
        <f>HY!$C334</f>
        <v>11.8232531738281</v>
      </c>
      <c r="G334">
        <f>'Hy3+0'!$C334</f>
        <v>9.5004951985677106</v>
      </c>
      <c r="I334">
        <f>SUM(B$3:B334)</f>
        <v>2604.6294527180985</v>
      </c>
      <c r="J334">
        <f>SUM(C$3:C334)</f>
        <v>2219.3489108319973</v>
      </c>
      <c r="K334" t="e">
        <f>SUM(D$3:D334)</f>
        <v>#N/A</v>
      </c>
      <c r="L334" t="e">
        <f>SUM(E$3:E334)</f>
        <v>#N/A</v>
      </c>
      <c r="M334">
        <f>SUM(F$3:F334)</f>
        <v>3114.8000276692696</v>
      </c>
      <c r="N334">
        <f>SUM(G$3:G334)</f>
        <v>2506.0736987304722</v>
      </c>
    </row>
    <row r="335" spans="1:14">
      <c r="A335">
        <v>333</v>
      </c>
      <c r="B335">
        <f>'0D'!$C335</f>
        <v>10.012059733072901</v>
      </c>
      <c r="C335">
        <f>'1D'!$C335</f>
        <v>8.2924129603542003</v>
      </c>
      <c r="D335" t="e">
        <f>'2D'!$C335</f>
        <v>#N/A</v>
      </c>
      <c r="E335" t="e">
        <f>'3D'!$C335</f>
        <v>#N/A</v>
      </c>
      <c r="F335">
        <f>HY!$C335</f>
        <v>11.830008544921901</v>
      </c>
      <c r="G335">
        <f>'Hy3+0'!$C335</f>
        <v>9.5135925292968793</v>
      </c>
      <c r="I335">
        <f>SUM(B$3:B335)</f>
        <v>2614.6415124511714</v>
      </c>
      <c r="J335">
        <f>SUM(C$3:C335)</f>
        <v>2227.6413237923516</v>
      </c>
      <c r="K335" t="e">
        <f>SUM(D$3:D335)</f>
        <v>#N/A</v>
      </c>
      <c r="L335" t="e">
        <f>SUM(E$3:E335)</f>
        <v>#N/A</v>
      </c>
      <c r="M335">
        <f>SUM(F$3:F335)</f>
        <v>3126.6300362141915</v>
      </c>
      <c r="N335">
        <f>SUM(G$3:G335)</f>
        <v>2515.5872912597692</v>
      </c>
    </row>
    <row r="336" spans="1:14">
      <c r="A336">
        <v>334</v>
      </c>
      <c r="B336">
        <f>'0D'!$C336</f>
        <v>10.023046061197901</v>
      </c>
      <c r="C336">
        <f>'1D'!$C336</f>
        <v>8.2996046586173708</v>
      </c>
      <c r="D336" t="e">
        <f>'2D'!$C336</f>
        <v>#N/A</v>
      </c>
      <c r="E336" t="e">
        <f>'3D'!$C336</f>
        <v>#N/A</v>
      </c>
      <c r="F336">
        <f>HY!$C336</f>
        <v>11.8369510904948</v>
      </c>
      <c r="G336">
        <f>'Hy3+0'!$C336</f>
        <v>9.5265254720052095</v>
      </c>
      <c r="I336">
        <f>SUM(B$3:B336)</f>
        <v>2624.6645585123692</v>
      </c>
      <c r="J336">
        <f>SUM(C$3:C336)</f>
        <v>2235.9409284509688</v>
      </c>
      <c r="K336" t="e">
        <f>SUM(D$3:D336)</f>
        <v>#N/A</v>
      </c>
      <c r="L336" t="e">
        <f>SUM(E$3:E336)</f>
        <v>#N/A</v>
      </c>
      <c r="M336">
        <f>SUM(F$3:F336)</f>
        <v>3138.4669873046864</v>
      </c>
      <c r="N336">
        <f>SUM(G$3:G336)</f>
        <v>2525.1138167317745</v>
      </c>
    </row>
    <row r="337" spans="1:14">
      <c r="A337">
        <v>335</v>
      </c>
      <c r="B337">
        <f>'0D'!$C337</f>
        <v>10.033798828125001</v>
      </c>
      <c r="C337">
        <f>'1D'!$C337</f>
        <v>8.3059143439836802</v>
      </c>
      <c r="D337" t="e">
        <f>'2D'!$C337</f>
        <v>#N/A</v>
      </c>
      <c r="E337" t="e">
        <f>'3D'!$C337</f>
        <v>#N/A</v>
      </c>
      <c r="F337">
        <f>HY!$C337</f>
        <v>11.843693440755199</v>
      </c>
      <c r="G337">
        <f>'Hy3+0'!$C337</f>
        <v>9.5395369466145805</v>
      </c>
      <c r="I337">
        <f>SUM(B$3:B337)</f>
        <v>2634.6983573404941</v>
      </c>
      <c r="J337">
        <f>SUM(C$3:C337)</f>
        <v>2244.2468427949525</v>
      </c>
      <c r="K337" t="e">
        <f>SUM(D$3:D337)</f>
        <v>#N/A</v>
      </c>
      <c r="L337" t="e">
        <f>SUM(E$3:E337)</f>
        <v>#N/A</v>
      </c>
      <c r="M337">
        <f>SUM(F$3:F337)</f>
        <v>3150.3106807454415</v>
      </c>
      <c r="N337">
        <f>SUM(G$3:G337)</f>
        <v>2534.6533536783891</v>
      </c>
    </row>
    <row r="338" spans="1:14">
      <c r="A338">
        <v>336</v>
      </c>
      <c r="B338">
        <f>'0D'!$C338</f>
        <v>10.044595133463501</v>
      </c>
      <c r="C338">
        <f>'1D'!$C338</f>
        <v>8.3123873603268095</v>
      </c>
      <c r="D338" t="e">
        <f>'2D'!$C338</f>
        <v>#N/A</v>
      </c>
      <c r="E338" t="e">
        <f>'3D'!$C338</f>
        <v>#N/A</v>
      </c>
      <c r="F338">
        <f>HY!$C338</f>
        <v>11.850507405599</v>
      </c>
      <c r="G338">
        <f>'Hy3+0'!$C338</f>
        <v>9.5525052897135403</v>
      </c>
      <c r="I338">
        <f>SUM(B$3:B338)</f>
        <v>2644.7429524739578</v>
      </c>
      <c r="J338">
        <f>SUM(C$3:C338)</f>
        <v>2252.5592301552792</v>
      </c>
      <c r="K338" t="e">
        <f>SUM(D$3:D338)</f>
        <v>#N/A</v>
      </c>
      <c r="L338" t="e">
        <f>SUM(E$3:E338)</f>
        <v>#N/A</v>
      </c>
      <c r="M338">
        <f>SUM(F$3:F338)</f>
        <v>3162.1611881510403</v>
      </c>
      <c r="N338">
        <f>SUM(G$3:G338)</f>
        <v>2544.2058589681028</v>
      </c>
    </row>
    <row r="339" spans="1:14">
      <c r="A339">
        <v>337</v>
      </c>
      <c r="B339">
        <f>'0D'!$C339</f>
        <v>10.0555257161458</v>
      </c>
      <c r="C339">
        <f>'1D'!$C339</f>
        <v>8.3153797064454409</v>
      </c>
      <c r="D339" t="e">
        <f>'2D'!$C339</f>
        <v>#N/A</v>
      </c>
      <c r="E339" t="e">
        <f>'3D'!$C339</f>
        <v>#N/A</v>
      </c>
      <c r="F339">
        <f>HY!$C339</f>
        <v>11.8574039713542</v>
      </c>
      <c r="G339">
        <f>'Hy3+0'!$C339</f>
        <v>9.5655627441406192</v>
      </c>
      <c r="I339">
        <f>SUM(B$3:B339)</f>
        <v>2654.7984781901037</v>
      </c>
      <c r="J339">
        <f>SUM(C$3:C339)</f>
        <v>2260.8746098617248</v>
      </c>
      <c r="K339" t="e">
        <f>SUM(D$3:D339)</f>
        <v>#N/A</v>
      </c>
      <c r="L339" t="e">
        <f>SUM(E$3:E339)</f>
        <v>#N/A</v>
      </c>
      <c r="M339">
        <f>SUM(F$3:F339)</f>
        <v>3174.0185921223947</v>
      </c>
      <c r="N339">
        <f>SUM(G$3:G339)</f>
        <v>2553.7714217122434</v>
      </c>
    </row>
    <row r="340" spans="1:14">
      <c r="A340">
        <v>338</v>
      </c>
      <c r="B340">
        <f>'0D'!$C340</f>
        <v>10.066200764974001</v>
      </c>
      <c r="C340">
        <f>'1D'!$C340</f>
        <v>8.3267380403848801</v>
      </c>
      <c r="D340" t="e">
        <f>'2D'!$C340</f>
        <v>#N/A</v>
      </c>
      <c r="E340" t="e">
        <f>'3D'!$C340</f>
        <v>#N/A</v>
      </c>
      <c r="F340">
        <f>HY!$C340</f>
        <v>11.8643058268229</v>
      </c>
      <c r="G340">
        <f>'Hy3+0'!$C340</f>
        <v>9.5781905110677101</v>
      </c>
      <c r="I340">
        <f>SUM(B$3:B340)</f>
        <v>2664.8646789550776</v>
      </c>
      <c r="J340">
        <f>SUM(C$3:C340)</f>
        <v>2269.2013479021098</v>
      </c>
      <c r="K340" t="e">
        <f>SUM(D$3:D340)</f>
        <v>#N/A</v>
      </c>
      <c r="L340" t="e">
        <f>SUM(E$3:E340)</f>
        <v>#N/A</v>
      </c>
      <c r="M340">
        <f>SUM(F$3:F340)</f>
        <v>3185.8828979492177</v>
      </c>
      <c r="N340">
        <f>SUM(G$3:G340)</f>
        <v>2563.3496122233109</v>
      </c>
    </row>
    <row r="341" spans="1:14">
      <c r="A341">
        <v>339</v>
      </c>
      <c r="B341">
        <f>'0D'!$C341</f>
        <v>10.0766902669271</v>
      </c>
      <c r="C341">
        <f>'1D'!$C341</f>
        <v>8.3340551465280797</v>
      </c>
      <c r="D341" t="e">
        <f>'2D'!$C341</f>
        <v>#N/A</v>
      </c>
      <c r="E341" t="e">
        <f>'3D'!$C341</f>
        <v>#N/A</v>
      </c>
      <c r="F341">
        <f>HY!$C341</f>
        <v>11.871115722656199</v>
      </c>
      <c r="G341">
        <f>'Hy3+0'!$C341</f>
        <v>9.5910823567708299</v>
      </c>
      <c r="I341">
        <f>SUM(B$3:B341)</f>
        <v>2674.9413692220046</v>
      </c>
      <c r="J341">
        <f>SUM(C$3:C341)</f>
        <v>2277.5354030486378</v>
      </c>
      <c r="K341" t="e">
        <f>SUM(D$3:D341)</f>
        <v>#N/A</v>
      </c>
      <c r="L341" t="e">
        <f>SUM(E$3:E341)</f>
        <v>#N/A</v>
      </c>
      <c r="M341">
        <f>SUM(F$3:F341)</f>
        <v>3197.754013671874</v>
      </c>
      <c r="N341">
        <f>SUM(G$3:G341)</f>
        <v>2572.940694580082</v>
      </c>
    </row>
    <row r="342" spans="1:14">
      <c r="A342">
        <v>340</v>
      </c>
      <c r="B342">
        <f>'0D'!$C342</f>
        <v>10.087163492838499</v>
      </c>
      <c r="C342">
        <f>'1D'!$C342</f>
        <v>8.3416244434208497</v>
      </c>
      <c r="D342" t="e">
        <f>'2D'!$C342</f>
        <v>#N/A</v>
      </c>
      <c r="E342" t="e">
        <f>'3D'!$C342</f>
        <v>#N/A</v>
      </c>
      <c r="F342">
        <f>HY!$C342</f>
        <v>11.877812499999999</v>
      </c>
      <c r="G342">
        <f>'Hy3+0'!$C342</f>
        <v>9.6038553873697907</v>
      </c>
      <c r="I342">
        <f>SUM(B$3:B342)</f>
        <v>2685.0285327148431</v>
      </c>
      <c r="J342">
        <f>SUM(C$3:C342)</f>
        <v>2285.8770274920585</v>
      </c>
      <c r="K342" t="e">
        <f>SUM(D$3:D342)</f>
        <v>#N/A</v>
      </c>
      <c r="L342" t="e">
        <f>SUM(E$3:E342)</f>
        <v>#N/A</v>
      </c>
      <c r="M342">
        <f>SUM(F$3:F342)</f>
        <v>3209.6318261718739</v>
      </c>
      <c r="N342">
        <f>SUM(G$3:G342)</f>
        <v>2582.544549967452</v>
      </c>
    </row>
    <row r="343" spans="1:14">
      <c r="A343">
        <v>341</v>
      </c>
      <c r="B343">
        <f>'0D'!$C343</f>
        <v>10.097681884765599</v>
      </c>
      <c r="C343">
        <f>'1D'!$C343</f>
        <v>8.3464309102815992</v>
      </c>
      <c r="D343" t="e">
        <f>'2D'!$C343</f>
        <v>#N/A</v>
      </c>
      <c r="E343" t="e">
        <f>'3D'!$C343</f>
        <v>#N/A</v>
      </c>
      <c r="F343">
        <f>HY!$C343</f>
        <v>11.884427897135399</v>
      </c>
      <c r="G343">
        <f>'Hy3+0'!$C343</f>
        <v>9.6165905761718804</v>
      </c>
      <c r="I343">
        <f>SUM(B$3:B343)</f>
        <v>2695.1262145996088</v>
      </c>
      <c r="J343">
        <f>SUM(C$3:C343)</f>
        <v>2294.2234584023399</v>
      </c>
      <c r="K343" t="e">
        <f>SUM(D$3:D343)</f>
        <v>#N/A</v>
      </c>
      <c r="L343" t="e">
        <f>SUM(E$3:E343)</f>
        <v>#N/A</v>
      </c>
      <c r="M343">
        <f>SUM(F$3:F343)</f>
        <v>3221.5162540690094</v>
      </c>
      <c r="N343">
        <f>SUM(G$3:G343)</f>
        <v>2592.1611405436238</v>
      </c>
    </row>
    <row r="344" spans="1:14">
      <c r="A344">
        <v>342</v>
      </c>
      <c r="B344">
        <f>'0D'!$C344</f>
        <v>10.108169759114601</v>
      </c>
      <c r="C344">
        <f>'1D'!$C344</f>
        <v>8.3542177108855409</v>
      </c>
      <c r="D344" t="e">
        <f>'2D'!$C344</f>
        <v>#N/A</v>
      </c>
      <c r="E344" t="e">
        <f>'3D'!$C344</f>
        <v>#N/A</v>
      </c>
      <c r="F344">
        <f>HY!$C344</f>
        <v>11.8911881510417</v>
      </c>
      <c r="G344">
        <f>'Hy3+0'!$C344</f>
        <v>9.6291837565104199</v>
      </c>
      <c r="I344">
        <f>SUM(B$3:B344)</f>
        <v>2705.2343843587232</v>
      </c>
      <c r="J344">
        <f>SUM(C$3:C344)</f>
        <v>2302.5776761132256</v>
      </c>
      <c r="K344" t="e">
        <f>SUM(D$3:D344)</f>
        <v>#N/A</v>
      </c>
      <c r="L344" t="e">
        <f>SUM(E$3:E344)</f>
        <v>#N/A</v>
      </c>
      <c r="M344">
        <f>SUM(F$3:F344)</f>
        <v>3233.4074422200511</v>
      </c>
      <c r="N344">
        <f>SUM(G$3:G344)</f>
        <v>2601.7903243001342</v>
      </c>
    </row>
    <row r="345" spans="1:14">
      <c r="A345">
        <v>343</v>
      </c>
      <c r="B345">
        <f>'0D'!$C345</f>
        <v>10.1185363769531</v>
      </c>
      <c r="C345">
        <f>'1D'!$C345</f>
        <v>8.3579744963962295</v>
      </c>
      <c r="D345" t="e">
        <f>'2D'!$C345</f>
        <v>#N/A</v>
      </c>
      <c r="E345" t="e">
        <f>'3D'!$C345</f>
        <v>#N/A</v>
      </c>
      <c r="F345">
        <f>HY!$C345</f>
        <v>11.8979622395833</v>
      </c>
      <c r="G345">
        <f>'Hy3+0'!$C345</f>
        <v>9.6419087727864596</v>
      </c>
      <c r="I345">
        <f>SUM(B$3:B345)</f>
        <v>2715.3529207356764</v>
      </c>
      <c r="J345">
        <f>SUM(C$3:C345)</f>
        <v>2310.9356506096219</v>
      </c>
      <c r="K345" t="e">
        <f>SUM(D$3:D345)</f>
        <v>#N/A</v>
      </c>
      <c r="L345" t="e">
        <f>SUM(E$3:E345)</f>
        <v>#N/A</v>
      </c>
      <c r="M345">
        <f>SUM(F$3:F345)</f>
        <v>3245.3054044596342</v>
      </c>
      <c r="N345">
        <f>SUM(G$3:G345)</f>
        <v>2611.4322330729206</v>
      </c>
    </row>
    <row r="346" spans="1:14">
      <c r="A346">
        <v>344</v>
      </c>
      <c r="B346">
        <f>'0D'!$C346</f>
        <v>10.1288802083333</v>
      </c>
      <c r="C346">
        <f>'1D'!$C346</f>
        <v>8.3681818181818208</v>
      </c>
      <c r="D346" t="e">
        <f>'2D'!$C346</f>
        <v>#N/A</v>
      </c>
      <c r="E346" t="e">
        <f>'3D'!$C346</f>
        <v>#N/A</v>
      </c>
      <c r="F346">
        <f>HY!$C346</f>
        <v>11.9047607421875</v>
      </c>
      <c r="G346">
        <f>'Hy3+0'!$C346</f>
        <v>9.6547656249999996</v>
      </c>
      <c r="I346">
        <f>SUM(B$3:B346)</f>
        <v>2725.4818009440096</v>
      </c>
      <c r="J346">
        <f>SUM(C$3:C346)</f>
        <v>2319.3038324278036</v>
      </c>
      <c r="K346" t="e">
        <f>SUM(D$3:D346)</f>
        <v>#N/A</v>
      </c>
      <c r="L346" t="e">
        <f>SUM(E$3:E346)</f>
        <v>#N/A</v>
      </c>
      <c r="M346">
        <f>SUM(F$3:F346)</f>
        <v>3257.2101652018218</v>
      </c>
      <c r="N346">
        <f>SUM(G$3:G346)</f>
        <v>2621.0869986979205</v>
      </c>
    </row>
    <row r="347" spans="1:14">
      <c r="A347">
        <v>345</v>
      </c>
      <c r="B347">
        <f>'0D'!$C347</f>
        <v>10.139218343098999</v>
      </c>
      <c r="C347">
        <f>'1D'!$C347</f>
        <v>8.3749736231272394</v>
      </c>
      <c r="D347" t="e">
        <f>'2D'!$C347</f>
        <v>#N/A</v>
      </c>
      <c r="E347" t="e">
        <f>'3D'!$C347</f>
        <v>#N/A</v>
      </c>
      <c r="F347">
        <f>HY!$C347</f>
        <v>11.911450195312501</v>
      </c>
      <c r="G347">
        <f>'Hy3+0'!$C347</f>
        <v>9.6672998046875005</v>
      </c>
      <c r="I347">
        <f>SUM(B$3:B347)</f>
        <v>2735.6210192871085</v>
      </c>
      <c r="J347">
        <f>SUM(C$3:C347)</f>
        <v>2327.6788060509307</v>
      </c>
      <c r="K347" t="e">
        <f>SUM(D$3:D347)</f>
        <v>#N/A</v>
      </c>
      <c r="L347" t="e">
        <f>SUM(E$3:E347)</f>
        <v>#N/A</v>
      </c>
      <c r="M347">
        <f>SUM(F$3:F347)</f>
        <v>3269.1216153971345</v>
      </c>
      <c r="N347">
        <f>SUM(G$3:G347)</f>
        <v>2630.754298502608</v>
      </c>
    </row>
    <row r="348" spans="1:14">
      <c r="A348">
        <v>346</v>
      </c>
      <c r="B348">
        <f>'0D'!$C348</f>
        <v>10.1496476236979</v>
      </c>
      <c r="C348">
        <f>'1D'!$C348</f>
        <v>8.3798781863297993</v>
      </c>
      <c r="D348" t="e">
        <f>'2D'!$C348</f>
        <v>#N/A</v>
      </c>
      <c r="E348" t="e">
        <f>'3D'!$C348</f>
        <v>#N/A</v>
      </c>
      <c r="F348">
        <f>HY!$C348</f>
        <v>11.9181429036458</v>
      </c>
      <c r="G348">
        <f>'Hy3+0'!$C348</f>
        <v>9.6798807779947893</v>
      </c>
      <c r="I348">
        <f>SUM(B$3:B348)</f>
        <v>2745.7706669108065</v>
      </c>
      <c r="J348">
        <f>SUM(C$3:C348)</f>
        <v>2336.0586842372604</v>
      </c>
      <c r="K348" t="e">
        <f>SUM(D$3:D348)</f>
        <v>#N/A</v>
      </c>
      <c r="L348" t="e">
        <f>SUM(E$3:E348)</f>
        <v>#N/A</v>
      </c>
      <c r="M348">
        <f>SUM(F$3:F348)</f>
        <v>3281.0397583007802</v>
      </c>
      <c r="N348">
        <f>SUM(G$3:G348)</f>
        <v>2640.4341792806026</v>
      </c>
    </row>
    <row r="349" spans="1:14">
      <c r="A349">
        <v>347</v>
      </c>
      <c r="B349">
        <f>'0D'!$C349</f>
        <v>10.1599430338542</v>
      </c>
      <c r="C349">
        <f>'1D'!$C349</f>
        <v>8.3841331082710404</v>
      </c>
      <c r="D349" t="e">
        <f>'2D'!$C349</f>
        <v>#N/A</v>
      </c>
      <c r="E349" t="e">
        <f>'3D'!$C349</f>
        <v>#N/A</v>
      </c>
      <c r="F349">
        <f>HY!$C349</f>
        <v>11.9247806803385</v>
      </c>
      <c r="G349">
        <f>'Hy3+0'!$C349</f>
        <v>9.6924670410156306</v>
      </c>
      <c r="I349">
        <f>SUM(B$3:B349)</f>
        <v>2755.9306099446608</v>
      </c>
      <c r="J349">
        <f>SUM(C$3:C349)</f>
        <v>2344.4428173455312</v>
      </c>
      <c r="K349" t="e">
        <f>SUM(D$3:D349)</f>
        <v>#N/A</v>
      </c>
      <c r="L349" t="e">
        <f>SUM(E$3:E349)</f>
        <v>#N/A</v>
      </c>
      <c r="M349">
        <f>SUM(F$3:F349)</f>
        <v>3292.9645389811189</v>
      </c>
      <c r="N349">
        <f>SUM(G$3:G349)</f>
        <v>2650.1266463216184</v>
      </c>
    </row>
    <row r="350" spans="1:14">
      <c r="A350">
        <v>348</v>
      </c>
      <c r="B350">
        <f>'0D'!$C350</f>
        <v>10.170229899088501</v>
      </c>
      <c r="C350">
        <f>'1D'!$C350</f>
        <v>8.3911145351823304</v>
      </c>
      <c r="D350" t="e">
        <f>'2D'!$C350</f>
        <v>#N/A</v>
      </c>
      <c r="E350" t="e">
        <f>'3D'!$C350</f>
        <v>#N/A</v>
      </c>
      <c r="F350">
        <f>HY!$C350</f>
        <v>11.9314440917969</v>
      </c>
      <c r="G350">
        <f>'Hy3+0'!$C350</f>
        <v>9.7050305175781304</v>
      </c>
      <c r="I350">
        <f>SUM(B$3:B350)</f>
        <v>2766.1008398437493</v>
      </c>
      <c r="J350">
        <f>SUM(C$3:C350)</f>
        <v>2352.8339318807134</v>
      </c>
      <c r="K350" t="e">
        <f>SUM(D$3:D350)</f>
        <v>#N/A</v>
      </c>
      <c r="L350" t="e">
        <f>SUM(E$3:E350)</f>
        <v>#N/A</v>
      </c>
      <c r="M350">
        <f>SUM(F$3:F350)</f>
        <v>3304.8959830729159</v>
      </c>
      <c r="N350">
        <f>SUM(G$3:G350)</f>
        <v>2659.8316768391965</v>
      </c>
    </row>
    <row r="351" spans="1:14">
      <c r="A351">
        <v>349</v>
      </c>
      <c r="B351">
        <f>'0D'!$C351</f>
        <v>10.180322672526</v>
      </c>
      <c r="C351">
        <f>'1D'!$C351</f>
        <v>8.4008750341810199</v>
      </c>
      <c r="D351" t="e">
        <f>'2D'!$C351</f>
        <v>#N/A</v>
      </c>
      <c r="E351" t="e">
        <f>'3D'!$C351</f>
        <v>#N/A</v>
      </c>
      <c r="F351">
        <f>HY!$C351</f>
        <v>11.9379813639323</v>
      </c>
      <c r="G351">
        <f>'Hy3+0'!$C351</f>
        <v>9.7177530924479196</v>
      </c>
      <c r="I351">
        <f>SUM(B$3:B351)</f>
        <v>2776.2811625162753</v>
      </c>
      <c r="J351">
        <f>SUM(C$3:C351)</f>
        <v>2361.2348069148943</v>
      </c>
      <c r="K351" t="e">
        <f>SUM(D$3:D351)</f>
        <v>#N/A</v>
      </c>
      <c r="L351" t="e">
        <f>SUM(E$3:E351)</f>
        <v>#N/A</v>
      </c>
      <c r="M351">
        <f>SUM(F$3:F351)</f>
        <v>3316.8339644368484</v>
      </c>
      <c r="N351">
        <f>SUM(G$3:G351)</f>
        <v>2669.5494299316442</v>
      </c>
    </row>
    <row r="352" spans="1:14">
      <c r="A352">
        <v>350</v>
      </c>
      <c r="B352">
        <f>'0D'!$C352</f>
        <v>10.190404459635401</v>
      </c>
      <c r="C352">
        <f>'1D'!$C352</f>
        <v>8.4066608238387399</v>
      </c>
      <c r="D352" t="e">
        <f>'2D'!$C352</f>
        <v>#N/A</v>
      </c>
      <c r="E352" t="e">
        <f>'3D'!$C352</f>
        <v>#N/A</v>
      </c>
      <c r="F352">
        <f>HY!$C352</f>
        <v>11.944531250000001</v>
      </c>
      <c r="G352">
        <f>'Hy3+0'!$C352</f>
        <v>9.7302209472656305</v>
      </c>
      <c r="I352">
        <f>SUM(B$3:B352)</f>
        <v>2786.4715669759107</v>
      </c>
      <c r="J352">
        <f>SUM(C$3:C352)</f>
        <v>2369.6414677387329</v>
      </c>
      <c r="K352" t="e">
        <f>SUM(D$3:D352)</f>
        <v>#N/A</v>
      </c>
      <c r="L352" t="e">
        <f>SUM(E$3:E352)</f>
        <v>#N/A</v>
      </c>
      <c r="M352">
        <f>SUM(F$3:F352)</f>
        <v>3328.7784956868486</v>
      </c>
      <c r="N352">
        <f>SUM(G$3:G352)</f>
        <v>2679.2796508789097</v>
      </c>
    </row>
    <row r="353" spans="1:14">
      <c r="A353">
        <v>351</v>
      </c>
      <c r="B353">
        <f>'0D'!$C353</f>
        <v>10.2005847167969</v>
      </c>
      <c r="C353">
        <f>'1D'!$C353</f>
        <v>8.4129072681704304</v>
      </c>
      <c r="D353" t="e">
        <f>'2D'!$C353</f>
        <v>#N/A</v>
      </c>
      <c r="E353" t="e">
        <f>'3D'!$C353</f>
        <v>#N/A</v>
      </c>
      <c r="F353">
        <f>HY!$C353</f>
        <v>11.951149902343801</v>
      </c>
      <c r="G353">
        <f>'Hy3+0'!$C353</f>
        <v>9.7428035481770792</v>
      </c>
      <c r="I353">
        <f>SUM(B$3:B353)</f>
        <v>2796.6721516927078</v>
      </c>
      <c r="J353">
        <f>SUM(C$3:C353)</f>
        <v>2378.0543750069032</v>
      </c>
      <c r="K353" t="e">
        <f>SUM(D$3:D353)</f>
        <v>#N/A</v>
      </c>
      <c r="L353" t="e">
        <f>SUM(E$3:E353)</f>
        <v>#N/A</v>
      </c>
      <c r="M353">
        <f>SUM(F$3:F353)</f>
        <v>3340.7296455891924</v>
      </c>
      <c r="N353">
        <f>SUM(G$3:G353)</f>
        <v>2689.0224544270868</v>
      </c>
    </row>
    <row r="354" spans="1:14">
      <c r="A354">
        <v>352</v>
      </c>
      <c r="B354">
        <f>'0D'!$C354</f>
        <v>10.2106486002604</v>
      </c>
      <c r="C354">
        <f>'1D'!$C354</f>
        <v>8.4227287965135798</v>
      </c>
      <c r="D354" t="e">
        <f>'2D'!$C354</f>
        <v>#N/A</v>
      </c>
      <c r="E354" t="e">
        <f>'3D'!$C354</f>
        <v>#N/A</v>
      </c>
      <c r="F354">
        <f>HY!$C354</f>
        <v>11.957743733724</v>
      </c>
      <c r="G354">
        <f>'Hy3+0'!$C354</f>
        <v>9.7551851399739604</v>
      </c>
      <c r="I354">
        <f>SUM(B$3:B354)</f>
        <v>2806.8828002929681</v>
      </c>
      <c r="J354">
        <f>SUM(C$3:C354)</f>
        <v>2386.4771038034169</v>
      </c>
      <c r="K354" t="e">
        <f>SUM(D$3:D354)</f>
        <v>#N/A</v>
      </c>
      <c r="L354" t="e">
        <f>SUM(E$3:E354)</f>
        <v>#N/A</v>
      </c>
      <c r="M354">
        <f>SUM(F$3:F354)</f>
        <v>3352.6873893229163</v>
      </c>
      <c r="N354">
        <f>SUM(G$3:G354)</f>
        <v>2698.7776395670608</v>
      </c>
    </row>
    <row r="355" spans="1:14">
      <c r="A355">
        <v>353</v>
      </c>
      <c r="B355">
        <f>'0D'!$C355</f>
        <v>10.2204850260417</v>
      </c>
      <c r="C355">
        <f>'1D'!$C355</f>
        <v>8.4209019327129599</v>
      </c>
      <c r="D355" t="e">
        <f>'2D'!$C355</f>
        <v>#N/A</v>
      </c>
      <c r="E355" t="e">
        <f>'3D'!$C355</f>
        <v>#N/A</v>
      </c>
      <c r="F355">
        <f>HY!$C355</f>
        <v>11.9643428548177</v>
      </c>
      <c r="G355">
        <f>'Hy3+0'!$C355</f>
        <v>9.7673958333333299</v>
      </c>
      <c r="I355">
        <f>SUM(B$3:B355)</f>
        <v>2817.10328531901</v>
      </c>
      <c r="J355">
        <f>SUM(C$3:C355)</f>
        <v>2394.89800573613</v>
      </c>
      <c r="K355" t="e">
        <f>SUM(D$3:D355)</f>
        <v>#N/A</v>
      </c>
      <c r="L355" t="e">
        <f>SUM(E$3:E355)</f>
        <v>#N/A</v>
      </c>
      <c r="M355">
        <f>SUM(F$3:F355)</f>
        <v>3364.6517321777342</v>
      </c>
      <c r="N355">
        <f>SUM(G$3:G355)</f>
        <v>2708.5450354003942</v>
      </c>
    </row>
    <row r="356" spans="1:14">
      <c r="A356">
        <v>354</v>
      </c>
      <c r="B356">
        <f>'0D'!$C356</f>
        <v>10.2305769856771</v>
      </c>
      <c r="C356">
        <f>'1D'!$C356</f>
        <v>8.4250576479631096</v>
      </c>
      <c r="D356" t="e">
        <f>'2D'!$C356</f>
        <v>#N/A</v>
      </c>
      <c r="E356" t="e">
        <f>'3D'!$C356</f>
        <v>#N/A</v>
      </c>
      <c r="F356">
        <f>HY!$C356</f>
        <v>11.9709578450521</v>
      </c>
      <c r="G356">
        <f>'Hy3+0'!$C356</f>
        <v>9.7798771158854194</v>
      </c>
      <c r="I356">
        <f>SUM(B$3:B356)</f>
        <v>2827.333862304687</v>
      </c>
      <c r="J356">
        <f>SUM(C$3:C356)</f>
        <v>2403.3230633840931</v>
      </c>
      <c r="K356" t="e">
        <f>SUM(D$3:D356)</f>
        <v>#N/A</v>
      </c>
      <c r="L356" t="e">
        <f>SUM(E$3:E356)</f>
        <v>#N/A</v>
      </c>
      <c r="M356">
        <f>SUM(F$3:F356)</f>
        <v>3376.6226900227862</v>
      </c>
      <c r="N356">
        <f>SUM(G$3:G356)</f>
        <v>2718.3249125162797</v>
      </c>
    </row>
    <row r="357" spans="1:14">
      <c r="A357">
        <v>355</v>
      </c>
      <c r="B357">
        <f>'0D'!$C357</f>
        <v>10.2405086263021</v>
      </c>
      <c r="C357">
        <f>'1D'!$C357</f>
        <v>8.4315181518151796</v>
      </c>
      <c r="D357" t="e">
        <f>'2D'!$C357</f>
        <v>#N/A</v>
      </c>
      <c r="E357" t="e">
        <f>'3D'!$C357</f>
        <v>#N/A</v>
      </c>
      <c r="F357">
        <f>HY!$C357</f>
        <v>11.9775553385417</v>
      </c>
      <c r="G357">
        <f>'Hy3+0'!$C357</f>
        <v>9.7921602376302097</v>
      </c>
      <c r="I357">
        <f>SUM(B$3:B357)</f>
        <v>2837.5743709309891</v>
      </c>
      <c r="J357">
        <f>SUM(C$3:C357)</f>
        <v>2411.7545815359081</v>
      </c>
      <c r="K357" t="e">
        <f>SUM(D$3:D357)</f>
        <v>#N/A</v>
      </c>
      <c r="L357" t="e">
        <f>SUM(E$3:E357)</f>
        <v>#N/A</v>
      </c>
      <c r="M357">
        <f>SUM(F$3:F357)</f>
        <v>3388.6002453613278</v>
      </c>
      <c r="N357">
        <f>SUM(G$3:G357)</f>
        <v>2728.1170727539097</v>
      </c>
    </row>
    <row r="358" spans="1:14">
      <c r="A358">
        <v>356</v>
      </c>
      <c r="B358">
        <f>'0D'!$C358</f>
        <v>10.2503723144531</v>
      </c>
      <c r="C358">
        <f>'1D'!$C358</f>
        <v>8.4389702618730595</v>
      </c>
      <c r="D358" t="e">
        <f>'2D'!$C358</f>
        <v>#N/A</v>
      </c>
      <c r="E358" t="e">
        <f>'3D'!$C358</f>
        <v>#N/A</v>
      </c>
      <c r="F358">
        <f>HY!$C358</f>
        <v>11.9842268880208</v>
      </c>
      <c r="G358">
        <f>'Hy3+0'!$C358</f>
        <v>9.8046500651041697</v>
      </c>
      <c r="I358">
        <f>SUM(B$3:B358)</f>
        <v>2847.8247432454423</v>
      </c>
      <c r="J358">
        <f>SUM(C$3:C358)</f>
        <v>2420.1935517977813</v>
      </c>
      <c r="K358" t="e">
        <f>SUM(D$3:D358)</f>
        <v>#N/A</v>
      </c>
      <c r="L358" t="e">
        <f>SUM(E$3:E358)</f>
        <v>#N/A</v>
      </c>
      <c r="M358">
        <f>SUM(F$3:F358)</f>
        <v>3400.5844722493484</v>
      </c>
      <c r="N358">
        <f>SUM(G$3:G358)</f>
        <v>2737.9217228190137</v>
      </c>
    </row>
    <row r="359" spans="1:14">
      <c r="A359">
        <v>357</v>
      </c>
      <c r="B359">
        <f>'0D'!$C359</f>
        <v>10.2602705891927</v>
      </c>
      <c r="C359">
        <f>'1D'!$C359</f>
        <v>8.4449692961738307</v>
      </c>
      <c r="D359" t="e">
        <f>'2D'!$C359</f>
        <v>#N/A</v>
      </c>
      <c r="E359" t="e">
        <f>'3D'!$C359</f>
        <v>#N/A</v>
      </c>
      <c r="F359">
        <f>HY!$C359</f>
        <v>11.990724283854201</v>
      </c>
      <c r="G359">
        <f>'Hy3+0'!$C359</f>
        <v>9.8170922851562494</v>
      </c>
      <c r="I359">
        <f>SUM(B$3:B359)</f>
        <v>2858.085013834635</v>
      </c>
      <c r="J359">
        <f>SUM(C$3:C359)</f>
        <v>2428.6385210939552</v>
      </c>
      <c r="K359" t="e">
        <f>SUM(D$3:D359)</f>
        <v>#N/A</v>
      </c>
      <c r="L359" t="e">
        <f>SUM(E$3:E359)</f>
        <v>#N/A</v>
      </c>
      <c r="M359">
        <f>SUM(F$3:F359)</f>
        <v>3412.5751965332024</v>
      </c>
      <c r="N359">
        <f>SUM(G$3:G359)</f>
        <v>2747.73881510417</v>
      </c>
    </row>
    <row r="360" spans="1:14">
      <c r="A360">
        <v>358</v>
      </c>
      <c r="B360">
        <f>'0D'!$C360</f>
        <v>10.270120035807301</v>
      </c>
      <c r="C360">
        <f>'1D'!$C360</f>
        <v>8.4507614213198003</v>
      </c>
      <c r="D360" t="e">
        <f>'2D'!$C360</f>
        <v>#N/A</v>
      </c>
      <c r="E360" t="e">
        <f>'3D'!$C360</f>
        <v>#N/A</v>
      </c>
      <c r="F360">
        <f>HY!$C360</f>
        <v>11.997206624348999</v>
      </c>
      <c r="G360">
        <f>'Hy3+0'!$C360</f>
        <v>9.8293745930989598</v>
      </c>
      <c r="I360">
        <f>SUM(B$3:B360)</f>
        <v>2868.3551338704424</v>
      </c>
      <c r="J360">
        <f>SUM(C$3:C360)</f>
        <v>2437.089282515275</v>
      </c>
      <c r="K360" t="e">
        <f>SUM(D$3:D360)</f>
        <v>#N/A</v>
      </c>
      <c r="L360" t="e">
        <f>SUM(E$3:E360)</f>
        <v>#N/A</v>
      </c>
      <c r="M360">
        <f>SUM(F$3:F360)</f>
        <v>3424.5724031575514</v>
      </c>
      <c r="N360">
        <f>SUM(G$3:G360)</f>
        <v>2757.5681896972692</v>
      </c>
    </row>
    <row r="361" spans="1:14">
      <c r="A361">
        <v>359</v>
      </c>
      <c r="B361">
        <f>'0D'!$C361</f>
        <v>10.279864095052099</v>
      </c>
      <c r="C361">
        <f>'1D'!$C361</f>
        <v>8.4548422198041404</v>
      </c>
      <c r="D361" t="e">
        <f>'2D'!$C361</f>
        <v>#N/A</v>
      </c>
      <c r="E361" t="e">
        <f>'3D'!$C361</f>
        <v>#N/A</v>
      </c>
      <c r="F361">
        <f>HY!$C361</f>
        <v>12.0035164388021</v>
      </c>
      <c r="G361">
        <f>'Hy3+0'!$C361</f>
        <v>9.8416992187499996</v>
      </c>
      <c r="I361">
        <f>SUM(B$3:B361)</f>
        <v>2878.6349979654947</v>
      </c>
      <c r="J361">
        <f>SUM(C$3:C361)</f>
        <v>2445.5441247350791</v>
      </c>
      <c r="K361" t="e">
        <f>SUM(D$3:D361)</f>
        <v>#N/A</v>
      </c>
      <c r="L361" t="e">
        <f>SUM(E$3:E361)</f>
        <v>#N/A</v>
      </c>
      <c r="M361">
        <f>SUM(F$3:F361)</f>
        <v>3436.5759195963537</v>
      </c>
      <c r="N361">
        <f>SUM(G$3:G361)</f>
        <v>2767.4098889160191</v>
      </c>
    </row>
    <row r="362" spans="1:14">
      <c r="A362">
        <v>360</v>
      </c>
      <c r="B362">
        <f>'0D'!$C362</f>
        <v>10.289773356119801</v>
      </c>
      <c r="C362">
        <f>'1D'!$C362</f>
        <v>8.4537037037037006</v>
      </c>
      <c r="D362" t="e">
        <f>'2D'!$C362</f>
        <v>#N/A</v>
      </c>
      <c r="E362" t="e">
        <f>'3D'!$C362</f>
        <v>#N/A</v>
      </c>
      <c r="F362">
        <f>HY!$C362</f>
        <v>12.0101717122396</v>
      </c>
      <c r="G362">
        <f>'Hy3+0'!$C362</f>
        <v>9.8537495930989607</v>
      </c>
      <c r="I362">
        <f>SUM(B$3:B362)</f>
        <v>2888.9247713216146</v>
      </c>
      <c r="J362">
        <f>SUM(C$3:C362)</f>
        <v>2453.997828438783</v>
      </c>
      <c r="K362" t="e">
        <f>SUM(D$3:D362)</f>
        <v>#N/A</v>
      </c>
      <c r="L362" t="e">
        <f>SUM(E$3:E362)</f>
        <v>#N/A</v>
      </c>
      <c r="M362">
        <f>SUM(F$3:F362)</f>
        <v>3448.5860913085935</v>
      </c>
      <c r="N362">
        <f>SUM(G$3:G362)</f>
        <v>2777.2636385091182</v>
      </c>
    </row>
    <row r="363" spans="1:14">
      <c r="A363">
        <v>361</v>
      </c>
      <c r="B363">
        <f>'0D'!$C363</f>
        <v>10.2994409179688</v>
      </c>
      <c r="C363">
        <f>'1D'!$C363</f>
        <v>8.4575325480471193</v>
      </c>
      <c r="D363" t="e">
        <f>'2D'!$C363</f>
        <v>#N/A</v>
      </c>
      <c r="E363" t="e">
        <f>'3D'!$C363</f>
        <v>#N/A</v>
      </c>
      <c r="F363">
        <f>HY!$C363</f>
        <v>12.016695149739601</v>
      </c>
      <c r="G363">
        <f>'Hy3+0'!$C363</f>
        <v>9.8658142089843803</v>
      </c>
      <c r="I363">
        <f>SUM(B$3:B363)</f>
        <v>2899.2242122395833</v>
      </c>
      <c r="J363">
        <f>SUM(C$3:C363)</f>
        <v>2462.4553609868303</v>
      </c>
      <c r="K363" t="e">
        <f>SUM(D$3:D363)</f>
        <v>#N/A</v>
      </c>
      <c r="L363" t="e">
        <f>SUM(E$3:E363)</f>
        <v>#N/A</v>
      </c>
      <c r="M363">
        <f>SUM(F$3:F363)</f>
        <v>3460.602786458333</v>
      </c>
      <c r="N363">
        <f>SUM(G$3:G363)</f>
        <v>2787.1294527181026</v>
      </c>
    </row>
    <row r="364" spans="1:14">
      <c r="A364">
        <v>362</v>
      </c>
      <c r="B364">
        <f>'0D'!$C364</f>
        <v>10.309325764974</v>
      </c>
      <c r="C364">
        <f>'1D'!$C364</f>
        <v>8.4630960156760295</v>
      </c>
      <c r="D364" t="e">
        <f>'2D'!$C364</f>
        <v>#N/A</v>
      </c>
      <c r="E364" t="e">
        <f>'3D'!$C364</f>
        <v>#N/A</v>
      </c>
      <c r="F364">
        <f>HY!$C364</f>
        <v>12.023316243489599</v>
      </c>
      <c r="G364">
        <f>'Hy3+0'!$C364</f>
        <v>9.8779402669270802</v>
      </c>
      <c r="I364">
        <f>SUM(B$3:B364)</f>
        <v>2909.5335380045572</v>
      </c>
      <c r="J364">
        <f>SUM(C$3:C364)</f>
        <v>2470.9184570025063</v>
      </c>
      <c r="K364" t="e">
        <f>SUM(D$3:D364)</f>
        <v>#N/A</v>
      </c>
      <c r="L364" t="e">
        <f>SUM(E$3:E364)</f>
        <v>#N/A</v>
      </c>
      <c r="M364">
        <f>SUM(F$3:F364)</f>
        <v>3472.6261027018227</v>
      </c>
      <c r="N364">
        <f>SUM(G$3:G364)</f>
        <v>2797.0073929850296</v>
      </c>
    </row>
    <row r="365" spans="1:14">
      <c r="A365">
        <v>363</v>
      </c>
      <c r="B365">
        <f>'0D'!$C365</f>
        <v>10.3189326985677</v>
      </c>
      <c r="C365">
        <f>'1D'!$C365</f>
        <v>8.4697286012526103</v>
      </c>
      <c r="D365" t="e">
        <f>'2D'!$C365</f>
        <v>#N/A</v>
      </c>
      <c r="E365" t="e">
        <f>'3D'!$C365</f>
        <v>#N/A</v>
      </c>
      <c r="F365">
        <f>HY!$C365</f>
        <v>12.0297977701823</v>
      </c>
      <c r="G365">
        <f>'Hy3+0'!$C365</f>
        <v>9.8900646972656308</v>
      </c>
      <c r="I365">
        <f>SUM(B$3:B365)</f>
        <v>2919.8524707031247</v>
      </c>
      <c r="J365">
        <f>SUM(C$3:C365)</f>
        <v>2479.3881856037588</v>
      </c>
      <c r="K365" t="e">
        <f>SUM(D$3:D365)</f>
        <v>#N/A</v>
      </c>
      <c r="L365" t="e">
        <f>SUM(E$3:E365)</f>
        <v>#N/A</v>
      </c>
      <c r="M365">
        <f>SUM(F$3:F365)</f>
        <v>3484.6559004720048</v>
      </c>
      <c r="N365">
        <f>SUM(G$3:G365)</f>
        <v>2806.8974576822952</v>
      </c>
    </row>
    <row r="366" spans="1:14">
      <c r="A366">
        <v>364</v>
      </c>
      <c r="B366">
        <f>'0D'!$C366</f>
        <v>10.328608398437501</v>
      </c>
      <c r="C366">
        <f>'1D'!$C366</f>
        <v>8.4762962962963009</v>
      </c>
      <c r="D366" t="e">
        <f>'2D'!$C366</f>
        <v>#N/A</v>
      </c>
      <c r="E366" t="e">
        <f>'3D'!$C366</f>
        <v>#N/A</v>
      </c>
      <c r="F366">
        <f>HY!$C366</f>
        <v>12.0361568196615</v>
      </c>
      <c r="G366">
        <f>'Hy3+0'!$C366</f>
        <v>9.9022176106770807</v>
      </c>
      <c r="I366">
        <f>SUM(B$3:B366)</f>
        <v>2930.1810791015623</v>
      </c>
      <c r="J366">
        <f>SUM(C$3:C366)</f>
        <v>2487.8644819000551</v>
      </c>
      <c r="K366" t="e">
        <f>SUM(D$3:D366)</f>
        <v>#N/A</v>
      </c>
      <c r="L366" t="e">
        <f>SUM(E$3:E366)</f>
        <v>#N/A</v>
      </c>
      <c r="M366">
        <f>SUM(F$3:F366)</f>
        <v>3496.6920572916661</v>
      </c>
      <c r="N366">
        <f>SUM(G$3:G366)</f>
        <v>2816.7996752929721</v>
      </c>
    </row>
    <row r="367" spans="1:14">
      <c r="A367">
        <v>365</v>
      </c>
      <c r="B367">
        <f>'0D'!$C367</f>
        <v>10.338255615234401</v>
      </c>
      <c r="C367">
        <f>'1D'!$C367</f>
        <v>8.5</v>
      </c>
      <c r="D367" t="e">
        <f>'2D'!$C367</f>
        <v>#N/A</v>
      </c>
      <c r="E367" t="e">
        <f>'3D'!$C367</f>
        <v>#N/A</v>
      </c>
      <c r="F367">
        <f>HY!$C367</f>
        <v>12.0425545247396</v>
      </c>
      <c r="G367">
        <f>'Hy3+0'!$C367</f>
        <v>9.9144946289062492</v>
      </c>
      <c r="I367">
        <f>SUM(B$3:B367)</f>
        <v>2940.5193347167965</v>
      </c>
      <c r="J367">
        <f>SUM(C$3:C367)</f>
        <v>2496.3644819000551</v>
      </c>
      <c r="K367" t="e">
        <f>SUM(D$3:D367)</f>
        <v>#N/A</v>
      </c>
      <c r="L367" t="e">
        <f>SUM(E$3:E367)</f>
        <v>#N/A</v>
      </c>
      <c r="M367">
        <f>SUM(F$3:F367)</f>
        <v>3508.7346118164055</v>
      </c>
      <c r="N367">
        <f>SUM(G$3:G367)</f>
        <v>2826.7141699218782</v>
      </c>
    </row>
    <row r="368" spans="1:14">
      <c r="A368">
        <v>366</v>
      </c>
      <c r="B368">
        <f>'0D'!$C368</f>
        <v>10.3479915364583</v>
      </c>
      <c r="C368">
        <f>'1D'!$C368</f>
        <v>8.5086355785837693</v>
      </c>
      <c r="D368" t="e">
        <f>'2D'!$C368</f>
        <v>#N/A</v>
      </c>
      <c r="E368" t="e">
        <f>'3D'!$C368</f>
        <v>#N/A</v>
      </c>
      <c r="F368">
        <f>HY!$C368</f>
        <v>12.049071858724</v>
      </c>
      <c r="G368">
        <f>'Hy3+0'!$C368</f>
        <v>9.9264916992187509</v>
      </c>
      <c r="I368">
        <f>SUM(B$3:B368)</f>
        <v>2950.8673262532548</v>
      </c>
      <c r="J368">
        <f>SUM(C$3:C368)</f>
        <v>2504.873117478639</v>
      </c>
      <c r="K368" t="e">
        <f>SUM(D$3:D368)</f>
        <v>#N/A</v>
      </c>
      <c r="L368" t="e">
        <f>SUM(E$3:E368)</f>
        <v>#N/A</v>
      </c>
      <c r="M368">
        <f>SUM(F$3:F368)</f>
        <v>3520.7836836751294</v>
      </c>
      <c r="N368">
        <f>SUM(G$3:G368)</f>
        <v>2836.640661621097</v>
      </c>
    </row>
    <row r="369" spans="1:14">
      <c r="A369">
        <v>367</v>
      </c>
      <c r="B369">
        <f>'0D'!$C369</f>
        <v>10.3576790364583</v>
      </c>
      <c r="C369">
        <f>'1D'!$C369</f>
        <v>8.50841121495327</v>
      </c>
      <c r="D369" t="e">
        <f>'2D'!$C369</f>
        <v>#N/A</v>
      </c>
      <c r="E369" t="e">
        <f>'3D'!$C369</f>
        <v>#N/A</v>
      </c>
      <c r="F369">
        <f>HY!$C369</f>
        <v>12.0554732259115</v>
      </c>
      <c r="G369">
        <f>'Hy3+0'!$C369</f>
        <v>9.9385262044270792</v>
      </c>
      <c r="I369">
        <f>SUM(B$3:B369)</f>
        <v>2961.225005289713</v>
      </c>
      <c r="J369">
        <f>SUM(C$3:C369)</f>
        <v>2513.3815286935924</v>
      </c>
      <c r="K369" t="e">
        <f>SUM(D$3:D369)</f>
        <v>#N/A</v>
      </c>
      <c r="L369" t="e">
        <f>SUM(E$3:E369)</f>
        <v>#N/A</v>
      </c>
      <c r="M369">
        <f>SUM(F$3:F369)</f>
        <v>3532.839156901041</v>
      </c>
      <c r="N369">
        <f>SUM(G$3:G369)</f>
        <v>2846.5791878255241</v>
      </c>
    </row>
    <row r="370" spans="1:14">
      <c r="A370">
        <v>368</v>
      </c>
      <c r="B370">
        <f>'0D'!$C370</f>
        <v>10.3670349121094</v>
      </c>
      <c r="C370">
        <f>'1D'!$C370</f>
        <v>8.5145145145145094</v>
      </c>
      <c r="D370" t="e">
        <f>'2D'!$C370</f>
        <v>#N/A</v>
      </c>
      <c r="E370" t="e">
        <f>'3D'!$C370</f>
        <v>#N/A</v>
      </c>
      <c r="F370">
        <f>HY!$C370</f>
        <v>12.0619169108073</v>
      </c>
      <c r="G370">
        <f>'Hy3+0'!$C370</f>
        <v>9.95048421223958</v>
      </c>
      <c r="I370">
        <f>SUM(B$3:B370)</f>
        <v>2971.5920402018223</v>
      </c>
      <c r="J370">
        <f>SUM(C$3:C370)</f>
        <v>2521.8960432081067</v>
      </c>
      <c r="K370" t="e">
        <f>SUM(D$3:D370)</f>
        <v>#N/A</v>
      </c>
      <c r="L370" t="e">
        <f>SUM(E$3:E370)</f>
        <v>#N/A</v>
      </c>
      <c r="M370">
        <f>SUM(F$3:F370)</f>
        <v>3544.9010738118482</v>
      </c>
      <c r="N370">
        <f>SUM(G$3:G370)</f>
        <v>2856.5296720377637</v>
      </c>
    </row>
    <row r="371" spans="1:14">
      <c r="A371">
        <v>369</v>
      </c>
      <c r="B371">
        <f>'0D'!$C371</f>
        <v>10.3765091959635</v>
      </c>
      <c r="C371">
        <f>'1D'!$C371</f>
        <v>8.5095541401273902</v>
      </c>
      <c r="D371" t="e">
        <f>'2D'!$C371</f>
        <v>#N/A</v>
      </c>
      <c r="E371" t="e">
        <f>'3D'!$C371</f>
        <v>#N/A</v>
      </c>
      <c r="F371">
        <f>HY!$C371</f>
        <v>12.068415934244801</v>
      </c>
      <c r="G371">
        <f>'Hy3+0'!$C371</f>
        <v>9.9624357096354199</v>
      </c>
      <c r="I371">
        <f>SUM(B$3:B371)</f>
        <v>2981.9685493977859</v>
      </c>
      <c r="J371">
        <f>SUM(C$3:C371)</f>
        <v>2530.4055973482341</v>
      </c>
      <c r="K371" t="e">
        <f>SUM(D$3:D371)</f>
        <v>#N/A</v>
      </c>
      <c r="L371" t="e">
        <f>SUM(E$3:E371)</f>
        <v>#N/A</v>
      </c>
      <c r="M371">
        <f>SUM(F$3:F371)</f>
        <v>3556.9694897460931</v>
      </c>
      <c r="N371">
        <f>SUM(G$3:G371)</f>
        <v>2866.4921077473991</v>
      </c>
    </row>
    <row r="372" spans="1:14">
      <c r="A372">
        <v>370</v>
      </c>
      <c r="B372">
        <f>'0D'!$C372</f>
        <v>10.3861547851563</v>
      </c>
      <c r="C372">
        <f>'1D'!$C372</f>
        <v>8.4971363115692995</v>
      </c>
      <c r="D372" t="e">
        <f>'2D'!$C372</f>
        <v>#N/A</v>
      </c>
      <c r="E372" t="e">
        <f>'3D'!$C372</f>
        <v>#N/A</v>
      </c>
      <c r="F372">
        <f>HY!$C372</f>
        <v>12.074766845703101</v>
      </c>
      <c r="G372">
        <f>'Hy3+0'!$C372</f>
        <v>9.9744409179687494</v>
      </c>
      <c r="I372">
        <f>SUM(B$3:B372)</f>
        <v>2992.354704182942</v>
      </c>
      <c r="J372">
        <f>SUM(C$3:C372)</f>
        <v>2538.9027336598033</v>
      </c>
      <c r="K372" t="e">
        <f>SUM(D$3:D372)</f>
        <v>#N/A</v>
      </c>
      <c r="L372" t="e">
        <f>SUM(E$3:E372)</f>
        <v>#N/A</v>
      </c>
      <c r="M372">
        <f>SUM(F$3:F372)</f>
        <v>3569.0442565917961</v>
      </c>
      <c r="N372">
        <f>SUM(G$3:G372)</f>
        <v>2876.466548665368</v>
      </c>
    </row>
    <row r="373" spans="1:14">
      <c r="A373">
        <v>371</v>
      </c>
      <c r="B373">
        <f>'0D'!$C373</f>
        <v>10.3956697591146</v>
      </c>
      <c r="C373">
        <f>'1D'!$C373</f>
        <v>8.4913151364764303</v>
      </c>
      <c r="D373" t="e">
        <f>'2D'!$C373</f>
        <v>#N/A</v>
      </c>
      <c r="E373" t="e">
        <f>'3D'!$C373</f>
        <v>#N/A</v>
      </c>
      <c r="F373">
        <f>HY!$C373</f>
        <v>12.0811263020833</v>
      </c>
      <c r="G373">
        <f>'Hy3+0'!$C373</f>
        <v>9.9862019856770807</v>
      </c>
      <c r="I373">
        <f>SUM(B$3:B373)</f>
        <v>3002.7503739420567</v>
      </c>
      <c r="J373">
        <f>SUM(C$3:C373)</f>
        <v>2547.3940487962795</v>
      </c>
      <c r="K373" t="e">
        <f>SUM(D$3:D373)</f>
        <v>#N/A</v>
      </c>
      <c r="L373" t="e">
        <f>SUM(E$3:E373)</f>
        <v>#N/A</v>
      </c>
      <c r="M373">
        <f>SUM(F$3:F373)</f>
        <v>3581.1253828938793</v>
      </c>
      <c r="N373">
        <f>SUM(G$3:G373)</f>
        <v>2886.4527506510449</v>
      </c>
    </row>
    <row r="374" spans="1:14">
      <c r="A374">
        <v>372</v>
      </c>
      <c r="B374">
        <f>'0D'!$C374</f>
        <v>10.4049340820313</v>
      </c>
      <c r="C374">
        <f>'1D'!$C374</f>
        <v>8.5153129161118493</v>
      </c>
      <c r="D374" t="e">
        <f>'2D'!$C374</f>
        <v>#N/A</v>
      </c>
      <c r="E374" t="e">
        <f>'3D'!$C374</f>
        <v>#N/A</v>
      </c>
      <c r="F374">
        <f>HY!$C374</f>
        <v>12.0875516764323</v>
      </c>
      <c r="G374">
        <f>'Hy3+0'!$C374</f>
        <v>9.9982275390624995</v>
      </c>
      <c r="I374">
        <f>SUM(B$3:B374)</f>
        <v>3013.1553080240878</v>
      </c>
      <c r="J374">
        <f>SUM(C$3:C374)</f>
        <v>2555.9093617123913</v>
      </c>
      <c r="K374" t="e">
        <f>SUM(D$3:D374)</f>
        <v>#N/A</v>
      </c>
      <c r="L374" t="e">
        <f>SUM(E$3:E374)</f>
        <v>#N/A</v>
      </c>
      <c r="M374">
        <f>SUM(F$3:F374)</f>
        <v>3593.2129345703115</v>
      </c>
      <c r="N374">
        <f>SUM(G$3:G374)</f>
        <v>2896.4509781901074</v>
      </c>
    </row>
    <row r="375" spans="1:14">
      <c r="A375">
        <v>373</v>
      </c>
      <c r="B375">
        <f>'0D'!$C375</f>
        <v>10.4142545572917</v>
      </c>
      <c r="C375">
        <f>'1D'!$C375</f>
        <v>8.5184135977337103</v>
      </c>
      <c r="D375" t="e">
        <f>'2D'!$C375</f>
        <v>#N/A</v>
      </c>
      <c r="E375" t="e">
        <f>'3D'!$C375</f>
        <v>#N/A</v>
      </c>
      <c r="F375">
        <f>HY!$C375</f>
        <v>12.093914794921901</v>
      </c>
      <c r="G375">
        <f>'Hy3+0'!$C375</f>
        <v>10.010088704427099</v>
      </c>
      <c r="I375">
        <f>SUM(B$3:B375)</f>
        <v>3023.5695625813796</v>
      </c>
      <c r="J375">
        <f>SUM(C$3:C375)</f>
        <v>2564.4277753101251</v>
      </c>
      <c r="K375" t="e">
        <f>SUM(D$3:D375)</f>
        <v>#N/A</v>
      </c>
      <c r="L375" t="e">
        <f>SUM(E$3:E375)</f>
        <v>#N/A</v>
      </c>
      <c r="M375">
        <f>SUM(F$3:F375)</f>
        <v>3605.3068493652336</v>
      </c>
      <c r="N375">
        <f>SUM(G$3:G375)</f>
        <v>2906.4610668945347</v>
      </c>
    </row>
    <row r="376" spans="1:14">
      <c r="A376">
        <v>374</v>
      </c>
      <c r="B376">
        <f>'0D'!$C376</f>
        <v>10.4236759440104</v>
      </c>
      <c r="C376">
        <f>'1D'!$C376</f>
        <v>8.5303265940901998</v>
      </c>
      <c r="D376" t="e">
        <f>'2D'!$C376</f>
        <v>#N/A</v>
      </c>
      <c r="E376" t="e">
        <f>'3D'!$C376</f>
        <v>#N/A</v>
      </c>
      <c r="F376">
        <f>HY!$C376</f>
        <v>12.1003019205729</v>
      </c>
      <c r="G376">
        <f>'Hy3+0'!$C376</f>
        <v>10.0219494628906</v>
      </c>
      <c r="I376">
        <f>SUM(B$3:B376)</f>
        <v>3033.9932385253901</v>
      </c>
      <c r="J376">
        <f>SUM(C$3:C376)</f>
        <v>2572.9581019042153</v>
      </c>
      <c r="K376" t="e">
        <f>SUM(D$3:D376)</f>
        <v>#N/A</v>
      </c>
      <c r="L376" t="e">
        <f>SUM(E$3:E376)</f>
        <v>#N/A</v>
      </c>
      <c r="M376">
        <f>SUM(F$3:F376)</f>
        <v>3617.4071512858063</v>
      </c>
      <c r="N376">
        <f>SUM(G$3:G376)</f>
        <v>2916.4830163574252</v>
      </c>
    </row>
    <row r="377" spans="1:14">
      <c r="A377">
        <v>375</v>
      </c>
      <c r="B377">
        <f>'0D'!$C377</f>
        <v>10.433212890625001</v>
      </c>
      <c r="C377">
        <f>'1D'!$C377</f>
        <v>8.5293132328308197</v>
      </c>
      <c r="D377" t="e">
        <f>'2D'!$C377</f>
        <v>#N/A</v>
      </c>
      <c r="E377" t="e">
        <f>'3D'!$C377</f>
        <v>#N/A</v>
      </c>
      <c r="F377">
        <f>HY!$C377</f>
        <v>12.106728108724001</v>
      </c>
      <c r="G377">
        <f>'Hy3+0'!$C377</f>
        <v>10.0338903808594</v>
      </c>
      <c r="I377">
        <f>SUM(B$3:B377)</f>
        <v>3044.426451416015</v>
      </c>
      <c r="J377">
        <f>SUM(C$3:C377)</f>
        <v>2581.4874151370459</v>
      </c>
      <c r="K377" t="e">
        <f>SUM(D$3:D377)</f>
        <v>#N/A</v>
      </c>
      <c r="L377" t="e">
        <f>SUM(E$3:E377)</f>
        <v>#N/A</v>
      </c>
      <c r="M377">
        <f>SUM(F$3:F377)</f>
        <v>3629.5138793945302</v>
      </c>
      <c r="N377">
        <f>SUM(G$3:G377)</f>
        <v>2926.5169067382844</v>
      </c>
    </row>
    <row r="378" spans="1:14">
      <c r="A378">
        <v>376</v>
      </c>
      <c r="B378">
        <f>'0D'!$C378</f>
        <v>10.442760416666699</v>
      </c>
      <c r="C378">
        <f>'1D'!$C378</f>
        <v>8.5433212996389898</v>
      </c>
      <c r="D378" t="e">
        <f>'2D'!$C378</f>
        <v>#N/A</v>
      </c>
      <c r="E378" t="e">
        <f>'3D'!$C378</f>
        <v>#N/A</v>
      </c>
      <c r="F378">
        <f>HY!$C378</f>
        <v>12.113015136718801</v>
      </c>
      <c r="G378">
        <f>'Hy3+0'!$C378</f>
        <v>10.045897623697901</v>
      </c>
      <c r="I378">
        <f>SUM(B$3:B378)</f>
        <v>3054.8692118326817</v>
      </c>
      <c r="J378">
        <f>SUM(C$3:C378)</f>
        <v>2590.0307364366849</v>
      </c>
      <c r="K378" t="e">
        <f>SUM(D$3:D378)</f>
        <v>#N/A</v>
      </c>
      <c r="L378" t="e">
        <f>SUM(E$3:E378)</f>
        <v>#N/A</v>
      </c>
      <c r="M378">
        <f>SUM(F$3:F378)</f>
        <v>3641.626894531249</v>
      </c>
      <c r="N378">
        <f>SUM(G$3:G378)</f>
        <v>2936.5628043619822</v>
      </c>
    </row>
    <row r="379" spans="1:14">
      <c r="A379">
        <v>377</v>
      </c>
      <c r="B379">
        <f>'0D'!$C379</f>
        <v>10.4520227050781</v>
      </c>
      <c r="C379">
        <f>'1D'!$C379</f>
        <v>8.5538160469667304</v>
      </c>
      <c r="D379" t="e">
        <f>'2D'!$C379</f>
        <v>#N/A</v>
      </c>
      <c r="E379" t="e">
        <f>'3D'!$C379</f>
        <v>#N/A</v>
      </c>
      <c r="F379">
        <f>HY!$C379</f>
        <v>12.1193774414063</v>
      </c>
      <c r="G379">
        <f>'Hy3+0'!$C379</f>
        <v>10.0577351888021</v>
      </c>
      <c r="I379">
        <f>SUM(B$3:B379)</f>
        <v>3065.3212345377597</v>
      </c>
      <c r="J379">
        <f>SUM(C$3:C379)</f>
        <v>2598.5845524836518</v>
      </c>
      <c r="K379" t="e">
        <f>SUM(D$3:D379)</f>
        <v>#N/A</v>
      </c>
      <c r="L379" t="e">
        <f>SUM(E$3:E379)</f>
        <v>#N/A</v>
      </c>
      <c r="M379">
        <f>SUM(F$3:F379)</f>
        <v>3653.7462719726554</v>
      </c>
      <c r="N379">
        <f>SUM(G$3:G379)</f>
        <v>2946.6205395507845</v>
      </c>
    </row>
    <row r="380" spans="1:14">
      <c r="A380">
        <v>378</v>
      </c>
      <c r="B380">
        <f>'0D'!$C380</f>
        <v>10.4614562988281</v>
      </c>
      <c r="C380">
        <f>'1D'!$C380</f>
        <v>8.5462365591397909</v>
      </c>
      <c r="D380" t="e">
        <f>'2D'!$C380</f>
        <v>#N/A</v>
      </c>
      <c r="E380" t="e">
        <f>'3D'!$C380</f>
        <v>#N/A</v>
      </c>
      <c r="F380">
        <f>HY!$C380</f>
        <v>12.1256201171875</v>
      </c>
      <c r="G380">
        <f>'Hy3+0'!$C380</f>
        <v>10.0696516927083</v>
      </c>
      <c r="I380">
        <f>SUM(B$3:B380)</f>
        <v>3075.7826908365878</v>
      </c>
      <c r="J380">
        <f>SUM(C$3:C380)</f>
        <v>2607.1307890427915</v>
      </c>
      <c r="K380" t="e">
        <f>SUM(D$3:D380)</f>
        <v>#N/A</v>
      </c>
      <c r="L380" t="e">
        <f>SUM(E$3:E380)</f>
        <v>#N/A</v>
      </c>
      <c r="M380">
        <f>SUM(F$3:F380)</f>
        <v>3665.8718920898427</v>
      </c>
      <c r="N380">
        <f>SUM(G$3:G380)</f>
        <v>2956.6901912434928</v>
      </c>
    </row>
    <row r="381" spans="1:14">
      <c r="A381">
        <v>379</v>
      </c>
      <c r="B381">
        <f>'0D'!$C381</f>
        <v>10.4708996582031</v>
      </c>
      <c r="C381">
        <f>'1D'!$C381</f>
        <v>8.5509259259259291</v>
      </c>
      <c r="D381" t="e">
        <f>'2D'!$C381</f>
        <v>#N/A</v>
      </c>
      <c r="E381" t="e">
        <f>'3D'!$C381</f>
        <v>#N/A</v>
      </c>
      <c r="F381">
        <f>HY!$C381</f>
        <v>12.131922200520799</v>
      </c>
      <c r="G381">
        <f>'Hy3+0'!$C381</f>
        <v>10.081470540364601</v>
      </c>
      <c r="I381">
        <f>SUM(B$3:B381)</f>
        <v>3086.2535904947908</v>
      </c>
      <c r="J381">
        <f>SUM(C$3:C381)</f>
        <v>2615.6817149687176</v>
      </c>
      <c r="K381" t="e">
        <f>SUM(D$3:D381)</f>
        <v>#N/A</v>
      </c>
      <c r="L381" t="e">
        <f>SUM(E$3:E381)</f>
        <v>#N/A</v>
      </c>
      <c r="M381">
        <f>SUM(F$3:F381)</f>
        <v>3678.0038142903636</v>
      </c>
      <c r="N381">
        <f>SUM(G$3:G381)</f>
        <v>2966.7716617838573</v>
      </c>
    </row>
    <row r="382" spans="1:14">
      <c r="A382">
        <v>380</v>
      </c>
      <c r="B382">
        <f>'0D'!$C382</f>
        <v>10.4801798502604</v>
      </c>
      <c r="C382">
        <f>'1D'!$C382</f>
        <v>8.5488721804511307</v>
      </c>
      <c r="D382" t="e">
        <f>'2D'!$C382</f>
        <v>#N/A</v>
      </c>
      <c r="E382" t="e">
        <f>'3D'!$C382</f>
        <v>#N/A</v>
      </c>
      <c r="F382">
        <f>HY!$C382</f>
        <v>12.138174641927099</v>
      </c>
      <c r="G382">
        <f>'Hy3+0'!$C382</f>
        <v>10.0931396484375</v>
      </c>
      <c r="I382">
        <f>SUM(B$3:B382)</f>
        <v>3096.7337703450512</v>
      </c>
      <c r="J382">
        <f>SUM(C$3:C382)</f>
        <v>2624.230587149169</v>
      </c>
      <c r="K382" t="e">
        <f>SUM(D$3:D382)</f>
        <v>#N/A</v>
      </c>
      <c r="L382" t="e">
        <f>SUM(E$3:E382)</f>
        <v>#N/A</v>
      </c>
      <c r="M382">
        <f>SUM(F$3:F382)</f>
        <v>3690.1419889322906</v>
      </c>
      <c r="N382">
        <f>SUM(G$3:G382)</f>
        <v>2976.8648014322948</v>
      </c>
    </row>
    <row r="383" spans="1:14">
      <c r="A383">
        <v>381</v>
      </c>
      <c r="B383">
        <f>'0D'!$C383</f>
        <v>10.489507242838499</v>
      </c>
      <c r="C383">
        <f>'1D'!$C383</f>
        <v>8.5509641873278195</v>
      </c>
      <c r="D383" t="e">
        <f>'2D'!$C383</f>
        <v>#N/A</v>
      </c>
      <c r="E383" t="e">
        <f>'3D'!$C383</f>
        <v>#N/A</v>
      </c>
      <c r="F383">
        <f>HY!$C383</f>
        <v>12.144611002604201</v>
      </c>
      <c r="G383">
        <f>'Hy3+0'!$C383</f>
        <v>10.1049157714844</v>
      </c>
      <c r="I383">
        <f>SUM(B$3:B383)</f>
        <v>3107.2232775878897</v>
      </c>
      <c r="J383">
        <f>SUM(C$3:C383)</f>
        <v>2632.7815513364967</v>
      </c>
      <c r="K383" t="e">
        <f>SUM(D$3:D383)</f>
        <v>#N/A</v>
      </c>
      <c r="L383" t="e">
        <f>SUM(E$3:E383)</f>
        <v>#N/A</v>
      </c>
      <c r="M383">
        <f>SUM(F$3:F383)</f>
        <v>3702.2865999348946</v>
      </c>
      <c r="N383">
        <f>SUM(G$3:G383)</f>
        <v>2986.9697172037791</v>
      </c>
    </row>
    <row r="384" spans="1:14">
      <c r="A384">
        <v>382</v>
      </c>
      <c r="B384">
        <f>'0D'!$C384</f>
        <v>10.4989070638021</v>
      </c>
      <c r="C384">
        <f>'1D'!$C384</f>
        <v>8.56304985337243</v>
      </c>
      <c r="D384" t="e">
        <f>'2D'!$C384</f>
        <v>#N/A</v>
      </c>
      <c r="E384" t="e">
        <f>'3D'!$C384</f>
        <v>#N/A</v>
      </c>
      <c r="F384">
        <f>HY!$C384</f>
        <v>12.1508585611979</v>
      </c>
      <c r="G384">
        <f>'Hy3+0'!$C384</f>
        <v>10.1166084798177</v>
      </c>
      <c r="I384">
        <f>SUM(B$3:B384)</f>
        <v>3117.7221846516918</v>
      </c>
      <c r="J384">
        <f>SUM(C$3:C384)</f>
        <v>2641.3446011898691</v>
      </c>
      <c r="K384" t="e">
        <f>SUM(D$3:D384)</f>
        <v>#N/A</v>
      </c>
      <c r="L384" t="e">
        <f>SUM(E$3:E384)</f>
        <v>#N/A</v>
      </c>
      <c r="M384">
        <f>SUM(F$3:F384)</f>
        <v>3714.4374584960924</v>
      </c>
      <c r="N384">
        <f>SUM(G$3:G384)</f>
        <v>2997.0863256835969</v>
      </c>
    </row>
    <row r="385" spans="1:14">
      <c r="A385">
        <v>383</v>
      </c>
      <c r="B385">
        <f>'0D'!$C385</f>
        <v>10.508146158854199</v>
      </c>
      <c r="C385">
        <f>'1D'!$C385</f>
        <v>8.5931677018633508</v>
      </c>
      <c r="D385" t="e">
        <f>'2D'!$C385</f>
        <v>#N/A</v>
      </c>
      <c r="E385" t="e">
        <f>'3D'!$C385</f>
        <v>#N/A</v>
      </c>
      <c r="F385">
        <f>HY!$C385</f>
        <v>12.1571358235677</v>
      </c>
      <c r="G385">
        <f>'Hy3+0'!$C385</f>
        <v>10.1285526529948</v>
      </c>
      <c r="I385">
        <f>SUM(B$3:B385)</f>
        <v>3128.2303308105461</v>
      </c>
      <c r="J385">
        <f>SUM(C$3:C385)</f>
        <v>2649.9377688917325</v>
      </c>
      <c r="K385" t="e">
        <f>SUM(D$3:D385)</f>
        <v>#N/A</v>
      </c>
      <c r="L385" t="e">
        <f>SUM(E$3:E385)</f>
        <v>#N/A</v>
      </c>
      <c r="M385">
        <f>SUM(F$3:F385)</f>
        <v>3726.5945943196602</v>
      </c>
      <c r="N385">
        <f>SUM(G$3:G385)</f>
        <v>3007.2148783365915</v>
      </c>
    </row>
    <row r="386" spans="1:14">
      <c r="A386">
        <v>384</v>
      </c>
      <c r="B386">
        <f>'0D'!$C386</f>
        <v>10.517441406250001</v>
      </c>
      <c r="C386">
        <f>'1D'!$C386</f>
        <v>8.6112956810631207</v>
      </c>
      <c r="D386" t="e">
        <f>'2D'!$C386</f>
        <v>#N/A</v>
      </c>
      <c r="E386" t="e">
        <f>'3D'!$C386</f>
        <v>#N/A</v>
      </c>
      <c r="F386">
        <f>HY!$C386</f>
        <v>12.1632478841146</v>
      </c>
      <c r="G386">
        <f>'Hy3+0'!$C386</f>
        <v>10.140332031250001</v>
      </c>
      <c r="I386">
        <f>SUM(B$3:B386)</f>
        <v>3138.747772216796</v>
      </c>
      <c r="J386">
        <f>SUM(C$3:C386)</f>
        <v>2658.5490645727955</v>
      </c>
      <c r="K386" t="e">
        <f>SUM(D$3:D386)</f>
        <v>#N/A</v>
      </c>
      <c r="L386" t="e">
        <f>SUM(E$3:E386)</f>
        <v>#N/A</v>
      </c>
      <c r="M386">
        <f>SUM(F$3:F386)</f>
        <v>3738.757842203775</v>
      </c>
      <c r="N386">
        <f>SUM(G$3:G386)</f>
        <v>3017.3552103678417</v>
      </c>
    </row>
    <row r="387" spans="1:14">
      <c r="A387">
        <v>385</v>
      </c>
      <c r="B387">
        <f>'0D'!$C387</f>
        <v>10.526690266927099</v>
      </c>
      <c r="C387">
        <f>'1D'!$C387</f>
        <v>8.64</v>
      </c>
      <c r="D387" t="e">
        <f>'2D'!$C387</f>
        <v>#N/A</v>
      </c>
      <c r="E387" t="e">
        <f>'3D'!$C387</f>
        <v>#N/A</v>
      </c>
      <c r="F387">
        <f>HY!$C387</f>
        <v>12.169360758463499</v>
      </c>
      <c r="G387">
        <f>'Hy3+0'!$C387</f>
        <v>10.151959228515601</v>
      </c>
      <c r="I387">
        <f>SUM(B$3:B387)</f>
        <v>3149.2744624837233</v>
      </c>
      <c r="J387">
        <f>SUM(C$3:C387)</f>
        <v>2667.1890645727954</v>
      </c>
      <c r="K387" t="e">
        <f>SUM(D$3:D387)</f>
        <v>#N/A</v>
      </c>
      <c r="L387" t="e">
        <f>SUM(E$3:E387)</f>
        <v>#N/A</v>
      </c>
      <c r="M387">
        <f>SUM(F$3:F387)</f>
        <v>3750.9272029622384</v>
      </c>
      <c r="N387">
        <f>SUM(G$3:G387)</f>
        <v>3027.5071695963575</v>
      </c>
    </row>
    <row r="388" spans="1:14">
      <c r="A388">
        <v>386</v>
      </c>
      <c r="B388">
        <f>'0D'!$C388</f>
        <v>10.5356384277344</v>
      </c>
      <c r="C388">
        <f>'1D'!$C388</f>
        <v>8.6640625</v>
      </c>
      <c r="D388" t="e">
        <f>'2D'!$C388</f>
        <v>#N/A</v>
      </c>
      <c r="E388" t="e">
        <f>'3D'!$C388</f>
        <v>#N/A</v>
      </c>
      <c r="F388">
        <f>HY!$C388</f>
        <v>12.1755777994792</v>
      </c>
      <c r="G388">
        <f>'Hy3+0'!$C388</f>
        <v>10.163642985026</v>
      </c>
      <c r="I388">
        <f>SUM(B$3:B388)</f>
        <v>3159.8101009114575</v>
      </c>
      <c r="J388">
        <f>SUM(C$3:C388)</f>
        <v>2675.8531270727954</v>
      </c>
      <c r="K388" t="e">
        <f>SUM(D$3:D388)</f>
        <v>#N/A</v>
      </c>
      <c r="L388" t="e">
        <f>SUM(E$3:E388)</f>
        <v>#N/A</v>
      </c>
      <c r="M388">
        <f>SUM(F$3:F388)</f>
        <v>3763.1027807617174</v>
      </c>
      <c r="N388">
        <f>SUM(G$3:G388)</f>
        <v>3037.6708125813834</v>
      </c>
    </row>
    <row r="389" spans="1:14">
      <c r="A389">
        <v>387</v>
      </c>
      <c r="B389">
        <f>'0D'!$C389</f>
        <v>10.5448103841146</v>
      </c>
      <c r="C389">
        <f>'1D'!$C389</f>
        <v>8.6778242677824302</v>
      </c>
      <c r="D389" t="e">
        <f>'2D'!$C389</f>
        <v>#N/A</v>
      </c>
      <c r="E389" t="e">
        <f>'3D'!$C389</f>
        <v>#N/A</v>
      </c>
      <c r="F389">
        <f>HY!$C389</f>
        <v>12.1818037923177</v>
      </c>
      <c r="G389">
        <f>'Hy3+0'!$C389</f>
        <v>10.1754463704427</v>
      </c>
      <c r="I389">
        <f>SUM(B$3:B389)</f>
        <v>3170.354911295572</v>
      </c>
      <c r="J389">
        <f>SUM(C$3:C389)</f>
        <v>2684.5309513405778</v>
      </c>
      <c r="K389" t="e">
        <f>SUM(D$3:D389)</f>
        <v>#N/A</v>
      </c>
      <c r="L389" t="e">
        <f>SUM(E$3:E389)</f>
        <v>#N/A</v>
      </c>
      <c r="M389">
        <f>SUM(F$3:F389)</f>
        <v>3775.2845845540351</v>
      </c>
      <c r="N389">
        <f>SUM(G$3:G389)</f>
        <v>3047.8462589518263</v>
      </c>
    </row>
    <row r="390" spans="1:14">
      <c r="A390">
        <v>388</v>
      </c>
      <c r="B390">
        <f>'0D'!$C390</f>
        <v>10.5542053222656</v>
      </c>
      <c r="C390">
        <f>'1D'!$C390</f>
        <v>8.6636363636363605</v>
      </c>
      <c r="D390" t="e">
        <f>'2D'!$C390</f>
        <v>#N/A</v>
      </c>
      <c r="E390" t="e">
        <f>'3D'!$C390</f>
        <v>#N/A</v>
      </c>
      <c r="F390">
        <f>HY!$C390</f>
        <v>12.1880456542969</v>
      </c>
      <c r="G390">
        <f>'Hy3+0'!$C390</f>
        <v>10.187177327474</v>
      </c>
      <c r="I390">
        <f>SUM(B$3:B390)</f>
        <v>3180.9091166178378</v>
      </c>
      <c r="J390">
        <f>SUM(C$3:C390)</f>
        <v>2693.194587704214</v>
      </c>
      <c r="K390" t="e">
        <f>SUM(D$3:D390)</f>
        <v>#N/A</v>
      </c>
      <c r="L390" t="e">
        <f>SUM(E$3:E390)</f>
        <v>#N/A</v>
      </c>
      <c r="M390">
        <f>SUM(F$3:F390)</f>
        <v>3787.4726302083318</v>
      </c>
      <c r="N390">
        <f>SUM(G$3:G390)</f>
        <v>3058.0334362793001</v>
      </c>
    </row>
    <row r="391" spans="1:14">
      <c r="A391">
        <v>389</v>
      </c>
      <c r="B391">
        <f>'0D'!$C391</f>
        <v>10.563203531900999</v>
      </c>
      <c r="C391">
        <f>'1D'!$C391</f>
        <v>8.6834170854271395</v>
      </c>
      <c r="D391" t="e">
        <f>'2D'!$C391</f>
        <v>#N/A</v>
      </c>
      <c r="E391" t="e">
        <f>'3D'!$C391</f>
        <v>#N/A</v>
      </c>
      <c r="F391">
        <f>HY!$C391</f>
        <v>12.194345296224</v>
      </c>
      <c r="G391">
        <f>'Hy3+0'!$C391</f>
        <v>10.198963216145801</v>
      </c>
      <c r="I391">
        <f>SUM(B$3:B391)</f>
        <v>3191.4723201497386</v>
      </c>
      <c r="J391">
        <f>SUM(C$3:C391)</f>
        <v>2701.8780047896412</v>
      </c>
      <c r="K391" t="e">
        <f>SUM(D$3:D391)</f>
        <v>#N/A</v>
      </c>
      <c r="L391" t="e">
        <f>SUM(E$3:E391)</f>
        <v>#N/A</v>
      </c>
      <c r="M391">
        <f>SUM(F$3:F391)</f>
        <v>3799.6669755045559</v>
      </c>
      <c r="N391">
        <f>SUM(G$3:G391)</f>
        <v>3068.2323994954459</v>
      </c>
    </row>
    <row r="392" spans="1:14">
      <c r="A392">
        <v>390</v>
      </c>
      <c r="B392">
        <f>'0D'!$C392</f>
        <v>10.572257486979201</v>
      </c>
      <c r="C392">
        <f>'1D'!$C392</f>
        <v>8.6755319148936199</v>
      </c>
      <c r="D392" t="e">
        <f>'2D'!$C392</f>
        <v>#N/A</v>
      </c>
      <c r="E392" t="e">
        <f>'3D'!$C392</f>
        <v>#N/A</v>
      </c>
      <c r="F392">
        <f>HY!$C392</f>
        <v>12.200449625651</v>
      </c>
      <c r="G392">
        <f>'Hy3+0'!$C392</f>
        <v>10.210664469400999</v>
      </c>
      <c r="I392">
        <f>SUM(B$3:B392)</f>
        <v>3202.0445776367178</v>
      </c>
      <c r="J392">
        <f>SUM(C$3:C392)</f>
        <v>2710.553536704535</v>
      </c>
      <c r="K392" t="e">
        <f>SUM(D$3:D392)</f>
        <v>#N/A</v>
      </c>
      <c r="L392" t="e">
        <f>SUM(E$3:E392)</f>
        <v>#N/A</v>
      </c>
      <c r="M392">
        <f>SUM(F$3:F392)</f>
        <v>3811.8674251302068</v>
      </c>
      <c r="N392">
        <f>SUM(G$3:G392)</f>
        <v>3078.4430639648467</v>
      </c>
    </row>
    <row r="393" spans="1:14">
      <c r="A393">
        <v>391</v>
      </c>
      <c r="B393">
        <f>'0D'!$C393</f>
        <v>10.5814925130208</v>
      </c>
      <c r="C393">
        <f>'1D'!$C393</f>
        <v>8.7237569060773499</v>
      </c>
      <c r="D393" t="e">
        <f>'2D'!$C393</f>
        <v>#N/A</v>
      </c>
      <c r="E393" t="e">
        <f>'3D'!$C393</f>
        <v>#N/A</v>
      </c>
      <c r="F393">
        <f>HY!$C393</f>
        <v>12.206713867187499</v>
      </c>
      <c r="G393">
        <f>'Hy3+0'!$C393</f>
        <v>10.2221232096354</v>
      </c>
      <c r="I393">
        <f>SUM(B$3:B393)</f>
        <v>3212.6260701497386</v>
      </c>
      <c r="J393">
        <f>SUM(C$3:C393)</f>
        <v>2719.2772936106121</v>
      </c>
      <c r="K393" t="e">
        <f>SUM(D$3:D393)</f>
        <v>#N/A</v>
      </c>
      <c r="L393" t="e">
        <f>SUM(E$3:E393)</f>
        <v>#N/A</v>
      </c>
      <c r="M393">
        <f>SUM(F$3:F393)</f>
        <v>3824.0741389973941</v>
      </c>
      <c r="N393">
        <f>SUM(G$3:G393)</f>
        <v>3088.6651871744821</v>
      </c>
    </row>
    <row r="394" spans="1:14">
      <c r="A394">
        <v>392</v>
      </c>
      <c r="B394">
        <f>'0D'!$C394</f>
        <v>10.5904366048177</v>
      </c>
      <c r="C394">
        <f>'1D'!$C394</f>
        <v>8.7393939393939402</v>
      </c>
      <c r="D394" t="e">
        <f>'2D'!$C394</f>
        <v>#N/A</v>
      </c>
      <c r="E394" t="e">
        <f>'3D'!$C394</f>
        <v>#N/A</v>
      </c>
      <c r="F394">
        <f>HY!$C394</f>
        <v>12.2128564453125</v>
      </c>
      <c r="G394">
        <f>'Hy3+0'!$C394</f>
        <v>10.2337711588542</v>
      </c>
      <c r="I394">
        <f>SUM(B$3:B394)</f>
        <v>3223.2165067545561</v>
      </c>
      <c r="J394">
        <f>SUM(C$3:C394)</f>
        <v>2728.0166875500058</v>
      </c>
      <c r="K394" t="e">
        <f>SUM(D$3:D394)</f>
        <v>#N/A</v>
      </c>
      <c r="L394" t="e">
        <f>SUM(E$3:E394)</f>
        <v>#N/A</v>
      </c>
      <c r="M394">
        <f>SUM(F$3:F394)</f>
        <v>3836.2869954427065</v>
      </c>
      <c r="N394">
        <f>SUM(G$3:G394)</f>
        <v>3098.8989583333364</v>
      </c>
    </row>
    <row r="395" spans="1:14">
      <c r="A395">
        <v>393</v>
      </c>
      <c r="B395">
        <f>'0D'!$C395</f>
        <v>10.5996573893229</v>
      </c>
      <c r="C395">
        <f>'1D'!$C395</f>
        <v>8.7651006711409405</v>
      </c>
      <c r="D395" t="e">
        <f>'2D'!$C395</f>
        <v>#N/A</v>
      </c>
      <c r="E395" t="e">
        <f>'3D'!$C395</f>
        <v>#N/A</v>
      </c>
      <c r="F395">
        <f>HY!$C395</f>
        <v>12.218904622395801</v>
      </c>
      <c r="G395">
        <f>'Hy3+0'!$C395</f>
        <v>10.245400797526001</v>
      </c>
      <c r="I395">
        <f>SUM(B$3:B395)</f>
        <v>3233.8161641438792</v>
      </c>
      <c r="J395">
        <f>SUM(C$3:C395)</f>
        <v>2736.7817882211466</v>
      </c>
      <c r="K395" t="e">
        <f>SUM(D$3:D395)</f>
        <v>#N/A</v>
      </c>
      <c r="L395" t="e">
        <f>SUM(E$3:E395)</f>
        <v>#N/A</v>
      </c>
      <c r="M395">
        <f>SUM(F$3:F395)</f>
        <v>3848.5059000651022</v>
      </c>
      <c r="N395">
        <f>SUM(G$3:G395)</f>
        <v>3109.1443591308625</v>
      </c>
    </row>
    <row r="396" spans="1:14">
      <c r="A396">
        <v>394</v>
      </c>
      <c r="B396">
        <f>'0D'!$C396</f>
        <v>10.6087752278646</v>
      </c>
      <c r="C396">
        <f>'1D'!$C396</f>
        <v>8.7463768115941996</v>
      </c>
      <c r="D396" t="e">
        <f>'2D'!$C396</f>
        <v>#N/A</v>
      </c>
      <c r="E396" t="e">
        <f>'3D'!$C396</f>
        <v>#N/A</v>
      </c>
      <c r="F396">
        <f>HY!$C396</f>
        <v>12.225014648437501</v>
      </c>
      <c r="G396">
        <f>'Hy3+0'!$C396</f>
        <v>10.2569380696615</v>
      </c>
      <c r="I396">
        <f>SUM(B$3:B396)</f>
        <v>3244.4249393717437</v>
      </c>
      <c r="J396">
        <f>SUM(C$3:C396)</f>
        <v>2745.5281650327406</v>
      </c>
      <c r="K396" t="e">
        <f>SUM(D$3:D396)</f>
        <v>#N/A</v>
      </c>
      <c r="L396" t="e">
        <f>SUM(E$3:E396)</f>
        <v>#N/A</v>
      </c>
      <c r="M396">
        <f>SUM(F$3:F396)</f>
        <v>3860.7309147135397</v>
      </c>
      <c r="N396">
        <f>SUM(G$3:G396)</f>
        <v>3119.4012972005239</v>
      </c>
    </row>
    <row r="397" spans="1:14">
      <c r="A397">
        <v>395</v>
      </c>
      <c r="B397">
        <f>'0D'!$C397</f>
        <v>10.6179073079427</v>
      </c>
      <c r="C397">
        <f>'1D'!$C397</f>
        <v>8.7751937984496102</v>
      </c>
      <c r="D397" t="e">
        <f>'2D'!$C397</f>
        <v>#N/A</v>
      </c>
      <c r="E397" t="e">
        <f>'3D'!$C397</f>
        <v>#N/A</v>
      </c>
      <c r="F397">
        <f>HY!$C397</f>
        <v>12.231148681640599</v>
      </c>
      <c r="G397">
        <f>'Hy3+0'!$C397</f>
        <v>10.268326416015601</v>
      </c>
      <c r="I397">
        <f>SUM(B$3:B397)</f>
        <v>3255.0428466796866</v>
      </c>
      <c r="J397">
        <f>SUM(C$3:C397)</f>
        <v>2754.3033588311901</v>
      </c>
      <c r="K397" t="e">
        <f>SUM(D$3:D397)</f>
        <v>#N/A</v>
      </c>
      <c r="L397" t="e">
        <f>SUM(E$3:E397)</f>
        <v>#N/A</v>
      </c>
      <c r="M397">
        <f>SUM(F$3:F397)</f>
        <v>3872.9620633951804</v>
      </c>
      <c r="N397">
        <f>SUM(G$3:G397)</f>
        <v>3129.6696236165394</v>
      </c>
    </row>
    <row r="398" spans="1:14">
      <c r="A398">
        <v>396</v>
      </c>
      <c r="B398">
        <f>'0D'!$C398</f>
        <v>10.626945393880201</v>
      </c>
      <c r="C398">
        <f>'1D'!$C398</f>
        <v>8.7881355932203409</v>
      </c>
      <c r="D398" t="e">
        <f>'2D'!$C398</f>
        <v>#N/A</v>
      </c>
      <c r="E398" t="e">
        <f>'3D'!$C398</f>
        <v>#N/A</v>
      </c>
      <c r="F398">
        <f>HY!$C398</f>
        <v>12.237143961588499</v>
      </c>
      <c r="G398">
        <f>'Hy3+0'!$C398</f>
        <v>10.2800256347656</v>
      </c>
      <c r="I398">
        <f>SUM(B$3:B398)</f>
        <v>3265.6697920735669</v>
      </c>
      <c r="J398">
        <f>SUM(C$3:C398)</f>
        <v>2763.0914944244105</v>
      </c>
      <c r="K398" t="e">
        <f>SUM(D$3:D398)</f>
        <v>#N/A</v>
      </c>
      <c r="L398" t="e">
        <f>SUM(E$3:E398)</f>
        <v>#N/A</v>
      </c>
      <c r="M398">
        <f>SUM(F$3:F398)</f>
        <v>3885.199207356769</v>
      </c>
      <c r="N398">
        <f>SUM(G$3:G398)</f>
        <v>3139.9496492513049</v>
      </c>
    </row>
    <row r="399" spans="1:14">
      <c r="A399">
        <v>397</v>
      </c>
      <c r="B399">
        <f>'0D'!$C399</f>
        <v>10.6360953776042</v>
      </c>
      <c r="C399">
        <f>'1D'!$C399</f>
        <v>8.7889908256880709</v>
      </c>
      <c r="D399" t="e">
        <f>'2D'!$C399</f>
        <v>#N/A</v>
      </c>
      <c r="E399" t="e">
        <f>'3D'!$C399</f>
        <v>#N/A</v>
      </c>
      <c r="F399">
        <f>HY!$C399</f>
        <v>12.2431905110677</v>
      </c>
      <c r="G399">
        <f>'Hy3+0'!$C399</f>
        <v>10.2915714518229</v>
      </c>
      <c r="I399">
        <f>SUM(B$3:B399)</f>
        <v>3276.3058874511712</v>
      </c>
      <c r="J399">
        <f>SUM(C$3:C399)</f>
        <v>2771.8804852500984</v>
      </c>
      <c r="K399" t="e">
        <f>SUM(D$3:D399)</f>
        <v>#N/A</v>
      </c>
      <c r="L399" t="e">
        <f>SUM(E$3:E399)</f>
        <v>#N/A</v>
      </c>
      <c r="M399">
        <f>SUM(F$3:F399)</f>
        <v>3897.4423978678365</v>
      </c>
      <c r="N399">
        <f>SUM(G$3:G399)</f>
        <v>3150.241220703128</v>
      </c>
    </row>
    <row r="400" spans="1:14">
      <c r="A400">
        <v>398</v>
      </c>
      <c r="B400">
        <f>'0D'!$C400</f>
        <v>10.6452156575521</v>
      </c>
      <c r="C400">
        <f>'1D'!$C400</f>
        <v>8.7572815533980606</v>
      </c>
      <c r="D400" t="e">
        <f>'2D'!$C400</f>
        <v>#N/A</v>
      </c>
      <c r="E400" t="e">
        <f>'3D'!$C400</f>
        <v>#N/A</v>
      </c>
      <c r="F400">
        <f>HY!$C400</f>
        <v>12.2491040039063</v>
      </c>
      <c r="G400">
        <f>'Hy3+0'!$C400</f>
        <v>10.3029675292969</v>
      </c>
      <c r="I400">
        <f>SUM(B$3:B400)</f>
        <v>3286.9511031087231</v>
      </c>
      <c r="J400">
        <f>SUM(C$3:C400)</f>
        <v>2780.6377668034966</v>
      </c>
      <c r="K400" t="e">
        <f>SUM(D$3:D400)</f>
        <v>#N/A</v>
      </c>
      <c r="L400" t="e">
        <f>SUM(E$3:E400)</f>
        <v>#N/A</v>
      </c>
      <c r="M400">
        <f>SUM(F$3:F400)</f>
        <v>3909.6915018717427</v>
      </c>
      <c r="N400">
        <f>SUM(G$3:G400)</f>
        <v>3160.5441882324249</v>
      </c>
    </row>
    <row r="401" spans="1:14">
      <c r="A401">
        <v>399</v>
      </c>
      <c r="B401">
        <f>'0D'!$C401</f>
        <v>10.654268391927101</v>
      </c>
      <c r="C401">
        <f>'1D'!$C401</f>
        <v>8.7526881720430101</v>
      </c>
      <c r="D401" t="e">
        <f>'2D'!$C401</f>
        <v>#N/A</v>
      </c>
      <c r="E401" t="e">
        <f>'3D'!$C401</f>
        <v>#N/A</v>
      </c>
      <c r="F401">
        <f>HY!$C401</f>
        <v>12.2551021321615</v>
      </c>
      <c r="G401">
        <f>'Hy3+0'!$C401</f>
        <v>10.31455078125</v>
      </c>
      <c r="I401">
        <f>SUM(B$3:B401)</f>
        <v>3297.6053715006501</v>
      </c>
      <c r="J401">
        <f>SUM(C$3:C401)</f>
        <v>2789.3904549755398</v>
      </c>
      <c r="K401" t="e">
        <f>SUM(D$3:D401)</f>
        <v>#N/A</v>
      </c>
      <c r="L401" t="e">
        <f>SUM(E$3:E401)</f>
        <v>#N/A</v>
      </c>
      <c r="M401">
        <f>SUM(F$3:F401)</f>
        <v>3921.9466040039042</v>
      </c>
      <c r="N401">
        <f>SUM(G$3:G401)</f>
        <v>3170.8587390136749</v>
      </c>
    </row>
    <row r="402" spans="1:14">
      <c r="A402">
        <v>400</v>
      </c>
      <c r="B402">
        <f>'0D'!$C402</f>
        <v>10.663271891276001</v>
      </c>
      <c r="C402">
        <f>'1D'!$C402</f>
        <v>8.7764705882352896</v>
      </c>
      <c r="D402" t="e">
        <f>'2D'!$C402</f>
        <v>#N/A</v>
      </c>
      <c r="E402" t="e">
        <f>'3D'!$C402</f>
        <v>#N/A</v>
      </c>
      <c r="F402">
        <f>HY!$C402</f>
        <v>12.2613191731771</v>
      </c>
      <c r="G402">
        <f>'Hy3+0'!$C402</f>
        <v>10.326123453776001</v>
      </c>
      <c r="I402">
        <f>SUM(B$3:B402)</f>
        <v>3308.2686433919262</v>
      </c>
      <c r="J402">
        <f>SUM(C$3:C402)</f>
        <v>2798.1669255637753</v>
      </c>
      <c r="K402" t="e">
        <f>SUM(D$3:D402)</f>
        <v>#N/A</v>
      </c>
      <c r="L402" t="e">
        <f>SUM(E$3:E402)</f>
        <v>#N/A</v>
      </c>
      <c r="M402">
        <f>SUM(F$3:F402)</f>
        <v>3934.2079231770813</v>
      </c>
      <c r="N402">
        <f>SUM(G$3:G402)</f>
        <v>3181.1848624674508</v>
      </c>
    </row>
    <row r="403" spans="1:14">
      <c r="A403">
        <v>401</v>
      </c>
      <c r="B403">
        <f>'0D'!$C403</f>
        <v>10.6724210611979</v>
      </c>
      <c r="C403">
        <f>'1D'!$C403</f>
        <v>8.6986301369862993</v>
      </c>
      <c r="D403" t="e">
        <f>'2D'!$C403</f>
        <v>#N/A</v>
      </c>
      <c r="E403" t="e">
        <f>'3D'!$C403</f>
        <v>#N/A</v>
      </c>
      <c r="F403">
        <f>HY!$C403</f>
        <v>12.267241210937501</v>
      </c>
      <c r="G403">
        <f>'Hy3+0'!$C403</f>
        <v>10.337580973307301</v>
      </c>
      <c r="I403">
        <f>SUM(B$3:B403)</f>
        <v>3318.941064453124</v>
      </c>
      <c r="J403">
        <f>SUM(C$3:C403)</f>
        <v>2806.8655557007614</v>
      </c>
      <c r="K403" t="e">
        <f>SUM(D$3:D403)</f>
        <v>#N/A</v>
      </c>
      <c r="L403" t="e">
        <f>SUM(E$3:E403)</f>
        <v>#N/A</v>
      </c>
      <c r="M403">
        <f>SUM(F$3:F403)</f>
        <v>3946.4751643880186</v>
      </c>
      <c r="N403">
        <f>SUM(G$3:G403)</f>
        <v>3191.5224434407583</v>
      </c>
    </row>
    <row r="404" spans="1:14">
      <c r="A404">
        <v>402</v>
      </c>
      <c r="B404">
        <f>'0D'!$C404</f>
        <v>10.6814270019531</v>
      </c>
      <c r="C404">
        <f>'1D'!$C404</f>
        <v>8.6818181818181799</v>
      </c>
      <c r="D404" t="e">
        <f>'2D'!$C404</f>
        <v>#N/A</v>
      </c>
      <c r="E404" t="e">
        <f>'3D'!$C404</f>
        <v>#N/A</v>
      </c>
      <c r="F404">
        <f>HY!$C404</f>
        <v>12.2732739257813</v>
      </c>
      <c r="G404">
        <f>'Hy3+0'!$C404</f>
        <v>10.348970133463499</v>
      </c>
      <c r="I404">
        <f>SUM(B$3:B404)</f>
        <v>3329.6224914550771</v>
      </c>
      <c r="J404">
        <f>SUM(C$3:C404)</f>
        <v>2815.5473738825794</v>
      </c>
      <c r="K404" t="e">
        <f>SUM(D$3:D404)</f>
        <v>#N/A</v>
      </c>
      <c r="L404" t="e">
        <f>SUM(E$3:E404)</f>
        <v>#N/A</v>
      </c>
      <c r="M404">
        <f>SUM(F$3:F404)</f>
        <v>3958.7484383137999</v>
      </c>
      <c r="N404">
        <f>SUM(G$3:G404)</f>
        <v>3201.8714135742216</v>
      </c>
    </row>
    <row r="405" spans="1:14">
      <c r="A405">
        <v>403</v>
      </c>
      <c r="B405">
        <f>'0D'!$C405</f>
        <v>10.690512695312499</v>
      </c>
      <c r="C405">
        <f>'1D'!$C405</f>
        <v>8.6461538461538492</v>
      </c>
      <c r="D405" t="e">
        <f>'2D'!$C405</f>
        <v>#N/A</v>
      </c>
      <c r="E405" t="e">
        <f>'3D'!$C405</f>
        <v>#N/A</v>
      </c>
      <c r="F405">
        <f>HY!$C405</f>
        <v>12.2792842610677</v>
      </c>
      <c r="G405">
        <f>'Hy3+0'!$C405</f>
        <v>10.360654296875</v>
      </c>
      <c r="I405">
        <f>SUM(B$3:B405)</f>
        <v>3340.3130041503896</v>
      </c>
      <c r="J405">
        <f>SUM(C$3:C405)</f>
        <v>2824.1935277287334</v>
      </c>
      <c r="K405" t="e">
        <f>SUM(D$3:D405)</f>
        <v>#N/A</v>
      </c>
      <c r="L405" t="e">
        <f>SUM(E$3:E405)</f>
        <v>#N/A</v>
      </c>
      <c r="M405">
        <f>SUM(F$3:F405)</f>
        <v>3971.0277225748678</v>
      </c>
      <c r="N405">
        <f>SUM(G$3:G405)</f>
        <v>3212.2320678710967</v>
      </c>
    </row>
    <row r="406" spans="1:14">
      <c r="A406">
        <v>404</v>
      </c>
      <c r="B406">
        <f>'0D'!$C406</f>
        <v>10.699684651692699</v>
      </c>
      <c r="C406">
        <f>'1D'!$C406</f>
        <v>8.6949152542372907</v>
      </c>
      <c r="D406" t="e">
        <f>'2D'!$C406</f>
        <v>#N/A</v>
      </c>
      <c r="E406" t="e">
        <f>'3D'!$C406</f>
        <v>#N/A</v>
      </c>
      <c r="F406">
        <f>HY!$C406</f>
        <v>12.285321044921901</v>
      </c>
      <c r="G406">
        <f>'Hy3+0'!$C406</f>
        <v>10.372336018880199</v>
      </c>
      <c r="I406">
        <f>SUM(B$3:B406)</f>
        <v>3351.0126888020823</v>
      </c>
      <c r="J406">
        <f>SUM(C$3:C406)</f>
        <v>2832.8884429829709</v>
      </c>
      <c r="K406" t="e">
        <f>SUM(D$3:D406)</f>
        <v>#N/A</v>
      </c>
      <c r="L406" t="e">
        <f>SUM(E$3:E406)</f>
        <v>#N/A</v>
      </c>
      <c r="M406">
        <f>SUM(F$3:F406)</f>
        <v>3983.3130436197898</v>
      </c>
      <c r="N406">
        <f>SUM(G$3:G406)</f>
        <v>3222.6044038899768</v>
      </c>
    </row>
    <row r="407" spans="1:14">
      <c r="A407">
        <v>405</v>
      </c>
      <c r="B407">
        <f>'0D'!$C407</f>
        <v>10.7087239583333</v>
      </c>
      <c r="C407">
        <f>'1D'!$C407</f>
        <v>8.6481481481481506</v>
      </c>
      <c r="D407" t="e">
        <f>'2D'!$C407</f>
        <v>#N/A</v>
      </c>
      <c r="E407" t="e">
        <f>'3D'!$C407</f>
        <v>#N/A</v>
      </c>
      <c r="F407">
        <f>HY!$C407</f>
        <v>12.2915311686198</v>
      </c>
      <c r="G407">
        <f>'Hy3+0'!$C407</f>
        <v>10.384005126953101</v>
      </c>
      <c r="I407">
        <f>SUM(B$3:B407)</f>
        <v>3361.7214127604157</v>
      </c>
      <c r="J407">
        <f>SUM(C$3:C407)</f>
        <v>2841.5365911311192</v>
      </c>
      <c r="K407" t="e">
        <f>SUM(D$3:D407)</f>
        <v>#N/A</v>
      </c>
      <c r="L407" t="e">
        <f>SUM(E$3:E407)</f>
        <v>#N/A</v>
      </c>
      <c r="M407">
        <f>SUM(F$3:F407)</f>
        <v>3995.6045747884095</v>
      </c>
      <c r="N407">
        <f>SUM(G$3:G407)</f>
        <v>3232.9884090169298</v>
      </c>
    </row>
    <row r="408" spans="1:14">
      <c r="A408">
        <v>406</v>
      </c>
      <c r="B408">
        <f>'0D'!$C408</f>
        <v>10.7176135253906</v>
      </c>
      <c r="C408">
        <f>'1D'!$C408</f>
        <v>8.625</v>
      </c>
      <c r="D408" t="e">
        <f>'2D'!$C408</f>
        <v>#N/A</v>
      </c>
      <c r="E408" t="e">
        <f>'3D'!$C408</f>
        <v>#N/A</v>
      </c>
      <c r="F408">
        <f>HY!$C408</f>
        <v>12.2975842285156</v>
      </c>
      <c r="G408">
        <f>'Hy3+0'!$C408</f>
        <v>10.3954809570312</v>
      </c>
      <c r="I408">
        <f>SUM(B$3:B408)</f>
        <v>3372.4390262858064</v>
      </c>
      <c r="J408">
        <f>SUM(C$3:C408)</f>
        <v>2850.1615911311192</v>
      </c>
      <c r="K408" t="e">
        <f>SUM(D$3:D408)</f>
        <v>#N/A</v>
      </c>
      <c r="L408" t="e">
        <f>SUM(E$3:E408)</f>
        <v>#N/A</v>
      </c>
      <c r="M408">
        <f>SUM(F$3:F408)</f>
        <v>4007.902159016925</v>
      </c>
      <c r="N408">
        <f>SUM(G$3:G408)</f>
        <v>3243.3838899739612</v>
      </c>
    </row>
    <row r="409" spans="1:14">
      <c r="A409">
        <v>407</v>
      </c>
      <c r="B409">
        <f>'0D'!$C409</f>
        <v>10.726507161458301</v>
      </c>
      <c r="C409">
        <f>'1D'!$C409</f>
        <v>8.6046511627907005</v>
      </c>
      <c r="D409" t="e">
        <f>'2D'!$C409</f>
        <v>#N/A</v>
      </c>
      <c r="E409" t="e">
        <f>'3D'!$C409</f>
        <v>#N/A</v>
      </c>
      <c r="F409">
        <f>HY!$C409</f>
        <v>12.303682454427101</v>
      </c>
      <c r="G409">
        <f>'Hy3+0'!$C409</f>
        <v>10.4069795735677</v>
      </c>
      <c r="I409">
        <f>SUM(B$3:B409)</f>
        <v>3383.1655334472648</v>
      </c>
      <c r="J409">
        <f>SUM(C$3:C409)</f>
        <v>2858.7662422939097</v>
      </c>
      <c r="K409" t="e">
        <f>SUM(D$3:D409)</f>
        <v>#N/A</v>
      </c>
      <c r="L409" t="e">
        <f>SUM(E$3:E409)</f>
        <v>#N/A</v>
      </c>
      <c r="M409">
        <f>SUM(F$3:F409)</f>
        <v>4020.205841471352</v>
      </c>
      <c r="N409">
        <f>SUM(G$3:G409)</f>
        <v>3253.7908695475289</v>
      </c>
    </row>
    <row r="410" spans="1:14">
      <c r="A410">
        <v>408</v>
      </c>
      <c r="B410">
        <f>'0D'!$C410</f>
        <v>10.735515543619799</v>
      </c>
      <c r="C410">
        <f>'1D'!$C410</f>
        <v>8.5749999999999993</v>
      </c>
      <c r="D410" t="e">
        <f>'2D'!$C410</f>
        <v>#N/A</v>
      </c>
      <c r="E410" t="e">
        <f>'3D'!$C410</f>
        <v>#N/A</v>
      </c>
      <c r="F410">
        <f>HY!$C410</f>
        <v>12.3096069335938</v>
      </c>
      <c r="G410">
        <f>'Hy3+0'!$C410</f>
        <v>10.418747151692701</v>
      </c>
      <c r="I410">
        <f>SUM(B$3:B410)</f>
        <v>3393.9010489908846</v>
      </c>
      <c r="J410">
        <f>SUM(C$3:C410)</f>
        <v>2867.3412422939095</v>
      </c>
      <c r="K410" t="e">
        <f>SUM(D$3:D410)</f>
        <v>#N/A</v>
      </c>
      <c r="L410" t="e">
        <f>SUM(E$3:E410)</f>
        <v>#N/A</v>
      </c>
      <c r="M410">
        <f>SUM(F$3:F410)</f>
        <v>4032.5154484049458</v>
      </c>
      <c r="N410">
        <f>SUM(G$3:G410)</f>
        <v>3264.2096166992214</v>
      </c>
    </row>
    <row r="411" spans="1:14">
      <c r="A411">
        <v>409</v>
      </c>
      <c r="B411">
        <f>'0D'!$C411</f>
        <v>10.7445617675781</v>
      </c>
      <c r="C411">
        <f>'1D'!$C411</f>
        <v>8.5641025641025603</v>
      </c>
      <c r="D411" t="e">
        <f>'2D'!$C411</f>
        <v>#N/A</v>
      </c>
      <c r="E411" t="e">
        <f>'3D'!$C411</f>
        <v>#N/A</v>
      </c>
      <c r="F411">
        <f>HY!$C411</f>
        <v>12.315595296224</v>
      </c>
      <c r="G411">
        <f>'Hy3+0'!$C411</f>
        <v>10.430299479166701</v>
      </c>
      <c r="I411">
        <f>SUM(B$3:B411)</f>
        <v>3404.6456107584627</v>
      </c>
      <c r="J411">
        <f>SUM(C$3:C411)</f>
        <v>2875.9053448580121</v>
      </c>
      <c r="K411" t="e">
        <f>SUM(D$3:D411)</f>
        <v>#N/A</v>
      </c>
      <c r="L411" t="e">
        <f>SUM(E$3:E411)</f>
        <v>#N/A</v>
      </c>
      <c r="M411">
        <f>SUM(F$3:F411)</f>
        <v>4044.8310437011696</v>
      </c>
      <c r="N411">
        <f>SUM(G$3:G411)</f>
        <v>3274.6399161783879</v>
      </c>
    </row>
    <row r="412" spans="1:14">
      <c r="A412">
        <v>410</v>
      </c>
      <c r="B412">
        <f>'0D'!$C412</f>
        <v>10.753474121093801</v>
      </c>
      <c r="C412">
        <f>'1D'!$C412</f>
        <v>8.6</v>
      </c>
      <c r="D412" t="e">
        <f>'2D'!$C412</f>
        <v>#N/A</v>
      </c>
      <c r="E412" t="e">
        <f>'3D'!$C412</f>
        <v>#N/A</v>
      </c>
      <c r="F412">
        <f>HY!$C412</f>
        <v>12.3214249674479</v>
      </c>
      <c r="G412">
        <f>'Hy3+0'!$C412</f>
        <v>10.4417317708333</v>
      </c>
      <c r="I412">
        <f>SUM(B$3:B412)</f>
        <v>3415.3990848795565</v>
      </c>
      <c r="J412">
        <f>SUM(C$3:C412)</f>
        <v>2884.505344858012</v>
      </c>
      <c r="K412" t="e">
        <f>SUM(D$3:D412)</f>
        <v>#N/A</v>
      </c>
      <c r="L412" t="e">
        <f>SUM(E$3:E412)</f>
        <v>#N/A</v>
      </c>
      <c r="M412">
        <f>SUM(F$3:F412)</f>
        <v>4057.1524686686175</v>
      </c>
      <c r="N412">
        <f>SUM(G$3:G412)</f>
        <v>3285.0816479492214</v>
      </c>
    </row>
    <row r="413" spans="1:14">
      <c r="A413">
        <v>411</v>
      </c>
      <c r="B413">
        <f>'0D'!$C413</f>
        <v>10.762451171875</v>
      </c>
      <c r="C413">
        <f>'1D'!$C413</f>
        <v>8.6666666666666696</v>
      </c>
      <c r="D413" t="e">
        <f>'2D'!$C413</f>
        <v>#N/A</v>
      </c>
      <c r="E413" t="e">
        <f>'3D'!$C413</f>
        <v>#N/A</v>
      </c>
      <c r="F413">
        <f>HY!$C413</f>
        <v>12.327261962890599</v>
      </c>
      <c r="G413">
        <f>'Hy3+0'!$C413</f>
        <v>10.4531290690104</v>
      </c>
      <c r="I413">
        <f>SUM(B$3:B413)</f>
        <v>3426.1615360514315</v>
      </c>
      <c r="J413">
        <f>SUM(C$3:C413)</f>
        <v>2893.1720115246785</v>
      </c>
      <c r="K413" t="e">
        <f>SUM(D$3:D413)</f>
        <v>#N/A</v>
      </c>
      <c r="L413" t="e">
        <f>SUM(E$3:E413)</f>
        <v>#N/A</v>
      </c>
      <c r="M413">
        <f>SUM(F$3:F413)</f>
        <v>4069.4797306315081</v>
      </c>
      <c r="N413">
        <f>SUM(G$3:G413)</f>
        <v>3295.5347770182316</v>
      </c>
    </row>
    <row r="414" spans="1:14">
      <c r="A414">
        <v>412</v>
      </c>
      <c r="B414">
        <f>'0D'!$C414</f>
        <v>10.7715828450521</v>
      </c>
      <c r="C414">
        <f>'1D'!$C414</f>
        <v>8.6538461538461497</v>
      </c>
      <c r="D414" t="e">
        <f>'2D'!$C414</f>
        <v>#N/A</v>
      </c>
      <c r="E414" t="e">
        <f>'3D'!$C414</f>
        <v>#N/A</v>
      </c>
      <c r="F414">
        <f>HY!$C414</f>
        <v>12.3332649739583</v>
      </c>
      <c r="G414">
        <f>'Hy3+0'!$C414</f>
        <v>10.464355061849</v>
      </c>
      <c r="I414">
        <f>SUM(B$3:B414)</f>
        <v>3436.9331188964838</v>
      </c>
      <c r="J414">
        <f>SUM(C$3:C414)</f>
        <v>2901.8258576785247</v>
      </c>
      <c r="K414" t="e">
        <f>SUM(D$3:D414)</f>
        <v>#N/A</v>
      </c>
      <c r="L414" t="e">
        <f>SUM(E$3:E414)</f>
        <v>#N/A</v>
      </c>
      <c r="M414">
        <f>SUM(F$3:F414)</f>
        <v>4081.8129956054663</v>
      </c>
      <c r="N414">
        <f>SUM(G$3:G414)</f>
        <v>3305.9991320800805</v>
      </c>
    </row>
    <row r="415" spans="1:14">
      <c r="A415">
        <v>413</v>
      </c>
      <c r="B415">
        <f>'0D'!$C415</f>
        <v>10.78033203125</v>
      </c>
      <c r="C415">
        <f>'1D'!$C415</f>
        <v>8.6818181818181799</v>
      </c>
      <c r="D415" t="e">
        <f>'2D'!$C415</f>
        <v>#N/A</v>
      </c>
      <c r="E415" t="e">
        <f>'3D'!$C415</f>
        <v>#N/A</v>
      </c>
      <c r="F415">
        <f>HY!$C415</f>
        <v>12.339110921224</v>
      </c>
      <c r="G415">
        <f>'Hy3+0'!$C415</f>
        <v>10.4758329264323</v>
      </c>
      <c r="I415">
        <f>SUM(B$3:B415)</f>
        <v>3447.7134509277339</v>
      </c>
      <c r="J415">
        <f>SUM(C$3:C415)</f>
        <v>2910.5076758603427</v>
      </c>
      <c r="K415" t="e">
        <f>SUM(D$3:D415)</f>
        <v>#N/A</v>
      </c>
      <c r="L415" t="e">
        <f>SUM(E$3:E415)</f>
        <v>#N/A</v>
      </c>
      <c r="M415">
        <f>SUM(F$3:F415)</f>
        <v>4094.1521065266902</v>
      </c>
      <c r="N415">
        <f>SUM(G$3:G415)</f>
        <v>3316.4749650065128</v>
      </c>
    </row>
    <row r="416" spans="1:14">
      <c r="A416">
        <v>414</v>
      </c>
      <c r="B416">
        <f>'0D'!$C416</f>
        <v>10.7892801920573</v>
      </c>
      <c r="C416">
        <f>'1D'!$C416</f>
        <v>8.6818181818181799</v>
      </c>
      <c r="D416" t="e">
        <f>'2D'!$C416</f>
        <v>#N/A</v>
      </c>
      <c r="E416" t="e">
        <f>'3D'!$C416</f>
        <v>#N/A</v>
      </c>
      <c r="F416">
        <f>HY!$C416</f>
        <v>12.345039876302099</v>
      </c>
      <c r="G416">
        <f>'Hy3+0'!$C416</f>
        <v>10.487194417317699</v>
      </c>
      <c r="I416">
        <f>SUM(B$3:B416)</f>
        <v>3458.5027311197914</v>
      </c>
      <c r="J416">
        <f>SUM(C$3:C416)</f>
        <v>2919.1894940421607</v>
      </c>
      <c r="K416" t="e">
        <f>SUM(D$3:D416)</f>
        <v>#N/A</v>
      </c>
      <c r="L416" t="e">
        <f>SUM(E$3:E416)</f>
        <v>#N/A</v>
      </c>
      <c r="M416">
        <f>SUM(F$3:F416)</f>
        <v>4106.4971464029923</v>
      </c>
      <c r="N416">
        <f>SUM(G$3:G416)</f>
        <v>3326.9621594238306</v>
      </c>
    </row>
    <row r="417" spans="1:14">
      <c r="A417">
        <v>415</v>
      </c>
      <c r="B417">
        <f>'0D'!$C417</f>
        <v>10.7982145182292</v>
      </c>
      <c r="C417">
        <f>'1D'!$C417</f>
        <v>8.7777777777777803</v>
      </c>
      <c r="D417" t="e">
        <f>'2D'!$C417</f>
        <v>#N/A</v>
      </c>
      <c r="E417" t="e">
        <f>'3D'!$C417</f>
        <v>#N/A</v>
      </c>
      <c r="F417">
        <f>HY!$C417</f>
        <v>12.3509106445313</v>
      </c>
      <c r="G417">
        <f>'Hy3+0'!$C417</f>
        <v>10.498525797526</v>
      </c>
      <c r="I417">
        <f>SUM(B$3:B417)</f>
        <v>3469.3009456380205</v>
      </c>
      <c r="J417">
        <f>SUM(C$3:C417)</f>
        <v>2927.9672718199386</v>
      </c>
      <c r="K417" t="e">
        <f>SUM(D$3:D417)</f>
        <v>#N/A</v>
      </c>
      <c r="L417" t="e">
        <f>SUM(E$3:E417)</f>
        <v>#N/A</v>
      </c>
      <c r="M417">
        <f>SUM(F$3:F417)</f>
        <v>4118.848057047524</v>
      </c>
      <c r="N417">
        <f>SUM(G$3:G417)</f>
        <v>3337.4606852213565</v>
      </c>
    </row>
    <row r="418" spans="1:14">
      <c r="A418">
        <v>416</v>
      </c>
      <c r="B418">
        <f>'0D'!$C418</f>
        <v>10.807187906901</v>
      </c>
      <c r="C418">
        <f>'1D'!$C418</f>
        <v>8.7647058823529402</v>
      </c>
      <c r="D418" t="e">
        <f>'2D'!$C418</f>
        <v>#N/A</v>
      </c>
      <c r="E418" t="e">
        <f>'3D'!$C418</f>
        <v>#N/A</v>
      </c>
      <c r="F418">
        <f>HY!$C418</f>
        <v>12.3567431640625</v>
      </c>
      <c r="G418">
        <f>'Hy3+0'!$C418</f>
        <v>10.5098563639323</v>
      </c>
      <c r="I418">
        <f>SUM(B$3:B418)</f>
        <v>3480.1081335449217</v>
      </c>
      <c r="J418">
        <f>SUM(C$3:C418)</f>
        <v>2936.7319777022917</v>
      </c>
      <c r="K418" t="e">
        <f>SUM(D$3:D418)</f>
        <v>#N/A</v>
      </c>
      <c r="L418" t="e">
        <f>SUM(E$3:E418)</f>
        <v>#N/A</v>
      </c>
      <c r="M418">
        <f>SUM(F$3:F418)</f>
        <v>4131.2048002115862</v>
      </c>
      <c r="N418">
        <f>SUM(G$3:G418)</f>
        <v>3347.9705415852886</v>
      </c>
    </row>
    <row r="419" spans="1:14">
      <c r="A419">
        <v>417</v>
      </c>
      <c r="B419">
        <f>'0D'!$C419</f>
        <v>10.8163016764323</v>
      </c>
      <c r="C419">
        <f>'1D'!$C419</f>
        <v>8.75</v>
      </c>
      <c r="D419" t="e">
        <f>'2D'!$C419</f>
        <v>#N/A</v>
      </c>
      <c r="E419" t="e">
        <f>'3D'!$C419</f>
        <v>#N/A</v>
      </c>
      <c r="F419">
        <f>HY!$C419</f>
        <v>12.3626765950521</v>
      </c>
      <c r="G419">
        <f>'Hy3+0'!$C419</f>
        <v>10.521347249349001</v>
      </c>
      <c r="I419">
        <f>SUM(B$3:B419)</f>
        <v>3490.9244352213541</v>
      </c>
      <c r="J419">
        <f>SUM(C$3:C419)</f>
        <v>2945.4819777022917</v>
      </c>
      <c r="K419" t="e">
        <f>SUM(D$3:D419)</f>
        <v>#N/A</v>
      </c>
      <c r="L419" t="e">
        <f>SUM(E$3:E419)</f>
        <v>#N/A</v>
      </c>
      <c r="M419">
        <f>SUM(F$3:F419)</f>
        <v>4143.5674768066383</v>
      </c>
      <c r="N419">
        <f>SUM(G$3:G419)</f>
        <v>3358.4918888346378</v>
      </c>
    </row>
    <row r="420" spans="1:14">
      <c r="A420">
        <v>418</v>
      </c>
      <c r="B420">
        <f>'0D'!$C420</f>
        <v>10.825319010416701</v>
      </c>
      <c r="C420">
        <f>'1D'!$C420</f>
        <v>8.7692307692307701</v>
      </c>
      <c r="D420" t="e">
        <f>'2D'!$C420</f>
        <v>#N/A</v>
      </c>
      <c r="E420" t="e">
        <f>'3D'!$C420</f>
        <v>#N/A</v>
      </c>
      <c r="F420">
        <f>HY!$C420</f>
        <v>12.368509114583301</v>
      </c>
      <c r="G420">
        <f>'Hy3+0'!$C420</f>
        <v>10.532807210286499</v>
      </c>
      <c r="I420">
        <f>SUM(B$3:B420)</f>
        <v>3501.7497542317706</v>
      </c>
      <c r="J420">
        <f>SUM(C$3:C420)</f>
        <v>2954.2512084715227</v>
      </c>
      <c r="K420" t="e">
        <f>SUM(D$3:D420)</f>
        <v>#N/A</v>
      </c>
      <c r="L420" t="e">
        <f>SUM(E$3:E420)</f>
        <v>#N/A</v>
      </c>
      <c r="M420">
        <f>SUM(F$3:F420)</f>
        <v>4155.9359859212218</v>
      </c>
      <c r="N420">
        <f>SUM(G$3:G420)</f>
        <v>3369.0246960449244</v>
      </c>
    </row>
    <row r="421" spans="1:14">
      <c r="A421">
        <v>419</v>
      </c>
      <c r="B421">
        <f>'0D'!$C421</f>
        <v>10.8343098958333</v>
      </c>
      <c r="C421">
        <f>'1D'!$C421</f>
        <v>8.8461538461538503</v>
      </c>
      <c r="D421" t="e">
        <f>'2D'!$C421</f>
        <v>#N/A</v>
      </c>
      <c r="E421" t="e">
        <f>'3D'!$C421</f>
        <v>#N/A</v>
      </c>
      <c r="F421">
        <f>HY!$C421</f>
        <v>12.374428710937501</v>
      </c>
      <c r="G421">
        <f>'Hy3+0'!$C421</f>
        <v>10.5439392089844</v>
      </c>
      <c r="I421">
        <f>SUM(B$3:B421)</f>
        <v>3512.5840641276041</v>
      </c>
      <c r="J421">
        <f>SUM(C$3:C421)</f>
        <v>2963.0973623176765</v>
      </c>
      <c r="K421" t="e">
        <f>SUM(D$3:D421)</f>
        <v>#N/A</v>
      </c>
      <c r="L421" t="e">
        <f>SUM(E$3:E421)</f>
        <v>#N/A</v>
      </c>
      <c r="M421">
        <f>SUM(F$3:F421)</f>
        <v>4168.3104146321593</v>
      </c>
      <c r="N421">
        <f>SUM(G$3:G421)</f>
        <v>3379.5686352539087</v>
      </c>
    </row>
    <row r="422" spans="1:14">
      <c r="A422">
        <v>420</v>
      </c>
      <c r="B422">
        <f>'0D'!$C422</f>
        <v>10.8433463541667</v>
      </c>
      <c r="C422">
        <f>'1D'!$C422</f>
        <v>8.8333333333333304</v>
      </c>
      <c r="D422" t="e">
        <f>'2D'!$C422</f>
        <v>#N/A</v>
      </c>
      <c r="E422" t="e">
        <f>'3D'!$C422</f>
        <v>#N/A</v>
      </c>
      <c r="F422">
        <f>HY!$C422</f>
        <v>12.3803601074219</v>
      </c>
      <c r="G422">
        <f>'Hy3+0'!$C422</f>
        <v>10.555397135416699</v>
      </c>
      <c r="I422">
        <f>SUM(B$3:B422)</f>
        <v>3523.4274104817709</v>
      </c>
      <c r="J422">
        <f>SUM(C$3:C422)</f>
        <v>2971.93069565101</v>
      </c>
      <c r="K422" t="e">
        <f>SUM(D$3:D422)</f>
        <v>#N/A</v>
      </c>
      <c r="L422" t="e">
        <f>SUM(E$3:E422)</f>
        <v>#N/A</v>
      </c>
      <c r="M422">
        <f>SUM(F$3:F422)</f>
        <v>4180.6907747395817</v>
      </c>
      <c r="N422">
        <f>SUM(G$3:G422)</f>
        <v>3390.1240323893253</v>
      </c>
    </row>
    <row r="423" spans="1:14">
      <c r="A423">
        <v>421</v>
      </c>
      <c r="B423">
        <f>'0D'!$C423</f>
        <v>10.8522973632813</v>
      </c>
      <c r="C423">
        <f>'1D'!$C423</f>
        <v>8.8333333333333304</v>
      </c>
      <c r="D423" t="e">
        <f>'2D'!$C423</f>
        <v>#N/A</v>
      </c>
      <c r="E423" t="e">
        <f>'3D'!$C423</f>
        <v>#N/A</v>
      </c>
      <c r="F423">
        <f>HY!$C423</f>
        <v>12.386273193359401</v>
      </c>
      <c r="G423">
        <f>'Hy3+0'!$C423</f>
        <v>10.5666190592448</v>
      </c>
      <c r="I423">
        <f>SUM(B$3:B423)</f>
        <v>3534.2797078450521</v>
      </c>
      <c r="J423">
        <f>SUM(C$3:C423)</f>
        <v>2980.7640289843434</v>
      </c>
      <c r="K423" t="e">
        <f>SUM(D$3:D423)</f>
        <v>#N/A</v>
      </c>
      <c r="L423" t="e">
        <f>SUM(E$3:E423)</f>
        <v>#N/A</v>
      </c>
      <c r="M423">
        <f>SUM(F$3:F423)</f>
        <v>4193.0770479329412</v>
      </c>
      <c r="N423">
        <f>SUM(G$3:G423)</f>
        <v>3400.69065144857</v>
      </c>
    </row>
    <row r="424" spans="1:14">
      <c r="A424">
        <v>422</v>
      </c>
      <c r="B424">
        <f>'0D'!$C424</f>
        <v>10.8612841796875</v>
      </c>
      <c r="C424">
        <f>'1D'!$C424</f>
        <v>8.8181818181818201</v>
      </c>
      <c r="D424" t="e">
        <f>'2D'!$C424</f>
        <v>#N/A</v>
      </c>
      <c r="E424" t="e">
        <f>'3D'!$C424</f>
        <v>#N/A</v>
      </c>
      <c r="F424">
        <f>HY!$C424</f>
        <v>12.392176920572901</v>
      </c>
      <c r="G424">
        <f>'Hy3+0'!$C424</f>
        <v>10.5780131022135</v>
      </c>
      <c r="I424">
        <f>SUM(B$3:B424)</f>
        <v>3545.1409920247397</v>
      </c>
      <c r="J424">
        <f>SUM(C$3:C424)</f>
        <v>2989.5822108025254</v>
      </c>
      <c r="K424" t="e">
        <f>SUM(D$3:D424)</f>
        <v>#N/A</v>
      </c>
      <c r="L424" t="e">
        <f>SUM(E$3:E424)</f>
        <v>#N/A</v>
      </c>
      <c r="M424">
        <f>SUM(F$3:F424)</f>
        <v>4205.4692248535139</v>
      </c>
      <c r="N424">
        <f>SUM(G$3:G424)</f>
        <v>3411.2686645507833</v>
      </c>
    </row>
    <row r="425" spans="1:14">
      <c r="A425">
        <v>423</v>
      </c>
      <c r="B425">
        <f>'0D'!$C425</f>
        <v>10.8702701822917</v>
      </c>
      <c r="C425">
        <f>'1D'!$C425</f>
        <v>8.8888888888888893</v>
      </c>
      <c r="D425" t="e">
        <f>'2D'!$C425</f>
        <v>#N/A</v>
      </c>
      <c r="E425" t="e">
        <f>'3D'!$C425</f>
        <v>#N/A</v>
      </c>
      <c r="F425">
        <f>HY!$C425</f>
        <v>12.398014322916699</v>
      </c>
      <c r="G425">
        <f>'Hy3+0'!$C425</f>
        <v>10.589287109375</v>
      </c>
      <c r="I425">
        <f>SUM(B$3:B425)</f>
        <v>3556.0112622070315</v>
      </c>
      <c r="J425">
        <f>SUM(C$3:C425)</f>
        <v>2998.4710996914141</v>
      </c>
      <c r="K425" t="e">
        <f>SUM(D$3:D425)</f>
        <v>#N/A</v>
      </c>
      <c r="L425" t="e">
        <f>SUM(E$3:E425)</f>
        <v>#N/A</v>
      </c>
      <c r="M425">
        <f>SUM(F$3:F425)</f>
        <v>4217.8672391764303</v>
      </c>
      <c r="N425">
        <f>SUM(G$3:G425)</f>
        <v>3421.8579516601585</v>
      </c>
    </row>
    <row r="426" spans="1:14">
      <c r="A426">
        <v>424</v>
      </c>
      <c r="B426">
        <f>'0D'!$C426</f>
        <v>10.8792728678385</v>
      </c>
      <c r="C426">
        <f>'1D'!$C426</f>
        <v>9.28571428571429</v>
      </c>
      <c r="D426" t="e">
        <f>'2D'!$C426</f>
        <v>#N/A</v>
      </c>
      <c r="E426" t="e">
        <f>'3D'!$C426</f>
        <v>#N/A</v>
      </c>
      <c r="F426">
        <f>HY!$C426</f>
        <v>12.403976643880201</v>
      </c>
      <c r="G426">
        <f>'Hy3+0'!$C426</f>
        <v>10.6009395345052</v>
      </c>
      <c r="I426">
        <f>SUM(B$3:B426)</f>
        <v>3566.8905350748701</v>
      </c>
      <c r="J426">
        <f>SUM(C$3:C426)</f>
        <v>3007.7568139771283</v>
      </c>
      <c r="K426" t="e">
        <f>SUM(D$3:D426)</f>
        <v>#N/A</v>
      </c>
      <c r="L426" t="e">
        <f>SUM(E$3:E426)</f>
        <v>#N/A</v>
      </c>
      <c r="M426">
        <f>SUM(F$3:F426)</f>
        <v>4230.2712158203103</v>
      </c>
      <c r="N426">
        <f>SUM(G$3:G426)</f>
        <v>3432.4588911946639</v>
      </c>
    </row>
    <row r="427" spans="1:14">
      <c r="A427">
        <v>425</v>
      </c>
      <c r="B427">
        <f>'0D'!$C427</f>
        <v>10.8884114583333</v>
      </c>
      <c r="C427">
        <f>'1D'!$C427</f>
        <v>9.28571428571429</v>
      </c>
      <c r="D427" t="e">
        <f>'2D'!$C427</f>
        <v>#N/A</v>
      </c>
      <c r="E427" t="e">
        <f>'3D'!$C427</f>
        <v>#N/A</v>
      </c>
      <c r="F427">
        <f>HY!$C427</f>
        <v>12.4096276855469</v>
      </c>
      <c r="G427">
        <f>'Hy3+0'!$C427</f>
        <v>10.612174886067701</v>
      </c>
      <c r="I427">
        <f>SUM(B$3:B427)</f>
        <v>3577.7789465332035</v>
      </c>
      <c r="J427">
        <f>SUM(C$3:C427)</f>
        <v>3017.0425282628426</v>
      </c>
      <c r="K427" t="e">
        <f>SUM(D$3:D427)</f>
        <v>#N/A</v>
      </c>
      <c r="L427" t="e">
        <f>SUM(E$3:E427)</f>
        <v>#N/A</v>
      </c>
      <c r="M427">
        <f>SUM(F$3:F427)</f>
        <v>4242.6808435058574</v>
      </c>
      <c r="N427">
        <f>SUM(G$3:G427)</f>
        <v>3443.0710660807317</v>
      </c>
    </row>
    <row r="428" spans="1:14">
      <c r="A428">
        <v>426</v>
      </c>
      <c r="B428">
        <f>'0D'!$C428</f>
        <v>10.897259114583299</v>
      </c>
      <c r="C428">
        <f>'1D'!$C428</f>
        <v>9.8571428571428594</v>
      </c>
      <c r="D428" t="e">
        <f>'2D'!$C428</f>
        <v>#N/A</v>
      </c>
      <c r="E428" t="e">
        <f>'3D'!$C428</f>
        <v>#N/A</v>
      </c>
      <c r="F428">
        <f>HY!$C428</f>
        <v>12.415617268880199</v>
      </c>
      <c r="G428">
        <f>'Hy3+0'!$C428</f>
        <v>10.6234847005208</v>
      </c>
      <c r="I428">
        <f>SUM(B$3:B428)</f>
        <v>3588.6762056477869</v>
      </c>
      <c r="J428">
        <f>SUM(C$3:C428)</f>
        <v>3026.8996711199852</v>
      </c>
      <c r="K428" t="e">
        <f>SUM(D$3:D428)</f>
        <v>#N/A</v>
      </c>
      <c r="L428" t="e">
        <f>SUM(E$3:E428)</f>
        <v>#N/A</v>
      </c>
      <c r="M428">
        <f>SUM(F$3:F428)</f>
        <v>4255.0964607747374</v>
      </c>
      <c r="N428">
        <f>SUM(G$3:G428)</f>
        <v>3453.6945507812525</v>
      </c>
    </row>
    <row r="429" spans="1:14">
      <c r="A429">
        <v>427</v>
      </c>
      <c r="B429">
        <f>'0D'!$C429</f>
        <v>10.9063041178385</v>
      </c>
      <c r="C429">
        <f>'1D'!$C429</f>
        <v>10</v>
      </c>
      <c r="D429" t="e">
        <f>'2D'!$C429</f>
        <v>#N/A</v>
      </c>
      <c r="E429" t="e">
        <f>'3D'!$C429</f>
        <v>#N/A</v>
      </c>
      <c r="F429">
        <f>HY!$C429</f>
        <v>12.421464436849</v>
      </c>
      <c r="G429">
        <f>'Hy3+0'!$C429</f>
        <v>10.634834391276</v>
      </c>
      <c r="I429">
        <f>SUM(B$3:B429)</f>
        <v>3599.5825097656252</v>
      </c>
      <c r="J429">
        <f>SUM(C$3:C429)</f>
        <v>3036.8996711199852</v>
      </c>
      <c r="K429" t="e">
        <f>SUM(D$3:D429)</f>
        <v>#N/A</v>
      </c>
      <c r="L429" t="e">
        <f>SUM(E$3:E429)</f>
        <v>#N/A</v>
      </c>
      <c r="M429">
        <f>SUM(F$3:F429)</f>
        <v>4267.5179252115868</v>
      </c>
      <c r="N429">
        <f>SUM(G$3:G429)</f>
        <v>3464.3293851725284</v>
      </c>
    </row>
    <row r="430" spans="1:14">
      <c r="A430">
        <v>428</v>
      </c>
      <c r="B430">
        <f>'0D'!$C430</f>
        <v>10.9151916503906</v>
      </c>
      <c r="C430">
        <f>'1D'!$C430</f>
        <v>10</v>
      </c>
      <c r="D430" t="e">
        <f>'2D'!$C430</f>
        <v>#N/A</v>
      </c>
      <c r="E430" t="e">
        <f>'3D'!$C430</f>
        <v>#N/A</v>
      </c>
      <c r="F430">
        <f>HY!$C430</f>
        <v>12.4271875</v>
      </c>
      <c r="G430">
        <f>'Hy3+0'!$C430</f>
        <v>10.646338297526</v>
      </c>
      <c r="I430">
        <f>SUM(B$3:B430)</f>
        <v>3610.4977014160158</v>
      </c>
      <c r="J430">
        <f>SUM(C$3:C430)</f>
        <v>3046.8996711199852</v>
      </c>
      <c r="K430" t="e">
        <f>SUM(D$3:D430)</f>
        <v>#N/A</v>
      </c>
      <c r="L430" t="e">
        <f>SUM(E$3:E430)</f>
        <v>#N/A</v>
      </c>
      <c r="M430">
        <f>SUM(F$3:F430)</f>
        <v>4279.9451127115872</v>
      </c>
      <c r="N430">
        <f>SUM(G$3:G430)</f>
        <v>3474.9757234700546</v>
      </c>
    </row>
    <row r="431" spans="1:14">
      <c r="A431">
        <v>429</v>
      </c>
      <c r="B431">
        <f>'0D'!$C431</f>
        <v>10.924216308593699</v>
      </c>
      <c r="C431">
        <f>'1D'!$C431</f>
        <v>10</v>
      </c>
      <c r="D431" t="e">
        <f>'2D'!$C431</f>
        <v>#N/A</v>
      </c>
      <c r="E431" t="e">
        <f>'3D'!$C431</f>
        <v>#N/A</v>
      </c>
      <c r="F431">
        <f>HY!$C431</f>
        <v>12.4329699707031</v>
      </c>
      <c r="G431">
        <f>'Hy3+0'!$C431</f>
        <v>10.6577119954427</v>
      </c>
      <c r="I431">
        <f>SUM(B$3:B431)</f>
        <v>3621.4219177246096</v>
      </c>
      <c r="J431">
        <f>SUM(C$3:C431)</f>
        <v>3056.8996711199852</v>
      </c>
      <c r="K431" t="e">
        <f>SUM(D$3:D431)</f>
        <v>#N/A</v>
      </c>
      <c r="L431" t="e">
        <f>SUM(E$3:E431)</f>
        <v>#N/A</v>
      </c>
      <c r="M431">
        <f>SUM(F$3:F431)</f>
        <v>4292.3780826822904</v>
      </c>
      <c r="N431">
        <f>SUM(G$3:G431)</f>
        <v>3485.6334354654973</v>
      </c>
    </row>
    <row r="432" spans="1:14">
      <c r="A432">
        <v>430</v>
      </c>
      <c r="B432">
        <f>'0D'!$C432</f>
        <v>10.933429361979201</v>
      </c>
      <c r="C432">
        <f>'1D'!$C432</f>
        <v>10</v>
      </c>
      <c r="D432" t="e">
        <f>'2D'!$C432</f>
        <v>#N/A</v>
      </c>
      <c r="E432" t="e">
        <f>'3D'!$C432</f>
        <v>#N/A</v>
      </c>
      <c r="F432">
        <f>HY!$C432</f>
        <v>12.438915201822899</v>
      </c>
      <c r="G432">
        <f>'Hy3+0'!$C432</f>
        <v>10.6690747070312</v>
      </c>
      <c r="I432">
        <f>SUM(B$3:B432)</f>
        <v>3632.3553470865886</v>
      </c>
      <c r="J432">
        <f>SUM(C$3:C432)</f>
        <v>3066.8996711199852</v>
      </c>
      <c r="K432" t="e">
        <f>SUM(D$3:D432)</f>
        <v>#N/A</v>
      </c>
      <c r="L432" t="e">
        <f>SUM(E$3:E432)</f>
        <v>#N/A</v>
      </c>
      <c r="M432">
        <f>SUM(F$3:F432)</f>
        <v>4304.8169978841133</v>
      </c>
      <c r="N432">
        <f>SUM(G$3:G432)</f>
        <v>3496.3025101725284</v>
      </c>
    </row>
    <row r="433" spans="1:14">
      <c r="A433">
        <v>431</v>
      </c>
      <c r="B433">
        <f>'0D'!$C433</f>
        <v>10.9424226888021</v>
      </c>
      <c r="C433">
        <f>'1D'!$C433</f>
        <v>10</v>
      </c>
      <c r="D433" t="e">
        <f>'2D'!$C433</f>
        <v>#N/A</v>
      </c>
      <c r="E433" t="e">
        <f>'3D'!$C433</f>
        <v>#N/A</v>
      </c>
      <c r="F433">
        <f>HY!$C433</f>
        <v>12.4448763020833</v>
      </c>
      <c r="G433">
        <f>'Hy3+0'!$C433</f>
        <v>10.6805110677083</v>
      </c>
      <c r="I433">
        <f>SUM(B$3:B433)</f>
        <v>3643.2977697753909</v>
      </c>
      <c r="J433">
        <f>SUM(C$3:C433)</f>
        <v>3076.8996711199852</v>
      </c>
      <c r="K433" t="e">
        <f>SUM(D$3:D433)</f>
        <v>#N/A</v>
      </c>
      <c r="L433" t="e">
        <f>SUM(E$3:E433)</f>
        <v>#N/A</v>
      </c>
      <c r="M433">
        <f>SUM(F$3:F433)</f>
        <v>4317.261874186197</v>
      </c>
      <c r="N433">
        <f>SUM(G$3:G433)</f>
        <v>3506.9830212402367</v>
      </c>
    </row>
    <row r="434" spans="1:14">
      <c r="A434">
        <v>432</v>
      </c>
      <c r="B434">
        <f>'0D'!$C434</f>
        <v>10.951315104166699</v>
      </c>
      <c r="C434">
        <f>'1D'!$C434</f>
        <v>10.25</v>
      </c>
      <c r="D434" t="e">
        <f>'2D'!$C434</f>
        <v>#N/A</v>
      </c>
      <c r="E434" t="e">
        <f>'3D'!$C434</f>
        <v>#N/A</v>
      </c>
      <c r="F434">
        <f>HY!$C434</f>
        <v>12.450634765625001</v>
      </c>
      <c r="G434">
        <f>'Hy3+0'!$C434</f>
        <v>10.6918123372396</v>
      </c>
      <c r="I434">
        <f>SUM(B$3:B434)</f>
        <v>3654.2490848795574</v>
      </c>
      <c r="J434">
        <f>SUM(C$3:C434)</f>
        <v>3087.1496711199852</v>
      </c>
      <c r="K434" t="e">
        <f>SUM(D$3:D434)</f>
        <v>#N/A</v>
      </c>
      <c r="L434" t="e">
        <f>SUM(E$3:E434)</f>
        <v>#N/A</v>
      </c>
      <c r="M434">
        <f>SUM(F$3:F434)</f>
        <v>4329.7125089518222</v>
      </c>
      <c r="N434">
        <f>SUM(G$3:G434)</f>
        <v>3517.6748335774764</v>
      </c>
    </row>
    <row r="435" spans="1:14">
      <c r="A435">
        <v>433</v>
      </c>
      <c r="B435">
        <f>'0D'!$C435</f>
        <v>10.9602425130208</v>
      </c>
      <c r="C435">
        <f>'1D'!$C435</f>
        <v>10.6666666666667</v>
      </c>
      <c r="D435" t="e">
        <f>'2D'!$C435</f>
        <v>#N/A</v>
      </c>
      <c r="E435" t="e">
        <f>'3D'!$C435</f>
        <v>#N/A</v>
      </c>
      <c r="F435">
        <f>HY!$C435</f>
        <v>12.456313069661499</v>
      </c>
      <c r="G435">
        <f>'Hy3+0'!$C435</f>
        <v>10.7032800292969</v>
      </c>
      <c r="I435">
        <f>SUM(B$3:B435)</f>
        <v>3665.209327392578</v>
      </c>
      <c r="J435">
        <f>SUM(C$3:C435)</f>
        <v>3097.8163377866517</v>
      </c>
      <c r="K435" t="e">
        <f>SUM(D$3:D435)</f>
        <v>#N/A</v>
      </c>
      <c r="L435" t="e">
        <f>SUM(E$3:E435)</f>
        <v>#N/A</v>
      </c>
      <c r="M435">
        <f>SUM(F$3:F435)</f>
        <v>4342.1688220214837</v>
      </c>
      <c r="N435">
        <f>SUM(G$3:G435)</f>
        <v>3528.3781136067732</v>
      </c>
    </row>
    <row r="436" spans="1:14">
      <c r="A436">
        <v>434</v>
      </c>
      <c r="B436">
        <f>'0D'!$C436</f>
        <v>10.9692903645833</v>
      </c>
      <c r="C436">
        <f>'1D'!$C436</f>
        <v>10</v>
      </c>
      <c r="D436" t="e">
        <f>'2D'!$C436</f>
        <v>#N/A</v>
      </c>
      <c r="E436" t="e">
        <f>'3D'!$C436</f>
        <v>#N/A</v>
      </c>
      <c r="F436">
        <f>HY!$C436</f>
        <v>12.462257893880199</v>
      </c>
      <c r="G436">
        <f>'Hy3+0'!$C436</f>
        <v>10.7146366373698</v>
      </c>
      <c r="I436">
        <f>SUM(B$3:B436)</f>
        <v>3676.1786177571612</v>
      </c>
      <c r="J436">
        <f>SUM(C$3:C436)</f>
        <v>3107.8163377866517</v>
      </c>
      <c r="K436" t="e">
        <f>SUM(D$3:D436)</f>
        <v>#N/A</v>
      </c>
      <c r="L436" t="e">
        <f>SUM(E$3:E436)</f>
        <v>#N/A</v>
      </c>
      <c r="M436">
        <f>SUM(F$3:F436)</f>
        <v>4354.6310799153644</v>
      </c>
      <c r="N436">
        <f>SUM(G$3:G436)</f>
        <v>3539.0927502441432</v>
      </c>
    </row>
    <row r="437" spans="1:14">
      <c r="A437">
        <v>435</v>
      </c>
      <c r="B437">
        <f>'0D'!$C437</f>
        <v>10.9784143066406</v>
      </c>
      <c r="C437">
        <f>'1D'!$C437</f>
        <v>10</v>
      </c>
      <c r="D437" t="e">
        <f>'2D'!$C437</f>
        <v>#N/A</v>
      </c>
      <c r="E437" t="e">
        <f>'3D'!$C437</f>
        <v>#N/A</v>
      </c>
      <c r="F437">
        <f>HY!$C437</f>
        <v>12.4679264322917</v>
      </c>
      <c r="G437">
        <f>'Hy3+0'!$C437</f>
        <v>10.726048583984401</v>
      </c>
      <c r="I437">
        <f>SUM(B$3:B437)</f>
        <v>3687.1570320638016</v>
      </c>
      <c r="J437">
        <f>SUM(C$3:C437)</f>
        <v>3117.8163377866517</v>
      </c>
      <c r="K437" t="e">
        <f>SUM(D$3:D437)</f>
        <v>#N/A</v>
      </c>
      <c r="L437" t="e">
        <f>SUM(E$3:E437)</f>
        <v>#N/A</v>
      </c>
      <c r="M437">
        <f>SUM(F$3:F437)</f>
        <v>4367.0990063476556</v>
      </c>
      <c r="N437">
        <f>SUM(G$3:G437)</f>
        <v>3549.8187988281275</v>
      </c>
    </row>
    <row r="438" spans="1:14">
      <c r="A438">
        <v>436</v>
      </c>
      <c r="B438">
        <f>'0D'!$C438</f>
        <v>10.987563883463499</v>
      </c>
      <c r="C438">
        <f>'1D'!$C438</f>
        <v>10</v>
      </c>
      <c r="D438" t="e">
        <f>'2D'!$C438</f>
        <v>#N/A</v>
      </c>
      <c r="E438" t="e">
        <f>'3D'!$C438</f>
        <v>#N/A</v>
      </c>
      <c r="F438">
        <f>HY!$C438</f>
        <v>12.473698323567699</v>
      </c>
      <c r="G438">
        <f>'Hy3+0'!$C438</f>
        <v>10.737528889974</v>
      </c>
      <c r="I438">
        <f>SUM(B$3:B438)</f>
        <v>3698.1445959472649</v>
      </c>
      <c r="J438">
        <f>SUM(C$3:C438)</f>
        <v>3127.8163377866517</v>
      </c>
      <c r="K438" t="e">
        <f>SUM(D$3:D438)</f>
        <v>#N/A</v>
      </c>
      <c r="L438" t="e">
        <f>SUM(E$3:E438)</f>
        <v>#N/A</v>
      </c>
      <c r="M438">
        <f>SUM(F$3:F438)</f>
        <v>4379.5727046712236</v>
      </c>
      <c r="N438">
        <f>SUM(G$3:G438)</f>
        <v>3560.5563277181013</v>
      </c>
    </row>
    <row r="439" spans="1:14">
      <c r="A439">
        <v>437</v>
      </c>
      <c r="B439">
        <f>'0D'!$C439</f>
        <v>10.9966231282552</v>
      </c>
      <c r="C439">
        <f>'1D'!$C439</f>
        <v>9</v>
      </c>
      <c r="D439" t="e">
        <f>'2D'!$C439</f>
        <v>#N/A</v>
      </c>
      <c r="E439" t="e">
        <f>'3D'!$C439</f>
        <v>#N/A</v>
      </c>
      <c r="F439">
        <f>HY!$C439</f>
        <v>12.479480387369801</v>
      </c>
      <c r="G439">
        <f>'Hy3+0'!$C439</f>
        <v>10.748887125651001</v>
      </c>
      <c r="I439">
        <f>SUM(B$3:B439)</f>
        <v>3709.14121907552</v>
      </c>
      <c r="J439">
        <f>SUM(C$3:C439)</f>
        <v>3136.8163377866517</v>
      </c>
      <c r="K439" t="e">
        <f>SUM(D$3:D439)</f>
        <v>#N/A</v>
      </c>
      <c r="L439" t="e">
        <f>SUM(E$3:E439)</f>
        <v>#N/A</v>
      </c>
      <c r="M439">
        <f>SUM(F$3:F439)</f>
        <v>4392.0521850585938</v>
      </c>
      <c r="N439">
        <f>SUM(G$3:G439)</f>
        <v>3571.3052148437523</v>
      </c>
    </row>
    <row r="440" spans="1:14">
      <c r="A440">
        <v>438</v>
      </c>
      <c r="B440">
        <f>'0D'!$C440</f>
        <v>11.0059611002604</v>
      </c>
      <c r="C440">
        <f>'1D'!$C440</f>
        <v>9</v>
      </c>
      <c r="D440" t="e">
        <f>'2D'!$C440</f>
        <v>#N/A</v>
      </c>
      <c r="E440" t="e">
        <f>'3D'!$C440</f>
        <v>#N/A</v>
      </c>
      <c r="F440">
        <f>HY!$C440</f>
        <v>12.4852368164062</v>
      </c>
      <c r="G440">
        <f>'Hy3+0'!$C440</f>
        <v>10.760295817057299</v>
      </c>
      <c r="I440">
        <f>SUM(B$3:B440)</f>
        <v>3720.1471801757802</v>
      </c>
      <c r="J440">
        <f>SUM(C$3:C440)</f>
        <v>3145.8163377866517</v>
      </c>
      <c r="K440" t="e">
        <f>SUM(D$3:D440)</f>
        <v>#N/A</v>
      </c>
      <c r="L440" t="e">
        <f>SUM(E$3:E440)</f>
        <v>#N/A</v>
      </c>
      <c r="M440">
        <f>SUM(F$3:F440)</f>
        <v>4404.5374218750003</v>
      </c>
      <c r="N440">
        <f>SUM(G$3:G440)</f>
        <v>3582.0655106608097</v>
      </c>
    </row>
    <row r="441" spans="1:14">
      <c r="A441">
        <v>439</v>
      </c>
      <c r="B441">
        <f>'0D'!$C441</f>
        <v>11.0150736490885</v>
      </c>
      <c r="C441">
        <f>'1D'!$C441</f>
        <v>9</v>
      </c>
      <c r="D441" t="e">
        <f>'2D'!$C441</f>
        <v>#N/A</v>
      </c>
      <c r="E441" t="e">
        <f>'3D'!$C441</f>
        <v>#N/A</v>
      </c>
      <c r="F441">
        <f>HY!$C441</f>
        <v>12.490975748697901</v>
      </c>
      <c r="G441">
        <f>'Hy3+0'!$C441</f>
        <v>10.771774088541701</v>
      </c>
      <c r="I441">
        <f>SUM(B$3:B441)</f>
        <v>3731.1622538248689</v>
      </c>
      <c r="J441">
        <f>SUM(C$3:C441)</f>
        <v>3154.8163377866517</v>
      </c>
      <c r="K441" t="e">
        <f>SUM(D$3:D441)</f>
        <v>#N/A</v>
      </c>
      <c r="L441" t="e">
        <f>SUM(E$3:E441)</f>
        <v>#N/A</v>
      </c>
      <c r="M441">
        <f>SUM(F$3:F441)</f>
        <v>4417.0283976236979</v>
      </c>
      <c r="N441">
        <f>SUM(G$3:G441)</f>
        <v>3592.8372847493515</v>
      </c>
    </row>
    <row r="442" spans="1:14">
      <c r="A442">
        <v>440</v>
      </c>
      <c r="B442">
        <f>'0D'!$C442</f>
        <v>11.024171956380201</v>
      </c>
      <c r="C442">
        <f>'1D'!$C442</f>
        <v>9</v>
      </c>
      <c r="D442" t="e">
        <f>'2D'!$C442</f>
        <v>#N/A</v>
      </c>
      <c r="E442" t="e">
        <f>'3D'!$C442</f>
        <v>#N/A</v>
      </c>
      <c r="F442">
        <f>HY!$C442</f>
        <v>12.4966809082031</v>
      </c>
      <c r="G442">
        <f>'Hy3+0'!$C442</f>
        <v>10.783201497395799</v>
      </c>
      <c r="I442">
        <f>SUM(B$3:B442)</f>
        <v>3742.186425781249</v>
      </c>
      <c r="J442">
        <f>SUM(C$3:C442)</f>
        <v>3163.8163377866517</v>
      </c>
      <c r="K442" t="e">
        <f>SUM(D$3:D442)</f>
        <v>#N/A</v>
      </c>
      <c r="L442" t="e">
        <f>SUM(E$3:E442)</f>
        <v>#N/A</v>
      </c>
      <c r="M442">
        <f>SUM(F$3:F442)</f>
        <v>4429.5250785319013</v>
      </c>
      <c r="N442">
        <f>SUM(G$3:G442)</f>
        <v>3603.6204862467475</v>
      </c>
    </row>
    <row r="443" spans="1:14">
      <c r="A443">
        <v>441</v>
      </c>
      <c r="B443">
        <f>'0D'!$C443</f>
        <v>11.033235270182301</v>
      </c>
      <c r="C443">
        <f>'1D'!$C443</f>
        <v>9</v>
      </c>
      <c r="D443" t="e">
        <f>'2D'!$C443</f>
        <v>#N/A</v>
      </c>
      <c r="E443" t="e">
        <f>'3D'!$C443</f>
        <v>#N/A</v>
      </c>
      <c r="F443">
        <f>HY!$C443</f>
        <v>12.5022680664063</v>
      </c>
      <c r="G443">
        <f>'Hy3+0'!$C443</f>
        <v>10.7943827311198</v>
      </c>
      <c r="I443">
        <f>SUM(B$3:B443)</f>
        <v>3753.2196610514311</v>
      </c>
      <c r="J443">
        <f>SUM(C$3:C443)</f>
        <v>3172.8163377866517</v>
      </c>
      <c r="K443" t="e">
        <f>SUM(D$3:D443)</f>
        <v>#N/A</v>
      </c>
      <c r="L443" t="e">
        <f>SUM(E$3:E443)</f>
        <v>#N/A</v>
      </c>
      <c r="M443">
        <f>SUM(F$3:F443)</f>
        <v>4442.0273465983073</v>
      </c>
      <c r="N443">
        <f>SUM(G$3:G443)</f>
        <v>3614.4148689778672</v>
      </c>
    </row>
    <row r="444" spans="1:14">
      <c r="A444">
        <v>442</v>
      </c>
      <c r="B444">
        <f>'0D'!$C444</f>
        <v>11.0423453776042</v>
      </c>
      <c r="C444">
        <f>'1D'!$C444</f>
        <v>9</v>
      </c>
      <c r="D444" t="e">
        <f>'2D'!$C444</f>
        <v>#N/A</v>
      </c>
      <c r="E444" t="e">
        <f>'3D'!$C444</f>
        <v>#N/A</v>
      </c>
      <c r="F444">
        <f>HY!$C444</f>
        <v>12.5079935709635</v>
      </c>
      <c r="G444">
        <f>'Hy3+0'!$C444</f>
        <v>10.805869140624999</v>
      </c>
      <c r="I444">
        <f>SUM(B$3:B444)</f>
        <v>3764.2620064290354</v>
      </c>
      <c r="J444">
        <f>SUM(C$3:C444)</f>
        <v>3181.8163377866517</v>
      </c>
      <c r="K444" t="e">
        <f>SUM(D$3:D444)</f>
        <v>#N/A</v>
      </c>
      <c r="L444" t="e">
        <f>SUM(E$3:E444)</f>
        <v>#N/A</v>
      </c>
      <c r="M444">
        <f>SUM(F$3:F444)</f>
        <v>4454.535340169271</v>
      </c>
      <c r="N444">
        <f>SUM(G$3:G444)</f>
        <v>3625.2207381184921</v>
      </c>
    </row>
    <row r="445" spans="1:14">
      <c r="A445">
        <v>443</v>
      </c>
      <c r="B445">
        <f>'0D'!$C445</f>
        <v>11.051593424479201</v>
      </c>
      <c r="C445" t="e">
        <f>'1D'!$C445</f>
        <v>#N/A</v>
      </c>
      <c r="D445" t="e">
        <f>'2D'!$C445</f>
        <v>#N/A</v>
      </c>
      <c r="E445" t="e">
        <f>'3D'!$C445</f>
        <v>#N/A</v>
      </c>
      <c r="F445">
        <f>HY!$C445</f>
        <v>12.513740641276</v>
      </c>
      <c r="G445">
        <f>'Hy3+0'!$C445</f>
        <v>10.8172481282552</v>
      </c>
      <c r="I445">
        <f>SUM(B$3:B445)</f>
        <v>3775.3135998535145</v>
      </c>
      <c r="J445" t="e">
        <f>SUM(C$3:C445)</f>
        <v>#N/A</v>
      </c>
      <c r="K445" t="e">
        <f>SUM(D$3:D445)</f>
        <v>#N/A</v>
      </c>
      <c r="L445" t="e">
        <f>SUM(E$3:E445)</f>
        <v>#N/A</v>
      </c>
      <c r="M445">
        <f>SUM(F$3:F445)</f>
        <v>4467.0490808105469</v>
      </c>
      <c r="N445">
        <f>SUM(G$3:G445)</f>
        <v>3636.0379862467476</v>
      </c>
    </row>
    <row r="446" spans="1:14">
      <c r="A446">
        <v>444</v>
      </c>
      <c r="B446">
        <f>'0D'!$C446</f>
        <v>11.0605301920573</v>
      </c>
      <c r="C446" t="e">
        <f>'1D'!$C446</f>
        <v>#N/A</v>
      </c>
      <c r="D446" t="e">
        <f>'2D'!$C446</f>
        <v>#N/A</v>
      </c>
      <c r="E446" t="e">
        <f>'3D'!$C446</f>
        <v>#N/A</v>
      </c>
      <c r="F446">
        <f>HY!$C446</f>
        <v>12.519481608072899</v>
      </c>
      <c r="G446">
        <f>'Hy3+0'!$C446</f>
        <v>10.8283866373698</v>
      </c>
      <c r="I446">
        <f>SUM(B$3:B446)</f>
        <v>3786.3741300455717</v>
      </c>
      <c r="J446" t="e">
        <f>SUM(C$3:C446)</f>
        <v>#N/A</v>
      </c>
      <c r="K446" t="e">
        <f>SUM(D$3:D446)</f>
        <v>#N/A</v>
      </c>
      <c r="L446" t="e">
        <f>SUM(E$3:E446)</f>
        <v>#N/A</v>
      </c>
      <c r="M446">
        <f>SUM(F$3:F446)</f>
        <v>4479.5685624186199</v>
      </c>
      <c r="N446">
        <f>SUM(G$3:G446)</f>
        <v>3646.8663728841175</v>
      </c>
    </row>
    <row r="447" spans="1:14">
      <c r="A447">
        <v>445</v>
      </c>
      <c r="B447">
        <f>'0D'!$C447</f>
        <v>11.0696244303385</v>
      </c>
      <c r="C447" t="e">
        <f>'1D'!$C447</f>
        <v>#N/A</v>
      </c>
      <c r="D447" t="e">
        <f>'2D'!$C447</f>
        <v>#N/A</v>
      </c>
      <c r="E447" t="e">
        <f>'3D'!$C447</f>
        <v>#N/A</v>
      </c>
      <c r="F447">
        <f>HY!$C447</f>
        <v>12.525240071614601</v>
      </c>
      <c r="G447">
        <f>'Hy3+0'!$C447</f>
        <v>10.8397863769531</v>
      </c>
      <c r="I447">
        <f>SUM(B$3:B447)</f>
        <v>3797.4437544759103</v>
      </c>
      <c r="J447" t="e">
        <f>SUM(C$3:C447)</f>
        <v>#N/A</v>
      </c>
      <c r="K447" t="e">
        <f>SUM(D$3:D447)</f>
        <v>#N/A</v>
      </c>
      <c r="L447" t="e">
        <f>SUM(E$3:E447)</f>
        <v>#N/A</v>
      </c>
      <c r="M447">
        <f>SUM(F$3:F447)</f>
        <v>4492.0938024902343</v>
      </c>
      <c r="N447">
        <f>SUM(G$3:G447)</f>
        <v>3657.7061592610708</v>
      </c>
    </row>
    <row r="448" spans="1:14">
      <c r="A448">
        <v>446</v>
      </c>
      <c r="B448">
        <f>'0D'!$C448</f>
        <v>11.078842366536501</v>
      </c>
      <c r="C448" t="e">
        <f>'1D'!$C448</f>
        <v>#N/A</v>
      </c>
      <c r="D448" t="e">
        <f>'2D'!$C448</f>
        <v>#N/A</v>
      </c>
      <c r="E448" t="e">
        <f>'3D'!$C448</f>
        <v>#N/A</v>
      </c>
      <c r="F448">
        <f>HY!$C448</f>
        <v>12.530892740885401</v>
      </c>
      <c r="G448">
        <f>'Hy3+0'!$C448</f>
        <v>10.8511791992188</v>
      </c>
      <c r="I448">
        <f>SUM(B$3:B448)</f>
        <v>3808.522596842447</v>
      </c>
      <c r="J448" t="e">
        <f>SUM(C$3:C448)</f>
        <v>#N/A</v>
      </c>
      <c r="K448" t="e">
        <f>SUM(D$3:D448)</f>
        <v>#N/A</v>
      </c>
      <c r="L448" t="e">
        <f>SUM(E$3:E448)</f>
        <v>#N/A</v>
      </c>
      <c r="M448">
        <f>SUM(F$3:F448)</f>
        <v>4504.6246952311194</v>
      </c>
      <c r="N448">
        <f>SUM(G$3:G448)</f>
        <v>3668.5573384602894</v>
      </c>
    </row>
    <row r="449" spans="1:14">
      <c r="A449">
        <v>447</v>
      </c>
      <c r="B449">
        <f>'0D'!$C449</f>
        <v>11.088115641276</v>
      </c>
      <c r="C449" t="e">
        <f>'1D'!$C449</f>
        <v>#N/A</v>
      </c>
      <c r="D449" t="e">
        <f>'2D'!$C449</f>
        <v>#N/A</v>
      </c>
      <c r="E449" t="e">
        <f>'3D'!$C449</f>
        <v>#N/A</v>
      </c>
      <c r="F449">
        <f>HY!$C449</f>
        <v>12.536646321614599</v>
      </c>
      <c r="G449">
        <f>'Hy3+0'!$C449</f>
        <v>10.862624918619799</v>
      </c>
      <c r="I449">
        <f>SUM(B$3:B449)</f>
        <v>3819.6107124837231</v>
      </c>
      <c r="J449" t="e">
        <f>SUM(C$3:C449)</f>
        <v>#N/A</v>
      </c>
      <c r="K449" t="e">
        <f>SUM(D$3:D449)</f>
        <v>#N/A</v>
      </c>
      <c r="L449" t="e">
        <f>SUM(E$3:E449)</f>
        <v>#N/A</v>
      </c>
      <c r="M449">
        <f>SUM(F$3:F449)</f>
        <v>4517.1613415527336</v>
      </c>
      <c r="N449">
        <f>SUM(G$3:G449)</f>
        <v>3679.4199633789094</v>
      </c>
    </row>
    <row r="450" spans="1:14">
      <c r="A450">
        <v>448</v>
      </c>
      <c r="B450">
        <f>'0D'!$C450</f>
        <v>11.097153727213501</v>
      </c>
      <c r="C450" t="e">
        <f>'1D'!$C450</f>
        <v>#N/A</v>
      </c>
      <c r="D450" t="e">
        <f>'2D'!$C450</f>
        <v>#N/A</v>
      </c>
      <c r="E450" t="e">
        <f>'3D'!$C450</f>
        <v>#N/A</v>
      </c>
      <c r="F450">
        <f>HY!$C450</f>
        <v>12.542275390625001</v>
      </c>
      <c r="G450">
        <f>'Hy3+0'!$C450</f>
        <v>10.874102783203099</v>
      </c>
      <c r="I450">
        <f>SUM(B$3:B450)</f>
        <v>3830.7078662109366</v>
      </c>
      <c r="J450" t="e">
        <f>SUM(C$3:C450)</f>
        <v>#N/A</v>
      </c>
      <c r="K450" t="e">
        <f>SUM(D$3:D450)</f>
        <v>#N/A</v>
      </c>
      <c r="L450" t="e">
        <f>SUM(E$3:E450)</f>
        <v>#N/A</v>
      </c>
      <c r="M450">
        <f>SUM(F$3:F450)</f>
        <v>4529.7036169433586</v>
      </c>
      <c r="N450">
        <f>SUM(G$3:G450)</f>
        <v>3690.2940661621124</v>
      </c>
    </row>
    <row r="451" spans="1:14">
      <c r="A451">
        <v>449</v>
      </c>
      <c r="B451">
        <f>'0D'!$C451</f>
        <v>11.1061840820313</v>
      </c>
      <c r="C451" t="e">
        <f>'1D'!$C451</f>
        <v>#N/A</v>
      </c>
      <c r="D451" t="e">
        <f>'2D'!$C451</f>
        <v>#N/A</v>
      </c>
      <c r="E451" t="e">
        <f>'3D'!$C451</f>
        <v>#N/A</v>
      </c>
      <c r="F451">
        <f>HY!$C451</f>
        <v>12.5479707845052</v>
      </c>
      <c r="G451">
        <f>'Hy3+0'!$C451</f>
        <v>10.885627848307299</v>
      </c>
      <c r="I451">
        <f>SUM(B$3:B451)</f>
        <v>3841.8140502929677</v>
      </c>
      <c r="J451" t="e">
        <f>SUM(C$3:C451)</f>
        <v>#N/A</v>
      </c>
      <c r="K451" t="e">
        <f>SUM(D$3:D451)</f>
        <v>#N/A</v>
      </c>
      <c r="L451" t="e">
        <f>SUM(E$3:E451)</f>
        <v>#N/A</v>
      </c>
      <c r="M451">
        <f>SUM(F$3:F451)</f>
        <v>4542.2515877278638</v>
      </c>
      <c r="N451">
        <f>SUM(G$3:G451)</f>
        <v>3701.1796940104196</v>
      </c>
    </row>
    <row r="452" spans="1:14">
      <c r="A452">
        <v>450</v>
      </c>
      <c r="B452">
        <f>'0D'!$C452</f>
        <v>11.115100911458301</v>
      </c>
      <c r="C452" t="e">
        <f>'1D'!$C452</f>
        <v>#N/A</v>
      </c>
      <c r="D452" t="e">
        <f>'2D'!$C452</f>
        <v>#N/A</v>
      </c>
      <c r="E452" t="e">
        <f>'3D'!$C452</f>
        <v>#N/A</v>
      </c>
      <c r="F452">
        <f>HY!$C452</f>
        <v>12.5535416666667</v>
      </c>
      <c r="G452">
        <f>'Hy3+0'!$C452</f>
        <v>10.896750895182301</v>
      </c>
      <c r="I452">
        <f>SUM(B$3:B452)</f>
        <v>3852.929151204426</v>
      </c>
      <c r="J452" t="e">
        <f>SUM(C$3:C452)</f>
        <v>#N/A</v>
      </c>
      <c r="K452" t="e">
        <f>SUM(D$3:D452)</f>
        <v>#N/A</v>
      </c>
      <c r="L452" t="e">
        <f>SUM(E$3:E452)</f>
        <v>#N/A</v>
      </c>
      <c r="M452">
        <f>SUM(F$3:F452)</f>
        <v>4554.8051293945309</v>
      </c>
      <c r="N452">
        <f>SUM(G$3:G452)</f>
        <v>3712.0764449056019</v>
      </c>
    </row>
    <row r="453" spans="1:14">
      <c r="A453">
        <v>451</v>
      </c>
      <c r="B453">
        <f>'0D'!$C453</f>
        <v>11.1242073567708</v>
      </c>
      <c r="C453" t="e">
        <f>'1D'!$C453</f>
        <v>#N/A</v>
      </c>
      <c r="D453" t="e">
        <f>'2D'!$C453</f>
        <v>#N/A</v>
      </c>
      <c r="E453" t="e">
        <f>'3D'!$C453</f>
        <v>#N/A</v>
      </c>
      <c r="F453">
        <f>HY!$C453</f>
        <v>12.559168701171901</v>
      </c>
      <c r="G453">
        <f>'Hy3+0'!$C453</f>
        <v>10.907963460286499</v>
      </c>
      <c r="I453">
        <f>SUM(B$3:B453)</f>
        <v>3864.053358561197</v>
      </c>
      <c r="J453" t="e">
        <f>SUM(C$3:C453)</f>
        <v>#N/A</v>
      </c>
      <c r="K453" t="e">
        <f>SUM(D$3:D453)</f>
        <v>#N/A</v>
      </c>
      <c r="L453" t="e">
        <f>SUM(E$3:E453)</f>
        <v>#N/A</v>
      </c>
      <c r="M453">
        <f>SUM(F$3:F453)</f>
        <v>4567.3642980957029</v>
      </c>
      <c r="N453">
        <f>SUM(G$3:G453)</f>
        <v>3722.9844083658882</v>
      </c>
    </row>
    <row r="454" spans="1:14">
      <c r="A454">
        <v>452</v>
      </c>
      <c r="B454">
        <f>'0D'!$C454</f>
        <v>11.133281656901</v>
      </c>
      <c r="C454" t="e">
        <f>'1D'!$C454</f>
        <v>#N/A</v>
      </c>
      <c r="D454" t="e">
        <f>'2D'!$C454</f>
        <v>#N/A</v>
      </c>
      <c r="E454" t="e">
        <f>'3D'!$C454</f>
        <v>#N/A</v>
      </c>
      <c r="F454">
        <f>HY!$C454</f>
        <v>12.564820963541701</v>
      </c>
      <c r="G454">
        <f>'Hy3+0'!$C454</f>
        <v>10.9193953450521</v>
      </c>
      <c r="I454">
        <f>SUM(B$3:B454)</f>
        <v>3875.1866402180981</v>
      </c>
      <c r="J454" t="e">
        <f>SUM(C$3:C454)</f>
        <v>#N/A</v>
      </c>
      <c r="K454" t="e">
        <f>SUM(D$3:D454)</f>
        <v>#N/A</v>
      </c>
      <c r="L454" t="e">
        <f>SUM(E$3:E454)</f>
        <v>#N/A</v>
      </c>
      <c r="M454">
        <f>SUM(F$3:F454)</f>
        <v>4579.9291190592448</v>
      </c>
      <c r="N454">
        <f>SUM(G$3:G454)</f>
        <v>3733.9038037109403</v>
      </c>
    </row>
    <row r="455" spans="1:14">
      <c r="A455">
        <v>453</v>
      </c>
      <c r="B455">
        <f>'0D'!$C455</f>
        <v>11.142256266276</v>
      </c>
      <c r="C455" t="e">
        <f>'1D'!$C455</f>
        <v>#N/A</v>
      </c>
      <c r="D455" t="e">
        <f>'2D'!$C455</f>
        <v>#N/A</v>
      </c>
      <c r="E455" t="e">
        <f>'3D'!$C455</f>
        <v>#N/A</v>
      </c>
      <c r="F455">
        <f>HY!$C455</f>
        <v>12.5704752604167</v>
      </c>
      <c r="G455">
        <f>'Hy3+0'!$C455</f>
        <v>10.9308548990885</v>
      </c>
      <c r="I455">
        <f>SUM(B$3:B455)</f>
        <v>3886.3288964843741</v>
      </c>
      <c r="J455" t="e">
        <f>SUM(C$3:C455)</f>
        <v>#N/A</v>
      </c>
      <c r="K455" t="e">
        <f>SUM(D$3:D455)</f>
        <v>#N/A</v>
      </c>
      <c r="L455" t="e">
        <f>SUM(E$3:E455)</f>
        <v>#N/A</v>
      </c>
      <c r="M455">
        <f>SUM(F$3:F455)</f>
        <v>4592.4995943196618</v>
      </c>
      <c r="N455">
        <f>SUM(G$3:G455)</f>
        <v>3744.8346586100288</v>
      </c>
    </row>
    <row r="456" spans="1:14">
      <c r="A456">
        <v>454</v>
      </c>
      <c r="B456">
        <f>'0D'!$C456</f>
        <v>11.1513354492188</v>
      </c>
      <c r="C456" t="e">
        <f>'1D'!$C456</f>
        <v>#N/A</v>
      </c>
      <c r="D456" t="e">
        <f>'2D'!$C456</f>
        <v>#N/A</v>
      </c>
      <c r="E456" t="e">
        <f>'3D'!$C456</f>
        <v>#N/A</v>
      </c>
      <c r="F456">
        <f>HY!$C456</f>
        <v>12.5762231445312</v>
      </c>
      <c r="G456">
        <f>'Hy3+0'!$C456</f>
        <v>10.9422306315104</v>
      </c>
      <c r="I456">
        <f>SUM(B$3:B456)</f>
        <v>3897.4802319335931</v>
      </c>
      <c r="J456" t="e">
        <f>SUM(C$3:C456)</f>
        <v>#N/A</v>
      </c>
      <c r="K456" t="e">
        <f>SUM(D$3:D456)</f>
        <v>#N/A</v>
      </c>
      <c r="L456" t="e">
        <f>SUM(E$3:E456)</f>
        <v>#N/A</v>
      </c>
      <c r="M456">
        <f>SUM(F$3:F456)</f>
        <v>4605.0758174641933</v>
      </c>
      <c r="N456">
        <f>SUM(G$3:G456)</f>
        <v>3755.7768892415393</v>
      </c>
    </row>
    <row r="457" spans="1:14">
      <c r="A457">
        <v>455</v>
      </c>
      <c r="B457">
        <f>'0D'!$C457</f>
        <v>11.1604923502604</v>
      </c>
      <c r="C457" t="e">
        <f>'1D'!$C457</f>
        <v>#N/A</v>
      </c>
      <c r="D457" t="e">
        <f>'2D'!$C457</f>
        <v>#N/A</v>
      </c>
      <c r="E457" t="e">
        <f>'3D'!$C457</f>
        <v>#N/A</v>
      </c>
      <c r="F457">
        <f>HY!$C457</f>
        <v>12.5818619791667</v>
      </c>
      <c r="G457">
        <f>'Hy3+0'!$C457</f>
        <v>10.9535965983073</v>
      </c>
      <c r="I457">
        <f>SUM(B$3:B457)</f>
        <v>3908.6407242838536</v>
      </c>
      <c r="J457" t="e">
        <f>SUM(C$3:C457)</f>
        <v>#N/A</v>
      </c>
      <c r="K457" t="e">
        <f>SUM(D$3:D457)</f>
        <v>#N/A</v>
      </c>
      <c r="L457" t="e">
        <f>SUM(E$3:E457)</f>
        <v>#N/A</v>
      </c>
      <c r="M457">
        <f>SUM(F$3:F457)</f>
        <v>4617.6576794433604</v>
      </c>
      <c r="N457">
        <f>SUM(G$3:G457)</f>
        <v>3766.7304858398466</v>
      </c>
    </row>
    <row r="458" spans="1:14">
      <c r="A458">
        <v>456</v>
      </c>
      <c r="B458">
        <f>'0D'!$C458</f>
        <v>11.169771728515601</v>
      </c>
      <c r="C458" t="e">
        <f>'1D'!$C458</f>
        <v>#N/A</v>
      </c>
      <c r="D458" t="e">
        <f>'2D'!$C458</f>
        <v>#N/A</v>
      </c>
      <c r="E458" t="e">
        <f>'3D'!$C458</f>
        <v>#N/A</v>
      </c>
      <c r="F458">
        <f>HY!$C458</f>
        <v>12.5874727376302</v>
      </c>
      <c r="G458">
        <f>'Hy3+0'!$C458</f>
        <v>10.964886474609401</v>
      </c>
      <c r="I458">
        <f>SUM(B$3:B458)</f>
        <v>3919.8104960123692</v>
      </c>
      <c r="J458" t="e">
        <f>SUM(C$3:C458)</f>
        <v>#N/A</v>
      </c>
      <c r="K458" t="e">
        <f>SUM(D$3:D458)</f>
        <v>#N/A</v>
      </c>
      <c r="L458" t="e">
        <f>SUM(E$3:E458)</f>
        <v>#N/A</v>
      </c>
      <c r="M458">
        <f>SUM(F$3:F458)</f>
        <v>4630.2451521809908</v>
      </c>
      <c r="N458">
        <f>SUM(G$3:G458)</f>
        <v>3777.6953723144561</v>
      </c>
    </row>
    <row r="459" spans="1:14">
      <c r="A459">
        <v>457</v>
      </c>
      <c r="B459">
        <f>'0D'!$C459</f>
        <v>11.178997395833299</v>
      </c>
      <c r="C459" t="e">
        <f>'1D'!$C459</f>
        <v>#N/A</v>
      </c>
      <c r="D459" t="e">
        <f>'2D'!$C459</f>
        <v>#N/A</v>
      </c>
      <c r="E459" t="e">
        <f>'3D'!$C459</f>
        <v>#N/A</v>
      </c>
      <c r="F459">
        <f>HY!$C459</f>
        <v>12.593003336588501</v>
      </c>
      <c r="G459">
        <f>'Hy3+0'!$C459</f>
        <v>10.976157633463499</v>
      </c>
      <c r="I459">
        <f>SUM(B$3:B459)</f>
        <v>3930.9894934082026</v>
      </c>
      <c r="J459" t="e">
        <f>SUM(C$3:C459)</f>
        <v>#N/A</v>
      </c>
      <c r="K459" t="e">
        <f>SUM(D$3:D459)</f>
        <v>#N/A</v>
      </c>
      <c r="L459" t="e">
        <f>SUM(E$3:E459)</f>
        <v>#N/A</v>
      </c>
      <c r="M459">
        <f>SUM(F$3:F459)</f>
        <v>4642.8381555175793</v>
      </c>
      <c r="N459">
        <f>SUM(G$3:G459)</f>
        <v>3788.6715299479197</v>
      </c>
    </row>
    <row r="460" spans="1:14">
      <c r="A460">
        <v>458</v>
      </c>
      <c r="B460">
        <f>'0D'!$C460</f>
        <v>11.188101399739599</v>
      </c>
      <c r="C460" t="e">
        <f>'1D'!$C460</f>
        <v>#N/A</v>
      </c>
      <c r="D460" t="e">
        <f>'2D'!$C460</f>
        <v>#N/A</v>
      </c>
      <c r="E460" t="e">
        <f>'3D'!$C460</f>
        <v>#N/A</v>
      </c>
      <c r="F460">
        <f>HY!$C460</f>
        <v>12.598631184895799</v>
      </c>
      <c r="G460">
        <f>'Hy3+0'!$C460</f>
        <v>10.9876615397135</v>
      </c>
      <c r="I460">
        <f>SUM(B$3:B460)</f>
        <v>3942.1775948079421</v>
      </c>
      <c r="J460" t="e">
        <f>SUM(C$3:C460)</f>
        <v>#N/A</v>
      </c>
      <c r="K460" t="e">
        <f>SUM(D$3:D460)</f>
        <v>#N/A</v>
      </c>
      <c r="L460" t="e">
        <f>SUM(E$3:E460)</f>
        <v>#N/A</v>
      </c>
      <c r="M460">
        <f>SUM(F$3:F460)</f>
        <v>4655.4367867024748</v>
      </c>
      <c r="N460">
        <f>SUM(G$3:G460)</f>
        <v>3799.6591914876331</v>
      </c>
    </row>
    <row r="461" spans="1:14">
      <c r="A461">
        <v>459</v>
      </c>
      <c r="B461">
        <f>'0D'!$C461</f>
        <v>11.1971887207031</v>
      </c>
      <c r="C461" t="e">
        <f>'1D'!$C461</f>
        <v>#N/A</v>
      </c>
      <c r="D461" t="e">
        <f>'2D'!$C461</f>
        <v>#N/A</v>
      </c>
      <c r="E461" t="e">
        <f>'3D'!$C461</f>
        <v>#N/A</v>
      </c>
      <c r="F461">
        <f>HY!$C461</f>
        <v>12.604462483723999</v>
      </c>
      <c r="G461">
        <f>'Hy3+0'!$C461</f>
        <v>10.9990165201823</v>
      </c>
      <c r="I461">
        <f>SUM(B$3:B461)</f>
        <v>3953.3747835286454</v>
      </c>
      <c r="J461" t="e">
        <f>SUM(C$3:C461)</f>
        <v>#N/A</v>
      </c>
      <c r="K461" t="e">
        <f>SUM(D$3:D461)</f>
        <v>#N/A</v>
      </c>
      <c r="L461" t="e">
        <f>SUM(E$3:E461)</f>
        <v>#N/A</v>
      </c>
      <c r="M461">
        <f>SUM(F$3:F461)</f>
        <v>4668.0412491861989</v>
      </c>
      <c r="N461">
        <f>SUM(G$3:G461)</f>
        <v>3810.6582080078156</v>
      </c>
    </row>
    <row r="462" spans="1:14">
      <c r="A462">
        <v>460</v>
      </c>
      <c r="B462">
        <f>'0D'!$C462</f>
        <v>11.2064591471354</v>
      </c>
      <c r="C462" t="e">
        <f>'1D'!$C462</f>
        <v>#N/A</v>
      </c>
      <c r="D462" t="e">
        <f>'2D'!$C462</f>
        <v>#N/A</v>
      </c>
      <c r="E462" t="e">
        <f>'3D'!$C462</f>
        <v>#N/A</v>
      </c>
      <c r="F462">
        <f>HY!$C462</f>
        <v>12.609943440755201</v>
      </c>
      <c r="G462">
        <f>'Hy3+0'!$C462</f>
        <v>11.0103580729167</v>
      </c>
      <c r="I462">
        <f>SUM(B$3:B462)</f>
        <v>3964.5812426757807</v>
      </c>
      <c r="J462" t="e">
        <f>SUM(C$3:C462)</f>
        <v>#N/A</v>
      </c>
      <c r="K462" t="e">
        <f>SUM(D$3:D462)</f>
        <v>#N/A</v>
      </c>
      <c r="L462" t="e">
        <f>SUM(E$3:E462)</f>
        <v>#N/A</v>
      </c>
      <c r="M462">
        <f>SUM(F$3:F462)</f>
        <v>4680.6511926269541</v>
      </c>
      <c r="N462">
        <f>SUM(G$3:G462)</f>
        <v>3821.6685660807325</v>
      </c>
    </row>
    <row r="463" spans="1:14">
      <c r="A463">
        <v>461</v>
      </c>
      <c r="B463">
        <f>'0D'!$C463</f>
        <v>11.2157312011719</v>
      </c>
      <c r="C463" t="e">
        <f>'1D'!$C463</f>
        <v>#N/A</v>
      </c>
      <c r="D463" t="e">
        <f>'2D'!$C463</f>
        <v>#N/A</v>
      </c>
      <c r="E463" t="e">
        <f>'3D'!$C463</f>
        <v>#N/A</v>
      </c>
      <c r="F463">
        <f>HY!$C463</f>
        <v>12.6155322265625</v>
      </c>
      <c r="G463">
        <f>'Hy3+0'!$C463</f>
        <v>11.021997884114599</v>
      </c>
      <c r="I463">
        <f>SUM(B$3:B463)</f>
        <v>3975.7969738769525</v>
      </c>
      <c r="J463" t="e">
        <f>SUM(C$3:C463)</f>
        <v>#N/A</v>
      </c>
      <c r="K463" t="e">
        <f>SUM(D$3:D463)</f>
        <v>#N/A</v>
      </c>
      <c r="L463" t="e">
        <f>SUM(E$3:E463)</f>
        <v>#N/A</v>
      </c>
      <c r="M463">
        <f>SUM(F$3:F463)</f>
        <v>4693.2667248535163</v>
      </c>
      <c r="N463">
        <f>SUM(G$3:G463)</f>
        <v>3832.6905639648471</v>
      </c>
    </row>
    <row r="464" spans="1:14">
      <c r="A464">
        <v>462</v>
      </c>
      <c r="B464">
        <f>'0D'!$C464</f>
        <v>11.2249487304687</v>
      </c>
      <c r="C464" t="e">
        <f>'1D'!$C464</f>
        <v>#N/A</v>
      </c>
      <c r="D464" t="e">
        <f>'2D'!$C464</f>
        <v>#N/A</v>
      </c>
      <c r="E464" t="e">
        <f>'3D'!$C464</f>
        <v>#N/A</v>
      </c>
      <c r="F464">
        <f>HY!$C464</f>
        <v>12.6211002604167</v>
      </c>
      <c r="G464">
        <f>'Hy3+0'!$C464</f>
        <v>11.033561604817701</v>
      </c>
      <c r="I464">
        <f>SUM(B$3:B464)</f>
        <v>3987.0219226074214</v>
      </c>
      <c r="J464" t="e">
        <f>SUM(C$3:C464)</f>
        <v>#N/A</v>
      </c>
      <c r="K464" t="e">
        <f>SUM(D$3:D464)</f>
        <v>#N/A</v>
      </c>
      <c r="L464" t="e">
        <f>SUM(E$3:E464)</f>
        <v>#N/A</v>
      </c>
      <c r="M464">
        <f>SUM(F$3:F464)</f>
        <v>4705.8878251139331</v>
      </c>
      <c r="N464">
        <f>SUM(G$3:G464)</f>
        <v>3843.7241255696649</v>
      </c>
    </row>
    <row r="465" spans="1:14">
      <c r="A465">
        <v>463</v>
      </c>
      <c r="B465">
        <f>'0D'!$C465</f>
        <v>11.2343277994792</v>
      </c>
      <c r="C465" t="e">
        <f>'1D'!$C465</f>
        <v>#N/A</v>
      </c>
      <c r="D465" t="e">
        <f>'2D'!$C465</f>
        <v>#N/A</v>
      </c>
      <c r="E465" t="e">
        <f>'3D'!$C465</f>
        <v>#N/A</v>
      </c>
      <c r="F465">
        <f>HY!$C465</f>
        <v>12.6266540527344</v>
      </c>
      <c r="G465">
        <f>'Hy3+0'!$C465</f>
        <v>11.045209147135401</v>
      </c>
      <c r="I465">
        <f>SUM(B$3:B465)</f>
        <v>3998.2562504069006</v>
      </c>
      <c r="J465" t="e">
        <f>SUM(C$3:C465)</f>
        <v>#N/A</v>
      </c>
      <c r="K465" t="e">
        <f>SUM(D$3:D465)</f>
        <v>#N/A</v>
      </c>
      <c r="L465" t="e">
        <f>SUM(E$3:E465)</f>
        <v>#N/A</v>
      </c>
      <c r="M465">
        <f>SUM(F$3:F465)</f>
        <v>4718.5144791666671</v>
      </c>
      <c r="N465">
        <f>SUM(G$3:G465)</f>
        <v>3854.7693347168001</v>
      </c>
    </row>
    <row r="466" spans="1:14">
      <c r="A466">
        <v>464</v>
      </c>
      <c r="B466">
        <f>'0D'!$C466</f>
        <v>11.2435502115885</v>
      </c>
      <c r="C466" t="e">
        <f>'1D'!$C466</f>
        <v>#N/A</v>
      </c>
      <c r="D466" t="e">
        <f>'2D'!$C466</f>
        <v>#N/A</v>
      </c>
      <c r="E466" t="e">
        <f>'3D'!$C466</f>
        <v>#N/A</v>
      </c>
      <c r="F466">
        <f>HY!$C466</f>
        <v>12.632177327474</v>
      </c>
      <c r="G466">
        <f>'Hy3+0'!$C466</f>
        <v>11.0566271972656</v>
      </c>
      <c r="I466">
        <f>SUM(B$3:B466)</f>
        <v>4009.4998006184892</v>
      </c>
      <c r="J466" t="e">
        <f>SUM(C$3:C466)</f>
        <v>#N/A</v>
      </c>
      <c r="K466" t="e">
        <f>SUM(D$3:D466)</f>
        <v>#N/A</v>
      </c>
      <c r="L466" t="e">
        <f>SUM(E$3:E466)</f>
        <v>#N/A</v>
      </c>
      <c r="M466">
        <f>SUM(F$3:F466)</f>
        <v>4731.1466564941411</v>
      </c>
      <c r="N466">
        <f>SUM(G$3:G466)</f>
        <v>3865.8259619140658</v>
      </c>
    </row>
    <row r="467" spans="1:14">
      <c r="A467">
        <v>465</v>
      </c>
      <c r="B467">
        <f>'0D'!$C467</f>
        <v>11.252897135416699</v>
      </c>
      <c r="C467" t="e">
        <f>'1D'!$C467</f>
        <v>#N/A</v>
      </c>
      <c r="D467" t="e">
        <f>'2D'!$C467</f>
        <v>#N/A</v>
      </c>
      <c r="E467" t="e">
        <f>'3D'!$C467</f>
        <v>#N/A</v>
      </c>
      <c r="F467">
        <f>HY!$C467</f>
        <v>12.6378503417969</v>
      </c>
      <c r="G467">
        <f>'Hy3+0'!$C467</f>
        <v>11.068150227864599</v>
      </c>
      <c r="I467">
        <f>SUM(B$3:B467)</f>
        <v>4020.752697753906</v>
      </c>
      <c r="J467" t="e">
        <f>SUM(C$3:C467)</f>
        <v>#N/A</v>
      </c>
      <c r="K467" t="e">
        <f>SUM(D$3:D467)</f>
        <v>#N/A</v>
      </c>
      <c r="L467" t="e">
        <f>SUM(E$3:E467)</f>
        <v>#N/A</v>
      </c>
      <c r="M467">
        <f>SUM(F$3:F467)</f>
        <v>4743.7845068359384</v>
      </c>
      <c r="N467">
        <f>SUM(G$3:G467)</f>
        <v>3876.8941121419302</v>
      </c>
    </row>
    <row r="468" spans="1:14">
      <c r="A468">
        <v>466</v>
      </c>
      <c r="B468">
        <f>'0D'!$C468</f>
        <v>11.2621756998698</v>
      </c>
      <c r="C468" t="e">
        <f>'1D'!$C468</f>
        <v>#N/A</v>
      </c>
      <c r="D468" t="e">
        <f>'2D'!$C468</f>
        <v>#N/A</v>
      </c>
      <c r="E468" t="e">
        <f>'3D'!$C468</f>
        <v>#N/A</v>
      </c>
      <c r="F468">
        <f>HY!$C468</f>
        <v>12.6434431966146</v>
      </c>
      <c r="G468">
        <f>'Hy3+0'!$C468</f>
        <v>11.079626057942701</v>
      </c>
      <c r="I468">
        <f>SUM(B$3:B468)</f>
        <v>4032.0148734537756</v>
      </c>
      <c r="J468" t="e">
        <f>SUM(C$3:C468)</f>
        <v>#N/A</v>
      </c>
      <c r="K468" t="e">
        <f>SUM(D$3:D468)</f>
        <v>#N/A</v>
      </c>
      <c r="L468" t="e">
        <f>SUM(E$3:E468)</f>
        <v>#N/A</v>
      </c>
      <c r="M468">
        <f>SUM(F$3:F468)</f>
        <v>4756.4279500325529</v>
      </c>
      <c r="N468">
        <f>SUM(G$3:G468)</f>
        <v>3887.973738199873</v>
      </c>
    </row>
    <row r="469" spans="1:14">
      <c r="A469">
        <v>467</v>
      </c>
      <c r="B469">
        <f>'0D'!$C469</f>
        <v>11.2713859049479</v>
      </c>
      <c r="C469" t="e">
        <f>'1D'!$C469</f>
        <v>#N/A</v>
      </c>
      <c r="D469" t="e">
        <f>'2D'!$C469</f>
        <v>#N/A</v>
      </c>
      <c r="E469" t="e">
        <f>'3D'!$C469</f>
        <v>#N/A</v>
      </c>
      <c r="F469">
        <f>HY!$C469</f>
        <v>12.6489314778646</v>
      </c>
      <c r="G469">
        <f>'Hy3+0'!$C469</f>
        <v>11.091273193359401</v>
      </c>
      <c r="I469">
        <f>SUM(B$3:B469)</f>
        <v>4043.2862593587233</v>
      </c>
      <c r="J469" t="e">
        <f>SUM(C$3:C469)</f>
        <v>#N/A</v>
      </c>
      <c r="K469" t="e">
        <f>SUM(D$3:D469)</f>
        <v>#N/A</v>
      </c>
      <c r="L469" t="e">
        <f>SUM(E$3:E469)</f>
        <v>#N/A</v>
      </c>
      <c r="M469">
        <f>SUM(F$3:F469)</f>
        <v>4769.0768815104175</v>
      </c>
      <c r="N469">
        <f>SUM(G$3:G469)</f>
        <v>3899.0650113932325</v>
      </c>
    </row>
    <row r="470" spans="1:14">
      <c r="A470">
        <v>468</v>
      </c>
      <c r="B470">
        <f>'0D'!$C470</f>
        <v>11.2807368977865</v>
      </c>
      <c r="C470" t="e">
        <f>'1D'!$C470</f>
        <v>#N/A</v>
      </c>
      <c r="D470" t="e">
        <f>'2D'!$C470</f>
        <v>#N/A</v>
      </c>
      <c r="E470" t="e">
        <f>'3D'!$C470</f>
        <v>#N/A</v>
      </c>
      <c r="F470">
        <f>HY!$C470</f>
        <v>12.654404703776001</v>
      </c>
      <c r="G470">
        <f>'Hy3+0'!$C470</f>
        <v>11.1028462727865</v>
      </c>
      <c r="I470">
        <f>SUM(B$3:B470)</f>
        <v>4054.5669962565098</v>
      </c>
      <c r="J470" t="e">
        <f>SUM(C$3:C470)</f>
        <v>#N/A</v>
      </c>
      <c r="K470" t="e">
        <f>SUM(D$3:D470)</f>
        <v>#N/A</v>
      </c>
      <c r="L470" t="e">
        <f>SUM(E$3:E470)</f>
        <v>#N/A</v>
      </c>
      <c r="M470">
        <f>SUM(F$3:F470)</f>
        <v>4781.7312862141935</v>
      </c>
      <c r="N470">
        <f>SUM(G$3:G470)</f>
        <v>3910.1678576660188</v>
      </c>
    </row>
    <row r="471" spans="1:14">
      <c r="A471">
        <v>469</v>
      </c>
      <c r="B471">
        <f>'0D'!$C471</f>
        <v>11.2900317382813</v>
      </c>
      <c r="C471" t="e">
        <f>'1D'!$C471</f>
        <v>#N/A</v>
      </c>
      <c r="D471" t="e">
        <f>'2D'!$C471</f>
        <v>#N/A</v>
      </c>
      <c r="E471" t="e">
        <f>'3D'!$C471</f>
        <v>#N/A</v>
      </c>
      <c r="F471">
        <f>HY!$C471</f>
        <v>12.660068766276</v>
      </c>
      <c r="G471">
        <f>'Hy3+0'!$C471</f>
        <v>11.114480387369801</v>
      </c>
      <c r="I471">
        <f>SUM(B$3:B471)</f>
        <v>4065.8570279947912</v>
      </c>
      <c r="J471" t="e">
        <f>SUM(C$3:C471)</f>
        <v>#N/A</v>
      </c>
      <c r="K471" t="e">
        <f>SUM(D$3:D471)</f>
        <v>#N/A</v>
      </c>
      <c r="L471" t="e">
        <f>SUM(E$3:E471)</f>
        <v>#N/A</v>
      </c>
      <c r="M471">
        <f>SUM(F$3:F471)</f>
        <v>4794.3913549804693</v>
      </c>
      <c r="N471">
        <f>SUM(G$3:G471)</f>
        <v>3921.2823380533887</v>
      </c>
    </row>
    <row r="472" spans="1:14">
      <c r="A472">
        <v>470</v>
      </c>
      <c r="B472">
        <f>'0D'!$C472</f>
        <v>11.2993037923177</v>
      </c>
      <c r="C472" t="e">
        <f>'1D'!$C472</f>
        <v>#N/A</v>
      </c>
      <c r="D472" t="e">
        <f>'2D'!$C472</f>
        <v>#N/A</v>
      </c>
      <c r="E472" t="e">
        <f>'3D'!$C472</f>
        <v>#N/A</v>
      </c>
      <c r="F472">
        <f>HY!$C472</f>
        <v>12.6655395507813</v>
      </c>
      <c r="G472">
        <f>'Hy3+0'!$C472</f>
        <v>11.125958251953101</v>
      </c>
      <c r="I472">
        <f>SUM(B$3:B472)</f>
        <v>4077.1563317871091</v>
      </c>
      <c r="J472" t="e">
        <f>SUM(C$3:C472)</f>
        <v>#N/A</v>
      </c>
      <c r="K472" t="e">
        <f>SUM(D$3:D472)</f>
        <v>#N/A</v>
      </c>
      <c r="L472" t="e">
        <f>SUM(E$3:E472)</f>
        <v>#N/A</v>
      </c>
      <c r="M472">
        <f>SUM(F$3:F472)</f>
        <v>4807.0568945312507</v>
      </c>
      <c r="N472">
        <f>SUM(G$3:G472)</f>
        <v>3932.408296305342</v>
      </c>
    </row>
    <row r="473" spans="1:14">
      <c r="A473">
        <v>471</v>
      </c>
      <c r="B473">
        <f>'0D'!$C473</f>
        <v>11.308588867187501</v>
      </c>
      <c r="C473" t="e">
        <f>'1D'!$C473</f>
        <v>#N/A</v>
      </c>
      <c r="D473" t="e">
        <f>'2D'!$C473</f>
        <v>#N/A</v>
      </c>
      <c r="E473" t="e">
        <f>'3D'!$C473</f>
        <v>#N/A</v>
      </c>
      <c r="F473">
        <f>HY!$C473</f>
        <v>12.6710005696615</v>
      </c>
      <c r="G473">
        <f>'Hy3+0'!$C473</f>
        <v>11.1375032552083</v>
      </c>
      <c r="I473">
        <f>SUM(B$3:B473)</f>
        <v>4088.4649206542967</v>
      </c>
      <c r="J473" t="e">
        <f>SUM(C$3:C473)</f>
        <v>#N/A</v>
      </c>
      <c r="K473" t="e">
        <f>SUM(D$3:D473)</f>
        <v>#N/A</v>
      </c>
      <c r="L473" t="e">
        <f>SUM(E$3:E473)</f>
        <v>#N/A</v>
      </c>
      <c r="M473">
        <f>SUM(F$3:F473)</f>
        <v>4819.7278951009121</v>
      </c>
      <c r="N473">
        <f>SUM(G$3:G473)</f>
        <v>3943.5457995605502</v>
      </c>
    </row>
    <row r="474" spans="1:14">
      <c r="A474">
        <v>472</v>
      </c>
      <c r="B474">
        <f>'0D'!$C474</f>
        <v>11.3179516601563</v>
      </c>
      <c r="C474" t="e">
        <f>'1D'!$C474</f>
        <v>#N/A</v>
      </c>
      <c r="D474" t="e">
        <f>'2D'!$C474</f>
        <v>#N/A</v>
      </c>
      <c r="E474" t="e">
        <f>'3D'!$C474</f>
        <v>#N/A</v>
      </c>
      <c r="F474">
        <f>HY!$C474</f>
        <v>12.6765100097656</v>
      </c>
      <c r="G474">
        <f>'Hy3+0'!$C474</f>
        <v>11.149103190104199</v>
      </c>
      <c r="I474">
        <f>SUM(B$3:B474)</f>
        <v>4099.782872314453</v>
      </c>
      <c r="J474" t="e">
        <f>SUM(C$3:C474)</f>
        <v>#N/A</v>
      </c>
      <c r="K474" t="e">
        <f>SUM(D$3:D474)</f>
        <v>#N/A</v>
      </c>
      <c r="L474" t="e">
        <f>SUM(E$3:E474)</f>
        <v>#N/A</v>
      </c>
      <c r="M474">
        <f>SUM(F$3:F474)</f>
        <v>4832.4044051106775</v>
      </c>
      <c r="N474">
        <f>SUM(G$3:G474)</f>
        <v>3954.6949027506544</v>
      </c>
    </row>
    <row r="475" spans="1:14">
      <c r="A475">
        <v>473</v>
      </c>
      <c r="B475">
        <f>'0D'!$C475</f>
        <v>11.3272322591146</v>
      </c>
      <c r="C475" t="e">
        <f>'1D'!$C475</f>
        <v>#N/A</v>
      </c>
      <c r="D475" t="e">
        <f>'2D'!$C475</f>
        <v>#N/A</v>
      </c>
      <c r="E475" t="e">
        <f>'3D'!$C475</f>
        <v>#N/A</v>
      </c>
      <c r="F475">
        <f>HY!$C475</f>
        <v>12.681973063151</v>
      </c>
      <c r="G475">
        <f>'Hy3+0'!$C475</f>
        <v>11.160550537109399</v>
      </c>
      <c r="I475">
        <f>SUM(B$3:B475)</f>
        <v>4111.1101045735677</v>
      </c>
      <c r="J475" t="e">
        <f>SUM(C$3:C475)</f>
        <v>#N/A</v>
      </c>
      <c r="K475" t="e">
        <f>SUM(D$3:D475)</f>
        <v>#N/A</v>
      </c>
      <c r="L475" t="e">
        <f>SUM(E$3:E475)</f>
        <v>#N/A</v>
      </c>
      <c r="M475">
        <f>SUM(F$3:F475)</f>
        <v>4845.086378173829</v>
      </c>
      <c r="N475">
        <f>SUM(G$3:G475)</f>
        <v>3965.8554532877638</v>
      </c>
    </row>
    <row r="476" spans="1:14">
      <c r="A476">
        <v>474</v>
      </c>
      <c r="B476">
        <f>'0D'!$C476</f>
        <v>11.336512858072901</v>
      </c>
      <c r="C476" t="e">
        <f>'1D'!$C476</f>
        <v>#N/A</v>
      </c>
      <c r="D476" t="e">
        <f>'2D'!$C476</f>
        <v>#N/A</v>
      </c>
      <c r="E476" t="e">
        <f>'3D'!$C476</f>
        <v>#N/A</v>
      </c>
      <c r="F476">
        <f>HY!$C476</f>
        <v>12.6874837239583</v>
      </c>
      <c r="G476">
        <f>'Hy3+0'!$C476</f>
        <v>11.171975504557301</v>
      </c>
      <c r="I476">
        <f>SUM(B$3:B476)</f>
        <v>4122.4466174316403</v>
      </c>
      <c r="J476" t="e">
        <f>SUM(C$3:C476)</f>
        <v>#N/A</v>
      </c>
      <c r="K476" t="e">
        <f>SUM(D$3:D476)</f>
        <v>#N/A</v>
      </c>
      <c r="L476" t="e">
        <f>SUM(E$3:E476)</f>
        <v>#N/A</v>
      </c>
      <c r="M476">
        <f>SUM(F$3:F476)</f>
        <v>4857.7738618977874</v>
      </c>
      <c r="N476">
        <f>SUM(G$3:G476)</f>
        <v>3977.0274287923212</v>
      </c>
    </row>
    <row r="477" spans="1:14">
      <c r="A477">
        <v>475</v>
      </c>
      <c r="B477">
        <f>'0D'!$C477</f>
        <v>11.345775553385399</v>
      </c>
      <c r="C477" t="e">
        <f>'1D'!$C477</f>
        <v>#N/A</v>
      </c>
      <c r="D477" t="e">
        <f>'2D'!$C477</f>
        <v>#N/A</v>
      </c>
      <c r="E477" t="e">
        <f>'3D'!$C477</f>
        <v>#N/A</v>
      </c>
      <c r="F477">
        <f>HY!$C477</f>
        <v>12.693048909505199</v>
      </c>
      <c r="G477">
        <f>'Hy3+0'!$C477</f>
        <v>11.183442789713499</v>
      </c>
      <c r="I477">
        <f>SUM(B$3:B477)</f>
        <v>4133.7923929850258</v>
      </c>
      <c r="J477" t="e">
        <f>SUM(C$3:C477)</f>
        <v>#N/A</v>
      </c>
      <c r="K477" t="e">
        <f>SUM(D$3:D477)</f>
        <v>#N/A</v>
      </c>
      <c r="L477" t="e">
        <f>SUM(E$3:E477)</f>
        <v>#N/A</v>
      </c>
      <c r="M477">
        <f>SUM(F$3:F477)</f>
        <v>4870.4669108072922</v>
      </c>
      <c r="N477">
        <f>SUM(G$3:G477)</f>
        <v>3988.2108715820345</v>
      </c>
    </row>
    <row r="478" spans="1:14">
      <c r="A478">
        <v>476</v>
      </c>
      <c r="B478">
        <f>'0D'!$C478</f>
        <v>11.355223795572901</v>
      </c>
      <c r="C478" t="e">
        <f>'1D'!$C478</f>
        <v>#N/A</v>
      </c>
      <c r="D478" t="e">
        <f>'2D'!$C478</f>
        <v>#N/A</v>
      </c>
      <c r="E478" t="e">
        <f>'3D'!$C478</f>
        <v>#N/A</v>
      </c>
      <c r="F478">
        <f>HY!$C478</f>
        <v>12.6985201009115</v>
      </c>
      <c r="G478">
        <f>'Hy3+0'!$C478</f>
        <v>11.1950573730469</v>
      </c>
      <c r="I478">
        <f>SUM(B$3:B478)</f>
        <v>4145.1476167805986</v>
      </c>
      <c r="J478" t="e">
        <f>SUM(C$3:C478)</f>
        <v>#N/A</v>
      </c>
      <c r="K478" t="e">
        <f>SUM(D$3:D478)</f>
        <v>#N/A</v>
      </c>
      <c r="L478" t="e">
        <f>SUM(E$3:E478)</f>
        <v>#N/A</v>
      </c>
      <c r="M478">
        <f>SUM(F$3:F478)</f>
        <v>4883.1654309082032</v>
      </c>
      <c r="N478">
        <f>SUM(G$3:G478)</f>
        <v>3999.4059289550814</v>
      </c>
    </row>
    <row r="479" spans="1:14">
      <c r="A479">
        <v>477</v>
      </c>
      <c r="B479">
        <f>'0D'!$C479</f>
        <v>11.364713541666699</v>
      </c>
      <c r="C479" t="e">
        <f>'1D'!$C479</f>
        <v>#N/A</v>
      </c>
      <c r="D479" t="e">
        <f>'2D'!$C479</f>
        <v>#N/A</v>
      </c>
      <c r="E479" t="e">
        <f>'3D'!$C479</f>
        <v>#N/A</v>
      </c>
      <c r="F479">
        <f>HY!$C479</f>
        <v>12.7040299479167</v>
      </c>
      <c r="G479">
        <f>'Hy3+0'!$C479</f>
        <v>11.206625976562499</v>
      </c>
      <c r="I479">
        <f>SUM(B$3:B479)</f>
        <v>4156.5123303222654</v>
      </c>
      <c r="J479" t="e">
        <f>SUM(C$3:C479)</f>
        <v>#N/A</v>
      </c>
      <c r="K479" t="e">
        <f>SUM(D$3:D479)</f>
        <v>#N/A</v>
      </c>
      <c r="L479" t="e">
        <f>SUM(E$3:E479)</f>
        <v>#N/A</v>
      </c>
      <c r="M479">
        <f>SUM(F$3:F479)</f>
        <v>4895.86946085612</v>
      </c>
      <c r="N479">
        <f>SUM(G$3:G479)</f>
        <v>4010.6125549316439</v>
      </c>
    </row>
    <row r="480" spans="1:14">
      <c r="A480">
        <v>478</v>
      </c>
      <c r="B480">
        <f>'0D'!$C480</f>
        <v>11.3741495768229</v>
      </c>
      <c r="C480" t="e">
        <f>'1D'!$C480</f>
        <v>#N/A</v>
      </c>
      <c r="D480" t="e">
        <f>'2D'!$C480</f>
        <v>#N/A</v>
      </c>
      <c r="E480" t="e">
        <f>'3D'!$C480</f>
        <v>#N/A</v>
      </c>
      <c r="F480">
        <f>HY!$C480</f>
        <v>12.7095003255208</v>
      </c>
      <c r="G480">
        <f>'Hy3+0'!$C480</f>
        <v>11.218239339192699</v>
      </c>
      <c r="I480">
        <f>SUM(B$3:B480)</f>
        <v>4167.886479899088</v>
      </c>
      <c r="J480" t="e">
        <f>SUM(C$3:C480)</f>
        <v>#N/A</v>
      </c>
      <c r="K480" t="e">
        <f>SUM(D$3:D480)</f>
        <v>#N/A</v>
      </c>
      <c r="L480" t="e">
        <f>SUM(E$3:E480)</f>
        <v>#N/A</v>
      </c>
      <c r="M480">
        <f>SUM(F$3:F480)</f>
        <v>4908.5789611816408</v>
      </c>
      <c r="N480">
        <f>SUM(G$3:G480)</f>
        <v>4021.8307942708366</v>
      </c>
    </row>
    <row r="481" spans="1:14">
      <c r="A481">
        <v>479</v>
      </c>
      <c r="B481">
        <f>'0D'!$C481</f>
        <v>11.3834419759115</v>
      </c>
      <c r="C481" t="e">
        <f>'1D'!$C481</f>
        <v>#N/A</v>
      </c>
      <c r="D481" t="e">
        <f>'2D'!$C481</f>
        <v>#N/A</v>
      </c>
      <c r="E481" t="e">
        <f>'3D'!$C481</f>
        <v>#N/A</v>
      </c>
      <c r="F481">
        <f>HY!$C481</f>
        <v>12.7149792480469</v>
      </c>
      <c r="G481">
        <f>'Hy3+0'!$C481</f>
        <v>11.2298136393229</v>
      </c>
      <c r="I481">
        <f>SUM(B$3:B481)</f>
        <v>4179.2699218749995</v>
      </c>
      <c r="J481" t="e">
        <f>SUM(C$3:C481)</f>
        <v>#N/A</v>
      </c>
      <c r="K481" t="e">
        <f>SUM(D$3:D481)</f>
        <v>#N/A</v>
      </c>
      <c r="L481" t="e">
        <f>SUM(E$3:E481)</f>
        <v>#N/A</v>
      </c>
      <c r="M481">
        <f>SUM(F$3:F481)</f>
        <v>4921.2939404296876</v>
      </c>
      <c r="N481">
        <f>SUM(G$3:G481)</f>
        <v>4033.0606079101594</v>
      </c>
    </row>
    <row r="482" spans="1:14">
      <c r="A482">
        <v>480</v>
      </c>
      <c r="B482">
        <f>'0D'!$C482</f>
        <v>11.3928800455729</v>
      </c>
      <c r="C482" t="e">
        <f>'1D'!$C482</f>
        <v>#N/A</v>
      </c>
      <c r="D482" t="e">
        <f>'2D'!$C482</f>
        <v>#N/A</v>
      </c>
      <c r="E482" t="e">
        <f>'3D'!$C482</f>
        <v>#N/A</v>
      </c>
      <c r="F482">
        <f>HY!$C482</f>
        <v>12.720521647135399</v>
      </c>
      <c r="G482">
        <f>'Hy3+0'!$C482</f>
        <v>11.241333821614599</v>
      </c>
      <c r="I482">
        <f>SUM(B$3:B482)</f>
        <v>4190.6628019205727</v>
      </c>
      <c r="J482" t="e">
        <f>SUM(C$3:C482)</f>
        <v>#N/A</v>
      </c>
      <c r="K482" t="e">
        <f>SUM(D$3:D482)</f>
        <v>#N/A</v>
      </c>
      <c r="L482" t="e">
        <f>SUM(E$3:E482)</f>
        <v>#N/A</v>
      </c>
      <c r="M482">
        <f>SUM(F$3:F482)</f>
        <v>4934.0144620768233</v>
      </c>
      <c r="N482">
        <f>SUM(G$3:G482)</f>
        <v>4044.3019417317741</v>
      </c>
    </row>
    <row r="483" spans="1:14">
      <c r="A483">
        <v>481</v>
      </c>
      <c r="B483">
        <f>'0D'!$C483</f>
        <v>11.4022729492187</v>
      </c>
      <c r="C483" t="e">
        <f>'1D'!$C483</f>
        <v>#N/A</v>
      </c>
      <c r="D483" t="e">
        <f>'2D'!$C483</f>
        <v>#N/A</v>
      </c>
      <c r="E483" t="e">
        <f>'3D'!$C483</f>
        <v>#N/A</v>
      </c>
      <c r="F483">
        <f>HY!$C483</f>
        <v>12.725902099609399</v>
      </c>
      <c r="G483">
        <f>'Hy3+0'!$C483</f>
        <v>11.2530485026042</v>
      </c>
      <c r="I483">
        <f>SUM(B$3:B483)</f>
        <v>4202.0650748697917</v>
      </c>
      <c r="J483" t="e">
        <f>SUM(C$3:C483)</f>
        <v>#N/A</v>
      </c>
      <c r="K483" t="e">
        <f>SUM(D$3:D483)</f>
        <v>#N/A</v>
      </c>
      <c r="L483" t="e">
        <f>SUM(E$3:E483)</f>
        <v>#N/A</v>
      </c>
      <c r="M483">
        <f>SUM(F$3:F483)</f>
        <v>4946.7403641764331</v>
      </c>
      <c r="N483">
        <f>SUM(G$3:G483)</f>
        <v>4055.5549902343782</v>
      </c>
    </row>
    <row r="484" spans="1:14">
      <c r="A484">
        <v>482</v>
      </c>
      <c r="B484">
        <f>'0D'!$C484</f>
        <v>11.4116475423177</v>
      </c>
      <c r="C484" t="e">
        <f>'1D'!$C484</f>
        <v>#N/A</v>
      </c>
      <c r="D484" t="e">
        <f>'2D'!$C484</f>
        <v>#N/A</v>
      </c>
      <c r="E484" t="e">
        <f>'3D'!$C484</f>
        <v>#N/A</v>
      </c>
      <c r="F484">
        <f>HY!$C484</f>
        <v>12.731406249999999</v>
      </c>
      <c r="G484">
        <f>'Hy3+0'!$C484</f>
        <v>11.264554850260399</v>
      </c>
      <c r="I484">
        <f>SUM(B$3:B484)</f>
        <v>4213.4767224121097</v>
      </c>
      <c r="J484" t="e">
        <f>SUM(C$3:C484)</f>
        <v>#N/A</v>
      </c>
      <c r="K484" t="e">
        <f>SUM(D$3:D484)</f>
        <v>#N/A</v>
      </c>
      <c r="L484" t="e">
        <f>SUM(E$3:E484)</f>
        <v>#N/A</v>
      </c>
      <c r="M484">
        <f>SUM(F$3:F484)</f>
        <v>4959.4717704264331</v>
      </c>
      <c r="N484">
        <f>SUM(G$3:G484)</f>
        <v>4066.8195450846388</v>
      </c>
    </row>
    <row r="485" spans="1:14">
      <c r="A485">
        <v>483</v>
      </c>
      <c r="B485">
        <f>'0D'!$C485</f>
        <v>11.421032307942699</v>
      </c>
      <c r="C485" t="e">
        <f>'1D'!$C485</f>
        <v>#N/A</v>
      </c>
      <c r="D485" t="e">
        <f>'2D'!$C485</f>
        <v>#N/A</v>
      </c>
      <c r="E485" t="e">
        <f>'3D'!$C485</f>
        <v>#N/A</v>
      </c>
      <c r="F485">
        <f>HY!$C485</f>
        <v>12.736888427734399</v>
      </c>
      <c r="G485">
        <f>'Hy3+0'!$C485</f>
        <v>11.2762548828125</v>
      </c>
      <c r="I485">
        <f>SUM(B$3:B485)</f>
        <v>4224.897754720052</v>
      </c>
      <c r="J485" t="e">
        <f>SUM(C$3:C485)</f>
        <v>#N/A</v>
      </c>
      <c r="K485" t="e">
        <f>SUM(D$3:D485)</f>
        <v>#N/A</v>
      </c>
      <c r="L485" t="e">
        <f>SUM(E$3:E485)</f>
        <v>#N/A</v>
      </c>
      <c r="M485">
        <f>SUM(F$3:F485)</f>
        <v>4972.2086588541679</v>
      </c>
      <c r="N485">
        <f>SUM(G$3:G485)</f>
        <v>4078.0957999674511</v>
      </c>
    </row>
    <row r="486" spans="1:14">
      <c r="A486">
        <v>484</v>
      </c>
      <c r="B486">
        <f>'0D'!$C486</f>
        <v>11.4303495279948</v>
      </c>
      <c r="C486" t="e">
        <f>'1D'!$C486</f>
        <v>#N/A</v>
      </c>
      <c r="D486" t="e">
        <f>'2D'!$C486</f>
        <v>#N/A</v>
      </c>
      <c r="E486" t="e">
        <f>'3D'!$C486</f>
        <v>#N/A</v>
      </c>
      <c r="F486">
        <f>HY!$C486</f>
        <v>12.7424112955729</v>
      </c>
      <c r="G486">
        <f>'Hy3+0'!$C486</f>
        <v>11.2880525716146</v>
      </c>
      <c r="I486">
        <f>SUM(B$3:B486)</f>
        <v>4236.3281042480467</v>
      </c>
      <c r="J486" t="e">
        <f>SUM(C$3:C486)</f>
        <v>#N/A</v>
      </c>
      <c r="K486" t="e">
        <f>SUM(D$3:D486)</f>
        <v>#N/A</v>
      </c>
      <c r="L486" t="e">
        <f>SUM(E$3:E486)</f>
        <v>#N/A</v>
      </c>
      <c r="M486">
        <f>SUM(F$3:F486)</f>
        <v>4984.9510701497411</v>
      </c>
      <c r="N486">
        <f>SUM(G$3:G486)</f>
        <v>4089.3838525390656</v>
      </c>
    </row>
    <row r="487" spans="1:14">
      <c r="A487">
        <v>485</v>
      </c>
      <c r="B487">
        <f>'0D'!$C487</f>
        <v>11.4397440592448</v>
      </c>
      <c r="C487" t="e">
        <f>'1D'!$C487</f>
        <v>#N/A</v>
      </c>
      <c r="D487" t="e">
        <f>'2D'!$C487</f>
        <v>#N/A</v>
      </c>
      <c r="E487" t="e">
        <f>'3D'!$C487</f>
        <v>#N/A</v>
      </c>
      <c r="F487">
        <f>HY!$C487</f>
        <v>12.747930094400999</v>
      </c>
      <c r="G487">
        <f>'Hy3+0'!$C487</f>
        <v>11.2997599283854</v>
      </c>
      <c r="I487">
        <f>SUM(B$3:B487)</f>
        <v>4247.7678483072914</v>
      </c>
      <c r="J487" t="e">
        <f>SUM(C$3:C487)</f>
        <v>#N/A</v>
      </c>
      <c r="K487" t="e">
        <f>SUM(D$3:D487)</f>
        <v>#N/A</v>
      </c>
      <c r="L487" t="e">
        <f>SUM(E$3:E487)</f>
        <v>#N/A</v>
      </c>
      <c r="M487">
        <f>SUM(F$3:F487)</f>
        <v>4997.6990002441416</v>
      </c>
      <c r="N487">
        <f>SUM(G$3:G487)</f>
        <v>4100.683612467451</v>
      </c>
    </row>
    <row r="488" spans="1:14">
      <c r="A488">
        <v>486</v>
      </c>
      <c r="B488">
        <f>'0D'!$C488</f>
        <v>11.449139811197901</v>
      </c>
      <c r="C488" t="e">
        <f>'1D'!$C488</f>
        <v>#N/A</v>
      </c>
      <c r="D488" t="e">
        <f>'2D'!$C488</f>
        <v>#N/A</v>
      </c>
      <c r="E488" t="e">
        <f>'3D'!$C488</f>
        <v>#N/A</v>
      </c>
      <c r="F488">
        <f>HY!$C488</f>
        <v>12.753548583984401</v>
      </c>
      <c r="G488">
        <f>'Hy3+0'!$C488</f>
        <v>11.311348470052099</v>
      </c>
      <c r="I488">
        <f>SUM(B$3:B488)</f>
        <v>4259.2169881184891</v>
      </c>
      <c r="J488" t="e">
        <f>SUM(C$3:C488)</f>
        <v>#N/A</v>
      </c>
      <c r="K488" t="e">
        <f>SUM(D$3:D488)</f>
        <v>#N/A</v>
      </c>
      <c r="L488" t="e">
        <f>SUM(E$3:E488)</f>
        <v>#N/A</v>
      </c>
      <c r="M488">
        <f>SUM(F$3:F488)</f>
        <v>5010.4525488281261</v>
      </c>
      <c r="N488">
        <f>SUM(G$3:G488)</f>
        <v>4111.9949609375035</v>
      </c>
    </row>
    <row r="489" spans="1:14">
      <c r="A489">
        <v>487</v>
      </c>
      <c r="B489">
        <f>'0D'!$C489</f>
        <v>11.458590087890601</v>
      </c>
      <c r="C489" t="e">
        <f>'1D'!$C489</f>
        <v>#N/A</v>
      </c>
      <c r="D489" t="e">
        <f>'2D'!$C489</f>
        <v>#N/A</v>
      </c>
      <c r="E489" t="e">
        <f>'3D'!$C489</f>
        <v>#N/A</v>
      </c>
      <c r="F489">
        <f>HY!$C489</f>
        <v>12.7590669759115</v>
      </c>
      <c r="G489">
        <f>'Hy3+0'!$C489</f>
        <v>11.323016357421899</v>
      </c>
      <c r="I489">
        <f>SUM(B$3:B489)</f>
        <v>4270.6755782063801</v>
      </c>
      <c r="J489" t="e">
        <f>SUM(C$3:C489)</f>
        <v>#N/A</v>
      </c>
      <c r="K489" t="e">
        <f>SUM(D$3:D489)</f>
        <v>#N/A</v>
      </c>
      <c r="L489" t="e">
        <f>SUM(E$3:E489)</f>
        <v>#N/A</v>
      </c>
      <c r="M489">
        <f>SUM(F$3:F489)</f>
        <v>5023.2116158040371</v>
      </c>
      <c r="N489">
        <f>SUM(G$3:G489)</f>
        <v>4123.3179772949252</v>
      </c>
    </row>
    <row r="490" spans="1:14">
      <c r="A490">
        <v>488</v>
      </c>
      <c r="B490">
        <f>'0D'!$C490</f>
        <v>11.4679597981771</v>
      </c>
      <c r="C490" t="e">
        <f>'1D'!$C490</f>
        <v>#N/A</v>
      </c>
      <c r="D490" t="e">
        <f>'2D'!$C490</f>
        <v>#N/A</v>
      </c>
      <c r="E490" t="e">
        <f>'3D'!$C490</f>
        <v>#N/A</v>
      </c>
      <c r="F490">
        <f>HY!$C490</f>
        <v>12.764534098307299</v>
      </c>
      <c r="G490">
        <f>'Hy3+0'!$C490</f>
        <v>11.3348498535156</v>
      </c>
      <c r="I490">
        <f>SUM(B$3:B490)</f>
        <v>4282.1435380045568</v>
      </c>
      <c r="J490" t="e">
        <f>SUM(C$3:C490)</f>
        <v>#N/A</v>
      </c>
      <c r="K490" t="e">
        <f>SUM(D$3:D490)</f>
        <v>#N/A</v>
      </c>
      <c r="L490" t="e">
        <f>SUM(E$3:E490)</f>
        <v>#N/A</v>
      </c>
      <c r="M490">
        <f>SUM(F$3:F490)</f>
        <v>5035.9761499023443</v>
      </c>
      <c r="N490">
        <f>SUM(G$3:G490)</f>
        <v>4134.6528271484403</v>
      </c>
    </row>
    <row r="491" spans="1:14">
      <c r="A491">
        <v>489</v>
      </c>
      <c r="B491">
        <f>'0D'!$C491</f>
        <v>11.477299397786499</v>
      </c>
      <c r="C491" t="e">
        <f>'1D'!$C491</f>
        <v>#N/A</v>
      </c>
      <c r="D491" t="e">
        <f>'2D'!$C491</f>
        <v>#N/A</v>
      </c>
      <c r="E491" t="e">
        <f>'3D'!$C491</f>
        <v>#N/A</v>
      </c>
      <c r="F491">
        <f>HY!$C491</f>
        <v>12.769920247395801</v>
      </c>
      <c r="G491">
        <f>'Hy3+0'!$C491</f>
        <v>11.346467692057301</v>
      </c>
      <c r="I491">
        <f>SUM(B$3:B491)</f>
        <v>4293.6208374023436</v>
      </c>
      <c r="J491" t="e">
        <f>SUM(C$3:C491)</f>
        <v>#N/A</v>
      </c>
      <c r="K491" t="e">
        <f>SUM(D$3:D491)</f>
        <v>#N/A</v>
      </c>
      <c r="L491" t="e">
        <f>SUM(E$3:E491)</f>
        <v>#N/A</v>
      </c>
      <c r="M491">
        <f>SUM(F$3:F491)</f>
        <v>5048.7460701497403</v>
      </c>
      <c r="N491">
        <f>SUM(G$3:G491)</f>
        <v>4145.9992948404979</v>
      </c>
    </row>
    <row r="492" spans="1:14">
      <c r="A492">
        <v>490</v>
      </c>
      <c r="B492">
        <f>'0D'!$C492</f>
        <v>11.4867415364583</v>
      </c>
      <c r="C492" t="e">
        <f>'1D'!$C492</f>
        <v>#N/A</v>
      </c>
      <c r="D492" t="e">
        <f>'2D'!$C492</f>
        <v>#N/A</v>
      </c>
      <c r="E492" t="e">
        <f>'3D'!$C492</f>
        <v>#N/A</v>
      </c>
      <c r="F492">
        <f>HY!$C492</f>
        <v>12.7754357910156</v>
      </c>
      <c r="G492">
        <f>'Hy3+0'!$C492</f>
        <v>11.3584094238281</v>
      </c>
      <c r="I492">
        <f>SUM(B$3:B492)</f>
        <v>4305.1075789388015</v>
      </c>
      <c r="J492" t="e">
        <f>SUM(C$3:C492)</f>
        <v>#N/A</v>
      </c>
      <c r="K492" t="e">
        <f>SUM(D$3:D492)</f>
        <v>#N/A</v>
      </c>
      <c r="L492" t="e">
        <f>SUM(E$3:E492)</f>
        <v>#N/A</v>
      </c>
      <c r="M492">
        <f>SUM(F$3:F492)</f>
        <v>5061.5215059407556</v>
      </c>
      <c r="N492">
        <f>SUM(G$3:G492)</f>
        <v>4157.3577042643255</v>
      </c>
    </row>
    <row r="493" spans="1:14">
      <c r="A493">
        <v>491</v>
      </c>
      <c r="B493">
        <f>'0D'!$C493</f>
        <v>11.496058349609401</v>
      </c>
      <c r="C493" t="e">
        <f>'1D'!$C493</f>
        <v>#N/A</v>
      </c>
      <c r="D493" t="e">
        <f>'2D'!$C493</f>
        <v>#N/A</v>
      </c>
      <c r="E493" t="e">
        <f>'3D'!$C493</f>
        <v>#N/A</v>
      </c>
      <c r="F493">
        <f>HY!$C493</f>
        <v>12.7810262044271</v>
      </c>
      <c r="G493">
        <f>'Hy3+0'!$C493</f>
        <v>11.370176188151</v>
      </c>
      <c r="I493">
        <f>SUM(B$3:B493)</f>
        <v>4316.6036372884109</v>
      </c>
      <c r="J493" t="e">
        <f>SUM(C$3:C493)</f>
        <v>#N/A</v>
      </c>
      <c r="K493" t="e">
        <f>SUM(D$3:D493)</f>
        <v>#N/A</v>
      </c>
      <c r="L493" t="e">
        <f>SUM(E$3:E493)</f>
        <v>#N/A</v>
      </c>
      <c r="M493">
        <f>SUM(F$3:F493)</f>
        <v>5074.3025321451823</v>
      </c>
      <c r="N493">
        <f>SUM(G$3:G493)</f>
        <v>4168.7278804524767</v>
      </c>
    </row>
    <row r="494" spans="1:14">
      <c r="A494">
        <v>492</v>
      </c>
      <c r="B494">
        <f>'0D'!$C494</f>
        <v>11.5056416829427</v>
      </c>
      <c r="C494" t="e">
        <f>'1D'!$C494</f>
        <v>#N/A</v>
      </c>
      <c r="D494" t="e">
        <f>'2D'!$C494</f>
        <v>#N/A</v>
      </c>
      <c r="E494" t="e">
        <f>'3D'!$C494</f>
        <v>#N/A</v>
      </c>
      <c r="F494">
        <f>HY!$C494</f>
        <v>12.786630452474</v>
      </c>
      <c r="G494">
        <f>'Hy3+0'!$C494</f>
        <v>11.381915283203099</v>
      </c>
      <c r="I494">
        <f>SUM(B$3:B494)</f>
        <v>4328.1092789713539</v>
      </c>
      <c r="J494" t="e">
        <f>SUM(C$3:C494)</f>
        <v>#N/A</v>
      </c>
      <c r="K494" t="e">
        <f>SUM(D$3:D494)</f>
        <v>#N/A</v>
      </c>
      <c r="L494" t="e">
        <f>SUM(E$3:E494)</f>
        <v>#N/A</v>
      </c>
      <c r="M494">
        <f>SUM(F$3:F494)</f>
        <v>5087.0891625976565</v>
      </c>
      <c r="N494">
        <f>SUM(G$3:G494)</f>
        <v>4180.1097957356797</v>
      </c>
    </row>
    <row r="495" spans="1:14">
      <c r="A495">
        <v>493</v>
      </c>
      <c r="B495">
        <f>'0D'!$C495</f>
        <v>11.5152185058594</v>
      </c>
      <c r="C495" t="e">
        <f>'1D'!$C495</f>
        <v>#N/A</v>
      </c>
      <c r="D495" t="e">
        <f>'2D'!$C495</f>
        <v>#N/A</v>
      </c>
      <c r="E495" t="e">
        <f>'3D'!$C495</f>
        <v>#N/A</v>
      </c>
      <c r="F495">
        <f>HY!$C495</f>
        <v>12.792164306640601</v>
      </c>
      <c r="G495">
        <f>'Hy3+0'!$C495</f>
        <v>11.3936637369792</v>
      </c>
      <c r="I495">
        <f>SUM(B$3:B495)</f>
        <v>4339.6244974772135</v>
      </c>
      <c r="J495" t="e">
        <f>SUM(C$3:C495)</f>
        <v>#N/A</v>
      </c>
      <c r="K495" t="e">
        <f>SUM(D$3:D495)</f>
        <v>#N/A</v>
      </c>
      <c r="L495" t="e">
        <f>SUM(E$3:E495)</f>
        <v>#N/A</v>
      </c>
      <c r="M495">
        <f>SUM(F$3:F495)</f>
        <v>5099.8813269042967</v>
      </c>
      <c r="N495">
        <f>SUM(G$3:G495)</f>
        <v>4191.5034594726585</v>
      </c>
    </row>
    <row r="496" spans="1:14">
      <c r="A496">
        <v>494</v>
      </c>
      <c r="B496">
        <f>'0D'!$C496</f>
        <v>11.524649251302099</v>
      </c>
      <c r="C496" t="e">
        <f>'1D'!$C496</f>
        <v>#N/A</v>
      </c>
      <c r="D496" t="e">
        <f>'2D'!$C496</f>
        <v>#N/A</v>
      </c>
      <c r="E496" t="e">
        <f>'3D'!$C496</f>
        <v>#N/A</v>
      </c>
      <c r="F496">
        <f>HY!$C496</f>
        <v>12.7976831054687</v>
      </c>
      <c r="G496">
        <f>'Hy3+0'!$C496</f>
        <v>11.405380859375001</v>
      </c>
      <c r="I496">
        <f>SUM(B$3:B496)</f>
        <v>4351.1491467285159</v>
      </c>
      <c r="J496" t="e">
        <f>SUM(C$3:C496)</f>
        <v>#N/A</v>
      </c>
      <c r="K496" t="e">
        <f>SUM(D$3:D496)</f>
        <v>#N/A</v>
      </c>
      <c r="L496" t="e">
        <f>SUM(E$3:E496)</f>
        <v>#N/A</v>
      </c>
      <c r="M496">
        <f>SUM(F$3:F496)</f>
        <v>5112.6790100097651</v>
      </c>
      <c r="N496">
        <f>SUM(G$3:G496)</f>
        <v>4202.9088403320338</v>
      </c>
    </row>
    <row r="497" spans="1:14">
      <c r="A497">
        <v>495</v>
      </c>
      <c r="B497">
        <f>'0D'!$C497</f>
        <v>11.534276936849</v>
      </c>
      <c r="C497" t="e">
        <f>'1D'!$C497</f>
        <v>#N/A</v>
      </c>
      <c r="D497" t="e">
        <f>'2D'!$C497</f>
        <v>#N/A</v>
      </c>
      <c r="E497" t="e">
        <f>'3D'!$C497</f>
        <v>#N/A</v>
      </c>
      <c r="F497">
        <f>HY!$C497</f>
        <v>12.8030049641927</v>
      </c>
      <c r="G497">
        <f>'Hy3+0'!$C497</f>
        <v>11.4172884114583</v>
      </c>
      <c r="I497">
        <f>SUM(B$3:B497)</f>
        <v>4362.6834236653649</v>
      </c>
      <c r="J497" t="e">
        <f>SUM(C$3:C497)</f>
        <v>#N/A</v>
      </c>
      <c r="K497" t="e">
        <f>SUM(D$3:D497)</f>
        <v>#N/A</v>
      </c>
      <c r="L497" t="e">
        <f>SUM(E$3:E497)</f>
        <v>#N/A</v>
      </c>
      <c r="M497">
        <f>SUM(F$3:F497)</f>
        <v>5125.482014973958</v>
      </c>
      <c r="N497">
        <f>SUM(G$3:G497)</f>
        <v>4214.3261287434925</v>
      </c>
    </row>
    <row r="498" spans="1:14">
      <c r="A498">
        <v>496</v>
      </c>
      <c r="B498">
        <f>'0D'!$C498</f>
        <v>11.543892415364599</v>
      </c>
      <c r="C498" t="e">
        <f>'1D'!$C498</f>
        <v>#N/A</v>
      </c>
      <c r="D498" t="e">
        <f>'2D'!$C498</f>
        <v>#N/A</v>
      </c>
      <c r="E498" t="e">
        <f>'3D'!$C498</f>
        <v>#N/A</v>
      </c>
      <c r="F498">
        <f>HY!$C498</f>
        <v>12.8085392252604</v>
      </c>
      <c r="G498">
        <f>'Hy3+0'!$C498</f>
        <v>11.429091796874999</v>
      </c>
      <c r="I498">
        <f>SUM(B$3:B498)</f>
        <v>4374.2273160807299</v>
      </c>
      <c r="J498" t="e">
        <f>SUM(C$3:C498)</f>
        <v>#N/A</v>
      </c>
      <c r="K498" t="e">
        <f>SUM(D$3:D498)</f>
        <v>#N/A</v>
      </c>
      <c r="L498" t="e">
        <f>SUM(E$3:E498)</f>
        <v>#N/A</v>
      </c>
      <c r="M498">
        <f>SUM(F$3:F498)</f>
        <v>5138.2905541992186</v>
      </c>
      <c r="N498">
        <f>SUM(G$3:G498)</f>
        <v>4225.7552205403672</v>
      </c>
    </row>
    <row r="499" spans="1:14">
      <c r="A499">
        <v>497</v>
      </c>
      <c r="B499">
        <f>'0D'!$C499</f>
        <v>11.553335774739599</v>
      </c>
      <c r="C499" t="e">
        <f>'1D'!$C499</f>
        <v>#N/A</v>
      </c>
      <c r="D499" t="e">
        <f>'2D'!$C499</f>
        <v>#N/A</v>
      </c>
      <c r="E499" t="e">
        <f>'3D'!$C499</f>
        <v>#N/A</v>
      </c>
      <c r="F499">
        <f>HY!$C499</f>
        <v>12.813955485026</v>
      </c>
      <c r="G499">
        <f>'Hy3+0'!$C499</f>
        <v>11.4411140950521</v>
      </c>
      <c r="I499">
        <f>SUM(B$3:B499)</f>
        <v>4385.7806518554698</v>
      </c>
      <c r="J499" t="e">
        <f>SUM(C$3:C499)</f>
        <v>#N/A</v>
      </c>
      <c r="K499" t="e">
        <f>SUM(D$3:D499)</f>
        <v>#N/A</v>
      </c>
      <c r="L499" t="e">
        <f>SUM(E$3:E499)</f>
        <v>#N/A</v>
      </c>
      <c r="M499">
        <f>SUM(F$3:F499)</f>
        <v>5151.1045096842445</v>
      </c>
      <c r="N499">
        <f>SUM(G$3:G499)</f>
        <v>4237.1963346354196</v>
      </c>
    </row>
    <row r="500" spans="1:14">
      <c r="A500">
        <v>498</v>
      </c>
      <c r="B500">
        <f>'0D'!$C500</f>
        <v>11.5629951985677</v>
      </c>
      <c r="C500" t="e">
        <f>'1D'!$C500</f>
        <v>#N/A</v>
      </c>
      <c r="D500" t="e">
        <f>'2D'!$C500</f>
        <v>#N/A</v>
      </c>
      <c r="E500" t="e">
        <f>'3D'!$C500</f>
        <v>#N/A</v>
      </c>
      <c r="F500">
        <f>HY!$C500</f>
        <v>12.819520263671899</v>
      </c>
      <c r="G500">
        <f>'Hy3+0'!$C500</f>
        <v>11.4531567382812</v>
      </c>
      <c r="I500">
        <f>SUM(B$3:B500)</f>
        <v>4397.3436470540373</v>
      </c>
      <c r="J500" t="e">
        <f>SUM(C$3:C500)</f>
        <v>#N/A</v>
      </c>
      <c r="K500" t="e">
        <f>SUM(D$3:D500)</f>
        <v>#N/A</v>
      </c>
      <c r="L500" t="e">
        <f>SUM(E$3:E500)</f>
        <v>#N/A</v>
      </c>
      <c r="M500">
        <f>SUM(F$3:F500)</f>
        <v>5163.9240299479161</v>
      </c>
      <c r="N500">
        <f>SUM(G$3:G500)</f>
        <v>4248.6494913737006</v>
      </c>
    </row>
    <row r="501" spans="1:14">
      <c r="A501">
        <v>499</v>
      </c>
      <c r="B501">
        <f>'0D'!$C501</f>
        <v>11.572710774739599</v>
      </c>
      <c r="C501" t="e">
        <f>'1D'!$C501</f>
        <v>#N/A</v>
      </c>
      <c r="D501" t="e">
        <f>'2D'!$C501</f>
        <v>#N/A</v>
      </c>
      <c r="E501" t="e">
        <f>'3D'!$C501</f>
        <v>#N/A</v>
      </c>
      <c r="F501">
        <f>HY!$C501</f>
        <v>12.8247778320313</v>
      </c>
      <c r="G501">
        <f>'Hy3+0'!$C501</f>
        <v>11.465347493489601</v>
      </c>
      <c r="I501">
        <f>SUM(B$3:B501)</f>
        <v>4408.9163578287771</v>
      </c>
      <c r="J501" t="e">
        <f>SUM(C$3:C501)</f>
        <v>#N/A</v>
      </c>
      <c r="K501" t="e">
        <f>SUM(D$3:D501)</f>
        <v>#N/A</v>
      </c>
      <c r="L501" t="e">
        <f>SUM(E$3:E501)</f>
        <v>#N/A</v>
      </c>
      <c r="M501">
        <f>SUM(F$3:F501)</f>
        <v>5176.7488077799471</v>
      </c>
      <c r="N501">
        <f>SUM(G$3:G501)</f>
        <v>4260.11483886719</v>
      </c>
    </row>
    <row r="502" spans="1:14">
      <c r="A502">
        <v>500</v>
      </c>
      <c r="B502">
        <f>'0D'!$C502</f>
        <v>11.5822342936198</v>
      </c>
      <c r="C502" t="e">
        <f>'1D'!$C502</f>
        <v>#N/A</v>
      </c>
      <c r="D502" t="e">
        <f>'2D'!$C502</f>
        <v>#N/A</v>
      </c>
      <c r="E502" t="e">
        <f>'3D'!$C502</f>
        <v>#N/A</v>
      </c>
      <c r="F502">
        <f>HY!$C502</f>
        <v>12.830260009765601</v>
      </c>
      <c r="G502">
        <f>'Hy3+0'!$C502</f>
        <v>11.477300211588499</v>
      </c>
      <c r="I502">
        <f>SUM(B$3:B502)</f>
        <v>4420.498592122397</v>
      </c>
      <c r="J502" t="e">
        <f>SUM(C$3:C502)</f>
        <v>#N/A</v>
      </c>
      <c r="K502" t="e">
        <f>SUM(D$3:D502)</f>
        <v>#N/A</v>
      </c>
      <c r="L502" t="e">
        <f>SUM(E$3:E502)</f>
        <v>#N/A</v>
      </c>
      <c r="M502">
        <f>SUM(F$3:F502)</f>
        <v>5189.579067789713</v>
      </c>
      <c r="N502">
        <f>SUM(G$3:G502)</f>
        <v>4271.5921390787789</v>
      </c>
    </row>
    <row r="503" spans="1:14">
      <c r="A503">
        <v>501</v>
      </c>
      <c r="B503">
        <f>'0D'!$C503</f>
        <v>11.591876220703099</v>
      </c>
      <c r="C503" t="e">
        <f>'1D'!$C503</f>
        <v>#N/A</v>
      </c>
      <c r="D503" t="e">
        <f>'2D'!$C503</f>
        <v>#N/A</v>
      </c>
      <c r="E503" t="e">
        <f>'3D'!$C503</f>
        <v>#N/A</v>
      </c>
      <c r="F503">
        <f>HY!$C503</f>
        <v>12.8356998697917</v>
      </c>
      <c r="G503">
        <f>'Hy3+0'!$C503</f>
        <v>11.489502360026</v>
      </c>
      <c r="I503">
        <f>SUM(B$3:B503)</f>
        <v>4432.0904683430999</v>
      </c>
      <c r="J503" t="e">
        <f>SUM(C$3:C503)</f>
        <v>#N/A</v>
      </c>
      <c r="K503" t="e">
        <f>SUM(D$3:D503)</f>
        <v>#N/A</v>
      </c>
      <c r="L503" t="e">
        <f>SUM(E$3:E503)</f>
        <v>#N/A</v>
      </c>
      <c r="M503">
        <f>SUM(F$3:F503)</f>
        <v>5202.4147676595048</v>
      </c>
      <c r="N503">
        <f>SUM(G$3:G503)</f>
        <v>4283.0816414388046</v>
      </c>
    </row>
    <row r="504" spans="1:14">
      <c r="A504">
        <v>502</v>
      </c>
      <c r="B504">
        <f>'0D'!$C504</f>
        <v>11.601500244140601</v>
      </c>
      <c r="C504" t="e">
        <f>'1D'!$C504</f>
        <v>#N/A</v>
      </c>
      <c r="D504" t="e">
        <f>'2D'!$C504</f>
        <v>#N/A</v>
      </c>
      <c r="E504" t="e">
        <f>'3D'!$C504</f>
        <v>#N/A</v>
      </c>
      <c r="F504">
        <f>HY!$C504</f>
        <v>12.8411796061198</v>
      </c>
      <c r="G504">
        <f>'Hy3+0'!$C504</f>
        <v>11.5016068522135</v>
      </c>
      <c r="I504">
        <f>SUM(B$3:B504)</f>
        <v>4443.6919685872408</v>
      </c>
      <c r="J504" t="e">
        <f>SUM(C$3:C504)</f>
        <v>#N/A</v>
      </c>
      <c r="K504" t="e">
        <f>SUM(D$3:D504)</f>
        <v>#N/A</v>
      </c>
      <c r="L504" t="e">
        <f>SUM(E$3:E504)</f>
        <v>#N/A</v>
      </c>
      <c r="M504">
        <f>SUM(F$3:F504)</f>
        <v>5215.2559472656249</v>
      </c>
      <c r="N504">
        <f>SUM(G$3:G504)</f>
        <v>4294.5832482910182</v>
      </c>
    </row>
    <row r="505" spans="1:14">
      <c r="A505">
        <v>503</v>
      </c>
      <c r="B505">
        <f>'0D'!$C505</f>
        <v>11.6112898763021</v>
      </c>
      <c r="C505" t="e">
        <f>'1D'!$C505</f>
        <v>#N/A</v>
      </c>
      <c r="D505" t="e">
        <f>'2D'!$C505</f>
        <v>#N/A</v>
      </c>
      <c r="E505" t="e">
        <f>'3D'!$C505</f>
        <v>#N/A</v>
      </c>
      <c r="F505">
        <f>HY!$C505</f>
        <v>12.846553141276001</v>
      </c>
      <c r="G505">
        <f>'Hy3+0'!$C505</f>
        <v>11.5138684082031</v>
      </c>
      <c r="I505">
        <f>SUM(B$3:B505)</f>
        <v>4455.303258463543</v>
      </c>
      <c r="J505" t="e">
        <f>SUM(C$3:C505)</f>
        <v>#N/A</v>
      </c>
      <c r="K505" t="e">
        <f>SUM(D$3:D505)</f>
        <v>#N/A</v>
      </c>
      <c r="L505" t="e">
        <f>SUM(E$3:E505)</f>
        <v>#N/A</v>
      </c>
      <c r="M505">
        <f>SUM(F$3:F505)</f>
        <v>5228.1025004069006</v>
      </c>
      <c r="N505">
        <f>SUM(G$3:G505)</f>
        <v>4306.0971166992213</v>
      </c>
    </row>
    <row r="506" spans="1:14">
      <c r="A506">
        <v>504</v>
      </c>
      <c r="B506">
        <f>'0D'!$C506</f>
        <v>11.621084798177099</v>
      </c>
      <c r="C506" t="e">
        <f>'1D'!$C506</f>
        <v>#N/A</v>
      </c>
      <c r="D506" t="e">
        <f>'2D'!$C506</f>
        <v>#N/A</v>
      </c>
      <c r="E506" t="e">
        <f>'3D'!$C506</f>
        <v>#N/A</v>
      </c>
      <c r="F506">
        <f>HY!$C506</f>
        <v>12.8518676757812</v>
      </c>
      <c r="G506">
        <f>'Hy3+0'!$C506</f>
        <v>11.525758463541701</v>
      </c>
      <c r="I506">
        <f>SUM(B$3:B506)</f>
        <v>4466.9243432617204</v>
      </c>
      <c r="J506" t="e">
        <f>SUM(C$3:C506)</f>
        <v>#N/A</v>
      </c>
      <c r="K506" t="e">
        <f>SUM(D$3:D506)</f>
        <v>#N/A</v>
      </c>
      <c r="L506" t="e">
        <f>SUM(E$3:E506)</f>
        <v>#N/A</v>
      </c>
      <c r="M506">
        <f>SUM(F$3:F506)</f>
        <v>5240.9543680826819</v>
      </c>
      <c r="N506">
        <f>SUM(G$3:G506)</f>
        <v>4317.6228751627632</v>
      </c>
    </row>
    <row r="507" spans="1:14">
      <c r="A507">
        <v>505</v>
      </c>
      <c r="B507">
        <f>'0D'!$C507</f>
        <v>11.6306315104167</v>
      </c>
      <c r="C507" t="e">
        <f>'1D'!$C507</f>
        <v>#N/A</v>
      </c>
      <c r="D507" t="e">
        <f>'2D'!$C507</f>
        <v>#N/A</v>
      </c>
      <c r="E507" t="e">
        <f>'3D'!$C507</f>
        <v>#N/A</v>
      </c>
      <c r="F507">
        <f>HY!$C507</f>
        <v>12.8571606445313</v>
      </c>
      <c r="G507">
        <f>'Hy3+0'!$C507</f>
        <v>11.537740885416699</v>
      </c>
      <c r="I507">
        <f>SUM(B$3:B507)</f>
        <v>4478.554974772137</v>
      </c>
      <c r="J507" t="e">
        <f>SUM(C$3:C507)</f>
        <v>#N/A</v>
      </c>
      <c r="K507" t="e">
        <f>SUM(D$3:D507)</f>
        <v>#N/A</v>
      </c>
      <c r="L507" t="e">
        <f>SUM(E$3:E507)</f>
        <v>#N/A</v>
      </c>
      <c r="M507">
        <f>SUM(F$3:F507)</f>
        <v>5253.811528727213</v>
      </c>
      <c r="N507">
        <f>SUM(G$3:G507)</f>
        <v>4329.1606160481797</v>
      </c>
    </row>
    <row r="508" spans="1:14">
      <c r="A508">
        <v>506</v>
      </c>
      <c r="B508">
        <f>'0D'!$C508</f>
        <v>11.640467529296901</v>
      </c>
      <c r="C508" t="e">
        <f>'1D'!$C508</f>
        <v>#N/A</v>
      </c>
      <c r="D508" t="e">
        <f>'2D'!$C508</f>
        <v>#N/A</v>
      </c>
      <c r="E508" t="e">
        <f>'3D'!$C508</f>
        <v>#N/A</v>
      </c>
      <c r="F508">
        <f>HY!$C508</f>
        <v>12.8626599121094</v>
      </c>
      <c r="G508">
        <f>'Hy3+0'!$C508</f>
        <v>11.5498209635417</v>
      </c>
      <c r="I508">
        <f>SUM(B$3:B508)</f>
        <v>4490.195442301434</v>
      </c>
      <c r="J508" t="e">
        <f>SUM(C$3:C508)</f>
        <v>#N/A</v>
      </c>
      <c r="K508" t="e">
        <f>SUM(D$3:D508)</f>
        <v>#N/A</v>
      </c>
      <c r="L508" t="e">
        <f>SUM(E$3:E508)</f>
        <v>#N/A</v>
      </c>
      <c r="M508">
        <f>SUM(F$3:F508)</f>
        <v>5266.6741886393229</v>
      </c>
      <c r="N508">
        <f>SUM(G$3:G508)</f>
        <v>4340.7104370117213</v>
      </c>
    </row>
    <row r="509" spans="1:14">
      <c r="A509">
        <v>507</v>
      </c>
      <c r="B509">
        <f>'0D'!$C509</f>
        <v>11.650185546875001</v>
      </c>
      <c r="C509" t="e">
        <f>'1D'!$C509</f>
        <v>#N/A</v>
      </c>
      <c r="D509" t="e">
        <f>'2D'!$C509</f>
        <v>#N/A</v>
      </c>
      <c r="E509" t="e">
        <f>'3D'!$C509</f>
        <v>#N/A</v>
      </c>
      <c r="F509">
        <f>HY!$C509</f>
        <v>12.8680733235677</v>
      </c>
      <c r="G509">
        <f>'Hy3+0'!$C509</f>
        <v>11.5618221028646</v>
      </c>
      <c r="I509">
        <f>SUM(B$3:B509)</f>
        <v>4501.8456278483091</v>
      </c>
      <c r="J509" t="e">
        <f>SUM(C$3:C509)</f>
        <v>#N/A</v>
      </c>
      <c r="K509" t="e">
        <f>SUM(D$3:D509)</f>
        <v>#N/A</v>
      </c>
      <c r="L509" t="e">
        <f>SUM(E$3:E509)</f>
        <v>#N/A</v>
      </c>
      <c r="M509">
        <f>SUM(F$3:F509)</f>
        <v>5279.5422619628907</v>
      </c>
      <c r="N509">
        <f>SUM(G$3:G509)</f>
        <v>4352.2722591145857</v>
      </c>
    </row>
    <row r="510" spans="1:14">
      <c r="A510">
        <v>508</v>
      </c>
      <c r="B510">
        <f>'0D'!$C510</f>
        <v>11.6599532063802</v>
      </c>
      <c r="C510" t="e">
        <f>'1D'!$C510</f>
        <v>#N/A</v>
      </c>
      <c r="D510" t="e">
        <f>'2D'!$C510</f>
        <v>#N/A</v>
      </c>
      <c r="E510" t="e">
        <f>'3D'!$C510</f>
        <v>#N/A</v>
      </c>
      <c r="F510">
        <f>HY!$C510</f>
        <v>12.8733512369792</v>
      </c>
      <c r="G510">
        <f>'Hy3+0'!$C510</f>
        <v>11.5735339355469</v>
      </c>
      <c r="I510">
        <f>SUM(B$3:B510)</f>
        <v>4513.5055810546892</v>
      </c>
      <c r="J510" t="e">
        <f>SUM(C$3:C510)</f>
        <v>#N/A</v>
      </c>
      <c r="K510" t="e">
        <f>SUM(D$3:D510)</f>
        <v>#N/A</v>
      </c>
      <c r="L510" t="e">
        <f>SUM(E$3:E510)</f>
        <v>#N/A</v>
      </c>
      <c r="M510">
        <f>SUM(F$3:F510)</f>
        <v>5292.4156131998698</v>
      </c>
      <c r="N510">
        <f>SUM(G$3:G510)</f>
        <v>4363.8457930501327</v>
      </c>
    </row>
    <row r="511" spans="1:14">
      <c r="A511">
        <v>509</v>
      </c>
      <c r="B511">
        <f>'0D'!$C511</f>
        <v>11.6696337890625</v>
      </c>
      <c r="C511" t="e">
        <f>'1D'!$C511</f>
        <v>#N/A</v>
      </c>
      <c r="D511" t="e">
        <f>'2D'!$C511</f>
        <v>#N/A</v>
      </c>
      <c r="E511" t="e">
        <f>'3D'!$C511</f>
        <v>#N/A</v>
      </c>
      <c r="F511">
        <f>HY!$C511</f>
        <v>12.8787670898438</v>
      </c>
      <c r="G511">
        <f>'Hy3+0'!$C511</f>
        <v>11.5855411783854</v>
      </c>
      <c r="I511">
        <f>SUM(B$3:B511)</f>
        <v>4525.1752148437517</v>
      </c>
      <c r="J511" t="e">
        <f>SUM(C$3:C511)</f>
        <v>#N/A</v>
      </c>
      <c r="K511" t="e">
        <f>SUM(D$3:D511)</f>
        <v>#N/A</v>
      </c>
      <c r="L511" t="e">
        <f>SUM(E$3:E511)</f>
        <v>#N/A</v>
      </c>
      <c r="M511">
        <f>SUM(F$3:F511)</f>
        <v>5305.2943802897134</v>
      </c>
      <c r="N511">
        <f>SUM(G$3:G511)</f>
        <v>4375.4313342285177</v>
      </c>
    </row>
    <row r="512" spans="1:14">
      <c r="A512">
        <v>510</v>
      </c>
      <c r="B512">
        <f>'0D'!$C512</f>
        <v>11.6792529296875</v>
      </c>
      <c r="C512" t="e">
        <f>'1D'!$C512</f>
        <v>#N/A</v>
      </c>
      <c r="D512" t="e">
        <f>'2D'!$C512</f>
        <v>#N/A</v>
      </c>
      <c r="E512" t="e">
        <f>'3D'!$C512</f>
        <v>#N/A</v>
      </c>
      <c r="F512">
        <f>HY!$C512</f>
        <v>12.884154052734401</v>
      </c>
      <c r="G512">
        <f>'Hy3+0'!$C512</f>
        <v>11.5974694824219</v>
      </c>
      <c r="I512">
        <f>SUM(B$3:B512)</f>
        <v>4536.854467773439</v>
      </c>
      <c r="J512" t="e">
        <f>SUM(C$3:C512)</f>
        <v>#N/A</v>
      </c>
      <c r="K512" t="e">
        <f>SUM(D$3:D512)</f>
        <v>#N/A</v>
      </c>
      <c r="L512" t="e">
        <f>SUM(E$3:E512)</f>
        <v>#N/A</v>
      </c>
      <c r="M512">
        <f>SUM(F$3:F512)</f>
        <v>5318.1785343424481</v>
      </c>
      <c r="N512">
        <f>SUM(G$3:G512)</f>
        <v>4387.0288037109394</v>
      </c>
    </row>
    <row r="513" spans="1:14">
      <c r="A513">
        <v>511</v>
      </c>
      <c r="B513">
        <f>'0D'!$C513</f>
        <v>11.688874918619801</v>
      </c>
      <c r="C513" t="e">
        <f>'1D'!$C513</f>
        <v>#N/A</v>
      </c>
      <c r="D513" t="e">
        <f>'2D'!$C513</f>
        <v>#N/A</v>
      </c>
      <c r="E513" t="e">
        <f>'3D'!$C513</f>
        <v>#N/A</v>
      </c>
      <c r="F513">
        <f>HY!$C513</f>
        <v>12.889490966796901</v>
      </c>
      <c r="G513">
        <f>'Hy3+0'!$C513</f>
        <v>11.6094116210938</v>
      </c>
      <c r="I513">
        <f>SUM(B$3:B513)</f>
        <v>4548.543342692059</v>
      </c>
      <c r="J513" t="e">
        <f>SUM(C$3:C513)</f>
        <v>#N/A</v>
      </c>
      <c r="K513" t="e">
        <f>SUM(D$3:D513)</f>
        <v>#N/A</v>
      </c>
      <c r="L513" t="e">
        <f>SUM(E$3:E513)</f>
        <v>#N/A</v>
      </c>
      <c r="M513">
        <f>SUM(F$3:F513)</f>
        <v>5331.0680253092451</v>
      </c>
      <c r="N513">
        <f>SUM(G$3:G513)</f>
        <v>4398.6382153320328</v>
      </c>
    </row>
    <row r="514" spans="1:14">
      <c r="A514">
        <v>512</v>
      </c>
      <c r="B514">
        <f>'0D'!$C514</f>
        <v>11.698584391276</v>
      </c>
      <c r="C514" t="e">
        <f>'1D'!$C514</f>
        <v>#N/A</v>
      </c>
      <c r="D514" t="e">
        <f>'2D'!$C514</f>
        <v>#N/A</v>
      </c>
      <c r="E514" t="e">
        <f>'3D'!$C514</f>
        <v>#N/A</v>
      </c>
      <c r="F514">
        <f>HY!$C514</f>
        <v>12.8946936035156</v>
      </c>
      <c r="G514">
        <f>'Hy3+0'!$C514</f>
        <v>11.6211926269531</v>
      </c>
      <c r="I514">
        <f>SUM(B$3:B514)</f>
        <v>4560.2419270833352</v>
      </c>
      <c r="J514" t="e">
        <f>SUM(C$3:C514)</f>
        <v>#N/A</v>
      </c>
      <c r="K514" t="e">
        <f>SUM(D$3:D514)</f>
        <v>#N/A</v>
      </c>
      <c r="L514" t="e">
        <f>SUM(E$3:E514)</f>
        <v>#N/A</v>
      </c>
      <c r="M514">
        <f>SUM(F$3:F514)</f>
        <v>5343.9627189127605</v>
      </c>
      <c r="N514">
        <f>SUM(G$3:G514)</f>
        <v>4410.2594079589862</v>
      </c>
    </row>
    <row r="515" spans="1:14">
      <c r="A515">
        <v>513</v>
      </c>
      <c r="B515">
        <f>'0D'!$C515</f>
        <v>11.708291422526001</v>
      </c>
      <c r="C515" t="e">
        <f>'1D'!$C515</f>
        <v>#N/A</v>
      </c>
      <c r="D515" t="e">
        <f>'2D'!$C515</f>
        <v>#N/A</v>
      </c>
      <c r="E515" t="e">
        <f>'3D'!$C515</f>
        <v>#N/A</v>
      </c>
      <c r="F515">
        <f>HY!$C515</f>
        <v>12.8999739583333</v>
      </c>
      <c r="G515">
        <f>'Hy3+0'!$C515</f>
        <v>11.6333650716146</v>
      </c>
      <c r="I515">
        <f>SUM(B$3:B515)</f>
        <v>4571.9502185058609</v>
      </c>
      <c r="J515" t="e">
        <f>SUM(C$3:C515)</f>
        <v>#N/A</v>
      </c>
      <c r="K515" t="e">
        <f>SUM(D$3:D515)</f>
        <v>#N/A</v>
      </c>
      <c r="L515" t="e">
        <f>SUM(E$3:E515)</f>
        <v>#N/A</v>
      </c>
      <c r="M515">
        <f>SUM(F$3:F515)</f>
        <v>5356.8626928710937</v>
      </c>
      <c r="N515">
        <f>SUM(G$3:G515)</f>
        <v>4421.8927730306004</v>
      </c>
    </row>
    <row r="516" spans="1:14">
      <c r="A516">
        <v>514</v>
      </c>
      <c r="B516">
        <f>'0D'!$C516</f>
        <v>11.718015950520799</v>
      </c>
      <c r="C516" t="e">
        <f>'1D'!$C516</f>
        <v>#N/A</v>
      </c>
      <c r="D516" t="e">
        <f>'2D'!$C516</f>
        <v>#N/A</v>
      </c>
      <c r="E516" t="e">
        <f>'3D'!$C516</f>
        <v>#N/A</v>
      </c>
      <c r="F516">
        <f>HY!$C516</f>
        <v>12.9053112792969</v>
      </c>
      <c r="G516">
        <f>'Hy3+0'!$C516</f>
        <v>11.6452868652344</v>
      </c>
      <c r="I516">
        <f>SUM(B$3:B516)</f>
        <v>4583.6682344563815</v>
      </c>
      <c r="J516" t="e">
        <f>SUM(C$3:C516)</f>
        <v>#N/A</v>
      </c>
      <c r="K516" t="e">
        <f>SUM(D$3:D516)</f>
        <v>#N/A</v>
      </c>
      <c r="L516" t="e">
        <f>SUM(E$3:E516)</f>
        <v>#N/A</v>
      </c>
      <c r="M516">
        <f>SUM(F$3:F516)</f>
        <v>5369.7680041503909</v>
      </c>
      <c r="N516">
        <f>SUM(G$3:G516)</f>
        <v>4433.5380598958345</v>
      </c>
    </row>
    <row r="517" spans="1:14">
      <c r="A517">
        <v>515</v>
      </c>
      <c r="B517">
        <f>'0D'!$C517</f>
        <v>11.727852783203099</v>
      </c>
      <c r="C517" t="e">
        <f>'1D'!$C517</f>
        <v>#N/A</v>
      </c>
      <c r="D517" t="e">
        <f>'2D'!$C517</f>
        <v>#N/A</v>
      </c>
      <c r="E517" t="e">
        <f>'3D'!$C517</f>
        <v>#N/A</v>
      </c>
      <c r="F517">
        <f>HY!$C517</f>
        <v>12.9107364908854</v>
      </c>
      <c r="G517">
        <f>'Hy3+0'!$C517</f>
        <v>11.657451171875</v>
      </c>
      <c r="I517">
        <f>SUM(B$3:B517)</f>
        <v>4595.3960872395846</v>
      </c>
      <c r="J517" t="e">
        <f>SUM(C$3:C517)</f>
        <v>#N/A</v>
      </c>
      <c r="K517" t="e">
        <f>SUM(D$3:D517)</f>
        <v>#N/A</v>
      </c>
      <c r="L517" t="e">
        <f>SUM(E$3:E517)</f>
        <v>#N/A</v>
      </c>
      <c r="M517">
        <f>SUM(F$3:F517)</f>
        <v>5382.6787406412759</v>
      </c>
      <c r="N517">
        <f>SUM(G$3:G517)</f>
        <v>4445.19551106771</v>
      </c>
    </row>
    <row r="518" spans="1:14">
      <c r="A518">
        <v>516</v>
      </c>
      <c r="B518">
        <f>'0D'!$C518</f>
        <v>11.737821858724001</v>
      </c>
      <c r="C518" t="e">
        <f>'1D'!$C518</f>
        <v>#N/A</v>
      </c>
      <c r="D518" t="e">
        <f>'2D'!$C518</f>
        <v>#N/A</v>
      </c>
      <c r="E518" t="e">
        <f>'3D'!$C518</f>
        <v>#N/A</v>
      </c>
      <c r="F518">
        <f>HY!$C518</f>
        <v>12.916115315755199</v>
      </c>
      <c r="G518">
        <f>'Hy3+0'!$C518</f>
        <v>11.6696244303385</v>
      </c>
      <c r="I518">
        <f>SUM(B$3:B518)</f>
        <v>4607.1339090983083</v>
      </c>
      <c r="J518" t="e">
        <f>SUM(C$3:C518)</f>
        <v>#N/A</v>
      </c>
      <c r="K518" t="e">
        <f>SUM(D$3:D518)</f>
        <v>#N/A</v>
      </c>
      <c r="L518" t="e">
        <f>SUM(E$3:E518)</f>
        <v>#N/A</v>
      </c>
      <c r="M518">
        <f>SUM(F$3:F518)</f>
        <v>5395.5948559570315</v>
      </c>
      <c r="N518">
        <f>SUM(G$3:G518)</f>
        <v>4456.8651354980484</v>
      </c>
    </row>
    <row r="519" spans="1:14">
      <c r="A519">
        <v>517</v>
      </c>
      <c r="B519">
        <f>'0D'!$C519</f>
        <v>11.7476863606771</v>
      </c>
      <c r="C519" t="e">
        <f>'1D'!$C519</f>
        <v>#N/A</v>
      </c>
      <c r="D519" t="e">
        <f>'2D'!$C519</f>
        <v>#N/A</v>
      </c>
      <c r="E519" t="e">
        <f>'3D'!$C519</f>
        <v>#N/A</v>
      </c>
      <c r="F519">
        <f>HY!$C519</f>
        <v>12.92140625</v>
      </c>
      <c r="G519">
        <f>'Hy3+0'!$C519</f>
        <v>11.6814444986979</v>
      </c>
      <c r="I519">
        <f>SUM(B$3:B519)</f>
        <v>4618.8815954589854</v>
      </c>
      <c r="J519" t="e">
        <f>SUM(C$3:C519)</f>
        <v>#N/A</v>
      </c>
      <c r="K519" t="e">
        <f>SUM(D$3:D519)</f>
        <v>#N/A</v>
      </c>
      <c r="L519" t="e">
        <f>SUM(E$3:E519)</f>
        <v>#N/A</v>
      </c>
      <c r="M519">
        <f>SUM(F$3:F519)</f>
        <v>5408.5162622070311</v>
      </c>
      <c r="N519">
        <f>SUM(G$3:G519)</f>
        <v>4468.546579996746</v>
      </c>
    </row>
    <row r="520" spans="1:14">
      <c r="A520">
        <v>518</v>
      </c>
      <c r="B520">
        <f>'0D'!$C520</f>
        <v>11.7574157714844</v>
      </c>
      <c r="C520" t="e">
        <f>'1D'!$C520</f>
        <v>#N/A</v>
      </c>
      <c r="D520" t="e">
        <f>'2D'!$C520</f>
        <v>#N/A</v>
      </c>
      <c r="E520" t="e">
        <f>'3D'!$C520</f>
        <v>#N/A</v>
      </c>
      <c r="F520">
        <f>HY!$C520</f>
        <v>12.926719156900999</v>
      </c>
      <c r="G520">
        <f>'Hy3+0'!$C520</f>
        <v>11.6936214192708</v>
      </c>
      <c r="I520">
        <f>SUM(B$3:B520)</f>
        <v>4630.6390112304698</v>
      </c>
      <c r="J520" t="e">
        <f>SUM(C$3:C520)</f>
        <v>#N/A</v>
      </c>
      <c r="K520" t="e">
        <f>SUM(D$3:D520)</f>
        <v>#N/A</v>
      </c>
      <c r="L520" t="e">
        <f>SUM(E$3:E520)</f>
        <v>#N/A</v>
      </c>
      <c r="M520">
        <f>SUM(F$3:F520)</f>
        <v>5421.4429813639317</v>
      </c>
      <c r="N520">
        <f>SUM(G$3:G520)</f>
        <v>4480.240201416017</v>
      </c>
    </row>
    <row r="521" spans="1:14">
      <c r="A521">
        <v>519</v>
      </c>
      <c r="B521">
        <f>'0D'!$C521</f>
        <v>11.7672224934896</v>
      </c>
      <c r="C521" t="e">
        <f>'1D'!$C521</f>
        <v>#N/A</v>
      </c>
      <c r="D521" t="e">
        <f>'2D'!$C521</f>
        <v>#N/A</v>
      </c>
      <c r="E521" t="e">
        <f>'3D'!$C521</f>
        <v>#N/A</v>
      </c>
      <c r="F521">
        <f>HY!$C521</f>
        <v>12.931952718099</v>
      </c>
      <c r="G521">
        <f>'Hy3+0'!$C521</f>
        <v>11.705686442057299</v>
      </c>
      <c r="I521">
        <f>SUM(B$3:B521)</f>
        <v>4642.4062337239593</v>
      </c>
      <c r="J521" t="e">
        <f>SUM(C$3:C521)</f>
        <v>#N/A</v>
      </c>
      <c r="K521" t="e">
        <f>SUM(D$3:D521)</f>
        <v>#N/A</v>
      </c>
      <c r="L521" t="e">
        <f>SUM(E$3:E521)</f>
        <v>#N/A</v>
      </c>
      <c r="M521">
        <f>SUM(F$3:F521)</f>
        <v>5434.3749340820304</v>
      </c>
      <c r="N521">
        <f>SUM(G$3:G521)</f>
        <v>4491.9458878580745</v>
      </c>
    </row>
    <row r="522" spans="1:14">
      <c r="A522">
        <v>520</v>
      </c>
      <c r="B522">
        <f>'0D'!$C522</f>
        <v>11.7770585123698</v>
      </c>
      <c r="C522" t="e">
        <f>'1D'!$C522</f>
        <v>#N/A</v>
      </c>
      <c r="D522" t="e">
        <f>'2D'!$C522</f>
        <v>#N/A</v>
      </c>
      <c r="E522" t="e">
        <f>'3D'!$C522</f>
        <v>#N/A</v>
      </c>
      <c r="F522">
        <f>HY!$C522</f>
        <v>12.937245686849</v>
      </c>
      <c r="G522">
        <f>'Hy3+0'!$C522</f>
        <v>11.717816162109401</v>
      </c>
      <c r="I522">
        <f>SUM(B$3:B522)</f>
        <v>4654.1832922363292</v>
      </c>
      <c r="J522" t="e">
        <f>SUM(C$3:C522)</f>
        <v>#N/A</v>
      </c>
      <c r="K522" t="e">
        <f>SUM(D$3:D522)</f>
        <v>#N/A</v>
      </c>
      <c r="L522" t="e">
        <f>SUM(E$3:E522)</f>
        <v>#N/A</v>
      </c>
      <c r="M522">
        <f>SUM(F$3:F522)</f>
        <v>5447.3121797688791</v>
      </c>
      <c r="N522">
        <f>SUM(G$3:G522)</f>
        <v>4503.663704020184</v>
      </c>
    </row>
    <row r="523" spans="1:14">
      <c r="A523">
        <v>521</v>
      </c>
      <c r="B523">
        <f>'0D'!$C523</f>
        <v>11.7869169108073</v>
      </c>
      <c r="C523" t="e">
        <f>'1D'!$C523</f>
        <v>#N/A</v>
      </c>
      <c r="D523" t="e">
        <f>'2D'!$C523</f>
        <v>#N/A</v>
      </c>
      <c r="E523" t="e">
        <f>'3D'!$C523</f>
        <v>#N/A</v>
      </c>
      <c r="F523">
        <f>HY!$C523</f>
        <v>12.9425284830729</v>
      </c>
      <c r="G523">
        <f>'Hy3+0'!$C523</f>
        <v>11.730013020833301</v>
      </c>
      <c r="I523">
        <f>SUM(B$3:B523)</f>
        <v>4665.9702091471363</v>
      </c>
      <c r="J523" t="e">
        <f>SUM(C$3:C523)</f>
        <v>#N/A</v>
      </c>
      <c r="K523" t="e">
        <f>SUM(D$3:D523)</f>
        <v>#N/A</v>
      </c>
      <c r="L523" t="e">
        <f>SUM(E$3:E523)</f>
        <v>#N/A</v>
      </c>
      <c r="M523">
        <f>SUM(F$3:F523)</f>
        <v>5460.2547082519523</v>
      </c>
      <c r="N523">
        <f>SUM(G$3:G523)</f>
        <v>4515.3937170410172</v>
      </c>
    </row>
    <row r="524" spans="1:14">
      <c r="A524">
        <v>522</v>
      </c>
      <c r="B524">
        <f>'0D'!$C524</f>
        <v>11.7967720540365</v>
      </c>
      <c r="C524" t="e">
        <f>'1D'!$C524</f>
        <v>#N/A</v>
      </c>
      <c r="D524" t="e">
        <f>'2D'!$C524</f>
        <v>#N/A</v>
      </c>
      <c r="E524" t="e">
        <f>'3D'!$C524</f>
        <v>#N/A</v>
      </c>
      <c r="F524">
        <f>HY!$C524</f>
        <v>12.9477278645833</v>
      </c>
      <c r="G524">
        <f>'Hy3+0'!$C524</f>
        <v>11.7422111002604</v>
      </c>
      <c r="I524">
        <f>SUM(B$3:B524)</f>
        <v>4677.7669812011727</v>
      </c>
      <c r="J524" t="e">
        <f>SUM(C$3:C524)</f>
        <v>#N/A</v>
      </c>
      <c r="K524" t="e">
        <f>SUM(D$3:D524)</f>
        <v>#N/A</v>
      </c>
      <c r="L524" t="e">
        <f>SUM(E$3:E524)</f>
        <v>#N/A</v>
      </c>
      <c r="M524">
        <f>SUM(F$3:F524)</f>
        <v>5473.2024361165359</v>
      </c>
      <c r="N524">
        <f>SUM(G$3:G524)</f>
        <v>4527.1359281412779</v>
      </c>
    </row>
    <row r="525" spans="1:14">
      <c r="A525">
        <v>523</v>
      </c>
      <c r="B525">
        <f>'0D'!$C525</f>
        <v>11.806624755859399</v>
      </c>
      <c r="C525" t="e">
        <f>'1D'!$C525</f>
        <v>#N/A</v>
      </c>
      <c r="D525" t="e">
        <f>'2D'!$C525</f>
        <v>#N/A</v>
      </c>
      <c r="E525" t="e">
        <f>'3D'!$C525</f>
        <v>#N/A</v>
      </c>
      <c r="F525">
        <f>HY!$C525</f>
        <v>12.9529646809896</v>
      </c>
      <c r="G525">
        <f>'Hy3+0'!$C525</f>
        <v>11.7542598470052</v>
      </c>
      <c r="I525">
        <f>SUM(B$3:B525)</f>
        <v>4689.5736059570318</v>
      </c>
      <c r="J525" t="e">
        <f>SUM(C$3:C525)</f>
        <v>#N/A</v>
      </c>
      <c r="K525" t="e">
        <f>SUM(D$3:D525)</f>
        <v>#N/A</v>
      </c>
      <c r="L525" t="e">
        <f>SUM(E$3:E525)</f>
        <v>#N/A</v>
      </c>
      <c r="M525">
        <f>SUM(F$3:F525)</f>
        <v>5486.1554007975255</v>
      </c>
      <c r="N525">
        <f>SUM(G$3:G525)</f>
        <v>4538.8901879882833</v>
      </c>
    </row>
    <row r="526" spans="1:14">
      <c r="A526">
        <v>524</v>
      </c>
      <c r="B526">
        <f>'0D'!$C526</f>
        <v>11.8163993326823</v>
      </c>
      <c r="C526" t="e">
        <f>'1D'!$C526</f>
        <v>#N/A</v>
      </c>
      <c r="D526" t="e">
        <f>'2D'!$C526</f>
        <v>#N/A</v>
      </c>
      <c r="E526" t="e">
        <f>'3D'!$C526</f>
        <v>#N/A</v>
      </c>
      <c r="F526">
        <f>HY!$C526</f>
        <v>12.958318277994801</v>
      </c>
      <c r="G526">
        <f>'Hy3+0'!$C526</f>
        <v>11.766355794270799</v>
      </c>
      <c r="I526">
        <f>SUM(B$3:B526)</f>
        <v>4701.3900052897143</v>
      </c>
      <c r="J526" t="e">
        <f>SUM(C$3:C526)</f>
        <v>#N/A</v>
      </c>
      <c r="K526" t="e">
        <f>SUM(D$3:D526)</f>
        <v>#N/A</v>
      </c>
      <c r="L526" t="e">
        <f>SUM(E$3:E526)</f>
        <v>#N/A</v>
      </c>
      <c r="M526">
        <f>SUM(F$3:F526)</f>
        <v>5499.1137190755207</v>
      </c>
      <c r="N526">
        <f>SUM(G$3:G526)</f>
        <v>4550.6565437825539</v>
      </c>
    </row>
    <row r="527" spans="1:14">
      <c r="A527">
        <v>525</v>
      </c>
      <c r="B527">
        <f>'0D'!$C527</f>
        <v>11.826285400390599</v>
      </c>
      <c r="C527" t="e">
        <f>'1D'!$C527</f>
        <v>#N/A</v>
      </c>
      <c r="D527" t="e">
        <f>'2D'!$C527</f>
        <v>#N/A</v>
      </c>
      <c r="E527" t="e">
        <f>'3D'!$C527</f>
        <v>#N/A</v>
      </c>
      <c r="F527">
        <f>HY!$C527</f>
        <v>12.963604736328101</v>
      </c>
      <c r="G527">
        <f>'Hy3+0'!$C527</f>
        <v>11.7786246744792</v>
      </c>
      <c r="I527">
        <f>SUM(B$3:B527)</f>
        <v>4713.2162906901049</v>
      </c>
      <c r="J527" t="e">
        <f>SUM(C$3:C527)</f>
        <v>#N/A</v>
      </c>
      <c r="K527" t="e">
        <f>SUM(D$3:D527)</f>
        <v>#N/A</v>
      </c>
      <c r="L527" t="e">
        <f>SUM(E$3:E527)</f>
        <v>#N/A</v>
      </c>
      <c r="M527">
        <f>SUM(F$3:F527)</f>
        <v>5512.0773238118491</v>
      </c>
      <c r="N527">
        <f>SUM(G$3:G527)</f>
        <v>4562.4351684570329</v>
      </c>
    </row>
    <row r="528" spans="1:14">
      <c r="A528">
        <v>526</v>
      </c>
      <c r="B528">
        <f>'0D'!$C528</f>
        <v>11.836177164713501</v>
      </c>
      <c r="C528" t="e">
        <f>'1D'!$C528</f>
        <v>#N/A</v>
      </c>
      <c r="D528" t="e">
        <f>'2D'!$C528</f>
        <v>#N/A</v>
      </c>
      <c r="E528" t="e">
        <f>'3D'!$C528</f>
        <v>#N/A</v>
      </c>
      <c r="F528">
        <f>HY!$C528</f>
        <v>12.968738199869801</v>
      </c>
      <c r="G528">
        <f>'Hy3+0'!$C528</f>
        <v>11.7907877604167</v>
      </c>
      <c r="I528">
        <f>SUM(B$3:B528)</f>
        <v>4725.0524678548181</v>
      </c>
      <c r="J528" t="e">
        <f>SUM(C$3:C528)</f>
        <v>#N/A</v>
      </c>
      <c r="K528" t="e">
        <f>SUM(D$3:D528)</f>
        <v>#N/A</v>
      </c>
      <c r="L528" t="e">
        <f>SUM(E$3:E528)</f>
        <v>#N/A</v>
      </c>
      <c r="M528">
        <f>SUM(F$3:F528)</f>
        <v>5525.0460620117192</v>
      </c>
      <c r="N528">
        <f>SUM(G$3:G528)</f>
        <v>4574.2259562174495</v>
      </c>
    </row>
    <row r="529" spans="1:14">
      <c r="A529">
        <v>527</v>
      </c>
      <c r="B529">
        <f>'0D'!$C529</f>
        <v>11.845972493489599</v>
      </c>
      <c r="C529" t="e">
        <f>'1D'!$C529</f>
        <v>#N/A</v>
      </c>
      <c r="D529" t="e">
        <f>'2D'!$C529</f>
        <v>#N/A</v>
      </c>
      <c r="E529" t="e">
        <f>'3D'!$C529</f>
        <v>#N/A</v>
      </c>
      <c r="F529">
        <f>HY!$C529</f>
        <v>12.974156901041701</v>
      </c>
      <c r="G529">
        <f>'Hy3+0'!$C529</f>
        <v>11.8030102539062</v>
      </c>
      <c r="I529">
        <f>SUM(B$3:B529)</f>
        <v>4736.8984403483073</v>
      </c>
      <c r="J529" t="e">
        <f>SUM(C$3:C529)</f>
        <v>#N/A</v>
      </c>
      <c r="K529" t="e">
        <f>SUM(D$3:D529)</f>
        <v>#N/A</v>
      </c>
      <c r="L529" t="e">
        <f>SUM(E$3:E529)</f>
        <v>#N/A</v>
      </c>
      <c r="M529">
        <f>SUM(F$3:F529)</f>
        <v>5538.0202189127613</v>
      </c>
      <c r="N529">
        <f>SUM(G$3:G529)</f>
        <v>4586.0289664713555</v>
      </c>
    </row>
    <row r="530" spans="1:14">
      <c r="A530">
        <v>528</v>
      </c>
      <c r="B530">
        <f>'0D'!$C530</f>
        <v>11.8558666992187</v>
      </c>
      <c r="C530" t="e">
        <f>'1D'!$C530</f>
        <v>#N/A</v>
      </c>
      <c r="D530" t="e">
        <f>'2D'!$C530</f>
        <v>#N/A</v>
      </c>
      <c r="E530" t="e">
        <f>'3D'!$C530</f>
        <v>#N/A</v>
      </c>
      <c r="F530">
        <f>HY!$C530</f>
        <v>12.9793570963542</v>
      </c>
      <c r="G530">
        <f>'Hy3+0'!$C530</f>
        <v>11.8151420084635</v>
      </c>
      <c r="I530">
        <f>SUM(B$3:B530)</f>
        <v>4748.7543070475258</v>
      </c>
      <c r="J530" t="e">
        <f>SUM(C$3:C530)</f>
        <v>#N/A</v>
      </c>
      <c r="K530" t="e">
        <f>SUM(D$3:D530)</f>
        <v>#N/A</v>
      </c>
      <c r="L530" t="e">
        <f>SUM(E$3:E530)</f>
        <v>#N/A</v>
      </c>
      <c r="M530">
        <f>SUM(F$3:F530)</f>
        <v>5550.9995760091151</v>
      </c>
      <c r="N530">
        <f>SUM(G$3:G530)</f>
        <v>4597.8441084798187</v>
      </c>
    </row>
    <row r="531" spans="1:14">
      <c r="A531">
        <v>529</v>
      </c>
      <c r="B531">
        <f>'0D'!$C531</f>
        <v>11.8658520507812</v>
      </c>
      <c r="C531" t="e">
        <f>'1D'!$C531</f>
        <v>#N/A</v>
      </c>
      <c r="D531" t="e">
        <f>'2D'!$C531</f>
        <v>#N/A</v>
      </c>
      <c r="E531" t="e">
        <f>'3D'!$C531</f>
        <v>#N/A</v>
      </c>
      <c r="F531">
        <f>HY!$C531</f>
        <v>12.9845039876302</v>
      </c>
      <c r="G531">
        <f>'Hy3+0'!$C531</f>
        <v>11.82724609375</v>
      </c>
      <c r="I531">
        <f>SUM(B$3:B531)</f>
        <v>4760.6201590983073</v>
      </c>
      <c r="J531" t="e">
        <f>SUM(C$3:C531)</f>
        <v>#N/A</v>
      </c>
      <c r="K531" t="e">
        <f>SUM(D$3:D531)</f>
        <v>#N/A</v>
      </c>
      <c r="L531" t="e">
        <f>SUM(E$3:E531)</f>
        <v>#N/A</v>
      </c>
      <c r="M531">
        <f>SUM(F$3:F531)</f>
        <v>5563.9840799967451</v>
      </c>
      <c r="N531">
        <f>SUM(G$3:G531)</f>
        <v>4609.6713545735684</v>
      </c>
    </row>
    <row r="532" spans="1:14">
      <c r="A532">
        <v>530</v>
      </c>
      <c r="B532">
        <f>'0D'!$C532</f>
        <v>11.875638834635399</v>
      </c>
      <c r="C532" t="e">
        <f>'1D'!$C532</f>
        <v>#N/A</v>
      </c>
      <c r="D532" t="e">
        <f>'2D'!$C532</f>
        <v>#N/A</v>
      </c>
      <c r="E532" t="e">
        <f>'3D'!$C532</f>
        <v>#N/A</v>
      </c>
      <c r="F532">
        <f>HY!$C532</f>
        <v>12.9898872884115</v>
      </c>
      <c r="G532">
        <f>'Hy3+0'!$C532</f>
        <v>11.839476725260401</v>
      </c>
      <c r="I532">
        <f>SUM(B$3:B532)</f>
        <v>4772.4957979329429</v>
      </c>
      <c r="J532" t="e">
        <f>SUM(C$3:C532)</f>
        <v>#N/A</v>
      </c>
      <c r="K532" t="e">
        <f>SUM(D$3:D532)</f>
        <v>#N/A</v>
      </c>
      <c r="L532" t="e">
        <f>SUM(E$3:E532)</f>
        <v>#N/A</v>
      </c>
      <c r="M532">
        <f>SUM(F$3:F532)</f>
        <v>5576.9739672851565</v>
      </c>
      <c r="N532">
        <f>SUM(G$3:G532)</f>
        <v>4621.5108312988286</v>
      </c>
    </row>
    <row r="533" spans="1:14">
      <c r="A533">
        <v>531</v>
      </c>
      <c r="B533">
        <f>'0D'!$C533</f>
        <v>11.8855253092448</v>
      </c>
      <c r="C533" t="e">
        <f>'1D'!$C533</f>
        <v>#N/A</v>
      </c>
      <c r="D533" t="e">
        <f>'2D'!$C533</f>
        <v>#N/A</v>
      </c>
      <c r="E533" t="e">
        <f>'3D'!$C533</f>
        <v>#N/A</v>
      </c>
      <c r="F533">
        <f>HY!$C533</f>
        <v>12.9950923665365</v>
      </c>
      <c r="G533">
        <f>'Hy3+0'!$C533</f>
        <v>11.8517557779948</v>
      </c>
      <c r="I533">
        <f>SUM(B$3:B533)</f>
        <v>4784.381323242188</v>
      </c>
      <c r="J533" t="e">
        <f>SUM(C$3:C533)</f>
        <v>#N/A</v>
      </c>
      <c r="K533" t="e">
        <f>SUM(D$3:D533)</f>
        <v>#N/A</v>
      </c>
      <c r="L533" t="e">
        <f>SUM(E$3:E533)</f>
        <v>#N/A</v>
      </c>
      <c r="M533">
        <f>SUM(F$3:F533)</f>
        <v>5589.969059651693</v>
      </c>
      <c r="N533">
        <f>SUM(G$3:G533)</f>
        <v>4633.3625870768237</v>
      </c>
    </row>
    <row r="534" spans="1:14">
      <c r="A534">
        <v>532</v>
      </c>
      <c r="B534">
        <f>'0D'!$C534</f>
        <v>11.8954614257812</v>
      </c>
      <c r="C534" t="e">
        <f>'1D'!$C534</f>
        <v>#N/A</v>
      </c>
      <c r="D534" t="e">
        <f>'2D'!$C534</f>
        <v>#N/A</v>
      </c>
      <c r="E534" t="e">
        <f>'3D'!$C534</f>
        <v>#N/A</v>
      </c>
      <c r="F534">
        <f>HY!$C534</f>
        <v>13.0003934733073</v>
      </c>
      <c r="G534">
        <f>'Hy3+0'!$C534</f>
        <v>11.8640738932292</v>
      </c>
      <c r="I534">
        <f>SUM(B$3:B534)</f>
        <v>4796.276784667969</v>
      </c>
      <c r="J534" t="e">
        <f>SUM(C$3:C534)</f>
        <v>#N/A</v>
      </c>
      <c r="K534" t="e">
        <f>SUM(D$3:D534)</f>
        <v>#N/A</v>
      </c>
      <c r="L534" t="e">
        <f>SUM(E$3:E534)</f>
        <v>#N/A</v>
      </c>
      <c r="M534">
        <f>SUM(F$3:F534)</f>
        <v>5602.9694531250007</v>
      </c>
      <c r="N534">
        <f>SUM(G$3:G534)</f>
        <v>4645.2266609700528</v>
      </c>
    </row>
    <row r="535" spans="1:14">
      <c r="A535">
        <v>533</v>
      </c>
      <c r="B535">
        <f>'0D'!$C535</f>
        <v>11.905319010416701</v>
      </c>
      <c r="C535" t="e">
        <f>'1D'!$C535</f>
        <v>#N/A</v>
      </c>
      <c r="D535" t="e">
        <f>'2D'!$C535</f>
        <v>#N/A</v>
      </c>
      <c r="E535" t="e">
        <f>'3D'!$C535</f>
        <v>#N/A</v>
      </c>
      <c r="F535">
        <f>HY!$C535</f>
        <v>13.0055232747396</v>
      </c>
      <c r="G535">
        <f>'Hy3+0'!$C535</f>
        <v>11.876253255208301</v>
      </c>
      <c r="I535">
        <f>SUM(B$3:B535)</f>
        <v>4808.1821036783858</v>
      </c>
      <c r="J535" t="e">
        <f>SUM(C$3:C535)</f>
        <v>#N/A</v>
      </c>
      <c r="K535" t="e">
        <f>SUM(D$3:D535)</f>
        <v>#N/A</v>
      </c>
      <c r="L535" t="e">
        <f>SUM(E$3:E535)</f>
        <v>#N/A</v>
      </c>
      <c r="M535">
        <f>SUM(F$3:F535)</f>
        <v>5615.9749763997406</v>
      </c>
      <c r="N535">
        <f>SUM(G$3:G535)</f>
        <v>4657.102914225261</v>
      </c>
    </row>
    <row r="536" spans="1:14">
      <c r="A536">
        <v>534</v>
      </c>
      <c r="B536">
        <f>'0D'!$C536</f>
        <v>11.9151306152344</v>
      </c>
      <c r="C536" t="e">
        <f>'1D'!$C536</f>
        <v>#N/A</v>
      </c>
      <c r="D536" t="e">
        <f>'2D'!$C536</f>
        <v>#N/A</v>
      </c>
      <c r="E536" t="e">
        <f>'3D'!$C536</f>
        <v>#N/A</v>
      </c>
      <c r="F536">
        <f>HY!$C536</f>
        <v>13.0107832845052</v>
      </c>
      <c r="G536">
        <f>'Hy3+0'!$C536</f>
        <v>11.8884375</v>
      </c>
      <c r="I536">
        <f>SUM(B$3:B536)</f>
        <v>4820.0972342936202</v>
      </c>
      <c r="J536" t="e">
        <f>SUM(C$3:C536)</f>
        <v>#N/A</v>
      </c>
      <c r="K536" t="e">
        <f>SUM(D$3:D536)</f>
        <v>#N/A</v>
      </c>
      <c r="L536" t="e">
        <f>SUM(E$3:E536)</f>
        <v>#N/A</v>
      </c>
      <c r="M536">
        <f>SUM(F$3:F536)</f>
        <v>5628.9857596842457</v>
      </c>
      <c r="N536">
        <f>SUM(G$3:G536)</f>
        <v>4668.9913517252608</v>
      </c>
    </row>
    <row r="537" spans="1:14">
      <c r="A537">
        <v>535</v>
      </c>
      <c r="B537">
        <f>'0D'!$C537</f>
        <v>11.924940999348999</v>
      </c>
      <c r="C537" t="e">
        <f>'1D'!$C537</f>
        <v>#N/A</v>
      </c>
      <c r="D537" t="e">
        <f>'2D'!$C537</f>
        <v>#N/A</v>
      </c>
      <c r="E537" t="e">
        <f>'3D'!$C537</f>
        <v>#N/A</v>
      </c>
      <c r="F537">
        <f>HY!$C537</f>
        <v>13.015885009765601</v>
      </c>
      <c r="G537">
        <f>'Hy3+0'!$C537</f>
        <v>11.9006070963542</v>
      </c>
      <c r="I537">
        <f>SUM(B$3:B537)</f>
        <v>4832.0221752929692</v>
      </c>
      <c r="J537" t="e">
        <f>SUM(C$3:C537)</f>
        <v>#N/A</v>
      </c>
      <c r="K537" t="e">
        <f>SUM(D$3:D537)</f>
        <v>#N/A</v>
      </c>
      <c r="L537" t="e">
        <f>SUM(E$3:E537)</f>
        <v>#N/A</v>
      </c>
      <c r="M537">
        <f>SUM(F$3:F537)</f>
        <v>5642.0016446940117</v>
      </c>
      <c r="N537">
        <f>SUM(G$3:G537)</f>
        <v>4680.8919588216149</v>
      </c>
    </row>
    <row r="538" spans="1:14">
      <c r="A538">
        <v>536</v>
      </c>
      <c r="B538">
        <f>'0D'!$C538</f>
        <v>11.9347607421875</v>
      </c>
      <c r="C538" t="e">
        <f>'1D'!$C538</f>
        <v>#N/A</v>
      </c>
      <c r="D538" t="e">
        <f>'2D'!$C538</f>
        <v>#N/A</v>
      </c>
      <c r="E538" t="e">
        <f>'3D'!$C538</f>
        <v>#N/A</v>
      </c>
      <c r="F538">
        <f>HY!$C538</f>
        <v>13.020973714192699</v>
      </c>
      <c r="G538">
        <f>'Hy3+0'!$C538</f>
        <v>11.912856852213499</v>
      </c>
      <c r="I538">
        <f>SUM(B$3:B538)</f>
        <v>4843.956936035157</v>
      </c>
      <c r="J538" t="e">
        <f>SUM(C$3:C538)</f>
        <v>#N/A</v>
      </c>
      <c r="K538" t="e">
        <f>SUM(D$3:D538)</f>
        <v>#N/A</v>
      </c>
      <c r="L538" t="e">
        <f>SUM(E$3:E538)</f>
        <v>#N/A</v>
      </c>
      <c r="M538">
        <f>SUM(F$3:F538)</f>
        <v>5655.0226184082048</v>
      </c>
      <c r="N538">
        <f>SUM(G$3:G538)</f>
        <v>4692.8048156738287</v>
      </c>
    </row>
    <row r="539" spans="1:14">
      <c r="A539">
        <v>537</v>
      </c>
      <c r="B539">
        <f>'0D'!$C539</f>
        <v>11.944673258463499</v>
      </c>
      <c r="C539" t="e">
        <f>'1D'!$C539</f>
        <v>#N/A</v>
      </c>
      <c r="D539" t="e">
        <f>'2D'!$C539</f>
        <v>#N/A</v>
      </c>
      <c r="E539" t="e">
        <f>'3D'!$C539</f>
        <v>#N/A</v>
      </c>
      <c r="F539">
        <f>HY!$C539</f>
        <v>13.026301269531301</v>
      </c>
      <c r="G539">
        <f>'Hy3+0'!$C539</f>
        <v>11.924965413411501</v>
      </c>
      <c r="I539">
        <f>SUM(B$3:B539)</f>
        <v>4855.9016092936208</v>
      </c>
      <c r="J539" t="e">
        <f>SUM(C$3:C539)</f>
        <v>#N/A</v>
      </c>
      <c r="K539" t="e">
        <f>SUM(D$3:D539)</f>
        <v>#N/A</v>
      </c>
      <c r="L539" t="e">
        <f>SUM(E$3:E539)</f>
        <v>#N/A</v>
      </c>
      <c r="M539">
        <f>SUM(F$3:F539)</f>
        <v>5668.0489196777362</v>
      </c>
      <c r="N539">
        <f>SUM(G$3:G539)</f>
        <v>4704.7297810872406</v>
      </c>
    </row>
    <row r="540" spans="1:14">
      <c r="A540">
        <v>538</v>
      </c>
      <c r="B540">
        <f>'0D'!$C540</f>
        <v>11.9547937011719</v>
      </c>
      <c r="C540" t="e">
        <f>'1D'!$C540</f>
        <v>#N/A</v>
      </c>
      <c r="D540" t="e">
        <f>'2D'!$C540</f>
        <v>#N/A</v>
      </c>
      <c r="E540" t="e">
        <f>'3D'!$C540</f>
        <v>#N/A</v>
      </c>
      <c r="F540">
        <f>HY!$C540</f>
        <v>13.0315783691406</v>
      </c>
      <c r="G540">
        <f>'Hy3+0'!$C540</f>
        <v>11.937321370442699</v>
      </c>
      <c r="I540">
        <f>SUM(B$3:B540)</f>
        <v>4867.8564029947929</v>
      </c>
      <c r="J540" t="e">
        <f>SUM(C$3:C540)</f>
        <v>#N/A</v>
      </c>
      <c r="K540" t="e">
        <f>SUM(D$3:D540)</f>
        <v>#N/A</v>
      </c>
      <c r="L540" t="e">
        <f>SUM(E$3:E540)</f>
        <v>#N/A</v>
      </c>
      <c r="M540">
        <f>SUM(F$3:F540)</f>
        <v>5681.0804980468765</v>
      </c>
      <c r="N540">
        <f>SUM(G$3:G540)</f>
        <v>4716.6671024576835</v>
      </c>
    </row>
    <row r="541" spans="1:14">
      <c r="A541">
        <v>539</v>
      </c>
      <c r="B541">
        <f>'0D'!$C541</f>
        <v>11.964679768880201</v>
      </c>
      <c r="C541" t="e">
        <f>'1D'!$C541</f>
        <v>#N/A</v>
      </c>
      <c r="D541" t="e">
        <f>'2D'!$C541</f>
        <v>#N/A</v>
      </c>
      <c r="E541" t="e">
        <f>'3D'!$C541</f>
        <v>#N/A</v>
      </c>
      <c r="F541">
        <f>HY!$C541</f>
        <v>13.036684977213501</v>
      </c>
      <c r="G541">
        <f>'Hy3+0'!$C541</f>
        <v>11.9496907552083</v>
      </c>
      <c r="I541">
        <f>SUM(B$3:B541)</f>
        <v>4879.8210827636731</v>
      </c>
      <c r="J541" t="e">
        <f>SUM(C$3:C541)</f>
        <v>#N/A</v>
      </c>
      <c r="K541" t="e">
        <f>SUM(D$3:D541)</f>
        <v>#N/A</v>
      </c>
      <c r="L541" t="e">
        <f>SUM(E$3:E541)</f>
        <v>#N/A</v>
      </c>
      <c r="M541">
        <f>SUM(F$3:F541)</f>
        <v>5694.1171830240901</v>
      </c>
      <c r="N541">
        <f>SUM(G$3:G541)</f>
        <v>4728.6167932128919</v>
      </c>
    </row>
    <row r="542" spans="1:14">
      <c r="A542">
        <v>540</v>
      </c>
      <c r="B542">
        <f>'0D'!$C542</f>
        <v>11.9747485351562</v>
      </c>
      <c r="C542" t="e">
        <f>'1D'!$C542</f>
        <v>#N/A</v>
      </c>
      <c r="D542" t="e">
        <f>'2D'!$C542</f>
        <v>#N/A</v>
      </c>
      <c r="E542" t="e">
        <f>'3D'!$C542</f>
        <v>#N/A</v>
      </c>
      <c r="F542">
        <f>HY!$C542</f>
        <v>13.0416658528646</v>
      </c>
      <c r="G542">
        <f>'Hy3+0'!$C542</f>
        <v>11.9621525065104</v>
      </c>
      <c r="I542">
        <f>SUM(B$3:B542)</f>
        <v>4891.7958312988294</v>
      </c>
      <c r="J542" t="e">
        <f>SUM(C$3:C542)</f>
        <v>#N/A</v>
      </c>
      <c r="K542" t="e">
        <f>SUM(D$3:D542)</f>
        <v>#N/A</v>
      </c>
      <c r="L542" t="e">
        <f>SUM(E$3:E542)</f>
        <v>#N/A</v>
      </c>
      <c r="M542">
        <f>SUM(F$3:F542)</f>
        <v>5707.1588488769548</v>
      </c>
      <c r="N542">
        <f>SUM(G$3:G542)</f>
        <v>4740.5789457194023</v>
      </c>
    </row>
    <row r="543" spans="1:14">
      <c r="A543">
        <v>541</v>
      </c>
      <c r="B543">
        <f>'0D'!$C543</f>
        <v>11.9846809895833</v>
      </c>
      <c r="C543" t="e">
        <f>'1D'!$C543</f>
        <v>#N/A</v>
      </c>
      <c r="D543" t="e">
        <f>'2D'!$C543</f>
        <v>#N/A</v>
      </c>
      <c r="E543" t="e">
        <f>'3D'!$C543</f>
        <v>#N/A</v>
      </c>
      <c r="F543">
        <f>HY!$C543</f>
        <v>13.0470080566406</v>
      </c>
      <c r="G543">
        <f>'Hy3+0'!$C543</f>
        <v>11.974437662760399</v>
      </c>
      <c r="I543">
        <f>SUM(B$3:B543)</f>
        <v>4903.7805122884129</v>
      </c>
      <c r="J543" t="e">
        <f>SUM(C$3:C543)</f>
        <v>#N/A</v>
      </c>
      <c r="K543" t="e">
        <f>SUM(D$3:D543)</f>
        <v>#N/A</v>
      </c>
      <c r="L543" t="e">
        <f>SUM(E$3:E543)</f>
        <v>#N/A</v>
      </c>
      <c r="M543">
        <f>SUM(F$3:F543)</f>
        <v>5720.205856933595</v>
      </c>
      <c r="N543">
        <f>SUM(G$3:G543)</f>
        <v>4752.5533833821628</v>
      </c>
    </row>
    <row r="544" spans="1:14">
      <c r="A544">
        <v>542</v>
      </c>
      <c r="B544">
        <f>'0D'!$C544</f>
        <v>11.9948771158854</v>
      </c>
      <c r="C544" t="e">
        <f>'1D'!$C544</f>
        <v>#N/A</v>
      </c>
      <c r="D544" t="e">
        <f>'2D'!$C544</f>
        <v>#N/A</v>
      </c>
      <c r="E544" t="e">
        <f>'3D'!$C544</f>
        <v>#N/A</v>
      </c>
      <c r="F544">
        <f>HY!$C544</f>
        <v>13.052101643880199</v>
      </c>
      <c r="G544">
        <f>'Hy3+0'!$C544</f>
        <v>11.986728922526</v>
      </c>
      <c r="I544">
        <f>SUM(B$3:B544)</f>
        <v>4915.775389404298</v>
      </c>
      <c r="J544" t="e">
        <f>SUM(C$3:C544)</f>
        <v>#N/A</v>
      </c>
      <c r="K544" t="e">
        <f>SUM(D$3:D544)</f>
        <v>#N/A</v>
      </c>
      <c r="L544" t="e">
        <f>SUM(E$3:E544)</f>
        <v>#N/A</v>
      </c>
      <c r="M544">
        <f>SUM(F$3:F544)</f>
        <v>5733.2579585774756</v>
      </c>
      <c r="N544">
        <f>SUM(G$3:G544)</f>
        <v>4764.5401123046886</v>
      </c>
    </row>
    <row r="545" spans="1:14">
      <c r="A545">
        <v>543</v>
      </c>
      <c r="B545">
        <f>'0D'!$C545</f>
        <v>12.004874674479201</v>
      </c>
      <c r="C545" t="e">
        <f>'1D'!$C545</f>
        <v>#N/A</v>
      </c>
      <c r="D545" t="e">
        <f>'2D'!$C545</f>
        <v>#N/A</v>
      </c>
      <c r="E545" t="e">
        <f>'3D'!$C545</f>
        <v>#N/A</v>
      </c>
      <c r="F545">
        <f>HY!$C545</f>
        <v>13.0572880045573</v>
      </c>
      <c r="G545">
        <f>'Hy3+0'!$C545</f>
        <v>11.999014892578099</v>
      </c>
      <c r="I545">
        <f>SUM(B$3:B545)</f>
        <v>4927.7802640787777</v>
      </c>
      <c r="J545" t="e">
        <f>SUM(C$3:C545)</f>
        <v>#N/A</v>
      </c>
      <c r="K545" t="e">
        <f>SUM(D$3:D545)</f>
        <v>#N/A</v>
      </c>
      <c r="L545" t="e">
        <f>SUM(E$3:E545)</f>
        <v>#N/A</v>
      </c>
      <c r="M545">
        <f>SUM(F$3:F545)</f>
        <v>5746.3152465820331</v>
      </c>
      <c r="N545">
        <f>SUM(G$3:G545)</f>
        <v>4776.5391271972667</v>
      </c>
    </row>
    <row r="546" spans="1:14">
      <c r="A546">
        <v>544</v>
      </c>
      <c r="B546">
        <f>'0D'!$C546</f>
        <v>12.014964599609399</v>
      </c>
      <c r="C546" t="e">
        <f>'1D'!$C546</f>
        <v>#N/A</v>
      </c>
      <c r="D546" t="e">
        <f>'2D'!$C546</f>
        <v>#N/A</v>
      </c>
      <c r="E546" t="e">
        <f>'3D'!$C546</f>
        <v>#N/A</v>
      </c>
      <c r="F546">
        <f>HY!$C546</f>
        <v>13.062321777343699</v>
      </c>
      <c r="G546">
        <f>'Hy3+0'!$C546</f>
        <v>12.011317952474</v>
      </c>
      <c r="I546">
        <f>SUM(B$3:B546)</f>
        <v>4939.7952286783875</v>
      </c>
      <c r="J546" t="e">
        <f>SUM(C$3:C546)</f>
        <v>#N/A</v>
      </c>
      <c r="K546" t="e">
        <f>SUM(D$3:D546)</f>
        <v>#N/A</v>
      </c>
      <c r="L546" t="e">
        <f>SUM(E$3:E546)</f>
        <v>#N/A</v>
      </c>
      <c r="M546">
        <f>SUM(F$3:F546)</f>
        <v>5759.3775683593767</v>
      </c>
      <c r="N546">
        <f>SUM(G$3:G546)</f>
        <v>4788.5504451497409</v>
      </c>
    </row>
    <row r="547" spans="1:14">
      <c r="A547">
        <v>545</v>
      </c>
      <c r="B547">
        <f>'0D'!$C547</f>
        <v>12.024994710286499</v>
      </c>
      <c r="C547" t="e">
        <f>'1D'!$C547</f>
        <v>#N/A</v>
      </c>
      <c r="D547" t="e">
        <f>'2D'!$C547</f>
        <v>#N/A</v>
      </c>
      <c r="E547" t="e">
        <f>'3D'!$C547</f>
        <v>#N/A</v>
      </c>
      <c r="F547">
        <f>HY!$C547</f>
        <v>13.0675866699219</v>
      </c>
      <c r="G547">
        <f>'Hy3+0'!$C547</f>
        <v>12.023711344401001</v>
      </c>
      <c r="I547">
        <f>SUM(B$3:B547)</f>
        <v>4951.8202233886741</v>
      </c>
      <c r="J547" t="e">
        <f>SUM(C$3:C547)</f>
        <v>#N/A</v>
      </c>
      <c r="K547" t="e">
        <f>SUM(D$3:D547)</f>
        <v>#N/A</v>
      </c>
      <c r="L547" t="e">
        <f>SUM(E$3:E547)</f>
        <v>#N/A</v>
      </c>
      <c r="M547">
        <f>SUM(F$3:F547)</f>
        <v>5772.4451550292988</v>
      </c>
      <c r="N547">
        <f>SUM(G$3:G547)</f>
        <v>4800.5741564941418</v>
      </c>
    </row>
    <row r="548" spans="1:14">
      <c r="A548">
        <v>546</v>
      </c>
      <c r="B548">
        <f>'0D'!$C548</f>
        <v>12.035029296875001</v>
      </c>
      <c r="C548" t="e">
        <f>'1D'!$C548</f>
        <v>#N/A</v>
      </c>
      <c r="D548" t="e">
        <f>'2D'!$C548</f>
        <v>#N/A</v>
      </c>
      <c r="E548" t="e">
        <f>'3D'!$C548</f>
        <v>#N/A</v>
      </c>
      <c r="F548">
        <f>HY!$C548</f>
        <v>13.072728678385401</v>
      </c>
      <c r="G548">
        <f>'Hy3+0'!$C548</f>
        <v>12.036064860026</v>
      </c>
      <c r="I548">
        <f>SUM(B$3:B548)</f>
        <v>4963.8552526855492</v>
      </c>
      <c r="J548" t="e">
        <f>SUM(C$3:C548)</f>
        <v>#N/A</v>
      </c>
      <c r="K548" t="e">
        <f>SUM(D$3:D548)</f>
        <v>#N/A</v>
      </c>
      <c r="L548" t="e">
        <f>SUM(E$3:E548)</f>
        <v>#N/A</v>
      </c>
      <c r="M548">
        <f>SUM(F$3:F548)</f>
        <v>5785.5178837076846</v>
      </c>
      <c r="N548">
        <f>SUM(G$3:G548)</f>
        <v>4812.6102213541681</v>
      </c>
    </row>
    <row r="549" spans="1:14">
      <c r="A549">
        <v>547</v>
      </c>
      <c r="B549">
        <f>'0D'!$C549</f>
        <v>12.0449275716146</v>
      </c>
      <c r="C549" t="e">
        <f>'1D'!$C549</f>
        <v>#N/A</v>
      </c>
      <c r="D549" t="e">
        <f>'2D'!$C549</f>
        <v>#N/A</v>
      </c>
      <c r="E549" t="e">
        <f>'3D'!$C549</f>
        <v>#N/A</v>
      </c>
      <c r="F549">
        <f>HY!$C549</f>
        <v>13.077889404296901</v>
      </c>
      <c r="G549">
        <f>'Hy3+0'!$C549</f>
        <v>12.0484818522135</v>
      </c>
      <c r="I549">
        <f>SUM(B$3:B549)</f>
        <v>4975.9001802571638</v>
      </c>
      <c r="J549" t="e">
        <f>SUM(C$3:C549)</f>
        <v>#N/A</v>
      </c>
      <c r="K549" t="e">
        <f>SUM(D$3:D549)</f>
        <v>#N/A</v>
      </c>
      <c r="L549" t="e">
        <f>SUM(E$3:E549)</f>
        <v>#N/A</v>
      </c>
      <c r="M549">
        <f>SUM(F$3:F549)</f>
        <v>5798.5957731119815</v>
      </c>
      <c r="N549">
        <f>SUM(G$3:G549)</f>
        <v>4824.6587032063817</v>
      </c>
    </row>
    <row r="550" spans="1:14">
      <c r="A550">
        <v>548</v>
      </c>
      <c r="B550">
        <f>'0D'!$C550</f>
        <v>12.0550504557292</v>
      </c>
      <c r="C550" t="e">
        <f>'1D'!$C550</f>
        <v>#N/A</v>
      </c>
      <c r="D550" t="e">
        <f>'2D'!$C550</f>
        <v>#N/A</v>
      </c>
      <c r="E550" t="e">
        <f>'3D'!$C550</f>
        <v>#N/A</v>
      </c>
      <c r="F550">
        <f>HY!$C550</f>
        <v>13.0829459635417</v>
      </c>
      <c r="G550">
        <f>'Hy3+0'!$C550</f>
        <v>12.0608227539062</v>
      </c>
      <c r="I550">
        <f>SUM(B$3:B550)</f>
        <v>4987.9552307128934</v>
      </c>
      <c r="J550" t="e">
        <f>SUM(C$3:C550)</f>
        <v>#N/A</v>
      </c>
      <c r="K550" t="e">
        <f>SUM(D$3:D550)</f>
        <v>#N/A</v>
      </c>
      <c r="L550" t="e">
        <f>SUM(E$3:E550)</f>
        <v>#N/A</v>
      </c>
      <c r="M550">
        <f>SUM(F$3:F550)</f>
        <v>5811.6787190755231</v>
      </c>
      <c r="N550">
        <f>SUM(G$3:G550)</f>
        <v>4836.7195259602877</v>
      </c>
    </row>
    <row r="551" spans="1:14">
      <c r="A551">
        <v>549</v>
      </c>
      <c r="B551">
        <f>'0D'!$C551</f>
        <v>12.064902750650999</v>
      </c>
      <c r="C551" t="e">
        <f>'1D'!$C551</f>
        <v>#N/A</v>
      </c>
      <c r="D551" t="e">
        <f>'2D'!$C551</f>
        <v>#N/A</v>
      </c>
      <c r="E551" t="e">
        <f>'3D'!$C551</f>
        <v>#N/A</v>
      </c>
      <c r="F551">
        <f>HY!$C551</f>
        <v>13.0880505371094</v>
      </c>
      <c r="G551">
        <f>'Hy3+0'!$C551</f>
        <v>12.073307698567699</v>
      </c>
      <c r="I551">
        <f>SUM(B$3:B551)</f>
        <v>5000.020133463544</v>
      </c>
      <c r="J551" t="e">
        <f>SUM(C$3:C551)</f>
        <v>#N/A</v>
      </c>
      <c r="K551" t="e">
        <f>SUM(D$3:D551)</f>
        <v>#N/A</v>
      </c>
      <c r="L551" t="e">
        <f>SUM(E$3:E551)</f>
        <v>#N/A</v>
      </c>
      <c r="M551">
        <f>SUM(F$3:F551)</f>
        <v>5824.7667696126327</v>
      </c>
      <c r="N551">
        <f>SUM(G$3:G551)</f>
        <v>4848.7928336588557</v>
      </c>
    </row>
    <row r="552" spans="1:14">
      <c r="A552">
        <v>550</v>
      </c>
      <c r="B552">
        <f>'0D'!$C552</f>
        <v>12.0749580891927</v>
      </c>
      <c r="C552" t="e">
        <f>'1D'!$C552</f>
        <v>#N/A</v>
      </c>
      <c r="D552" t="e">
        <f>'2D'!$C552</f>
        <v>#N/A</v>
      </c>
      <c r="E552" t="e">
        <f>'3D'!$C552</f>
        <v>#N/A</v>
      </c>
      <c r="F552">
        <f>HY!$C552</f>
        <v>13.093256429036501</v>
      </c>
      <c r="G552">
        <f>'Hy3+0'!$C552</f>
        <v>12.0857381184896</v>
      </c>
      <c r="I552">
        <f>SUM(B$3:B552)</f>
        <v>5012.0950915527364</v>
      </c>
      <c r="J552" t="e">
        <f>SUM(C$3:C552)</f>
        <v>#N/A</v>
      </c>
      <c r="K552" t="e">
        <f>SUM(D$3:D552)</f>
        <v>#N/A</v>
      </c>
      <c r="L552" t="e">
        <f>SUM(E$3:E552)</f>
        <v>#N/A</v>
      </c>
      <c r="M552">
        <f>SUM(F$3:F552)</f>
        <v>5837.8600260416697</v>
      </c>
      <c r="N552">
        <f>SUM(G$3:G552)</f>
        <v>4860.8785717773453</v>
      </c>
    </row>
    <row r="553" spans="1:14">
      <c r="A553">
        <v>551</v>
      </c>
      <c r="B553">
        <f>'0D'!$C553</f>
        <v>12.084921874999999</v>
      </c>
      <c r="C553" t="e">
        <f>'1D'!$C553</f>
        <v>#N/A</v>
      </c>
      <c r="D553" t="e">
        <f>'2D'!$C553</f>
        <v>#N/A</v>
      </c>
      <c r="E553" t="e">
        <f>'3D'!$C553</f>
        <v>#N/A</v>
      </c>
      <c r="F553">
        <f>HY!$C553</f>
        <v>13.098291829427099</v>
      </c>
      <c r="G553">
        <f>'Hy3+0'!$C553</f>
        <v>12.097957356770801</v>
      </c>
      <c r="I553">
        <f>SUM(B$3:B553)</f>
        <v>5024.1800134277364</v>
      </c>
      <c r="J553" t="e">
        <f>SUM(C$3:C553)</f>
        <v>#N/A</v>
      </c>
      <c r="K553" t="e">
        <f>SUM(D$3:D553)</f>
        <v>#N/A</v>
      </c>
      <c r="L553" t="e">
        <f>SUM(E$3:E553)</f>
        <v>#N/A</v>
      </c>
      <c r="M553">
        <f>SUM(F$3:F553)</f>
        <v>5850.9583178710964</v>
      </c>
      <c r="N553">
        <f>SUM(G$3:G553)</f>
        <v>4872.9765291341164</v>
      </c>
    </row>
    <row r="554" spans="1:14">
      <c r="A554">
        <v>552</v>
      </c>
      <c r="B554">
        <f>'0D'!$C554</f>
        <v>12.0948754882813</v>
      </c>
      <c r="C554" t="e">
        <f>'1D'!$C554</f>
        <v>#N/A</v>
      </c>
      <c r="D554" t="e">
        <f>'2D'!$C554</f>
        <v>#N/A</v>
      </c>
      <c r="E554" t="e">
        <f>'3D'!$C554</f>
        <v>#N/A</v>
      </c>
      <c r="F554">
        <f>HY!$C554</f>
        <v>13.1035021972656</v>
      </c>
      <c r="G554">
        <f>'Hy3+0'!$C554</f>
        <v>12.1104667154948</v>
      </c>
      <c r="I554">
        <f>SUM(B$3:B554)</f>
        <v>5036.2748889160175</v>
      </c>
      <c r="J554" t="e">
        <f>SUM(C$3:C554)</f>
        <v>#N/A</v>
      </c>
      <c r="K554" t="e">
        <f>SUM(D$3:D554)</f>
        <v>#N/A</v>
      </c>
      <c r="L554" t="e">
        <f>SUM(E$3:E554)</f>
        <v>#N/A</v>
      </c>
      <c r="M554">
        <f>SUM(F$3:F554)</f>
        <v>5864.0618200683621</v>
      </c>
      <c r="N554">
        <f>SUM(G$3:G554)</f>
        <v>4885.0869958496114</v>
      </c>
    </row>
    <row r="555" spans="1:14">
      <c r="A555">
        <v>553</v>
      </c>
      <c r="B555">
        <f>'0D'!$C555</f>
        <v>12.1048409016927</v>
      </c>
      <c r="C555" t="e">
        <f>'1D'!$C555</f>
        <v>#N/A</v>
      </c>
      <c r="D555" t="e">
        <f>'2D'!$C555</f>
        <v>#N/A</v>
      </c>
      <c r="E555" t="e">
        <f>'3D'!$C555</f>
        <v>#N/A</v>
      </c>
      <c r="F555">
        <f>HY!$C555</f>
        <v>13.108511555989599</v>
      </c>
      <c r="G555">
        <f>'Hy3+0'!$C555</f>
        <v>12.122777506510401</v>
      </c>
      <c r="I555">
        <f>SUM(B$3:B555)</f>
        <v>5048.3797298177105</v>
      </c>
      <c r="J555" t="e">
        <f>SUM(C$3:C555)</f>
        <v>#N/A</v>
      </c>
      <c r="K555" t="e">
        <f>SUM(D$3:D555)</f>
        <v>#N/A</v>
      </c>
      <c r="L555" t="e">
        <f>SUM(E$3:E555)</f>
        <v>#N/A</v>
      </c>
      <c r="M555">
        <f>SUM(F$3:F555)</f>
        <v>5877.170331624352</v>
      </c>
      <c r="N555">
        <f>SUM(G$3:G555)</f>
        <v>4897.2097733561222</v>
      </c>
    </row>
    <row r="556" spans="1:14">
      <c r="A556">
        <v>554</v>
      </c>
      <c r="B556">
        <f>'0D'!$C556</f>
        <v>12.1146622721354</v>
      </c>
      <c r="C556" t="e">
        <f>'1D'!$C556</f>
        <v>#N/A</v>
      </c>
      <c r="D556" t="e">
        <f>'2D'!$C556</f>
        <v>#N/A</v>
      </c>
      <c r="E556" t="e">
        <f>'3D'!$C556</f>
        <v>#N/A</v>
      </c>
      <c r="F556">
        <f>HY!$C556</f>
        <v>13.113760172526</v>
      </c>
      <c r="G556">
        <f>'Hy3+0'!$C556</f>
        <v>12.135136718749999</v>
      </c>
      <c r="I556">
        <f>SUM(B$3:B556)</f>
        <v>5060.4943920898459</v>
      </c>
      <c r="J556" t="e">
        <f>SUM(C$3:C556)</f>
        <v>#N/A</v>
      </c>
      <c r="K556" t="e">
        <f>SUM(D$3:D556)</f>
        <v>#N/A</v>
      </c>
      <c r="L556" t="e">
        <f>SUM(E$3:E556)</f>
        <v>#N/A</v>
      </c>
      <c r="M556">
        <f>SUM(F$3:F556)</f>
        <v>5890.2840917968779</v>
      </c>
      <c r="N556">
        <f>SUM(G$3:G556)</f>
        <v>4909.3449100748721</v>
      </c>
    </row>
    <row r="557" spans="1:14">
      <c r="A557">
        <v>555</v>
      </c>
      <c r="B557">
        <f>'0D'!$C557</f>
        <v>12.1248193359375</v>
      </c>
      <c r="C557" t="e">
        <f>'1D'!$C557</f>
        <v>#N/A</v>
      </c>
      <c r="D557" t="e">
        <f>'2D'!$C557</f>
        <v>#N/A</v>
      </c>
      <c r="E557" t="e">
        <f>'3D'!$C557</f>
        <v>#N/A</v>
      </c>
      <c r="F557">
        <f>HY!$C557</f>
        <v>13.118911132812499</v>
      </c>
      <c r="G557">
        <f>'Hy3+0'!$C557</f>
        <v>12.147594401041699</v>
      </c>
      <c r="I557">
        <f>SUM(B$3:B557)</f>
        <v>5072.6192114257838</v>
      </c>
      <c r="J557" t="e">
        <f>SUM(C$3:C557)</f>
        <v>#N/A</v>
      </c>
      <c r="K557" t="e">
        <f>SUM(D$3:D557)</f>
        <v>#N/A</v>
      </c>
      <c r="L557" t="e">
        <f>SUM(E$3:E557)</f>
        <v>#N/A</v>
      </c>
      <c r="M557">
        <f>SUM(F$3:F557)</f>
        <v>5903.40300292969</v>
      </c>
      <c r="N557">
        <f>SUM(G$3:G557)</f>
        <v>4921.4925044759138</v>
      </c>
    </row>
    <row r="558" spans="1:14">
      <c r="A558">
        <v>556</v>
      </c>
      <c r="B558">
        <f>'0D'!$C558</f>
        <v>12.135072021484399</v>
      </c>
      <c r="C558" t="e">
        <f>'1D'!$C558</f>
        <v>#N/A</v>
      </c>
      <c r="D558" t="e">
        <f>'2D'!$C558</f>
        <v>#N/A</v>
      </c>
      <c r="E558" t="e">
        <f>'3D'!$C558</f>
        <v>#N/A</v>
      </c>
      <c r="F558">
        <f>HY!$C558</f>
        <v>13.124102376302099</v>
      </c>
      <c r="G558">
        <f>'Hy3+0'!$C558</f>
        <v>12.1598404947917</v>
      </c>
      <c r="I558">
        <f>SUM(B$3:B558)</f>
        <v>5084.7542834472679</v>
      </c>
      <c r="J558" t="e">
        <f>SUM(C$3:C558)</f>
        <v>#N/A</v>
      </c>
      <c r="K558" t="e">
        <f>SUM(D$3:D558)</f>
        <v>#N/A</v>
      </c>
      <c r="L558" t="e">
        <f>SUM(E$3:E558)</f>
        <v>#N/A</v>
      </c>
      <c r="M558">
        <f>SUM(F$3:F558)</f>
        <v>5916.5271053059923</v>
      </c>
      <c r="N558">
        <f>SUM(G$3:G558)</f>
        <v>4933.6523449707056</v>
      </c>
    </row>
    <row r="559" spans="1:14">
      <c r="A559">
        <v>557</v>
      </c>
      <c r="B559">
        <f>'0D'!$C559</f>
        <v>12.145142822265599</v>
      </c>
      <c r="C559" t="e">
        <f>'1D'!$C559</f>
        <v>#N/A</v>
      </c>
      <c r="D559" t="e">
        <f>'2D'!$C559</f>
        <v>#N/A</v>
      </c>
      <c r="E559" t="e">
        <f>'3D'!$C559</f>
        <v>#N/A</v>
      </c>
      <c r="F559">
        <f>HY!$C559</f>
        <v>13.1291979980469</v>
      </c>
      <c r="G559">
        <f>'Hy3+0'!$C559</f>
        <v>12.1722998046875</v>
      </c>
      <c r="I559">
        <f>SUM(B$3:B559)</f>
        <v>5096.8994262695333</v>
      </c>
      <c r="J559" t="e">
        <f>SUM(C$3:C559)</f>
        <v>#N/A</v>
      </c>
      <c r="K559" t="e">
        <f>SUM(D$3:D559)</f>
        <v>#N/A</v>
      </c>
      <c r="L559" t="e">
        <f>SUM(E$3:E559)</f>
        <v>#N/A</v>
      </c>
      <c r="M559">
        <f>SUM(F$3:F559)</f>
        <v>5929.6563033040393</v>
      </c>
      <c r="N559">
        <f>SUM(G$3:G559)</f>
        <v>4945.8246447753927</v>
      </c>
    </row>
    <row r="560" spans="1:14">
      <c r="A560">
        <v>558</v>
      </c>
      <c r="B560">
        <f>'0D'!$C560</f>
        <v>12.1552604166667</v>
      </c>
      <c r="C560" t="e">
        <f>'1D'!$C560</f>
        <v>#N/A</v>
      </c>
      <c r="D560" t="e">
        <f>'2D'!$C560</f>
        <v>#N/A</v>
      </c>
      <c r="E560" t="e">
        <f>'3D'!$C560</f>
        <v>#N/A</v>
      </c>
      <c r="F560">
        <f>HY!$C560</f>
        <v>13.134407958984401</v>
      </c>
      <c r="G560">
        <f>'Hy3+0'!$C560</f>
        <v>12.1850618489583</v>
      </c>
      <c r="I560">
        <f>SUM(B$3:B560)</f>
        <v>5109.0546866861996</v>
      </c>
      <c r="J560" t="e">
        <f>SUM(C$3:C560)</f>
        <v>#N/A</v>
      </c>
      <c r="K560" t="e">
        <f>SUM(D$3:D560)</f>
        <v>#N/A</v>
      </c>
      <c r="L560" t="e">
        <f>SUM(E$3:E560)</f>
        <v>#N/A</v>
      </c>
      <c r="M560">
        <f>SUM(F$3:F560)</f>
        <v>5942.7907112630237</v>
      </c>
      <c r="N560">
        <f>SUM(G$3:G560)</f>
        <v>4958.0097066243507</v>
      </c>
    </row>
    <row r="561" spans="1:14">
      <c r="A561">
        <v>559</v>
      </c>
      <c r="B561">
        <f>'0D'!$C561</f>
        <v>12.1652225748698</v>
      </c>
      <c r="C561" t="e">
        <f>'1D'!$C561</f>
        <v>#N/A</v>
      </c>
      <c r="D561" t="e">
        <f>'2D'!$C561</f>
        <v>#N/A</v>
      </c>
      <c r="E561" t="e">
        <f>'3D'!$C561</f>
        <v>#N/A</v>
      </c>
      <c r="F561">
        <f>HY!$C561</f>
        <v>13.139541422525999</v>
      </c>
      <c r="G561">
        <f>'Hy3+0'!$C561</f>
        <v>12.197674560546901</v>
      </c>
      <c r="I561">
        <f>SUM(B$3:B561)</f>
        <v>5121.219909261069</v>
      </c>
      <c r="J561" t="e">
        <f>SUM(C$3:C561)</f>
        <v>#N/A</v>
      </c>
      <c r="K561" t="e">
        <f>SUM(D$3:D561)</f>
        <v>#N/A</v>
      </c>
      <c r="L561" t="e">
        <f>SUM(E$3:E561)</f>
        <v>#N/A</v>
      </c>
      <c r="M561">
        <f>SUM(F$3:F561)</f>
        <v>5955.9302526855499</v>
      </c>
      <c r="N561">
        <f>SUM(G$3:G561)</f>
        <v>4970.2073811848977</v>
      </c>
    </row>
    <row r="562" spans="1:14">
      <c r="A562">
        <v>560</v>
      </c>
      <c r="B562">
        <f>'0D'!$C562</f>
        <v>12.1753771972656</v>
      </c>
      <c r="C562" t="e">
        <f>'1D'!$C562</f>
        <v>#N/A</v>
      </c>
      <c r="D562" t="e">
        <f>'2D'!$C562</f>
        <v>#N/A</v>
      </c>
      <c r="E562" t="e">
        <f>'3D'!$C562</f>
        <v>#N/A</v>
      </c>
      <c r="F562">
        <f>HY!$C562</f>
        <v>13.1446793619792</v>
      </c>
      <c r="G562">
        <f>'Hy3+0'!$C562</f>
        <v>12.2103177897135</v>
      </c>
      <c r="I562">
        <f>SUM(B$3:B562)</f>
        <v>5133.3952864583343</v>
      </c>
      <c r="J562" t="e">
        <f>SUM(C$3:C562)</f>
        <v>#N/A</v>
      </c>
      <c r="K562" t="e">
        <f>SUM(D$3:D562)</f>
        <v>#N/A</v>
      </c>
      <c r="L562" t="e">
        <f>SUM(E$3:E562)</f>
        <v>#N/A</v>
      </c>
      <c r="M562">
        <f>SUM(F$3:F562)</f>
        <v>5969.0749320475288</v>
      </c>
      <c r="N562">
        <f>SUM(G$3:G562)</f>
        <v>4982.4176989746111</v>
      </c>
    </row>
    <row r="563" spans="1:14">
      <c r="A563">
        <v>561</v>
      </c>
      <c r="B563">
        <f>'0D'!$C563</f>
        <v>12.1853674316406</v>
      </c>
      <c r="C563" t="e">
        <f>'1D'!$C563</f>
        <v>#N/A</v>
      </c>
      <c r="D563" t="e">
        <f>'2D'!$C563</f>
        <v>#N/A</v>
      </c>
      <c r="E563" t="e">
        <f>'3D'!$C563</f>
        <v>#N/A</v>
      </c>
      <c r="F563">
        <f>HY!$C563</f>
        <v>13.149774983724001</v>
      </c>
      <c r="G563">
        <f>'Hy3+0'!$C563</f>
        <v>12.2227673339844</v>
      </c>
      <c r="I563">
        <f>SUM(B$3:B563)</f>
        <v>5145.5806538899751</v>
      </c>
      <c r="J563" t="e">
        <f>SUM(C$3:C563)</f>
        <v>#N/A</v>
      </c>
      <c r="K563" t="e">
        <f>SUM(D$3:D563)</f>
        <v>#N/A</v>
      </c>
      <c r="L563" t="e">
        <f>SUM(E$3:E563)</f>
        <v>#N/A</v>
      </c>
      <c r="M563">
        <f>SUM(F$3:F563)</f>
        <v>5982.2247070312533</v>
      </c>
      <c r="N563">
        <f>SUM(G$3:G563)</f>
        <v>4994.6404663085959</v>
      </c>
    </row>
    <row r="564" spans="1:14">
      <c r="A564">
        <v>562</v>
      </c>
      <c r="B564">
        <f>'0D'!$C564</f>
        <v>12.195412190755199</v>
      </c>
      <c r="C564" t="e">
        <f>'1D'!$C564</f>
        <v>#N/A</v>
      </c>
      <c r="D564" t="e">
        <f>'2D'!$C564</f>
        <v>#N/A</v>
      </c>
      <c r="E564" t="e">
        <f>'3D'!$C564</f>
        <v>#N/A</v>
      </c>
      <c r="F564">
        <f>HY!$C564</f>
        <v>13.154943033854201</v>
      </c>
      <c r="G564">
        <f>'Hy3+0'!$C564</f>
        <v>12.2351212565104</v>
      </c>
      <c r="I564">
        <f>SUM(B$3:B564)</f>
        <v>5157.7760660807307</v>
      </c>
      <c r="J564" t="e">
        <f>SUM(C$3:C564)</f>
        <v>#N/A</v>
      </c>
      <c r="K564" t="e">
        <f>SUM(D$3:D564)</f>
        <v>#N/A</v>
      </c>
      <c r="L564" t="e">
        <f>SUM(E$3:E564)</f>
        <v>#N/A</v>
      </c>
      <c r="M564">
        <f>SUM(F$3:F564)</f>
        <v>5995.3796500651079</v>
      </c>
      <c r="N564">
        <f>SUM(G$3:G564)</f>
        <v>5006.8755875651059</v>
      </c>
    </row>
    <row r="565" spans="1:14">
      <c r="A565">
        <v>563</v>
      </c>
      <c r="B565">
        <f>'0D'!$C565</f>
        <v>12.205551757812501</v>
      </c>
      <c r="C565" t="e">
        <f>'1D'!$C565</f>
        <v>#N/A</v>
      </c>
      <c r="D565" t="e">
        <f>'2D'!$C565</f>
        <v>#N/A</v>
      </c>
      <c r="E565" t="e">
        <f>'3D'!$C565</f>
        <v>#N/A</v>
      </c>
      <c r="F565">
        <f>HY!$C565</f>
        <v>13.160042317708299</v>
      </c>
      <c r="G565">
        <f>'Hy3+0'!$C565</f>
        <v>12.247870686849</v>
      </c>
      <c r="I565">
        <f>SUM(B$3:B565)</f>
        <v>5169.9816178385436</v>
      </c>
      <c r="J565" t="e">
        <f>SUM(C$3:C565)</f>
        <v>#N/A</v>
      </c>
      <c r="K565" t="e">
        <f>SUM(D$3:D565)</f>
        <v>#N/A</v>
      </c>
      <c r="L565" t="e">
        <f>SUM(E$3:E565)</f>
        <v>#N/A</v>
      </c>
      <c r="M565">
        <f>SUM(F$3:F565)</f>
        <v>6008.5396923828157</v>
      </c>
      <c r="N565">
        <f>SUM(G$3:G565)</f>
        <v>5019.1234582519546</v>
      </c>
    </row>
    <row r="566" spans="1:14">
      <c r="A566">
        <v>564</v>
      </c>
      <c r="B566">
        <f>'0D'!$C566</f>
        <v>12.2155448404948</v>
      </c>
      <c r="C566" t="e">
        <f>'1D'!$C566</f>
        <v>#N/A</v>
      </c>
      <c r="D566" t="e">
        <f>'2D'!$C566</f>
        <v>#N/A</v>
      </c>
      <c r="E566" t="e">
        <f>'3D'!$C566</f>
        <v>#N/A</v>
      </c>
      <c r="F566">
        <f>HY!$C566</f>
        <v>13.1651782226562</v>
      </c>
      <c r="G566">
        <f>'Hy3+0'!$C566</f>
        <v>12.2604874674479</v>
      </c>
      <c r="I566">
        <f>SUM(B$3:B566)</f>
        <v>5182.1971626790382</v>
      </c>
      <c r="J566" t="e">
        <f>SUM(C$3:C566)</f>
        <v>#N/A</v>
      </c>
      <c r="K566" t="e">
        <f>SUM(D$3:D566)</f>
        <v>#N/A</v>
      </c>
      <c r="L566" t="e">
        <f>SUM(E$3:E566)</f>
        <v>#N/A</v>
      </c>
      <c r="M566">
        <f>SUM(F$3:F566)</f>
        <v>6021.704870605472</v>
      </c>
      <c r="N566">
        <f>SUM(G$3:G566)</f>
        <v>5031.3839457194026</v>
      </c>
    </row>
    <row r="567" spans="1:14">
      <c r="A567">
        <v>565</v>
      </c>
      <c r="B567">
        <f>'0D'!$C567</f>
        <v>12.225428059895799</v>
      </c>
      <c r="C567" t="e">
        <f>'1D'!$C567</f>
        <v>#N/A</v>
      </c>
      <c r="D567" t="e">
        <f>'2D'!$C567</f>
        <v>#N/A</v>
      </c>
      <c r="E567" t="e">
        <f>'3D'!$C567</f>
        <v>#N/A</v>
      </c>
      <c r="F567">
        <f>HY!$C567</f>
        <v>13.1703487141927</v>
      </c>
      <c r="G567">
        <f>'Hy3+0'!$C567</f>
        <v>12.2731823730469</v>
      </c>
      <c r="I567">
        <f>SUM(B$3:B567)</f>
        <v>5194.4225907389336</v>
      </c>
      <c r="J567" t="e">
        <f>SUM(C$3:C567)</f>
        <v>#N/A</v>
      </c>
      <c r="K567" t="e">
        <f>SUM(D$3:D567)</f>
        <v>#N/A</v>
      </c>
      <c r="L567" t="e">
        <f>SUM(E$3:E567)</f>
        <v>#N/A</v>
      </c>
      <c r="M567">
        <f>SUM(F$3:F567)</f>
        <v>6034.8752193196651</v>
      </c>
      <c r="N567">
        <f>SUM(G$3:G567)</f>
        <v>5043.65712809245</v>
      </c>
    </row>
    <row r="568" spans="1:14">
      <c r="A568">
        <v>566</v>
      </c>
      <c r="B568">
        <f>'0D'!$C568</f>
        <v>12.2354573567708</v>
      </c>
      <c r="C568" t="e">
        <f>'1D'!$C568</f>
        <v>#N/A</v>
      </c>
      <c r="D568" t="e">
        <f>'2D'!$C568</f>
        <v>#N/A</v>
      </c>
      <c r="E568" t="e">
        <f>'3D'!$C568</f>
        <v>#N/A</v>
      </c>
      <c r="F568">
        <f>HY!$C568</f>
        <v>13.1757039388021</v>
      </c>
      <c r="G568">
        <f>'Hy3+0'!$C568</f>
        <v>12.285897216796901</v>
      </c>
      <c r="I568">
        <f>SUM(B$3:B568)</f>
        <v>5206.6580480957045</v>
      </c>
      <c r="J568" t="e">
        <f>SUM(C$3:C568)</f>
        <v>#N/A</v>
      </c>
      <c r="K568" t="e">
        <f>SUM(D$3:D568)</f>
        <v>#N/A</v>
      </c>
      <c r="L568" t="e">
        <f>SUM(E$3:E568)</f>
        <v>#N/A</v>
      </c>
      <c r="M568">
        <f>SUM(F$3:F568)</f>
        <v>6048.0509232584673</v>
      </c>
      <c r="N568">
        <f>SUM(G$3:G568)</f>
        <v>5055.9430253092469</v>
      </c>
    </row>
    <row r="569" spans="1:14">
      <c r="A569">
        <v>567</v>
      </c>
      <c r="B569">
        <f>'0D'!$C569</f>
        <v>12.2453544108073</v>
      </c>
      <c r="C569" t="e">
        <f>'1D'!$C569</f>
        <v>#N/A</v>
      </c>
      <c r="D569" t="e">
        <f>'2D'!$C569</f>
        <v>#N/A</v>
      </c>
      <c r="E569" t="e">
        <f>'3D'!$C569</f>
        <v>#N/A</v>
      </c>
      <c r="F569">
        <f>HY!$C569</f>
        <v>13.1808955891927</v>
      </c>
      <c r="G569">
        <f>'Hy3+0'!$C569</f>
        <v>12.2982857259115</v>
      </c>
      <c r="I569">
        <f>SUM(B$3:B569)</f>
        <v>5218.9034025065121</v>
      </c>
      <c r="J569" t="e">
        <f>SUM(C$3:C569)</f>
        <v>#N/A</v>
      </c>
      <c r="K569" t="e">
        <f>SUM(D$3:D569)</f>
        <v>#N/A</v>
      </c>
      <c r="L569" t="e">
        <f>SUM(E$3:E569)</f>
        <v>#N/A</v>
      </c>
      <c r="M569">
        <f>SUM(F$3:F569)</f>
        <v>6061.2318188476602</v>
      </c>
      <c r="N569">
        <f>SUM(G$3:G569)</f>
        <v>5068.2413110351581</v>
      </c>
    </row>
    <row r="570" spans="1:14">
      <c r="A570">
        <v>568</v>
      </c>
      <c r="B570">
        <f>'0D'!$C570</f>
        <v>12.2552124023437</v>
      </c>
      <c r="C570" t="e">
        <f>'1D'!$C570</f>
        <v>#N/A</v>
      </c>
      <c r="D570" t="e">
        <f>'2D'!$C570</f>
        <v>#N/A</v>
      </c>
      <c r="E570" t="e">
        <f>'3D'!$C570</f>
        <v>#N/A</v>
      </c>
      <c r="F570">
        <f>HY!$C570</f>
        <v>13.1860046386719</v>
      </c>
      <c r="G570">
        <f>'Hy3+0'!$C570</f>
        <v>12.310985107421899</v>
      </c>
      <c r="I570">
        <f>SUM(B$3:B570)</f>
        <v>5231.1586149088562</v>
      </c>
      <c r="J570" t="e">
        <f>SUM(C$3:C570)</f>
        <v>#N/A</v>
      </c>
      <c r="K570" t="e">
        <f>SUM(D$3:D570)</f>
        <v>#N/A</v>
      </c>
      <c r="L570" t="e">
        <f>SUM(E$3:E570)</f>
        <v>#N/A</v>
      </c>
      <c r="M570">
        <f>SUM(F$3:F570)</f>
        <v>6074.4178234863321</v>
      </c>
      <c r="N570">
        <f>SUM(G$3:G570)</f>
        <v>5080.5522961425804</v>
      </c>
    </row>
    <row r="571" spans="1:14">
      <c r="A571">
        <v>569</v>
      </c>
      <c r="B571">
        <f>'0D'!$C571</f>
        <v>12.2652587890625</v>
      </c>
      <c r="C571" t="e">
        <f>'1D'!$C571</f>
        <v>#N/A</v>
      </c>
      <c r="D571" t="e">
        <f>'2D'!$C571</f>
        <v>#N/A</v>
      </c>
      <c r="E571" t="e">
        <f>'3D'!$C571</f>
        <v>#N/A</v>
      </c>
      <c r="F571">
        <f>HY!$C571</f>
        <v>13.191162516276</v>
      </c>
      <c r="G571">
        <f>'Hy3+0'!$C571</f>
        <v>12.3233512369792</v>
      </c>
      <c r="I571">
        <f>SUM(B$3:B571)</f>
        <v>5243.4238736979187</v>
      </c>
      <c r="J571" t="e">
        <f>SUM(C$3:C571)</f>
        <v>#N/A</v>
      </c>
      <c r="K571" t="e">
        <f>SUM(D$3:D571)</f>
        <v>#N/A</v>
      </c>
      <c r="L571" t="e">
        <f>SUM(E$3:E571)</f>
        <v>#N/A</v>
      </c>
      <c r="M571">
        <f>SUM(F$3:F571)</f>
        <v>6087.6089860026077</v>
      </c>
      <c r="N571">
        <f>SUM(G$3:G571)</f>
        <v>5092.8756473795593</v>
      </c>
    </row>
    <row r="572" spans="1:14">
      <c r="A572">
        <v>570</v>
      </c>
      <c r="B572">
        <f>'0D'!$C572</f>
        <v>12.2753100585937</v>
      </c>
      <c r="C572" t="e">
        <f>'1D'!$C572</f>
        <v>#N/A</v>
      </c>
      <c r="D572" t="e">
        <f>'2D'!$C572</f>
        <v>#N/A</v>
      </c>
      <c r="E572" t="e">
        <f>'3D'!$C572</f>
        <v>#N/A</v>
      </c>
      <c r="F572">
        <f>HY!$C572</f>
        <v>13.196299235026</v>
      </c>
      <c r="G572">
        <f>'Hy3+0'!$C572</f>
        <v>12.3357336425781</v>
      </c>
      <c r="I572">
        <f>SUM(B$3:B572)</f>
        <v>5255.699183756512</v>
      </c>
      <c r="J572" t="e">
        <f>SUM(C$3:C572)</f>
        <v>#N/A</v>
      </c>
      <c r="K572" t="e">
        <f>SUM(D$3:D572)</f>
        <v>#N/A</v>
      </c>
      <c r="L572" t="e">
        <f>SUM(E$3:E572)</f>
        <v>#N/A</v>
      </c>
      <c r="M572">
        <f>SUM(F$3:F572)</f>
        <v>6100.8052852376341</v>
      </c>
      <c r="N572">
        <f>SUM(G$3:G572)</f>
        <v>5105.2113810221372</v>
      </c>
    </row>
    <row r="573" spans="1:14">
      <c r="A573">
        <v>571</v>
      </c>
      <c r="B573">
        <f>'0D'!$C573</f>
        <v>12.2856038411458</v>
      </c>
      <c r="C573" t="e">
        <f>'1D'!$C573</f>
        <v>#N/A</v>
      </c>
      <c r="D573" t="e">
        <f>'2D'!$C573</f>
        <v>#N/A</v>
      </c>
      <c r="E573" t="e">
        <f>'3D'!$C573</f>
        <v>#N/A</v>
      </c>
      <c r="F573">
        <f>HY!$C573</f>
        <v>13.2014029947917</v>
      </c>
      <c r="G573">
        <f>'Hy3+0'!$C573</f>
        <v>12.3486393229167</v>
      </c>
      <c r="I573">
        <f>SUM(B$3:B573)</f>
        <v>5267.9847875976575</v>
      </c>
      <c r="J573" t="e">
        <f>SUM(C$3:C573)</f>
        <v>#N/A</v>
      </c>
      <c r="K573" t="e">
        <f>SUM(D$3:D573)</f>
        <v>#N/A</v>
      </c>
      <c r="L573" t="e">
        <f>SUM(E$3:E573)</f>
        <v>#N/A</v>
      </c>
      <c r="M573">
        <f>SUM(F$3:F573)</f>
        <v>6114.0066882324254</v>
      </c>
      <c r="N573">
        <f>SUM(G$3:G573)</f>
        <v>5117.560020345054</v>
      </c>
    </row>
    <row r="574" spans="1:14">
      <c r="A574">
        <v>572</v>
      </c>
      <c r="B574">
        <f>'0D'!$C574</f>
        <v>12.2958174641927</v>
      </c>
      <c r="C574" t="e">
        <f>'1D'!$C574</f>
        <v>#N/A</v>
      </c>
      <c r="D574" t="e">
        <f>'2D'!$C574</f>
        <v>#N/A</v>
      </c>
      <c r="E574" t="e">
        <f>'3D'!$C574</f>
        <v>#N/A</v>
      </c>
      <c r="F574">
        <f>HY!$C574</f>
        <v>13.206537679036501</v>
      </c>
      <c r="G574">
        <f>'Hy3+0'!$C574</f>
        <v>12.361204427083299</v>
      </c>
      <c r="I574">
        <f>SUM(B$3:B574)</f>
        <v>5280.2806050618501</v>
      </c>
      <c r="J574" t="e">
        <f>SUM(C$3:C574)</f>
        <v>#N/A</v>
      </c>
      <c r="K574" t="e">
        <f>SUM(D$3:D574)</f>
        <v>#N/A</v>
      </c>
      <c r="L574" t="e">
        <f>SUM(E$3:E574)</f>
        <v>#N/A</v>
      </c>
      <c r="M574">
        <f>SUM(F$3:F574)</f>
        <v>6127.2132259114624</v>
      </c>
      <c r="N574">
        <f>SUM(G$3:G574)</f>
        <v>5129.9212247721371</v>
      </c>
    </row>
    <row r="575" spans="1:14">
      <c r="A575">
        <v>573</v>
      </c>
      <c r="B575">
        <f>'0D'!$C575</f>
        <v>12.3059318033854</v>
      </c>
      <c r="C575" t="e">
        <f>'1D'!$C575</f>
        <v>#N/A</v>
      </c>
      <c r="D575" t="e">
        <f>'2D'!$C575</f>
        <v>#N/A</v>
      </c>
      <c r="E575" t="e">
        <f>'3D'!$C575</f>
        <v>#N/A</v>
      </c>
      <c r="F575">
        <f>HY!$C575</f>
        <v>13.211708984375001</v>
      </c>
      <c r="G575">
        <f>'Hy3+0'!$C575</f>
        <v>12.3739790852865</v>
      </c>
      <c r="I575">
        <f>SUM(B$3:B575)</f>
        <v>5292.5865368652358</v>
      </c>
      <c r="J575" t="e">
        <f>SUM(C$3:C575)</f>
        <v>#N/A</v>
      </c>
      <c r="K575" t="e">
        <f>SUM(D$3:D575)</f>
        <v>#N/A</v>
      </c>
      <c r="L575" t="e">
        <f>SUM(E$3:E575)</f>
        <v>#N/A</v>
      </c>
      <c r="M575">
        <f>SUM(F$3:F575)</f>
        <v>6140.4249348958374</v>
      </c>
      <c r="N575">
        <f>SUM(G$3:G575)</f>
        <v>5142.295203857424</v>
      </c>
    </row>
    <row r="576" spans="1:14">
      <c r="A576">
        <v>574</v>
      </c>
      <c r="B576">
        <f>'0D'!$C576</f>
        <v>12.3158939615885</v>
      </c>
      <c r="C576" t="e">
        <f>'1D'!$C576</f>
        <v>#N/A</v>
      </c>
      <c r="D576" t="e">
        <f>'2D'!$C576</f>
        <v>#N/A</v>
      </c>
      <c r="E576" t="e">
        <f>'3D'!$C576</f>
        <v>#N/A</v>
      </c>
      <c r="F576">
        <f>HY!$C576</f>
        <v>13.2168375651042</v>
      </c>
      <c r="G576">
        <f>'Hy3+0'!$C576</f>
        <v>12.386704508463501</v>
      </c>
      <c r="I576">
        <f>SUM(B$3:B576)</f>
        <v>5304.9024308268245</v>
      </c>
      <c r="J576" t="e">
        <f>SUM(C$3:C576)</f>
        <v>#N/A</v>
      </c>
      <c r="K576" t="e">
        <f>SUM(D$3:D576)</f>
        <v>#N/A</v>
      </c>
      <c r="L576" t="e">
        <f>SUM(E$3:E576)</f>
        <v>#N/A</v>
      </c>
      <c r="M576">
        <f>SUM(F$3:F576)</f>
        <v>6153.6417724609419</v>
      </c>
      <c r="N576">
        <f>SUM(G$3:G576)</f>
        <v>5154.6819083658875</v>
      </c>
    </row>
    <row r="577" spans="1:14">
      <c r="A577">
        <v>575</v>
      </c>
      <c r="B577">
        <f>'0D'!$C577</f>
        <v>12.325962727864599</v>
      </c>
      <c r="C577" t="e">
        <f>'1D'!$C577</f>
        <v>#N/A</v>
      </c>
      <c r="D577" t="e">
        <f>'2D'!$C577</f>
        <v>#N/A</v>
      </c>
      <c r="E577" t="e">
        <f>'3D'!$C577</f>
        <v>#N/A</v>
      </c>
      <c r="F577">
        <f>HY!$C577</f>
        <v>13.2218151855469</v>
      </c>
      <c r="G577">
        <f>'Hy3+0'!$C577</f>
        <v>12.399226888020801</v>
      </c>
      <c r="I577">
        <f>SUM(B$3:B577)</f>
        <v>5317.2283935546893</v>
      </c>
      <c r="J577" t="e">
        <f>SUM(C$3:C577)</f>
        <v>#N/A</v>
      </c>
      <c r="K577" t="e">
        <f>SUM(D$3:D577)</f>
        <v>#N/A</v>
      </c>
      <c r="L577" t="e">
        <f>SUM(E$3:E577)</f>
        <v>#N/A</v>
      </c>
      <c r="M577">
        <f>SUM(F$3:F577)</f>
        <v>6166.8635876464887</v>
      </c>
      <c r="N577">
        <f>SUM(G$3:G577)</f>
        <v>5167.0811352539085</v>
      </c>
    </row>
    <row r="578" spans="1:14">
      <c r="A578">
        <v>576</v>
      </c>
      <c r="B578">
        <f>'0D'!$C578</f>
        <v>12.336122639974</v>
      </c>
      <c r="C578" t="e">
        <f>'1D'!$C578</f>
        <v>#N/A</v>
      </c>
      <c r="D578" t="e">
        <f>'2D'!$C578</f>
        <v>#N/A</v>
      </c>
      <c r="E578" t="e">
        <f>'3D'!$C578</f>
        <v>#N/A</v>
      </c>
      <c r="F578">
        <f>HY!$C578</f>
        <v>13.2269466145833</v>
      </c>
      <c r="G578">
        <f>'Hy3+0'!$C578</f>
        <v>12.412046712239601</v>
      </c>
      <c r="I578">
        <f>SUM(B$3:B578)</f>
        <v>5329.5645161946632</v>
      </c>
      <c r="J578" t="e">
        <f>SUM(C$3:C578)</f>
        <v>#N/A</v>
      </c>
      <c r="K578" t="e">
        <f>SUM(D$3:D578)</f>
        <v>#N/A</v>
      </c>
      <c r="L578" t="e">
        <f>SUM(E$3:E578)</f>
        <v>#N/A</v>
      </c>
      <c r="M578">
        <f>SUM(F$3:F578)</f>
        <v>6180.0905342610722</v>
      </c>
      <c r="N578">
        <f>SUM(G$3:G578)</f>
        <v>5179.4931819661479</v>
      </c>
    </row>
    <row r="579" spans="1:14">
      <c r="A579">
        <v>577</v>
      </c>
      <c r="B579">
        <f>'0D'!$C579</f>
        <v>12.3461531575521</v>
      </c>
      <c r="C579" t="e">
        <f>'1D'!$C579</f>
        <v>#N/A</v>
      </c>
      <c r="D579" t="e">
        <f>'2D'!$C579</f>
        <v>#N/A</v>
      </c>
      <c r="E579" t="e">
        <f>'3D'!$C579</f>
        <v>#N/A</v>
      </c>
      <c r="F579">
        <f>HY!$C579</f>
        <v>13.2320381673177</v>
      </c>
      <c r="G579">
        <f>'Hy3+0'!$C579</f>
        <v>12.424524739583299</v>
      </c>
      <c r="I579">
        <f>SUM(B$3:B579)</f>
        <v>5341.9106693522153</v>
      </c>
      <c r="J579" t="e">
        <f>SUM(C$3:C579)</f>
        <v>#N/A</v>
      </c>
      <c r="K579" t="e">
        <f>SUM(D$3:D579)</f>
        <v>#N/A</v>
      </c>
      <c r="L579" t="e">
        <f>SUM(E$3:E579)</f>
        <v>#N/A</v>
      </c>
      <c r="M579">
        <f>SUM(F$3:F579)</f>
        <v>6193.3225724283902</v>
      </c>
      <c r="N579">
        <f>SUM(G$3:G579)</f>
        <v>5191.9177067057308</v>
      </c>
    </row>
    <row r="580" spans="1:14">
      <c r="A580">
        <v>578</v>
      </c>
      <c r="B580">
        <f>'0D'!$C580</f>
        <v>12.356290690104199</v>
      </c>
      <c r="C580" t="e">
        <f>'1D'!$C580</f>
        <v>#N/A</v>
      </c>
      <c r="D580" t="e">
        <f>'2D'!$C580</f>
        <v>#N/A</v>
      </c>
      <c r="E580" t="e">
        <f>'3D'!$C580</f>
        <v>#N/A</v>
      </c>
      <c r="F580">
        <f>HY!$C580</f>
        <v>13.2372196451823</v>
      </c>
      <c r="G580">
        <f>'Hy3+0'!$C580</f>
        <v>12.437152099609399</v>
      </c>
      <c r="I580">
        <f>SUM(B$3:B580)</f>
        <v>5354.2669600423196</v>
      </c>
      <c r="J580" t="e">
        <f>SUM(C$3:C580)</f>
        <v>#N/A</v>
      </c>
      <c r="K580" t="e">
        <f>SUM(D$3:D580)</f>
        <v>#N/A</v>
      </c>
      <c r="L580" t="e">
        <f>SUM(E$3:E580)</f>
        <v>#N/A</v>
      </c>
      <c r="M580">
        <f>SUM(F$3:F580)</f>
        <v>6206.5597920735727</v>
      </c>
      <c r="N580">
        <f>SUM(G$3:G580)</f>
        <v>5204.35485880534</v>
      </c>
    </row>
    <row r="581" spans="1:14">
      <c r="A581">
        <v>579</v>
      </c>
      <c r="B581">
        <f>'0D'!$C581</f>
        <v>12.366375732421901</v>
      </c>
      <c r="C581" t="e">
        <f>'1D'!$C581</f>
        <v>#N/A</v>
      </c>
      <c r="D581" t="e">
        <f>'2D'!$C581</f>
        <v>#N/A</v>
      </c>
      <c r="E581" t="e">
        <f>'3D'!$C581</f>
        <v>#N/A</v>
      </c>
      <c r="F581">
        <f>HY!$C581</f>
        <v>13.242337646484399</v>
      </c>
      <c r="G581">
        <f>'Hy3+0'!$C581</f>
        <v>12.449799804687499</v>
      </c>
      <c r="I581">
        <f>SUM(B$3:B581)</f>
        <v>5366.6333357747417</v>
      </c>
      <c r="J581" t="e">
        <f>SUM(C$3:C581)</f>
        <v>#N/A</v>
      </c>
      <c r="K581" t="e">
        <f>SUM(D$3:D581)</f>
        <v>#N/A</v>
      </c>
      <c r="L581" t="e">
        <f>SUM(E$3:E581)</f>
        <v>#N/A</v>
      </c>
      <c r="M581">
        <f>SUM(F$3:F581)</f>
        <v>6219.8021297200567</v>
      </c>
      <c r="N581">
        <f>SUM(G$3:G581)</f>
        <v>5216.8046586100272</v>
      </c>
    </row>
    <row r="582" spans="1:14">
      <c r="A582">
        <v>580</v>
      </c>
      <c r="B582">
        <f>'0D'!$C582</f>
        <v>12.3763688151042</v>
      </c>
      <c r="C582" t="e">
        <f>'1D'!$C582</f>
        <v>#N/A</v>
      </c>
      <c r="D582" t="e">
        <f>'2D'!$C582</f>
        <v>#N/A</v>
      </c>
      <c r="E582" t="e">
        <f>'3D'!$C582</f>
        <v>#N/A</v>
      </c>
      <c r="F582">
        <f>HY!$C582</f>
        <v>13.2473449707031</v>
      </c>
      <c r="G582">
        <f>'Hy3+0'!$C582</f>
        <v>12.462386474609399</v>
      </c>
      <c r="I582">
        <f>SUM(B$3:B582)</f>
        <v>5379.0097045898456</v>
      </c>
      <c r="J582" t="e">
        <f>SUM(C$3:C582)</f>
        <v>#N/A</v>
      </c>
      <c r="K582" t="e">
        <f>SUM(D$3:D582)</f>
        <v>#N/A</v>
      </c>
      <c r="L582" t="e">
        <f>SUM(E$3:E582)</f>
        <v>#N/A</v>
      </c>
      <c r="M582">
        <f>SUM(F$3:F582)</f>
        <v>6233.0494746907598</v>
      </c>
      <c r="N582">
        <f>SUM(G$3:G582)</f>
        <v>5229.2670450846363</v>
      </c>
    </row>
    <row r="583" spans="1:14">
      <c r="A583">
        <v>581</v>
      </c>
      <c r="B583">
        <f>'0D'!$C583</f>
        <v>12.3865462239583</v>
      </c>
      <c r="C583" t="e">
        <f>'1D'!$C583</f>
        <v>#N/A</v>
      </c>
      <c r="D583" t="e">
        <f>'2D'!$C583</f>
        <v>#N/A</v>
      </c>
      <c r="E583" t="e">
        <f>'3D'!$C583</f>
        <v>#N/A</v>
      </c>
      <c r="F583">
        <f>HY!$C583</f>
        <v>13.252375488281301</v>
      </c>
      <c r="G583">
        <f>'Hy3+0'!$C583</f>
        <v>12.4751005045573</v>
      </c>
      <c r="I583">
        <f>SUM(B$3:B583)</f>
        <v>5391.3962508138038</v>
      </c>
      <c r="J583" t="e">
        <f>SUM(C$3:C583)</f>
        <v>#N/A</v>
      </c>
      <c r="K583" t="e">
        <f>SUM(D$3:D583)</f>
        <v>#N/A</v>
      </c>
      <c r="L583" t="e">
        <f>SUM(E$3:E583)</f>
        <v>#N/A</v>
      </c>
      <c r="M583">
        <f>SUM(F$3:F583)</f>
        <v>6246.3018501790411</v>
      </c>
      <c r="N583">
        <f>SUM(G$3:G583)</f>
        <v>5241.7421455891936</v>
      </c>
    </row>
    <row r="584" spans="1:14">
      <c r="A584">
        <v>582</v>
      </c>
      <c r="B584">
        <f>'0D'!$C584</f>
        <v>12.396865641275999</v>
      </c>
      <c r="C584" t="e">
        <f>'1D'!$C584</f>
        <v>#N/A</v>
      </c>
      <c r="D584" t="e">
        <f>'2D'!$C584</f>
        <v>#N/A</v>
      </c>
      <c r="E584" t="e">
        <f>'3D'!$C584</f>
        <v>#N/A</v>
      </c>
      <c r="F584">
        <f>HY!$C584</f>
        <v>13.2575504557292</v>
      </c>
      <c r="G584">
        <f>'Hy3+0'!$C584</f>
        <v>12.4877315266927</v>
      </c>
      <c r="I584">
        <f>SUM(B$3:B584)</f>
        <v>5403.7931164550801</v>
      </c>
      <c r="J584" t="e">
        <f>SUM(C$3:C584)</f>
        <v>#N/A</v>
      </c>
      <c r="K584" t="e">
        <f>SUM(D$3:D584)</f>
        <v>#N/A</v>
      </c>
      <c r="L584" t="e">
        <f>SUM(E$3:E584)</f>
        <v>#N/A</v>
      </c>
      <c r="M584">
        <f>SUM(F$3:F584)</f>
        <v>6259.5594006347701</v>
      </c>
      <c r="N584">
        <f>SUM(G$3:G584)</f>
        <v>5254.2298771158867</v>
      </c>
    </row>
    <row r="585" spans="1:14">
      <c r="A585">
        <v>583</v>
      </c>
      <c r="B585">
        <f>'0D'!$C585</f>
        <v>12.4070743815104</v>
      </c>
      <c r="C585" t="e">
        <f>'1D'!$C585</f>
        <v>#N/A</v>
      </c>
      <c r="D585" t="e">
        <f>'2D'!$C585</f>
        <v>#N/A</v>
      </c>
      <c r="E585" t="e">
        <f>'3D'!$C585</f>
        <v>#N/A</v>
      </c>
      <c r="F585">
        <f>HY!$C585</f>
        <v>13.2626879882813</v>
      </c>
      <c r="G585">
        <f>'Hy3+0'!$C585</f>
        <v>12.500502522786499</v>
      </c>
      <c r="I585">
        <f>SUM(B$3:B585)</f>
        <v>5416.2001908365901</v>
      </c>
      <c r="J585" t="e">
        <f>SUM(C$3:C585)</f>
        <v>#N/A</v>
      </c>
      <c r="K585" t="e">
        <f>SUM(D$3:D585)</f>
        <v>#N/A</v>
      </c>
      <c r="L585" t="e">
        <f>SUM(E$3:E585)</f>
        <v>#N/A</v>
      </c>
      <c r="M585">
        <f>SUM(F$3:F585)</f>
        <v>6272.8220886230511</v>
      </c>
      <c r="N585">
        <f>SUM(G$3:G585)</f>
        <v>5266.7303796386732</v>
      </c>
    </row>
    <row r="586" spans="1:14">
      <c r="A586">
        <v>584</v>
      </c>
      <c r="B586">
        <f>'0D'!$C586</f>
        <v>12.4172062174479</v>
      </c>
      <c r="C586" t="e">
        <f>'1D'!$C586</f>
        <v>#N/A</v>
      </c>
      <c r="D586" t="e">
        <f>'2D'!$C586</f>
        <v>#N/A</v>
      </c>
      <c r="E586" t="e">
        <f>'3D'!$C586</f>
        <v>#N/A</v>
      </c>
      <c r="F586">
        <f>HY!$C586</f>
        <v>13.2678055826823</v>
      </c>
      <c r="G586">
        <f>'Hy3+0'!$C586</f>
        <v>12.5130655924479</v>
      </c>
      <c r="I586">
        <f>SUM(B$3:B586)</f>
        <v>5428.6173970540376</v>
      </c>
      <c r="J586" t="e">
        <f>SUM(C$3:C586)</f>
        <v>#N/A</v>
      </c>
      <c r="K586" t="e">
        <f>SUM(D$3:D586)</f>
        <v>#N/A</v>
      </c>
      <c r="L586" t="e">
        <f>SUM(E$3:E586)</f>
        <v>#N/A</v>
      </c>
      <c r="M586">
        <f>SUM(F$3:F586)</f>
        <v>6286.0898942057338</v>
      </c>
      <c r="N586">
        <f>SUM(G$3:G586)</f>
        <v>5279.2434452311209</v>
      </c>
    </row>
    <row r="587" spans="1:14">
      <c r="A587">
        <v>585</v>
      </c>
      <c r="B587">
        <f>'0D'!$C587</f>
        <v>12.427329101562499</v>
      </c>
      <c r="C587" t="e">
        <f>'1D'!$C587</f>
        <v>#N/A</v>
      </c>
      <c r="D587" t="e">
        <f>'2D'!$C587</f>
        <v>#N/A</v>
      </c>
      <c r="E587" t="e">
        <f>'3D'!$C587</f>
        <v>#N/A</v>
      </c>
      <c r="F587">
        <f>HY!$C587</f>
        <v>13.2728365071615</v>
      </c>
      <c r="G587">
        <f>'Hy3+0'!$C587</f>
        <v>12.5257641601562</v>
      </c>
      <c r="I587">
        <f>SUM(B$3:B587)</f>
        <v>5441.0447261556001</v>
      </c>
      <c r="J587" t="e">
        <f>SUM(C$3:C587)</f>
        <v>#N/A</v>
      </c>
      <c r="K587" t="e">
        <f>SUM(D$3:D587)</f>
        <v>#N/A</v>
      </c>
      <c r="L587" t="e">
        <f>SUM(E$3:E587)</f>
        <v>#N/A</v>
      </c>
      <c r="M587">
        <f>SUM(F$3:F587)</f>
        <v>6299.3627307128954</v>
      </c>
      <c r="N587">
        <f>SUM(G$3:G587)</f>
        <v>5291.7692093912774</v>
      </c>
    </row>
    <row r="588" spans="1:14">
      <c r="A588">
        <v>586</v>
      </c>
      <c r="B588">
        <f>'0D'!$C588</f>
        <v>12.4375248209635</v>
      </c>
      <c r="C588" t="e">
        <f>'1D'!$C588</f>
        <v>#N/A</v>
      </c>
      <c r="D588" t="e">
        <f>'2D'!$C588</f>
        <v>#N/A</v>
      </c>
      <c r="E588" t="e">
        <f>'3D'!$C588</f>
        <v>#N/A</v>
      </c>
      <c r="F588">
        <f>HY!$C588</f>
        <v>13.2778841145833</v>
      </c>
      <c r="G588">
        <f>'Hy3+0'!$C588</f>
        <v>12.538308919270801</v>
      </c>
      <c r="I588">
        <f>SUM(B$3:B588)</f>
        <v>5453.4822509765636</v>
      </c>
      <c r="J588" t="e">
        <f>SUM(C$3:C588)</f>
        <v>#N/A</v>
      </c>
      <c r="K588" t="e">
        <f>SUM(D$3:D588)</f>
        <v>#N/A</v>
      </c>
      <c r="L588" t="e">
        <f>SUM(E$3:E588)</f>
        <v>#N/A</v>
      </c>
      <c r="M588">
        <f>SUM(F$3:F588)</f>
        <v>6312.6406148274791</v>
      </c>
      <c r="N588">
        <f>SUM(G$3:G588)</f>
        <v>5304.3075183105484</v>
      </c>
    </row>
    <row r="589" spans="1:14">
      <c r="A589">
        <v>587</v>
      </c>
      <c r="B589">
        <f>'0D'!$C589</f>
        <v>12.447718912760401</v>
      </c>
      <c r="C589" t="e">
        <f>'1D'!$C589</f>
        <v>#N/A</v>
      </c>
      <c r="D589" t="e">
        <f>'2D'!$C589</f>
        <v>#N/A</v>
      </c>
      <c r="E589" t="e">
        <f>'3D'!$C589</f>
        <v>#N/A</v>
      </c>
      <c r="F589">
        <f>HY!$C589</f>
        <v>13.2829414876302</v>
      </c>
      <c r="G589">
        <f>'Hy3+0'!$C589</f>
        <v>12.551023356119799</v>
      </c>
      <c r="I589">
        <f>SUM(B$3:B589)</f>
        <v>5465.9299698893237</v>
      </c>
      <c r="J589" t="e">
        <f>SUM(C$3:C589)</f>
        <v>#N/A</v>
      </c>
      <c r="K589" t="e">
        <f>SUM(D$3:D589)</f>
        <v>#N/A</v>
      </c>
      <c r="L589" t="e">
        <f>SUM(E$3:E589)</f>
        <v>#N/A</v>
      </c>
      <c r="M589">
        <f>SUM(F$3:F589)</f>
        <v>6325.9235563151096</v>
      </c>
      <c r="N589">
        <f>SUM(G$3:G589)</f>
        <v>5316.8585416666683</v>
      </c>
    </row>
    <row r="590" spans="1:14">
      <c r="A590">
        <v>588</v>
      </c>
      <c r="B590">
        <f>'0D'!$C590</f>
        <v>12.457792561849001</v>
      </c>
      <c r="C590" t="e">
        <f>'1D'!$C590</f>
        <v>#N/A</v>
      </c>
      <c r="D590" t="e">
        <f>'2D'!$C590</f>
        <v>#N/A</v>
      </c>
      <c r="E590" t="e">
        <f>'3D'!$C590</f>
        <v>#N/A</v>
      </c>
      <c r="F590">
        <f>HY!$C590</f>
        <v>13.2879764811198</v>
      </c>
      <c r="G590">
        <f>'Hy3+0'!$C590</f>
        <v>12.5638305664062</v>
      </c>
      <c r="I590">
        <f>SUM(B$3:B590)</f>
        <v>5478.3877624511724</v>
      </c>
      <c r="J590" t="e">
        <f>SUM(C$3:C590)</f>
        <v>#N/A</v>
      </c>
      <c r="K590" t="e">
        <f>SUM(D$3:D590)</f>
        <v>#N/A</v>
      </c>
      <c r="L590" t="e">
        <f>SUM(E$3:E590)</f>
        <v>#N/A</v>
      </c>
      <c r="M590">
        <f>SUM(F$3:F590)</f>
        <v>6339.2115327962292</v>
      </c>
      <c r="N590">
        <f>SUM(G$3:G590)</f>
        <v>5329.4223722330744</v>
      </c>
    </row>
    <row r="591" spans="1:14">
      <c r="A591">
        <v>589</v>
      </c>
      <c r="B591">
        <f>'0D'!$C591</f>
        <v>12.4678352864583</v>
      </c>
      <c r="C591" t="e">
        <f>'1D'!$C591</f>
        <v>#N/A</v>
      </c>
      <c r="D591" t="e">
        <f>'2D'!$C591</f>
        <v>#N/A</v>
      </c>
      <c r="E591" t="e">
        <f>'3D'!$C591</f>
        <v>#N/A</v>
      </c>
      <c r="F591">
        <f>HY!$C591</f>
        <v>13.2931384277344</v>
      </c>
      <c r="G591">
        <f>'Hy3+0'!$C591</f>
        <v>12.5765002441406</v>
      </c>
      <c r="I591">
        <f>SUM(B$3:B591)</f>
        <v>5490.8555977376309</v>
      </c>
      <c r="J591" t="e">
        <f>SUM(C$3:C591)</f>
        <v>#N/A</v>
      </c>
      <c r="K591" t="e">
        <f>SUM(D$3:D591)</f>
        <v>#N/A</v>
      </c>
      <c r="L591" t="e">
        <f>SUM(E$3:E591)</f>
        <v>#N/A</v>
      </c>
      <c r="M591">
        <f>SUM(F$3:F591)</f>
        <v>6352.5046712239637</v>
      </c>
      <c r="N591">
        <f>SUM(G$3:G591)</f>
        <v>5341.9988724772147</v>
      </c>
    </row>
    <row r="592" spans="1:14">
      <c r="A592">
        <v>590</v>
      </c>
      <c r="B592">
        <f>'0D'!$C592</f>
        <v>12.478018798828099</v>
      </c>
      <c r="C592" t="e">
        <f>'1D'!$C592</f>
        <v>#N/A</v>
      </c>
      <c r="D592" t="e">
        <f>'2D'!$C592</f>
        <v>#N/A</v>
      </c>
      <c r="E592" t="e">
        <f>'3D'!$C592</f>
        <v>#N/A</v>
      </c>
      <c r="F592">
        <f>HY!$C592</f>
        <v>13.2980997721354</v>
      </c>
      <c r="G592">
        <f>'Hy3+0'!$C592</f>
        <v>12.5891829427083</v>
      </c>
      <c r="I592">
        <f>SUM(B$3:B592)</f>
        <v>5503.333616536459</v>
      </c>
      <c r="J592" t="e">
        <f>SUM(C$3:C592)</f>
        <v>#N/A</v>
      </c>
      <c r="K592" t="e">
        <f>SUM(D$3:D592)</f>
        <v>#N/A</v>
      </c>
      <c r="L592" t="e">
        <f>SUM(E$3:E592)</f>
        <v>#N/A</v>
      </c>
      <c r="M592">
        <f>SUM(F$3:F592)</f>
        <v>6365.8027709960988</v>
      </c>
      <c r="N592">
        <f>SUM(G$3:G592)</f>
        <v>5354.588055419923</v>
      </c>
    </row>
    <row r="593" spans="1:14">
      <c r="A593">
        <v>591</v>
      </c>
      <c r="B593">
        <f>'0D'!$C593</f>
        <v>12.488095703125</v>
      </c>
      <c r="C593" t="e">
        <f>'1D'!$C593</f>
        <v>#N/A</v>
      </c>
      <c r="D593" t="e">
        <f>'2D'!$C593</f>
        <v>#N/A</v>
      </c>
      <c r="E593" t="e">
        <f>'3D'!$C593</f>
        <v>#N/A</v>
      </c>
      <c r="F593">
        <f>HY!$C593</f>
        <v>13.3031791178385</v>
      </c>
      <c r="G593">
        <f>'Hy3+0'!$C593</f>
        <v>12.601962483724</v>
      </c>
      <c r="I593">
        <f>SUM(B$3:B593)</f>
        <v>5515.8217122395836</v>
      </c>
      <c r="J593" t="e">
        <f>SUM(C$3:C593)</f>
        <v>#N/A</v>
      </c>
      <c r="K593" t="e">
        <f>SUM(D$3:D593)</f>
        <v>#N/A</v>
      </c>
      <c r="L593" t="e">
        <f>SUM(E$3:E593)</f>
        <v>#N/A</v>
      </c>
      <c r="M593">
        <f>SUM(F$3:F593)</f>
        <v>6379.1059501139371</v>
      </c>
      <c r="N593">
        <f>SUM(G$3:G593)</f>
        <v>5367.1900179036465</v>
      </c>
    </row>
    <row r="594" spans="1:14">
      <c r="A594">
        <v>592</v>
      </c>
      <c r="B594">
        <f>'0D'!$C594</f>
        <v>12.498224283854199</v>
      </c>
      <c r="C594" t="e">
        <f>'1D'!$C594</f>
        <v>#N/A</v>
      </c>
      <c r="D594" t="e">
        <f>'2D'!$C594</f>
        <v>#N/A</v>
      </c>
      <c r="E594" t="e">
        <f>'3D'!$C594</f>
        <v>#N/A</v>
      </c>
      <c r="F594">
        <f>HY!$C594</f>
        <v>13.308232014973999</v>
      </c>
      <c r="G594">
        <f>'Hy3+0'!$C594</f>
        <v>12.6148486328125</v>
      </c>
      <c r="I594">
        <f>SUM(B$3:B594)</f>
        <v>5528.3199365234377</v>
      </c>
      <c r="J594" t="e">
        <f>SUM(C$3:C594)</f>
        <v>#N/A</v>
      </c>
      <c r="K594" t="e">
        <f>SUM(D$3:D594)</f>
        <v>#N/A</v>
      </c>
      <c r="L594" t="e">
        <f>SUM(E$3:E594)</f>
        <v>#N/A</v>
      </c>
      <c r="M594">
        <f>SUM(F$3:F594)</f>
        <v>6392.4141821289113</v>
      </c>
      <c r="N594">
        <f>SUM(G$3:G594)</f>
        <v>5379.8048665364595</v>
      </c>
    </row>
    <row r="595" spans="1:14">
      <c r="A595">
        <v>593</v>
      </c>
      <c r="B595">
        <f>'0D'!$C595</f>
        <v>12.508213297526</v>
      </c>
      <c r="C595" t="e">
        <f>'1D'!$C595</f>
        <v>#N/A</v>
      </c>
      <c r="D595" t="e">
        <f>'2D'!$C595</f>
        <v>#N/A</v>
      </c>
      <c r="E595" t="e">
        <f>'3D'!$C595</f>
        <v>#N/A</v>
      </c>
      <c r="F595">
        <f>HY!$C595</f>
        <v>13.3133378092448</v>
      </c>
      <c r="G595">
        <f>'Hy3+0'!$C595</f>
        <v>12.627694498697901</v>
      </c>
      <c r="I595">
        <f>SUM(B$3:B595)</f>
        <v>5540.8281498209635</v>
      </c>
      <c r="J595" t="e">
        <f>SUM(C$3:C595)</f>
        <v>#N/A</v>
      </c>
      <c r="K595" t="e">
        <f>SUM(D$3:D595)</f>
        <v>#N/A</v>
      </c>
      <c r="L595" t="e">
        <f>SUM(E$3:E595)</f>
        <v>#N/A</v>
      </c>
      <c r="M595">
        <f>SUM(F$3:F595)</f>
        <v>6405.7275199381565</v>
      </c>
      <c r="N595">
        <f>SUM(G$3:G595)</f>
        <v>5392.4325610351571</v>
      </c>
    </row>
    <row r="596" spans="1:14">
      <c r="A596">
        <v>594</v>
      </c>
      <c r="B596">
        <f>'0D'!$C596</f>
        <v>12.518363444010401</v>
      </c>
      <c r="C596" t="e">
        <f>'1D'!$C596</f>
        <v>#N/A</v>
      </c>
      <c r="D596" t="e">
        <f>'2D'!$C596</f>
        <v>#N/A</v>
      </c>
      <c r="E596" t="e">
        <f>'3D'!$C596</f>
        <v>#N/A</v>
      </c>
      <c r="F596">
        <f>HY!$C596</f>
        <v>13.3183015950521</v>
      </c>
      <c r="G596">
        <f>'Hy3+0'!$C596</f>
        <v>12.6405843098958</v>
      </c>
      <c r="I596">
        <f>SUM(B$3:B596)</f>
        <v>5553.3465132649735</v>
      </c>
      <c r="J596" t="e">
        <f>SUM(C$3:C596)</f>
        <v>#N/A</v>
      </c>
      <c r="K596" t="e">
        <f>SUM(D$3:D596)</f>
        <v>#N/A</v>
      </c>
      <c r="L596" t="e">
        <f>SUM(E$3:E596)</f>
        <v>#N/A</v>
      </c>
      <c r="M596">
        <f>SUM(F$3:F596)</f>
        <v>6419.0458215332083</v>
      </c>
      <c r="N596">
        <f>SUM(G$3:G596)</f>
        <v>5405.0731453450526</v>
      </c>
    </row>
    <row r="597" spans="1:14">
      <c r="A597">
        <v>595</v>
      </c>
      <c r="B597">
        <f>'0D'!$C597</f>
        <v>12.5285441080729</v>
      </c>
      <c r="C597" t="e">
        <f>'1D'!$C597</f>
        <v>#N/A</v>
      </c>
      <c r="D597" t="e">
        <f>'2D'!$C597</f>
        <v>#N/A</v>
      </c>
      <c r="E597" t="e">
        <f>'3D'!$C597</f>
        <v>#N/A</v>
      </c>
      <c r="F597">
        <f>HY!$C597</f>
        <v>13.3233569335938</v>
      </c>
      <c r="G597">
        <f>'Hy3+0'!$C597</f>
        <v>12.653332112630199</v>
      </c>
      <c r="I597">
        <f>SUM(B$3:B597)</f>
        <v>5565.8750573730467</v>
      </c>
      <c r="J597" t="e">
        <f>SUM(C$3:C597)</f>
        <v>#N/A</v>
      </c>
      <c r="K597" t="e">
        <f>SUM(D$3:D597)</f>
        <v>#N/A</v>
      </c>
      <c r="L597" t="e">
        <f>SUM(E$3:E597)</f>
        <v>#N/A</v>
      </c>
      <c r="M597">
        <f>SUM(F$3:F597)</f>
        <v>6432.3691784668017</v>
      </c>
      <c r="N597">
        <f>SUM(G$3:G597)</f>
        <v>5417.7264774576824</v>
      </c>
    </row>
    <row r="598" spans="1:14">
      <c r="A598">
        <v>596</v>
      </c>
      <c r="B598">
        <f>'0D'!$C598</f>
        <v>12.5384696451823</v>
      </c>
      <c r="C598" t="e">
        <f>'1D'!$C598</f>
        <v>#N/A</v>
      </c>
      <c r="D598" t="e">
        <f>'2D'!$C598</f>
        <v>#N/A</v>
      </c>
      <c r="E598" t="e">
        <f>'3D'!$C598</f>
        <v>#N/A</v>
      </c>
      <c r="F598">
        <f>HY!$C598</f>
        <v>13.3283089192708</v>
      </c>
      <c r="G598">
        <f>'Hy3+0'!$C598</f>
        <v>12.666152750650999</v>
      </c>
      <c r="I598">
        <f>SUM(B$3:B598)</f>
        <v>5578.4135270182287</v>
      </c>
      <c r="J598" t="e">
        <f>SUM(C$3:C598)</f>
        <v>#N/A</v>
      </c>
      <c r="K598" t="e">
        <f>SUM(D$3:D598)</f>
        <v>#N/A</v>
      </c>
      <c r="L598" t="e">
        <f>SUM(E$3:E598)</f>
        <v>#N/A</v>
      </c>
      <c r="M598">
        <f>SUM(F$3:F598)</f>
        <v>6445.6974873860727</v>
      </c>
      <c r="N598">
        <f>SUM(G$3:G598)</f>
        <v>5430.3926302083337</v>
      </c>
    </row>
    <row r="599" spans="1:14">
      <c r="A599">
        <v>597</v>
      </c>
      <c r="B599">
        <f>'0D'!$C599</f>
        <v>12.548640136718801</v>
      </c>
      <c r="C599" t="e">
        <f>'1D'!$C599</f>
        <v>#N/A</v>
      </c>
      <c r="D599" t="e">
        <f>'2D'!$C599</f>
        <v>#N/A</v>
      </c>
      <c r="E599" t="e">
        <f>'3D'!$C599</f>
        <v>#N/A</v>
      </c>
      <c r="F599">
        <f>HY!$C599</f>
        <v>13.3333479817708</v>
      </c>
      <c r="G599">
        <f>'Hy3+0'!$C599</f>
        <v>12.6790466308594</v>
      </c>
      <c r="I599">
        <f>SUM(B$3:B599)</f>
        <v>5590.9621671549476</v>
      </c>
      <c r="J599" t="e">
        <f>SUM(C$3:C599)</f>
        <v>#N/A</v>
      </c>
      <c r="K599" t="e">
        <f>SUM(D$3:D599)</f>
        <v>#N/A</v>
      </c>
      <c r="L599" t="e">
        <f>SUM(E$3:E599)</f>
        <v>#N/A</v>
      </c>
      <c r="M599">
        <f>SUM(F$3:F599)</f>
        <v>6459.0308353678438</v>
      </c>
      <c r="N599">
        <f>SUM(G$3:G599)</f>
        <v>5443.0716768391931</v>
      </c>
    </row>
    <row r="600" spans="1:14">
      <c r="A600">
        <v>598</v>
      </c>
      <c r="B600">
        <f>'0D'!$C600</f>
        <v>12.558789469401001</v>
      </c>
      <c r="C600" t="e">
        <f>'1D'!$C600</f>
        <v>#N/A</v>
      </c>
      <c r="D600" t="e">
        <f>'2D'!$C600</f>
        <v>#N/A</v>
      </c>
      <c r="E600" t="e">
        <f>'3D'!$C600</f>
        <v>#N/A</v>
      </c>
      <c r="F600">
        <f>HY!$C600</f>
        <v>13.3385107421875</v>
      </c>
      <c r="G600">
        <f>'Hy3+0'!$C600</f>
        <v>12.691886800130201</v>
      </c>
      <c r="I600">
        <f>SUM(B$3:B600)</f>
        <v>5603.5209566243484</v>
      </c>
      <c r="J600" t="e">
        <f>SUM(C$3:C600)</f>
        <v>#N/A</v>
      </c>
      <c r="K600" t="e">
        <f>SUM(D$3:D600)</f>
        <v>#N/A</v>
      </c>
      <c r="L600" t="e">
        <f>SUM(E$3:E600)</f>
        <v>#N/A</v>
      </c>
      <c r="M600">
        <f>SUM(F$3:F600)</f>
        <v>6472.3693461100311</v>
      </c>
      <c r="N600">
        <f>SUM(G$3:G600)</f>
        <v>5455.7635636393234</v>
      </c>
    </row>
    <row r="601" spans="1:14">
      <c r="A601">
        <v>599</v>
      </c>
      <c r="B601">
        <f>'0D'!$C601</f>
        <v>12.5687776692708</v>
      </c>
      <c r="C601" t="e">
        <f>'1D'!$C601</f>
        <v>#N/A</v>
      </c>
      <c r="D601" t="e">
        <f>'2D'!$C601</f>
        <v>#N/A</v>
      </c>
      <c r="E601" t="e">
        <f>'3D'!$C601</f>
        <v>#N/A</v>
      </c>
      <c r="F601">
        <f>HY!$C601</f>
        <v>13.3434879557292</v>
      </c>
      <c r="G601">
        <f>'Hy3+0'!$C601</f>
        <v>12.704496256510399</v>
      </c>
      <c r="I601">
        <f>SUM(B$3:B601)</f>
        <v>5616.0897342936196</v>
      </c>
      <c r="J601" t="e">
        <f>SUM(C$3:C601)</f>
        <v>#N/A</v>
      </c>
      <c r="K601" t="e">
        <f>SUM(D$3:D601)</f>
        <v>#N/A</v>
      </c>
      <c r="L601" t="e">
        <f>SUM(E$3:E601)</f>
        <v>#N/A</v>
      </c>
      <c r="M601">
        <f>SUM(F$3:F601)</f>
        <v>6485.71283406576</v>
      </c>
      <c r="N601">
        <f>SUM(G$3:G601)</f>
        <v>5468.4680598958339</v>
      </c>
    </row>
    <row r="602" spans="1:14">
      <c r="A602">
        <v>600</v>
      </c>
      <c r="B602">
        <f>'0D'!$C602</f>
        <v>12.579041748046899</v>
      </c>
      <c r="C602" t="e">
        <f>'1D'!$C602</f>
        <v>#N/A</v>
      </c>
      <c r="D602" t="e">
        <f>'2D'!$C602</f>
        <v>#N/A</v>
      </c>
      <c r="E602" t="e">
        <f>'3D'!$C602</f>
        <v>#N/A</v>
      </c>
      <c r="F602">
        <f>HY!$C602</f>
        <v>13.348498942057301</v>
      </c>
      <c r="G602">
        <f>'Hy3+0'!$C602</f>
        <v>12.717432861328099</v>
      </c>
      <c r="I602">
        <f>SUM(B$3:B602)</f>
        <v>5628.6687760416662</v>
      </c>
      <c r="J602" t="e">
        <f>SUM(C$3:C602)</f>
        <v>#N/A</v>
      </c>
      <c r="K602" t="e">
        <f>SUM(D$3:D602)</f>
        <v>#N/A</v>
      </c>
      <c r="L602" t="e">
        <f>SUM(E$3:E602)</f>
        <v>#N/A</v>
      </c>
      <c r="M602">
        <f>SUM(F$3:F602)</f>
        <v>6499.0613330078177</v>
      </c>
      <c r="N602">
        <f>SUM(G$3:G602)</f>
        <v>5481.1854927571621</v>
      </c>
    </row>
    <row r="603" spans="1:14">
      <c r="A603">
        <v>601</v>
      </c>
      <c r="B603">
        <f>'0D'!$C603</f>
        <v>12.588935546875</v>
      </c>
      <c r="C603" t="e">
        <f>'1D'!$C603</f>
        <v>#N/A</v>
      </c>
      <c r="D603" t="e">
        <f>'2D'!$C603</f>
        <v>#N/A</v>
      </c>
      <c r="E603" t="e">
        <f>'3D'!$C603</f>
        <v>#N/A</v>
      </c>
      <c r="F603">
        <f>HY!$C603</f>
        <v>13.3534912109375</v>
      </c>
      <c r="G603">
        <f>'Hy3+0'!$C603</f>
        <v>12.730293782552099</v>
      </c>
      <c r="I603">
        <f>SUM(B$3:B603)</f>
        <v>5641.2577115885415</v>
      </c>
      <c r="J603" t="e">
        <f>SUM(C$3:C603)</f>
        <v>#N/A</v>
      </c>
      <c r="K603" t="e">
        <f>SUM(D$3:D603)</f>
        <v>#N/A</v>
      </c>
      <c r="L603" t="e">
        <f>SUM(E$3:E603)</f>
        <v>#N/A</v>
      </c>
      <c r="M603">
        <f>SUM(F$3:F603)</f>
        <v>6512.4148242187548</v>
      </c>
      <c r="N603">
        <f>SUM(G$3:G603)</f>
        <v>5493.9157865397146</v>
      </c>
    </row>
    <row r="604" spans="1:14">
      <c r="A604">
        <v>602</v>
      </c>
      <c r="B604">
        <f>'0D'!$C604</f>
        <v>12.5990262858073</v>
      </c>
      <c r="C604" t="e">
        <f>'1D'!$C604</f>
        <v>#N/A</v>
      </c>
      <c r="D604" t="e">
        <f>'2D'!$C604</f>
        <v>#N/A</v>
      </c>
      <c r="E604" t="e">
        <f>'3D'!$C604</f>
        <v>#N/A</v>
      </c>
      <c r="F604">
        <f>HY!$C604</f>
        <v>13.3585481770833</v>
      </c>
      <c r="G604">
        <f>'Hy3+0'!$C604</f>
        <v>12.743247477213499</v>
      </c>
      <c r="I604">
        <f>SUM(B$3:B604)</f>
        <v>5653.8567378743492</v>
      </c>
      <c r="J604" t="e">
        <f>SUM(C$3:C604)</f>
        <v>#N/A</v>
      </c>
      <c r="K604" t="e">
        <f>SUM(D$3:D604)</f>
        <v>#N/A</v>
      </c>
      <c r="L604" t="e">
        <f>SUM(E$3:E604)</f>
        <v>#N/A</v>
      </c>
      <c r="M604">
        <f>SUM(F$3:F604)</f>
        <v>6525.7733723958381</v>
      </c>
      <c r="N604">
        <f>SUM(G$3:G604)</f>
        <v>5506.6590340169278</v>
      </c>
    </row>
    <row r="605" spans="1:14">
      <c r="A605">
        <v>603</v>
      </c>
      <c r="B605">
        <f>'0D'!$C605</f>
        <v>12.609032796224</v>
      </c>
      <c r="C605" t="e">
        <f>'1D'!$C605</f>
        <v>#N/A</v>
      </c>
      <c r="D605" t="e">
        <f>'2D'!$C605</f>
        <v>#N/A</v>
      </c>
      <c r="E605" t="e">
        <f>'3D'!$C605</f>
        <v>#N/A</v>
      </c>
      <c r="F605">
        <f>HY!$C605</f>
        <v>13.363618977864601</v>
      </c>
      <c r="G605">
        <f>'Hy3+0'!$C605</f>
        <v>12.7561885579427</v>
      </c>
      <c r="I605">
        <f>SUM(B$3:B605)</f>
        <v>5666.465770670573</v>
      </c>
      <c r="J605" t="e">
        <f>SUM(C$3:C605)</f>
        <v>#N/A</v>
      </c>
      <c r="K605" t="e">
        <f>SUM(D$3:D605)</f>
        <v>#N/A</v>
      </c>
      <c r="L605" t="e">
        <f>SUM(E$3:E605)</f>
        <v>#N/A</v>
      </c>
      <c r="M605">
        <f>SUM(F$3:F605)</f>
        <v>6539.1369913737026</v>
      </c>
      <c r="N605">
        <f>SUM(G$3:G605)</f>
        <v>5519.4152225748703</v>
      </c>
    </row>
    <row r="606" spans="1:14">
      <c r="A606">
        <v>604</v>
      </c>
      <c r="B606">
        <f>'0D'!$C606</f>
        <v>12.619315999349</v>
      </c>
      <c r="C606" t="e">
        <f>'1D'!$C606</f>
        <v>#N/A</v>
      </c>
      <c r="D606" t="e">
        <f>'2D'!$C606</f>
        <v>#N/A</v>
      </c>
      <c r="E606" t="e">
        <f>'3D'!$C606</f>
        <v>#N/A</v>
      </c>
      <c r="F606">
        <f>HY!$C606</f>
        <v>13.368551839192699</v>
      </c>
      <c r="G606">
        <f>'Hy3+0'!$C606</f>
        <v>12.7689009602865</v>
      </c>
      <c r="I606">
        <f>SUM(B$3:B606)</f>
        <v>5679.085086669922</v>
      </c>
      <c r="J606" t="e">
        <f>SUM(C$3:C606)</f>
        <v>#N/A</v>
      </c>
      <c r="K606" t="e">
        <f>SUM(D$3:D606)</f>
        <v>#N/A</v>
      </c>
      <c r="L606" t="e">
        <f>SUM(E$3:E606)</f>
        <v>#N/A</v>
      </c>
      <c r="M606">
        <f>SUM(F$3:F606)</f>
        <v>6552.5055432128956</v>
      </c>
      <c r="N606">
        <f>SUM(G$3:G606)</f>
        <v>5532.1841235351567</v>
      </c>
    </row>
    <row r="607" spans="1:14">
      <c r="A607">
        <v>605</v>
      </c>
      <c r="B607">
        <f>'0D'!$C607</f>
        <v>12.6294425455729</v>
      </c>
      <c r="C607" t="e">
        <f>'1D'!$C607</f>
        <v>#N/A</v>
      </c>
      <c r="D607" t="e">
        <f>'2D'!$C607</f>
        <v>#N/A</v>
      </c>
      <c r="E607" t="e">
        <f>'3D'!$C607</f>
        <v>#N/A</v>
      </c>
      <c r="F607">
        <f>HY!$C607</f>
        <v>13.3736063639323</v>
      </c>
      <c r="G607">
        <f>'Hy3+0'!$C607</f>
        <v>12.781851806640599</v>
      </c>
      <c r="I607">
        <f>SUM(B$3:B607)</f>
        <v>5691.7145292154946</v>
      </c>
      <c r="J607" t="e">
        <f>SUM(C$3:C607)</f>
        <v>#N/A</v>
      </c>
      <c r="K607" t="e">
        <f>SUM(D$3:D607)</f>
        <v>#N/A</v>
      </c>
      <c r="L607" t="e">
        <f>SUM(E$3:E607)</f>
        <v>#N/A</v>
      </c>
      <c r="M607">
        <f>SUM(F$3:F607)</f>
        <v>6565.8791495768282</v>
      </c>
      <c r="N607">
        <f>SUM(G$3:G607)</f>
        <v>5544.9659753417973</v>
      </c>
    </row>
    <row r="608" spans="1:14">
      <c r="A608">
        <v>606</v>
      </c>
      <c r="B608">
        <f>'0D'!$C608</f>
        <v>12.6395463053385</v>
      </c>
      <c r="C608" t="e">
        <f>'1D'!$C608</f>
        <v>#N/A</v>
      </c>
      <c r="D608" t="e">
        <f>'2D'!$C608</f>
        <v>#N/A</v>
      </c>
      <c r="E608" t="e">
        <f>'3D'!$C608</f>
        <v>#N/A</v>
      </c>
      <c r="F608">
        <f>HY!$C608</f>
        <v>13.3785563151042</v>
      </c>
      <c r="G608">
        <f>'Hy3+0'!$C608</f>
        <v>12.794878743489599</v>
      </c>
      <c r="I608">
        <f>SUM(B$3:B608)</f>
        <v>5704.3540755208332</v>
      </c>
      <c r="J608" t="e">
        <f>SUM(C$3:C608)</f>
        <v>#N/A</v>
      </c>
      <c r="K608" t="e">
        <f>SUM(D$3:D608)</f>
        <v>#N/A</v>
      </c>
      <c r="L608" t="e">
        <f>SUM(E$3:E608)</f>
        <v>#N/A</v>
      </c>
      <c r="M608">
        <f>SUM(F$3:F608)</f>
        <v>6579.2577058919323</v>
      </c>
      <c r="N608">
        <f>SUM(G$3:G608)</f>
        <v>5557.7608540852871</v>
      </c>
    </row>
    <row r="609" spans="1:14">
      <c r="A609">
        <v>607</v>
      </c>
      <c r="B609">
        <f>'0D'!$C609</f>
        <v>12.6498120117187</v>
      </c>
      <c r="C609" t="e">
        <f>'1D'!$C609</f>
        <v>#N/A</v>
      </c>
      <c r="D609" t="e">
        <f>'2D'!$C609</f>
        <v>#N/A</v>
      </c>
      <c r="E609" t="e">
        <f>'3D'!$C609</f>
        <v>#N/A</v>
      </c>
      <c r="F609">
        <f>HY!$C609</f>
        <v>13.383579915364599</v>
      </c>
      <c r="G609">
        <f>'Hy3+0'!$C609</f>
        <v>12.807880859375</v>
      </c>
      <c r="I609">
        <f>SUM(B$3:B609)</f>
        <v>5717.0038875325517</v>
      </c>
      <c r="J609" t="e">
        <f>SUM(C$3:C609)</f>
        <v>#N/A</v>
      </c>
      <c r="K609" t="e">
        <f>SUM(D$3:D609)</f>
        <v>#N/A</v>
      </c>
      <c r="L609" t="e">
        <f>SUM(E$3:E609)</f>
        <v>#N/A</v>
      </c>
      <c r="M609">
        <f>SUM(F$3:F609)</f>
        <v>6592.6412858072972</v>
      </c>
      <c r="N609">
        <f>SUM(G$3:G609)</f>
        <v>5570.5687349446616</v>
      </c>
    </row>
    <row r="610" spans="1:14">
      <c r="A610">
        <v>608</v>
      </c>
      <c r="B610">
        <f>'0D'!$C610</f>
        <v>12.6599633789062</v>
      </c>
      <c r="C610" t="e">
        <f>'1D'!$C610</f>
        <v>#N/A</v>
      </c>
      <c r="D610" t="e">
        <f>'2D'!$C610</f>
        <v>#N/A</v>
      </c>
      <c r="E610" t="e">
        <f>'3D'!$C610</f>
        <v>#N/A</v>
      </c>
      <c r="F610">
        <f>HY!$C610</f>
        <v>13.3886267089844</v>
      </c>
      <c r="G610">
        <f>'Hy3+0'!$C610</f>
        <v>12.820650634765601</v>
      </c>
      <c r="I610">
        <f>SUM(B$3:B610)</f>
        <v>5729.6638509114582</v>
      </c>
      <c r="J610" t="e">
        <f>SUM(C$3:C610)</f>
        <v>#N/A</v>
      </c>
      <c r="K610" t="e">
        <f>SUM(D$3:D610)</f>
        <v>#N/A</v>
      </c>
      <c r="L610" t="e">
        <f>SUM(E$3:E610)</f>
        <v>#N/A</v>
      </c>
      <c r="M610">
        <f>SUM(F$3:F610)</f>
        <v>6606.0299125162819</v>
      </c>
      <c r="N610">
        <f>SUM(G$3:G610)</f>
        <v>5583.3893855794277</v>
      </c>
    </row>
    <row r="611" spans="1:14">
      <c r="A611">
        <v>609</v>
      </c>
      <c r="B611">
        <f>'0D'!$C611</f>
        <v>12.670015055338499</v>
      </c>
      <c r="C611" t="e">
        <f>'1D'!$C611</f>
        <v>#N/A</v>
      </c>
      <c r="D611" t="e">
        <f>'2D'!$C611</f>
        <v>#N/A</v>
      </c>
      <c r="E611" t="e">
        <f>'3D'!$C611</f>
        <v>#N/A</v>
      </c>
      <c r="F611">
        <f>HY!$C611</f>
        <v>13.3937854003906</v>
      </c>
      <c r="G611">
        <f>'Hy3+0'!$C611</f>
        <v>12.8335595703125</v>
      </c>
      <c r="I611">
        <f>SUM(B$3:B611)</f>
        <v>5742.333865966797</v>
      </c>
      <c r="J611" t="e">
        <f>SUM(C$3:C611)</f>
        <v>#N/A</v>
      </c>
      <c r="K611" t="e">
        <f>SUM(D$3:D611)</f>
        <v>#N/A</v>
      </c>
      <c r="L611" t="e">
        <f>SUM(E$3:E611)</f>
        <v>#N/A</v>
      </c>
      <c r="M611">
        <f>SUM(F$3:F611)</f>
        <v>6619.4236979166726</v>
      </c>
      <c r="N611">
        <f>SUM(G$3:G611)</f>
        <v>5596.2229451497406</v>
      </c>
    </row>
    <row r="612" spans="1:14">
      <c r="A612">
        <v>610</v>
      </c>
      <c r="B612">
        <f>'0D'!$C612</f>
        <v>12.6802274576823</v>
      </c>
      <c r="C612" t="e">
        <f>'1D'!$C612</f>
        <v>#N/A</v>
      </c>
      <c r="D612" t="e">
        <f>'2D'!$C612</f>
        <v>#N/A</v>
      </c>
      <c r="E612" t="e">
        <f>'3D'!$C612</f>
        <v>#N/A</v>
      </c>
      <c r="F612">
        <f>HY!$C612</f>
        <v>13.398832600911501</v>
      </c>
      <c r="G612">
        <f>'Hy3+0'!$C612</f>
        <v>12.846689046224</v>
      </c>
      <c r="I612">
        <f>SUM(B$3:B612)</f>
        <v>5755.0140934244791</v>
      </c>
      <c r="J612" t="e">
        <f>SUM(C$3:C612)</f>
        <v>#N/A</v>
      </c>
      <c r="K612" t="e">
        <f>SUM(D$3:D612)</f>
        <v>#N/A</v>
      </c>
      <c r="L612" t="e">
        <f>SUM(E$3:E612)</f>
        <v>#N/A</v>
      </c>
      <c r="M612">
        <f>SUM(F$3:F612)</f>
        <v>6632.8225305175838</v>
      </c>
      <c r="N612">
        <f>SUM(G$3:G612)</f>
        <v>5609.0696341959647</v>
      </c>
    </row>
    <row r="613" spans="1:14">
      <c r="A613">
        <v>611</v>
      </c>
      <c r="B613">
        <f>'0D'!$C613</f>
        <v>12.6902270507812</v>
      </c>
      <c r="C613" t="e">
        <f>'1D'!$C613</f>
        <v>#N/A</v>
      </c>
      <c r="D613" t="e">
        <f>'2D'!$C613</f>
        <v>#N/A</v>
      </c>
      <c r="E613" t="e">
        <f>'3D'!$C613</f>
        <v>#N/A</v>
      </c>
      <c r="F613">
        <f>HY!$C613</f>
        <v>13.403942464192699</v>
      </c>
      <c r="G613">
        <f>'Hy3+0'!$C613</f>
        <v>12.859569498697899</v>
      </c>
      <c r="I613">
        <f>SUM(B$3:B613)</f>
        <v>5767.7043204752599</v>
      </c>
      <c r="J613" t="e">
        <f>SUM(C$3:C613)</f>
        <v>#N/A</v>
      </c>
      <c r="K613" t="e">
        <f>SUM(D$3:D613)</f>
        <v>#N/A</v>
      </c>
      <c r="L613" t="e">
        <f>SUM(E$3:E613)</f>
        <v>#N/A</v>
      </c>
      <c r="M613">
        <f>SUM(F$3:F613)</f>
        <v>6646.2264729817762</v>
      </c>
      <c r="N613">
        <f>SUM(G$3:G613)</f>
        <v>5621.9292036946626</v>
      </c>
    </row>
    <row r="614" spans="1:14">
      <c r="A614">
        <v>612</v>
      </c>
      <c r="B614">
        <f>'0D'!$C614</f>
        <v>12.700533040364601</v>
      </c>
      <c r="C614" t="e">
        <f>'1D'!$C614</f>
        <v>#N/A</v>
      </c>
      <c r="D614" t="e">
        <f>'2D'!$C614</f>
        <v>#N/A</v>
      </c>
      <c r="E614" t="e">
        <f>'3D'!$C614</f>
        <v>#N/A</v>
      </c>
      <c r="F614">
        <f>HY!$C614</f>
        <v>13.4089050292969</v>
      </c>
      <c r="G614">
        <f>'Hy3+0'!$C614</f>
        <v>12.8726399739583</v>
      </c>
      <c r="I614">
        <f>SUM(B$3:B614)</f>
        <v>5780.4048535156244</v>
      </c>
      <c r="J614" t="e">
        <f>SUM(C$3:C614)</f>
        <v>#N/A</v>
      </c>
      <c r="K614" t="e">
        <f>SUM(D$3:D614)</f>
        <v>#N/A</v>
      </c>
      <c r="L614" t="e">
        <f>SUM(E$3:E614)</f>
        <v>#N/A</v>
      </c>
      <c r="M614">
        <f>SUM(F$3:F614)</f>
        <v>6659.635378011073</v>
      </c>
      <c r="N614">
        <f>SUM(G$3:G614)</f>
        <v>5634.8018436686207</v>
      </c>
    </row>
    <row r="615" spans="1:14">
      <c r="A615">
        <v>613</v>
      </c>
      <c r="B615">
        <f>'0D'!$C615</f>
        <v>12.7104943847656</v>
      </c>
      <c r="C615" t="e">
        <f>'1D'!$C615</f>
        <v>#N/A</v>
      </c>
      <c r="D615" t="e">
        <f>'2D'!$C615</f>
        <v>#N/A</v>
      </c>
      <c r="E615" t="e">
        <f>'3D'!$C615</f>
        <v>#N/A</v>
      </c>
      <c r="F615">
        <f>HY!$C615</f>
        <v>13.4139925130208</v>
      </c>
      <c r="G615">
        <f>'Hy3+0'!$C615</f>
        <v>12.8856298828125</v>
      </c>
      <c r="I615">
        <f>SUM(B$3:B615)</f>
        <v>5793.1153479003897</v>
      </c>
      <c r="J615" t="e">
        <f>SUM(C$3:C615)</f>
        <v>#N/A</v>
      </c>
      <c r="K615" t="e">
        <f>SUM(D$3:D615)</f>
        <v>#N/A</v>
      </c>
      <c r="L615" t="e">
        <f>SUM(E$3:E615)</f>
        <v>#N/A</v>
      </c>
      <c r="M615">
        <f>SUM(F$3:F615)</f>
        <v>6673.0493705240942</v>
      </c>
      <c r="N615">
        <f>SUM(G$3:G615)</f>
        <v>5647.687473551433</v>
      </c>
    </row>
    <row r="616" spans="1:14">
      <c r="A616">
        <v>614</v>
      </c>
      <c r="B616">
        <f>'0D'!$C616</f>
        <v>12.7205293782552</v>
      </c>
      <c r="C616" t="e">
        <f>'1D'!$C616</f>
        <v>#N/A</v>
      </c>
      <c r="D616" t="e">
        <f>'2D'!$C616</f>
        <v>#N/A</v>
      </c>
      <c r="E616" t="e">
        <f>'3D'!$C616</f>
        <v>#N/A</v>
      </c>
      <c r="F616">
        <f>HY!$C616</f>
        <v>13.4189070638021</v>
      </c>
      <c r="G616">
        <f>'Hy3+0'!$C616</f>
        <v>12.8986238606771</v>
      </c>
      <c r="I616">
        <f>SUM(B$3:B616)</f>
        <v>5805.8358772786451</v>
      </c>
      <c r="J616" t="e">
        <f>SUM(C$3:C616)</f>
        <v>#N/A</v>
      </c>
      <c r="K616" t="e">
        <f>SUM(D$3:D616)</f>
        <v>#N/A</v>
      </c>
      <c r="L616" t="e">
        <f>SUM(E$3:E616)</f>
        <v>#N/A</v>
      </c>
      <c r="M616">
        <f>SUM(F$3:F616)</f>
        <v>6686.4682775878964</v>
      </c>
      <c r="N616">
        <f>SUM(G$3:G616)</f>
        <v>5660.5860974121097</v>
      </c>
    </row>
    <row r="617" spans="1:14">
      <c r="A617">
        <v>615</v>
      </c>
      <c r="B617">
        <f>'0D'!$C617</f>
        <v>12.730713297526</v>
      </c>
      <c r="C617" t="e">
        <f>'1D'!$C617</f>
        <v>#N/A</v>
      </c>
      <c r="D617" t="e">
        <f>'2D'!$C617</f>
        <v>#N/A</v>
      </c>
      <c r="E617" t="e">
        <f>'3D'!$C617</f>
        <v>#N/A</v>
      </c>
      <c r="F617">
        <f>HY!$C617</f>
        <v>13.4240051269531</v>
      </c>
      <c r="G617">
        <f>'Hy3+0'!$C617</f>
        <v>12.9116813151042</v>
      </c>
      <c r="I617">
        <f>SUM(B$3:B617)</f>
        <v>5818.5665905761707</v>
      </c>
      <c r="J617" t="e">
        <f>SUM(C$3:C617)</f>
        <v>#N/A</v>
      </c>
      <c r="K617" t="e">
        <f>SUM(D$3:D617)</f>
        <v>#N/A</v>
      </c>
      <c r="L617" t="e">
        <f>SUM(E$3:E617)</f>
        <v>#N/A</v>
      </c>
      <c r="M617">
        <f>SUM(F$3:F617)</f>
        <v>6699.8922827148499</v>
      </c>
      <c r="N617">
        <f>SUM(G$3:G617)</f>
        <v>5673.4977787272137</v>
      </c>
    </row>
    <row r="618" spans="1:14">
      <c r="A618">
        <v>616</v>
      </c>
      <c r="B618">
        <f>'0D'!$C618</f>
        <v>12.7408585611979</v>
      </c>
      <c r="C618" t="e">
        <f>'1D'!$C618</f>
        <v>#N/A</v>
      </c>
      <c r="D618" t="e">
        <f>'2D'!$C618</f>
        <v>#N/A</v>
      </c>
      <c r="E618" t="e">
        <f>'3D'!$C618</f>
        <v>#N/A</v>
      </c>
      <c r="F618">
        <f>HY!$C618</f>
        <v>13.4289176432292</v>
      </c>
      <c r="G618">
        <f>'Hy3+0'!$C618</f>
        <v>12.924586181640599</v>
      </c>
      <c r="I618">
        <f>SUM(B$3:B618)</f>
        <v>5831.3074491373682</v>
      </c>
      <c r="J618" t="e">
        <f>SUM(C$3:C618)</f>
        <v>#N/A</v>
      </c>
      <c r="K618" t="e">
        <f>SUM(D$3:D618)</f>
        <v>#N/A</v>
      </c>
      <c r="L618" t="e">
        <f>SUM(E$3:E618)</f>
        <v>#N/A</v>
      </c>
      <c r="M618">
        <f>SUM(F$3:F618)</f>
        <v>6713.3212003580793</v>
      </c>
      <c r="N618">
        <f>SUM(G$3:G618)</f>
        <v>5686.4223649088544</v>
      </c>
    </row>
    <row r="619" spans="1:14">
      <c r="A619">
        <v>617</v>
      </c>
      <c r="B619">
        <f>'0D'!$C619</f>
        <v>12.7511433919271</v>
      </c>
      <c r="C619" t="e">
        <f>'1D'!$C619</f>
        <v>#N/A</v>
      </c>
      <c r="D619" t="e">
        <f>'2D'!$C619</f>
        <v>#N/A</v>
      </c>
      <c r="E619" t="e">
        <f>'3D'!$C619</f>
        <v>#N/A</v>
      </c>
      <c r="F619">
        <f>HY!$C619</f>
        <v>13.4339835611979</v>
      </c>
      <c r="G619">
        <f>'Hy3+0'!$C619</f>
        <v>12.937328287760399</v>
      </c>
      <c r="I619">
        <f>SUM(B$3:B619)</f>
        <v>5844.0585925292953</v>
      </c>
      <c r="J619" t="e">
        <f>SUM(C$3:C619)</f>
        <v>#N/A</v>
      </c>
      <c r="K619" t="e">
        <f>SUM(D$3:D619)</f>
        <v>#N/A</v>
      </c>
      <c r="L619" t="e">
        <f>SUM(E$3:E619)</f>
        <v>#N/A</v>
      </c>
      <c r="M619">
        <f>SUM(F$3:F619)</f>
        <v>6726.7551839192774</v>
      </c>
      <c r="N619">
        <f>SUM(G$3:G619)</f>
        <v>5699.3596931966149</v>
      </c>
    </row>
    <row r="620" spans="1:14">
      <c r="A620">
        <v>618</v>
      </c>
      <c r="B620">
        <f>'0D'!$C620</f>
        <v>12.7612915039062</v>
      </c>
      <c r="C620" t="e">
        <f>'1D'!$C620</f>
        <v>#N/A</v>
      </c>
      <c r="D620" t="e">
        <f>'2D'!$C620</f>
        <v>#N/A</v>
      </c>
      <c r="E620" t="e">
        <f>'3D'!$C620</f>
        <v>#N/A</v>
      </c>
      <c r="F620">
        <f>HY!$C620</f>
        <v>13.4390258789062</v>
      </c>
      <c r="G620">
        <f>'Hy3+0'!$C620</f>
        <v>12.950261230468699</v>
      </c>
      <c r="I620">
        <f>SUM(B$3:B620)</f>
        <v>5856.8198840332016</v>
      </c>
      <c r="J620" t="e">
        <f>SUM(C$3:C620)</f>
        <v>#N/A</v>
      </c>
      <c r="K620" t="e">
        <f>SUM(D$3:D620)</f>
        <v>#N/A</v>
      </c>
      <c r="L620" t="e">
        <f>SUM(E$3:E620)</f>
        <v>#N/A</v>
      </c>
      <c r="M620">
        <f>SUM(F$3:F620)</f>
        <v>6740.1942097981837</v>
      </c>
      <c r="N620">
        <f>SUM(G$3:G620)</f>
        <v>5712.3099544270835</v>
      </c>
    </row>
    <row r="621" spans="1:14">
      <c r="A621">
        <v>619</v>
      </c>
      <c r="B621">
        <f>'0D'!$C621</f>
        <v>12.7715791829427</v>
      </c>
      <c r="C621" t="e">
        <f>'1D'!$C621</f>
        <v>#N/A</v>
      </c>
      <c r="D621" t="e">
        <f>'2D'!$C621</f>
        <v>#N/A</v>
      </c>
      <c r="E621" t="e">
        <f>'3D'!$C621</f>
        <v>#N/A</v>
      </c>
      <c r="F621">
        <f>HY!$C621</f>
        <v>13.4440413411458</v>
      </c>
      <c r="G621">
        <f>'Hy3+0'!$C621</f>
        <v>12.963149414062499</v>
      </c>
      <c r="I621">
        <f>SUM(B$3:B621)</f>
        <v>5869.5914632161439</v>
      </c>
      <c r="J621" t="e">
        <f>SUM(C$3:C621)</f>
        <v>#N/A</v>
      </c>
      <c r="K621" t="e">
        <f>SUM(D$3:D621)</f>
        <v>#N/A</v>
      </c>
      <c r="L621" t="e">
        <f>SUM(E$3:E621)</f>
        <v>#N/A</v>
      </c>
      <c r="M621">
        <f>SUM(F$3:F621)</f>
        <v>6753.6382511393294</v>
      </c>
      <c r="N621">
        <f>SUM(G$3:G621)</f>
        <v>5725.2731038411457</v>
      </c>
    </row>
    <row r="622" spans="1:14">
      <c r="A622">
        <v>620</v>
      </c>
      <c r="B622">
        <f>'0D'!$C622</f>
        <v>12.7817110188802</v>
      </c>
      <c r="C622" t="e">
        <f>'1D'!$C622</f>
        <v>#N/A</v>
      </c>
      <c r="D622" t="e">
        <f>'2D'!$C622</f>
        <v>#N/A</v>
      </c>
      <c r="E622" t="e">
        <f>'3D'!$C622</f>
        <v>#N/A</v>
      </c>
      <c r="F622">
        <f>HY!$C622</f>
        <v>13.4492057291667</v>
      </c>
      <c r="G622">
        <f>'Hy3+0'!$C622</f>
        <v>12.976239420572901</v>
      </c>
      <c r="I622">
        <f>SUM(B$3:B622)</f>
        <v>5882.3731742350237</v>
      </c>
      <c r="J622" t="e">
        <f>SUM(C$3:C622)</f>
        <v>#N/A</v>
      </c>
      <c r="K622" t="e">
        <f>SUM(D$3:D622)</f>
        <v>#N/A</v>
      </c>
      <c r="L622" t="e">
        <f>SUM(E$3:E622)</f>
        <v>#N/A</v>
      </c>
      <c r="M622">
        <f>SUM(F$3:F622)</f>
        <v>6767.0874568684958</v>
      </c>
      <c r="N622">
        <f>SUM(G$3:G622)</f>
        <v>5738.2493432617184</v>
      </c>
    </row>
    <row r="623" spans="1:14">
      <c r="A623">
        <v>621</v>
      </c>
      <c r="B623">
        <f>'0D'!$C623</f>
        <v>12.791992594401</v>
      </c>
      <c r="C623" t="e">
        <f>'1D'!$C623</f>
        <v>#N/A</v>
      </c>
      <c r="D623" t="e">
        <f>'2D'!$C623</f>
        <v>#N/A</v>
      </c>
      <c r="E623" t="e">
        <f>'3D'!$C623</f>
        <v>#N/A</v>
      </c>
      <c r="F623">
        <f>HY!$C623</f>
        <v>13.454272460937499</v>
      </c>
      <c r="G623">
        <f>'Hy3+0'!$C623</f>
        <v>12.9890673828125</v>
      </c>
      <c r="I623">
        <f>SUM(B$3:B623)</f>
        <v>5895.1651668294244</v>
      </c>
      <c r="J623" t="e">
        <f>SUM(C$3:C623)</f>
        <v>#N/A</v>
      </c>
      <c r="K623" t="e">
        <f>SUM(D$3:D623)</f>
        <v>#N/A</v>
      </c>
      <c r="L623" t="e">
        <f>SUM(E$3:E623)</f>
        <v>#N/A</v>
      </c>
      <c r="M623">
        <f>SUM(F$3:F623)</f>
        <v>6780.5417293294331</v>
      </c>
      <c r="N623">
        <f>SUM(G$3:G623)</f>
        <v>5751.2384106445306</v>
      </c>
    </row>
    <row r="624" spans="1:14">
      <c r="A624">
        <v>622</v>
      </c>
      <c r="B624">
        <f>'0D'!$C624</f>
        <v>12.8020320638021</v>
      </c>
      <c r="C624" t="e">
        <f>'1D'!$C624</f>
        <v>#N/A</v>
      </c>
      <c r="D624" t="e">
        <f>'2D'!$C624</f>
        <v>#N/A</v>
      </c>
      <c r="E624" t="e">
        <f>'3D'!$C624</f>
        <v>#N/A</v>
      </c>
      <c r="F624">
        <f>HY!$C624</f>
        <v>13.4592529296875</v>
      </c>
      <c r="G624">
        <f>'Hy3+0'!$C624</f>
        <v>13.001985677083301</v>
      </c>
      <c r="I624">
        <f>SUM(B$3:B624)</f>
        <v>5907.9671988932269</v>
      </c>
      <c r="J624" t="e">
        <f>SUM(C$3:C624)</f>
        <v>#N/A</v>
      </c>
      <c r="K624" t="e">
        <f>SUM(D$3:D624)</f>
        <v>#N/A</v>
      </c>
      <c r="L624" t="e">
        <f>SUM(E$3:E624)</f>
        <v>#N/A</v>
      </c>
      <c r="M624">
        <f>SUM(F$3:F624)</f>
        <v>6794.000982259121</v>
      </c>
      <c r="N624">
        <f>SUM(G$3:G624)</f>
        <v>5764.2403963216138</v>
      </c>
    </row>
    <row r="625" spans="1:14">
      <c r="A625">
        <v>623</v>
      </c>
      <c r="B625">
        <f>'0D'!$C625</f>
        <v>12.8121614583333</v>
      </c>
      <c r="C625" t="e">
        <f>'1D'!$C625</f>
        <v>#N/A</v>
      </c>
      <c r="D625" t="e">
        <f>'2D'!$C625</f>
        <v>#N/A</v>
      </c>
      <c r="E625" t="e">
        <f>'3D'!$C625</f>
        <v>#N/A</v>
      </c>
      <c r="F625">
        <f>HY!$C625</f>
        <v>13.464159749348999</v>
      </c>
      <c r="G625">
        <f>'Hy3+0'!$C625</f>
        <v>13.015036621093699</v>
      </c>
      <c r="I625">
        <f>SUM(B$3:B625)</f>
        <v>5920.7793603515602</v>
      </c>
      <c r="J625" t="e">
        <f>SUM(C$3:C625)</f>
        <v>#N/A</v>
      </c>
      <c r="K625" t="e">
        <f>SUM(D$3:D625)</f>
        <v>#N/A</v>
      </c>
      <c r="L625" t="e">
        <f>SUM(E$3:E625)</f>
        <v>#N/A</v>
      </c>
      <c r="M625">
        <f>SUM(F$3:F625)</f>
        <v>6807.4651420084701</v>
      </c>
      <c r="N625">
        <f>SUM(G$3:G625)</f>
        <v>5777.2554329427076</v>
      </c>
    </row>
    <row r="626" spans="1:14">
      <c r="A626">
        <v>624</v>
      </c>
      <c r="B626">
        <f>'0D'!$C626</f>
        <v>12.8224894205729</v>
      </c>
      <c r="C626" t="e">
        <f>'1D'!$C626</f>
        <v>#N/A</v>
      </c>
      <c r="D626" t="e">
        <f>'2D'!$C626</f>
        <v>#N/A</v>
      </c>
      <c r="E626" t="e">
        <f>'3D'!$C626</f>
        <v>#N/A</v>
      </c>
      <c r="F626">
        <f>HY!$C626</f>
        <v>13.4691971842448</v>
      </c>
      <c r="G626">
        <f>'Hy3+0'!$C626</f>
        <v>13.028057454427101</v>
      </c>
      <c r="I626">
        <f>SUM(B$3:B626)</f>
        <v>5933.6018497721334</v>
      </c>
      <c r="J626" t="e">
        <f>SUM(C$3:C626)</f>
        <v>#N/A</v>
      </c>
      <c r="K626" t="e">
        <f>SUM(D$3:D626)</f>
        <v>#N/A</v>
      </c>
      <c r="L626" t="e">
        <f>SUM(E$3:E626)</f>
        <v>#N/A</v>
      </c>
      <c r="M626">
        <f>SUM(F$3:F626)</f>
        <v>6820.934339192715</v>
      </c>
      <c r="N626">
        <f>SUM(G$3:G626)</f>
        <v>5790.2834903971343</v>
      </c>
    </row>
    <row r="627" spans="1:14">
      <c r="A627">
        <v>625</v>
      </c>
      <c r="B627">
        <f>'0D'!$C627</f>
        <v>12.8327868652344</v>
      </c>
      <c r="C627" t="e">
        <f>'1D'!$C627</f>
        <v>#N/A</v>
      </c>
      <c r="D627" t="e">
        <f>'2D'!$C627</f>
        <v>#N/A</v>
      </c>
      <c r="E627" t="e">
        <f>'3D'!$C627</f>
        <v>#N/A</v>
      </c>
      <c r="F627">
        <f>HY!$C627</f>
        <v>13.474220784505199</v>
      </c>
      <c r="G627">
        <f>'Hy3+0'!$C627</f>
        <v>13.0412561035156</v>
      </c>
      <c r="I627">
        <f>SUM(B$3:B627)</f>
        <v>5946.4346366373675</v>
      </c>
      <c r="J627" t="e">
        <f>SUM(C$3:C627)</f>
        <v>#N/A</v>
      </c>
      <c r="K627" t="e">
        <f>SUM(D$3:D627)</f>
        <v>#N/A</v>
      </c>
      <c r="L627" t="e">
        <f>SUM(E$3:E627)</f>
        <v>#N/A</v>
      </c>
      <c r="M627">
        <f>SUM(F$3:F627)</f>
        <v>6834.4085599772206</v>
      </c>
      <c r="N627">
        <f>SUM(G$3:G627)</f>
        <v>5803.3247465006498</v>
      </c>
    </row>
    <row r="628" spans="1:14">
      <c r="A628">
        <v>626</v>
      </c>
      <c r="B628">
        <f>'0D'!$C628</f>
        <v>12.842967936197899</v>
      </c>
      <c r="C628" t="e">
        <f>'1D'!$C628</f>
        <v>#N/A</v>
      </c>
      <c r="D628" t="e">
        <f>'2D'!$C628</f>
        <v>#N/A</v>
      </c>
      <c r="E628" t="e">
        <f>'3D'!$C628</f>
        <v>#N/A</v>
      </c>
      <c r="F628">
        <f>HY!$C628</f>
        <v>13.4792215983073</v>
      </c>
      <c r="G628">
        <f>'Hy3+0'!$C628</f>
        <v>13.0543513997396</v>
      </c>
      <c r="I628">
        <f>SUM(B$3:B628)</f>
        <v>5959.2776045735654</v>
      </c>
      <c r="J628" t="e">
        <f>SUM(C$3:C628)</f>
        <v>#N/A</v>
      </c>
      <c r="K628" t="e">
        <f>SUM(D$3:D628)</f>
        <v>#N/A</v>
      </c>
      <c r="L628" t="e">
        <f>SUM(E$3:E628)</f>
        <v>#N/A</v>
      </c>
      <c r="M628">
        <f>SUM(F$3:F628)</f>
        <v>6847.8877815755277</v>
      </c>
      <c r="N628">
        <f>SUM(G$3:G628)</f>
        <v>5816.3790979003898</v>
      </c>
    </row>
    <row r="629" spans="1:14">
      <c r="A629">
        <v>627</v>
      </c>
      <c r="B629">
        <f>'0D'!$C629</f>
        <v>12.853214925130199</v>
      </c>
      <c r="C629" t="e">
        <f>'1D'!$C629</f>
        <v>#N/A</v>
      </c>
      <c r="D629" t="e">
        <f>'2D'!$C629</f>
        <v>#N/A</v>
      </c>
      <c r="E629" t="e">
        <f>'3D'!$C629</f>
        <v>#N/A</v>
      </c>
      <c r="F629">
        <f>HY!$C629</f>
        <v>13.4841243489583</v>
      </c>
      <c r="G629">
        <f>'Hy3+0'!$C629</f>
        <v>13.0672408040365</v>
      </c>
      <c r="I629">
        <f>SUM(B$3:B629)</f>
        <v>5972.1308194986959</v>
      </c>
      <c r="J629" t="e">
        <f>SUM(C$3:C629)</f>
        <v>#N/A</v>
      </c>
      <c r="K629" t="e">
        <f>SUM(D$3:D629)</f>
        <v>#N/A</v>
      </c>
      <c r="L629" t="e">
        <f>SUM(E$3:E629)</f>
        <v>#N/A</v>
      </c>
      <c r="M629">
        <f>SUM(F$3:F629)</f>
        <v>6861.3719059244859</v>
      </c>
      <c r="N629">
        <f>SUM(G$3:G629)</f>
        <v>5829.4463387044261</v>
      </c>
    </row>
    <row r="630" spans="1:14">
      <c r="A630">
        <v>628</v>
      </c>
      <c r="B630">
        <f>'0D'!$C630</f>
        <v>12.863295898437499</v>
      </c>
      <c r="C630" t="e">
        <f>'1D'!$C630</f>
        <v>#N/A</v>
      </c>
      <c r="D630" t="e">
        <f>'2D'!$C630</f>
        <v>#N/A</v>
      </c>
      <c r="E630" t="e">
        <f>'3D'!$C630</f>
        <v>#N/A</v>
      </c>
      <c r="F630">
        <f>HY!$C630</f>
        <v>13.489015706380201</v>
      </c>
      <c r="G630">
        <f>'Hy3+0'!$C630</f>
        <v>13.0803979492187</v>
      </c>
      <c r="I630">
        <f>SUM(B$3:B630)</f>
        <v>5984.9941153971331</v>
      </c>
      <c r="J630" t="e">
        <f>SUM(C$3:C630)</f>
        <v>#N/A</v>
      </c>
      <c r="K630" t="e">
        <f>SUM(D$3:D630)</f>
        <v>#N/A</v>
      </c>
      <c r="L630" t="e">
        <f>SUM(E$3:E630)</f>
        <v>#N/A</v>
      </c>
      <c r="M630">
        <f>SUM(F$3:F630)</f>
        <v>6874.860921630866</v>
      </c>
      <c r="N630">
        <f>SUM(G$3:G630)</f>
        <v>5842.5267366536445</v>
      </c>
    </row>
    <row r="631" spans="1:14">
      <c r="A631">
        <v>629</v>
      </c>
      <c r="B631">
        <f>'0D'!$C631</f>
        <v>12.873371175130201</v>
      </c>
      <c r="C631" t="e">
        <f>'1D'!$C631</f>
        <v>#N/A</v>
      </c>
      <c r="D631" t="e">
        <f>'2D'!$C631</f>
        <v>#N/A</v>
      </c>
      <c r="E631" t="e">
        <f>'3D'!$C631</f>
        <v>#N/A</v>
      </c>
      <c r="F631">
        <f>HY!$C631</f>
        <v>13.4939595540365</v>
      </c>
      <c r="G631">
        <f>'Hy3+0'!$C631</f>
        <v>13.0936824544271</v>
      </c>
      <c r="I631">
        <f>SUM(B$3:B631)</f>
        <v>5997.8674865722633</v>
      </c>
      <c r="J631" t="e">
        <f>SUM(C$3:C631)</f>
        <v>#N/A</v>
      </c>
      <c r="K631" t="e">
        <f>SUM(D$3:D631)</f>
        <v>#N/A</v>
      </c>
      <c r="L631" t="e">
        <f>SUM(E$3:E631)</f>
        <v>#N/A</v>
      </c>
      <c r="M631">
        <f>SUM(F$3:F631)</f>
        <v>6888.3548811849023</v>
      </c>
      <c r="N631">
        <f>SUM(G$3:G631)</f>
        <v>5855.6204191080715</v>
      </c>
    </row>
    <row r="632" spans="1:14">
      <c r="A632">
        <v>630</v>
      </c>
      <c r="B632">
        <f>'0D'!$C632</f>
        <v>12.8834733072917</v>
      </c>
      <c r="C632" t="e">
        <f>'1D'!$C632</f>
        <v>#N/A</v>
      </c>
      <c r="D632" t="e">
        <f>'2D'!$C632</f>
        <v>#N/A</v>
      </c>
      <c r="E632" t="e">
        <f>'3D'!$C632</f>
        <v>#N/A</v>
      </c>
      <c r="F632">
        <f>HY!$C632</f>
        <v>13.498873291015601</v>
      </c>
      <c r="G632">
        <f>'Hy3+0'!$C632</f>
        <v>13.1069018554688</v>
      </c>
      <c r="I632">
        <f>SUM(B$3:B632)</f>
        <v>6010.750959879555</v>
      </c>
      <c r="J632" t="e">
        <f>SUM(C$3:C632)</f>
        <v>#N/A</v>
      </c>
      <c r="K632" t="e">
        <f>SUM(D$3:D632)</f>
        <v>#N/A</v>
      </c>
      <c r="L632" t="e">
        <f>SUM(E$3:E632)</f>
        <v>#N/A</v>
      </c>
      <c r="M632">
        <f>SUM(F$3:F632)</f>
        <v>6901.8537544759183</v>
      </c>
      <c r="N632">
        <f>SUM(G$3:G632)</f>
        <v>5868.7273209635405</v>
      </c>
    </row>
    <row r="633" spans="1:14">
      <c r="A633">
        <v>631</v>
      </c>
      <c r="B633">
        <f>'0D'!$C633</f>
        <v>12.8937674967448</v>
      </c>
      <c r="C633" t="e">
        <f>'1D'!$C633</f>
        <v>#N/A</v>
      </c>
      <c r="D633" t="e">
        <f>'2D'!$C633</f>
        <v>#N/A</v>
      </c>
      <c r="E633" t="e">
        <f>'3D'!$C633</f>
        <v>#N/A</v>
      </c>
      <c r="F633">
        <f>HY!$C633</f>
        <v>13.503752034505199</v>
      </c>
      <c r="G633">
        <f>'Hy3+0'!$C633</f>
        <v>13.119970703125</v>
      </c>
      <c r="I633">
        <f>SUM(B$3:B633)</f>
        <v>6023.6447273762997</v>
      </c>
      <c r="J633" t="e">
        <f>SUM(C$3:C633)</f>
        <v>#N/A</v>
      </c>
      <c r="K633" t="e">
        <f>SUM(D$3:D633)</f>
        <v>#N/A</v>
      </c>
      <c r="L633" t="e">
        <f>SUM(E$3:E633)</f>
        <v>#N/A</v>
      </c>
      <c r="M633">
        <f>SUM(F$3:F633)</f>
        <v>6915.3575065104233</v>
      </c>
      <c r="N633">
        <f>SUM(G$3:G633)</f>
        <v>5881.8472916666651</v>
      </c>
    </row>
    <row r="634" spans="1:14">
      <c r="A634">
        <v>632</v>
      </c>
      <c r="B634">
        <f>'0D'!$C634</f>
        <v>12.9040905761719</v>
      </c>
      <c r="C634" t="e">
        <f>'1D'!$C634</f>
        <v>#N/A</v>
      </c>
      <c r="D634" t="e">
        <f>'2D'!$C634</f>
        <v>#N/A</v>
      </c>
      <c r="E634" t="e">
        <f>'3D'!$C634</f>
        <v>#N/A</v>
      </c>
      <c r="F634">
        <f>HY!$C634</f>
        <v>13.508652750651001</v>
      </c>
      <c r="G634">
        <f>'Hy3+0'!$C634</f>
        <v>13.1328470865885</v>
      </c>
      <c r="I634">
        <f>SUM(B$3:B634)</f>
        <v>6036.5488179524718</v>
      </c>
      <c r="J634" t="e">
        <f>SUM(C$3:C634)</f>
        <v>#N/A</v>
      </c>
      <c r="K634" t="e">
        <f>SUM(D$3:D634)</f>
        <v>#N/A</v>
      </c>
      <c r="L634" t="e">
        <f>SUM(E$3:E634)</f>
        <v>#N/A</v>
      </c>
      <c r="M634">
        <f>SUM(F$3:F634)</f>
        <v>6928.8661592610742</v>
      </c>
      <c r="N634">
        <f>SUM(G$3:G634)</f>
        <v>5894.9801387532534</v>
      </c>
    </row>
    <row r="635" spans="1:14">
      <c r="A635">
        <v>633</v>
      </c>
      <c r="B635">
        <f>'0D'!$C635</f>
        <v>12.9142358398437</v>
      </c>
      <c r="C635" t="e">
        <f>'1D'!$C635</f>
        <v>#N/A</v>
      </c>
      <c r="D635" t="e">
        <f>'2D'!$C635</f>
        <v>#N/A</v>
      </c>
      <c r="E635" t="e">
        <f>'3D'!$C635</f>
        <v>#N/A</v>
      </c>
      <c r="F635">
        <f>HY!$C635</f>
        <v>13.5134680175781</v>
      </c>
      <c r="G635">
        <f>'Hy3+0'!$C635</f>
        <v>13.1460774739583</v>
      </c>
      <c r="I635">
        <f>SUM(B$3:B635)</f>
        <v>6049.4630537923158</v>
      </c>
      <c r="J635" t="e">
        <f>SUM(C$3:C635)</f>
        <v>#N/A</v>
      </c>
      <c r="K635" t="e">
        <f>SUM(D$3:D635)</f>
        <v>#N/A</v>
      </c>
      <c r="L635" t="e">
        <f>SUM(E$3:E635)</f>
        <v>#N/A</v>
      </c>
      <c r="M635">
        <f>SUM(F$3:F635)</f>
        <v>6942.3796272786522</v>
      </c>
      <c r="N635">
        <f>SUM(G$3:G635)</f>
        <v>5908.1262162272114</v>
      </c>
    </row>
    <row r="636" spans="1:14">
      <c r="A636">
        <v>634</v>
      </c>
      <c r="B636">
        <f>'0D'!$C636</f>
        <v>12.924487304687499</v>
      </c>
      <c r="C636" t="e">
        <f>'1D'!$C636</f>
        <v>#N/A</v>
      </c>
      <c r="D636" t="e">
        <f>'2D'!$C636</f>
        <v>#N/A</v>
      </c>
      <c r="E636" t="e">
        <f>'3D'!$C636</f>
        <v>#N/A</v>
      </c>
      <c r="F636">
        <f>HY!$C636</f>
        <v>13.5185144042969</v>
      </c>
      <c r="G636">
        <f>'Hy3+0'!$C636</f>
        <v>13.1593758138021</v>
      </c>
      <c r="I636">
        <f>SUM(B$3:B636)</f>
        <v>6062.3875410970031</v>
      </c>
      <c r="J636" t="e">
        <f>SUM(C$3:C636)</f>
        <v>#N/A</v>
      </c>
      <c r="K636" t="e">
        <f>SUM(D$3:D636)</f>
        <v>#N/A</v>
      </c>
      <c r="L636" t="e">
        <f>SUM(E$3:E636)</f>
        <v>#N/A</v>
      </c>
      <c r="M636">
        <f>SUM(F$3:F636)</f>
        <v>6955.8981416829492</v>
      </c>
      <c r="N636">
        <f>SUM(G$3:G636)</f>
        <v>5921.2855920410138</v>
      </c>
    </row>
    <row r="637" spans="1:14">
      <c r="A637">
        <v>635</v>
      </c>
      <c r="B637">
        <f>'0D'!$C637</f>
        <v>12.934750569661499</v>
      </c>
      <c r="C637" t="e">
        <f>'1D'!$C637</f>
        <v>#N/A</v>
      </c>
      <c r="D637" t="e">
        <f>'2D'!$C637</f>
        <v>#N/A</v>
      </c>
      <c r="E637" t="e">
        <f>'3D'!$C637</f>
        <v>#N/A</v>
      </c>
      <c r="F637">
        <f>HY!$C637</f>
        <v>13.5234126790365</v>
      </c>
      <c r="G637">
        <f>'Hy3+0'!$C637</f>
        <v>13.172748209635399</v>
      </c>
      <c r="I637">
        <f>SUM(B$3:B637)</f>
        <v>6075.3222916666646</v>
      </c>
      <c r="J637" t="e">
        <f>SUM(C$3:C637)</f>
        <v>#N/A</v>
      </c>
      <c r="K637" t="e">
        <f>SUM(D$3:D637)</f>
        <v>#N/A</v>
      </c>
      <c r="L637" t="e">
        <f>SUM(E$3:E637)</f>
        <v>#N/A</v>
      </c>
      <c r="M637">
        <f>SUM(F$3:F637)</f>
        <v>6969.4215543619857</v>
      </c>
      <c r="N637">
        <f>SUM(G$3:G637)</f>
        <v>5934.4583402506496</v>
      </c>
    </row>
    <row r="638" spans="1:14">
      <c r="A638">
        <v>636</v>
      </c>
      <c r="B638">
        <f>'0D'!$C638</f>
        <v>12.945114339192701</v>
      </c>
      <c r="C638" t="e">
        <f>'1D'!$C638</f>
        <v>#N/A</v>
      </c>
      <c r="D638" t="e">
        <f>'2D'!$C638</f>
        <v>#N/A</v>
      </c>
      <c r="E638" t="e">
        <f>'3D'!$C638</f>
        <v>#N/A</v>
      </c>
      <c r="F638">
        <f>HY!$C638</f>
        <v>13.528484293619799</v>
      </c>
      <c r="G638">
        <f>'Hy3+0'!$C638</f>
        <v>13.1857950846354</v>
      </c>
      <c r="I638">
        <f>SUM(B$3:B638)</f>
        <v>6088.2674060058571</v>
      </c>
      <c r="J638" t="e">
        <f>SUM(C$3:C638)</f>
        <v>#N/A</v>
      </c>
      <c r="K638" t="e">
        <f>SUM(D$3:D638)</f>
        <v>#N/A</v>
      </c>
      <c r="L638" t="e">
        <f>SUM(E$3:E638)</f>
        <v>#N/A</v>
      </c>
      <c r="M638">
        <f>SUM(F$3:F638)</f>
        <v>6982.9500386556056</v>
      </c>
      <c r="N638">
        <f>SUM(G$3:G638)</f>
        <v>5947.6441353352848</v>
      </c>
    </row>
    <row r="639" spans="1:14">
      <c r="A639">
        <v>637</v>
      </c>
      <c r="B639">
        <f>'0D'!$C639</f>
        <v>12.9554500325521</v>
      </c>
      <c r="C639" t="e">
        <f>'1D'!$C639</f>
        <v>#N/A</v>
      </c>
      <c r="D639" t="e">
        <f>'2D'!$C639</f>
        <v>#N/A</v>
      </c>
      <c r="E639" t="e">
        <f>'3D'!$C639</f>
        <v>#N/A</v>
      </c>
      <c r="F639">
        <f>HY!$C639</f>
        <v>13.5333349609375</v>
      </c>
      <c r="G639">
        <f>'Hy3+0'!$C639</f>
        <v>13.1990454101563</v>
      </c>
      <c r="I639">
        <f>SUM(B$3:B639)</f>
        <v>6101.2228560384092</v>
      </c>
      <c r="J639" t="e">
        <f>SUM(C$3:C639)</f>
        <v>#N/A</v>
      </c>
      <c r="K639" t="e">
        <f>SUM(D$3:D639)</f>
        <v>#N/A</v>
      </c>
      <c r="L639" t="e">
        <f>SUM(E$3:E639)</f>
        <v>#N/A</v>
      </c>
      <c r="M639">
        <f>SUM(F$3:F639)</f>
        <v>6996.4833736165428</v>
      </c>
      <c r="N639">
        <f>SUM(G$3:G639)</f>
        <v>5960.8431807454408</v>
      </c>
    </row>
    <row r="640" spans="1:14">
      <c r="A640">
        <v>638</v>
      </c>
      <c r="B640">
        <f>'0D'!$C640</f>
        <v>12.965741780599</v>
      </c>
      <c r="C640" t="e">
        <f>'1D'!$C640</f>
        <v>#N/A</v>
      </c>
      <c r="D640" t="e">
        <f>'2D'!$C640</f>
        <v>#N/A</v>
      </c>
      <c r="E640" t="e">
        <f>'3D'!$C640</f>
        <v>#N/A</v>
      </c>
      <c r="F640">
        <f>HY!$C640</f>
        <v>13.5382690429688</v>
      </c>
      <c r="G640">
        <f>'Hy3+0'!$C640</f>
        <v>13.2122033691406</v>
      </c>
      <c r="I640">
        <f>SUM(B$3:B640)</f>
        <v>6114.1885978190085</v>
      </c>
      <c r="J640" t="e">
        <f>SUM(C$3:C640)</f>
        <v>#N/A</v>
      </c>
      <c r="K640" t="e">
        <f>SUM(D$3:D640)</f>
        <v>#N/A</v>
      </c>
      <c r="L640" t="e">
        <f>SUM(E$3:E640)</f>
        <v>#N/A</v>
      </c>
      <c r="M640">
        <f>SUM(F$3:F640)</f>
        <v>7010.0216426595116</v>
      </c>
      <c r="N640">
        <f>SUM(G$3:G640)</f>
        <v>5974.0553841145811</v>
      </c>
    </row>
    <row r="641" spans="1:14">
      <c r="A641">
        <v>639</v>
      </c>
      <c r="B641">
        <f>'0D'!$C641</f>
        <v>12.9760131835938</v>
      </c>
      <c r="C641" t="e">
        <f>'1D'!$C641</f>
        <v>#N/A</v>
      </c>
      <c r="D641" t="e">
        <f>'2D'!$C641</f>
        <v>#N/A</v>
      </c>
      <c r="E641" t="e">
        <f>'3D'!$C641</f>
        <v>#N/A</v>
      </c>
      <c r="F641">
        <f>HY!$C641</f>
        <v>13.543208414713501</v>
      </c>
      <c r="G641">
        <f>'Hy3+0'!$C641</f>
        <v>13.2253731282552</v>
      </c>
      <c r="I641">
        <f>SUM(B$3:B641)</f>
        <v>6127.1646110026022</v>
      </c>
      <c r="J641" t="e">
        <f>SUM(C$3:C641)</f>
        <v>#N/A</v>
      </c>
      <c r="K641" t="e">
        <f>SUM(D$3:D641)</f>
        <v>#N/A</v>
      </c>
      <c r="L641" t="e">
        <f>SUM(E$3:E641)</f>
        <v>#N/A</v>
      </c>
      <c r="M641">
        <f>SUM(F$3:F641)</f>
        <v>7023.5648510742249</v>
      </c>
      <c r="N641">
        <f>SUM(G$3:G641)</f>
        <v>5987.2807572428364</v>
      </c>
    </row>
    <row r="642" spans="1:14">
      <c r="A642">
        <v>640</v>
      </c>
      <c r="B642">
        <f>'0D'!$C642</f>
        <v>12.986120198567701</v>
      </c>
      <c r="C642" t="e">
        <f>'1D'!$C642</f>
        <v>#N/A</v>
      </c>
      <c r="D642" t="e">
        <f>'2D'!$C642</f>
        <v>#N/A</v>
      </c>
      <c r="E642" t="e">
        <f>'3D'!$C642</f>
        <v>#N/A</v>
      </c>
      <c r="F642">
        <f>HY!$C642</f>
        <v>13.5482153320312</v>
      </c>
      <c r="G642">
        <f>'Hy3+0'!$C642</f>
        <v>13.2388741048177</v>
      </c>
      <c r="I642">
        <f>SUM(B$3:B642)</f>
        <v>6140.1507312011699</v>
      </c>
      <c r="J642" t="e">
        <f>SUM(C$3:C642)</f>
        <v>#N/A</v>
      </c>
      <c r="K642" t="e">
        <f>SUM(D$3:D642)</f>
        <v>#N/A</v>
      </c>
      <c r="L642" t="e">
        <f>SUM(E$3:E642)</f>
        <v>#N/A</v>
      </c>
      <c r="M642">
        <f>SUM(F$3:F642)</f>
        <v>7037.1130664062557</v>
      </c>
      <c r="N642">
        <f>SUM(G$3:G642)</f>
        <v>6000.5196313476545</v>
      </c>
    </row>
    <row r="643" spans="1:14">
      <c r="A643">
        <v>641</v>
      </c>
      <c r="B643">
        <f>'0D'!$C643</f>
        <v>12.996430257161499</v>
      </c>
      <c r="C643" t="e">
        <f>'1D'!$C643</f>
        <v>#N/A</v>
      </c>
      <c r="D643" t="e">
        <f>'2D'!$C643</f>
        <v>#N/A</v>
      </c>
      <c r="E643" t="e">
        <f>'3D'!$C643</f>
        <v>#N/A</v>
      </c>
      <c r="F643">
        <f>HY!$C643</f>
        <v>13.5532869466146</v>
      </c>
      <c r="G643">
        <f>'Hy3+0'!$C643</f>
        <v>13.252361653645799</v>
      </c>
      <c r="I643">
        <f>SUM(B$3:B643)</f>
        <v>6153.1471614583315</v>
      </c>
      <c r="J643" t="e">
        <f>SUM(C$3:C643)</f>
        <v>#N/A</v>
      </c>
      <c r="K643" t="e">
        <f>SUM(D$3:D643)</f>
        <v>#N/A</v>
      </c>
      <c r="L643" t="e">
        <f>SUM(E$3:E643)</f>
        <v>#N/A</v>
      </c>
      <c r="M643">
        <f>SUM(F$3:F643)</f>
        <v>7050.6663533528699</v>
      </c>
      <c r="N643">
        <f>SUM(G$3:G643)</f>
        <v>6013.7719930013</v>
      </c>
    </row>
    <row r="644" spans="1:14">
      <c r="A644">
        <v>642</v>
      </c>
      <c r="B644">
        <f>'0D'!$C644</f>
        <v>13.006634928385401</v>
      </c>
      <c r="C644" t="e">
        <f>'1D'!$C644</f>
        <v>#N/A</v>
      </c>
      <c r="D644" t="e">
        <f>'2D'!$C644</f>
        <v>#N/A</v>
      </c>
      <c r="E644" t="e">
        <f>'3D'!$C644</f>
        <v>#N/A</v>
      </c>
      <c r="F644">
        <f>HY!$C644</f>
        <v>13.558218994140599</v>
      </c>
      <c r="G644">
        <f>'Hy3+0'!$C644</f>
        <v>13.265732014974001</v>
      </c>
      <c r="I644">
        <f>SUM(B$3:B644)</f>
        <v>6166.1537963867167</v>
      </c>
      <c r="J644" t="e">
        <f>SUM(C$3:C644)</f>
        <v>#N/A</v>
      </c>
      <c r="K644" t="e">
        <f>SUM(D$3:D644)</f>
        <v>#N/A</v>
      </c>
      <c r="L644" t="e">
        <f>SUM(E$3:E644)</f>
        <v>#N/A</v>
      </c>
      <c r="M644">
        <f>SUM(F$3:F644)</f>
        <v>7064.2245723470105</v>
      </c>
      <c r="N644">
        <f>SUM(G$3:G644)</f>
        <v>6027.0377250162737</v>
      </c>
    </row>
    <row r="645" spans="1:14">
      <c r="A645">
        <v>643</v>
      </c>
      <c r="B645">
        <f>'0D'!$C645</f>
        <v>13.016765950520799</v>
      </c>
      <c r="C645" t="e">
        <f>'1D'!$C645</f>
        <v>#N/A</v>
      </c>
      <c r="D645" t="e">
        <f>'2D'!$C645</f>
        <v>#N/A</v>
      </c>
      <c r="E645" t="e">
        <f>'3D'!$C645</f>
        <v>#N/A</v>
      </c>
      <c r="F645">
        <f>HY!$C645</f>
        <v>13.563109537760401</v>
      </c>
      <c r="G645">
        <f>'Hy3+0'!$C645</f>
        <v>13.2794059244792</v>
      </c>
      <c r="I645">
        <f>SUM(B$3:B645)</f>
        <v>6179.1705623372372</v>
      </c>
      <c r="J645" t="e">
        <f>SUM(C$3:C645)</f>
        <v>#N/A</v>
      </c>
      <c r="K645" t="e">
        <f>SUM(D$3:D645)</f>
        <v>#N/A</v>
      </c>
      <c r="L645" t="e">
        <f>SUM(E$3:E645)</f>
        <v>#N/A</v>
      </c>
      <c r="M645">
        <f>SUM(F$3:F645)</f>
        <v>7077.7876818847708</v>
      </c>
      <c r="N645">
        <f>SUM(G$3:G645)</f>
        <v>6040.3171309407526</v>
      </c>
    </row>
    <row r="646" spans="1:14">
      <c r="A646">
        <v>644</v>
      </c>
      <c r="B646">
        <f>'0D'!$C646</f>
        <v>13.0269848632812</v>
      </c>
      <c r="C646" t="e">
        <f>'1D'!$C646</f>
        <v>#N/A</v>
      </c>
      <c r="D646" t="e">
        <f>'2D'!$C646</f>
        <v>#N/A</v>
      </c>
      <c r="E646" t="e">
        <f>'3D'!$C646</f>
        <v>#N/A</v>
      </c>
      <c r="F646">
        <f>HY!$C646</f>
        <v>13.568170979817699</v>
      </c>
      <c r="G646">
        <f>'Hy3+0'!$C646</f>
        <v>13.2925577799479</v>
      </c>
      <c r="I646">
        <f>SUM(B$3:B646)</f>
        <v>6192.1975472005188</v>
      </c>
      <c r="J646" t="e">
        <f>SUM(C$3:C646)</f>
        <v>#N/A</v>
      </c>
      <c r="K646" t="e">
        <f>SUM(D$3:D646)</f>
        <v>#N/A</v>
      </c>
      <c r="L646" t="e">
        <f>SUM(E$3:E646)</f>
        <v>#N/A</v>
      </c>
      <c r="M646">
        <f>SUM(F$3:F646)</f>
        <v>7091.3558528645881</v>
      </c>
      <c r="N646">
        <f>SUM(G$3:G646)</f>
        <v>6053.6096887207004</v>
      </c>
    </row>
    <row r="647" spans="1:14">
      <c r="A647">
        <v>645</v>
      </c>
      <c r="B647">
        <f>'0D'!$C647</f>
        <v>13.0371838378906</v>
      </c>
      <c r="C647" t="e">
        <f>'1D'!$C647</f>
        <v>#N/A</v>
      </c>
      <c r="D647" t="e">
        <f>'2D'!$C647</f>
        <v>#N/A</v>
      </c>
      <c r="E647" t="e">
        <f>'3D'!$C647</f>
        <v>#N/A</v>
      </c>
      <c r="F647">
        <f>HY!$C647</f>
        <v>13.5732108561198</v>
      </c>
      <c r="G647">
        <f>'Hy3+0'!$C647</f>
        <v>13.305940348307301</v>
      </c>
      <c r="I647">
        <f>SUM(B$3:B647)</f>
        <v>6205.2347310384093</v>
      </c>
      <c r="J647" t="e">
        <f>SUM(C$3:C647)</f>
        <v>#N/A</v>
      </c>
      <c r="K647" t="e">
        <f>SUM(D$3:D647)</f>
        <v>#N/A</v>
      </c>
      <c r="L647" t="e">
        <f>SUM(E$3:E647)</f>
        <v>#N/A</v>
      </c>
      <c r="M647">
        <f>SUM(F$3:F647)</f>
        <v>7104.9290637207077</v>
      </c>
      <c r="N647">
        <f>SUM(G$3:G647)</f>
        <v>6066.915629069008</v>
      </c>
    </row>
    <row r="648" spans="1:14">
      <c r="A648">
        <v>646</v>
      </c>
      <c r="B648">
        <f>'0D'!$C648</f>
        <v>13.0475028483073</v>
      </c>
      <c r="C648" t="e">
        <f>'1D'!$C648</f>
        <v>#N/A</v>
      </c>
      <c r="D648" t="e">
        <f>'2D'!$C648</f>
        <v>#N/A</v>
      </c>
      <c r="E648" t="e">
        <f>'3D'!$C648</f>
        <v>#N/A</v>
      </c>
      <c r="F648">
        <f>HY!$C648</f>
        <v>13.5782527669271</v>
      </c>
      <c r="G648">
        <f>'Hy3+0'!$C648</f>
        <v>13.3195027669271</v>
      </c>
      <c r="I648">
        <f>SUM(B$3:B648)</f>
        <v>6218.2822338867163</v>
      </c>
      <c r="J648" t="e">
        <f>SUM(C$3:C648)</f>
        <v>#N/A</v>
      </c>
      <c r="K648" t="e">
        <f>SUM(D$3:D648)</f>
        <v>#N/A</v>
      </c>
      <c r="L648" t="e">
        <f>SUM(E$3:E648)</f>
        <v>#N/A</v>
      </c>
      <c r="M648">
        <f>SUM(F$3:F648)</f>
        <v>7118.5073164876349</v>
      </c>
      <c r="N648">
        <f>SUM(G$3:G648)</f>
        <v>6080.2351318359351</v>
      </c>
    </row>
    <row r="649" spans="1:14">
      <c r="A649">
        <v>647</v>
      </c>
      <c r="B649">
        <f>'0D'!$C649</f>
        <v>13.0578922526042</v>
      </c>
      <c r="C649" t="e">
        <f>'1D'!$C649</f>
        <v>#N/A</v>
      </c>
      <c r="D649" t="e">
        <f>'2D'!$C649</f>
        <v>#N/A</v>
      </c>
      <c r="E649" t="e">
        <f>'3D'!$C649</f>
        <v>#N/A</v>
      </c>
      <c r="F649">
        <f>HY!$C649</f>
        <v>13.583266601562499</v>
      </c>
      <c r="G649">
        <f>'Hy3+0'!$C649</f>
        <v>13.332921549479201</v>
      </c>
      <c r="I649">
        <f>SUM(B$3:B649)</f>
        <v>6231.3401261393201</v>
      </c>
      <c r="J649" t="e">
        <f>SUM(C$3:C649)</f>
        <v>#N/A</v>
      </c>
      <c r="K649" t="e">
        <f>SUM(D$3:D649)</f>
        <v>#N/A</v>
      </c>
      <c r="L649" t="e">
        <f>SUM(E$3:E649)</f>
        <v>#N/A</v>
      </c>
      <c r="M649">
        <f>SUM(F$3:F649)</f>
        <v>7132.090583089197</v>
      </c>
      <c r="N649">
        <f>SUM(G$3:G649)</f>
        <v>6093.5680533854147</v>
      </c>
    </row>
    <row r="650" spans="1:14">
      <c r="A650">
        <v>648</v>
      </c>
      <c r="B650">
        <f>'0D'!$C650</f>
        <v>13.068201497395799</v>
      </c>
      <c r="C650" t="e">
        <f>'1D'!$C650</f>
        <v>#N/A</v>
      </c>
      <c r="D650" t="e">
        <f>'2D'!$C650</f>
        <v>#N/A</v>
      </c>
      <c r="E650" t="e">
        <f>'3D'!$C650</f>
        <v>#N/A</v>
      </c>
      <c r="F650">
        <f>HY!$C650</f>
        <v>13.588222249349</v>
      </c>
      <c r="G650">
        <f>'Hy3+0'!$C650</f>
        <v>13.346376546224</v>
      </c>
      <c r="I650">
        <f>SUM(B$3:B650)</f>
        <v>6244.4083276367155</v>
      </c>
      <c r="J650" t="e">
        <f>SUM(C$3:C650)</f>
        <v>#N/A</v>
      </c>
      <c r="K650" t="e">
        <f>SUM(D$3:D650)</f>
        <v>#N/A</v>
      </c>
      <c r="L650" t="e">
        <f>SUM(E$3:E650)</f>
        <v>#N/A</v>
      </c>
      <c r="M650">
        <f>SUM(F$3:F650)</f>
        <v>7145.6788053385462</v>
      </c>
      <c r="N650">
        <f>SUM(G$3:G650)</f>
        <v>6106.9144299316386</v>
      </c>
    </row>
    <row r="651" spans="1:14">
      <c r="A651">
        <v>649</v>
      </c>
      <c r="B651">
        <f>'0D'!$C651</f>
        <v>13.078461914062499</v>
      </c>
      <c r="C651" t="e">
        <f>'1D'!$C651</f>
        <v>#N/A</v>
      </c>
      <c r="D651" t="e">
        <f>'2D'!$C651</f>
        <v>#N/A</v>
      </c>
      <c r="E651" t="e">
        <f>'3D'!$C651</f>
        <v>#N/A</v>
      </c>
      <c r="F651">
        <f>HY!$C651</f>
        <v>13.593212890625001</v>
      </c>
      <c r="G651">
        <f>'Hy3+0'!$C651</f>
        <v>13.359667561848999</v>
      </c>
      <c r="I651">
        <f>SUM(B$3:B651)</f>
        <v>6257.4867895507778</v>
      </c>
      <c r="J651" t="e">
        <f>SUM(C$3:C651)</f>
        <v>#N/A</v>
      </c>
      <c r="K651" t="e">
        <f>SUM(D$3:D651)</f>
        <v>#N/A</v>
      </c>
      <c r="L651" t="e">
        <f>SUM(E$3:E651)</f>
        <v>#N/A</v>
      </c>
      <c r="M651">
        <f>SUM(F$3:F651)</f>
        <v>7159.2720182291714</v>
      </c>
      <c r="N651">
        <f>SUM(G$3:G651)</f>
        <v>6120.2740974934877</v>
      </c>
    </row>
    <row r="652" spans="1:14">
      <c r="A652">
        <v>650</v>
      </c>
      <c r="B652">
        <f>'0D'!$C652</f>
        <v>13.0887284342448</v>
      </c>
      <c r="C652" t="e">
        <f>'1D'!$C652</f>
        <v>#N/A</v>
      </c>
      <c r="D652" t="e">
        <f>'2D'!$C652</f>
        <v>#N/A</v>
      </c>
      <c r="E652" t="e">
        <f>'3D'!$C652</f>
        <v>#N/A</v>
      </c>
      <c r="F652">
        <f>HY!$C652</f>
        <v>13.5982185872396</v>
      </c>
      <c r="G652">
        <f>'Hy3+0'!$C652</f>
        <v>13.3730428059896</v>
      </c>
      <c r="I652">
        <f>SUM(B$3:B652)</f>
        <v>6270.575517985023</v>
      </c>
      <c r="J652" t="e">
        <f>SUM(C$3:C652)</f>
        <v>#N/A</v>
      </c>
      <c r="K652" t="e">
        <f>SUM(D$3:D652)</f>
        <v>#N/A</v>
      </c>
      <c r="L652" t="e">
        <f>SUM(E$3:E652)</f>
        <v>#N/A</v>
      </c>
      <c r="M652">
        <f>SUM(F$3:F652)</f>
        <v>7172.8702368164113</v>
      </c>
      <c r="N652">
        <f>SUM(G$3:G652)</f>
        <v>6133.6471402994775</v>
      </c>
    </row>
    <row r="653" spans="1:14">
      <c r="A653">
        <v>651</v>
      </c>
      <c r="B653">
        <f>'0D'!$C653</f>
        <v>13.098895670572899</v>
      </c>
      <c r="C653" t="e">
        <f>'1D'!$C653</f>
        <v>#N/A</v>
      </c>
      <c r="D653" t="e">
        <f>'2D'!$C653</f>
        <v>#N/A</v>
      </c>
      <c r="E653" t="e">
        <f>'3D'!$C653</f>
        <v>#N/A</v>
      </c>
      <c r="F653">
        <f>HY!$C653</f>
        <v>13.603192952474</v>
      </c>
      <c r="G653">
        <f>'Hy3+0'!$C653</f>
        <v>13.3863142903646</v>
      </c>
      <c r="I653">
        <f>SUM(B$3:B653)</f>
        <v>6283.6744136555963</v>
      </c>
      <c r="J653" t="e">
        <f>SUM(C$3:C653)</f>
        <v>#N/A</v>
      </c>
      <c r="K653" t="e">
        <f>SUM(D$3:D653)</f>
        <v>#N/A</v>
      </c>
      <c r="L653" t="e">
        <f>SUM(E$3:E653)</f>
        <v>#N/A</v>
      </c>
      <c r="M653">
        <f>SUM(F$3:F653)</f>
        <v>7186.4734297688856</v>
      </c>
      <c r="N653">
        <f>SUM(G$3:G653)</f>
        <v>6147.0334545898422</v>
      </c>
    </row>
    <row r="654" spans="1:14">
      <c r="A654">
        <v>652</v>
      </c>
      <c r="B654">
        <f>'0D'!$C654</f>
        <v>13.1092321777344</v>
      </c>
      <c r="C654" t="e">
        <f>'1D'!$C654</f>
        <v>#N/A</v>
      </c>
      <c r="D654" t="e">
        <f>'2D'!$C654</f>
        <v>#N/A</v>
      </c>
      <c r="E654" t="e">
        <f>'3D'!$C654</f>
        <v>#N/A</v>
      </c>
      <c r="F654">
        <f>HY!$C654</f>
        <v>13.6083076985677</v>
      </c>
      <c r="G654">
        <f>'Hy3+0'!$C654</f>
        <v>13.4000410970052</v>
      </c>
      <c r="I654">
        <f>SUM(B$3:B654)</f>
        <v>6296.7836458333304</v>
      </c>
      <c r="J654" t="e">
        <f>SUM(C$3:C654)</f>
        <v>#N/A</v>
      </c>
      <c r="K654" t="e">
        <f>SUM(D$3:D654)</f>
        <v>#N/A</v>
      </c>
      <c r="L654" t="e">
        <f>SUM(E$3:E654)</f>
        <v>#N/A</v>
      </c>
      <c r="M654">
        <f>SUM(F$3:F654)</f>
        <v>7200.0817374674534</v>
      </c>
      <c r="N654">
        <f>SUM(G$3:G654)</f>
        <v>6160.433495686847</v>
      </c>
    </row>
    <row r="655" spans="1:14">
      <c r="A655">
        <v>653</v>
      </c>
      <c r="B655">
        <f>'0D'!$C655</f>
        <v>13.119376220703099</v>
      </c>
      <c r="C655" t="e">
        <f>'1D'!$C655</f>
        <v>#N/A</v>
      </c>
      <c r="D655" t="e">
        <f>'2D'!$C655</f>
        <v>#N/A</v>
      </c>
      <c r="E655" t="e">
        <f>'3D'!$C655</f>
        <v>#N/A</v>
      </c>
      <c r="F655">
        <f>HY!$C655</f>
        <v>13.6131319173177</v>
      </c>
      <c r="G655">
        <f>'Hy3+0'!$C655</f>
        <v>13.413345947265601</v>
      </c>
      <c r="I655">
        <f>SUM(B$3:B655)</f>
        <v>6309.9030220540335</v>
      </c>
      <c r="J655" t="e">
        <f>SUM(C$3:C655)</f>
        <v>#N/A</v>
      </c>
      <c r="K655" t="e">
        <f>SUM(D$3:D655)</f>
        <v>#N/A</v>
      </c>
      <c r="L655" t="e">
        <f>SUM(E$3:E655)</f>
        <v>#N/A</v>
      </c>
      <c r="M655">
        <f>SUM(F$3:F655)</f>
        <v>7213.6948693847708</v>
      </c>
      <c r="N655">
        <f>SUM(G$3:G655)</f>
        <v>6173.8468416341129</v>
      </c>
    </row>
    <row r="656" spans="1:14">
      <c r="A656">
        <v>654</v>
      </c>
      <c r="B656">
        <f>'0D'!$C656</f>
        <v>13.129726155599</v>
      </c>
      <c r="C656" t="e">
        <f>'1D'!$C656</f>
        <v>#N/A</v>
      </c>
      <c r="D656" t="e">
        <f>'2D'!$C656</f>
        <v>#N/A</v>
      </c>
      <c r="E656" t="e">
        <f>'3D'!$C656</f>
        <v>#N/A</v>
      </c>
      <c r="F656">
        <f>HY!$C656</f>
        <v>13.6180480957031</v>
      </c>
      <c r="G656">
        <f>'Hy3+0'!$C656</f>
        <v>13.426663818359399</v>
      </c>
      <c r="I656">
        <f>SUM(B$3:B656)</f>
        <v>6323.0327482096327</v>
      </c>
      <c r="J656" t="e">
        <f>SUM(C$3:C656)</f>
        <v>#N/A</v>
      </c>
      <c r="K656" t="e">
        <f>SUM(D$3:D656)</f>
        <v>#N/A</v>
      </c>
      <c r="L656" t="e">
        <f>SUM(E$3:E656)</f>
        <v>#N/A</v>
      </c>
      <c r="M656">
        <f>SUM(F$3:F656)</f>
        <v>7227.3129174804735</v>
      </c>
      <c r="N656">
        <f>SUM(G$3:G656)</f>
        <v>6187.2735054524719</v>
      </c>
    </row>
    <row r="657" spans="1:14">
      <c r="A657">
        <v>655</v>
      </c>
      <c r="B657">
        <f>'0D'!$C657</f>
        <v>13.1400516764323</v>
      </c>
      <c r="C657" t="e">
        <f>'1D'!$C657</f>
        <v>#N/A</v>
      </c>
      <c r="D657" t="e">
        <f>'2D'!$C657</f>
        <v>#N/A</v>
      </c>
      <c r="E657" t="e">
        <f>'3D'!$C657</f>
        <v>#N/A</v>
      </c>
      <c r="F657">
        <f>HY!$C657</f>
        <v>13.623170166015599</v>
      </c>
      <c r="G657">
        <f>'Hy3+0'!$C657</f>
        <v>13.440177001953099</v>
      </c>
      <c r="I657">
        <f>SUM(B$3:B657)</f>
        <v>6336.1727998860651</v>
      </c>
      <c r="J657" t="e">
        <f>SUM(C$3:C657)</f>
        <v>#N/A</v>
      </c>
      <c r="K657" t="e">
        <f>SUM(D$3:D657)</f>
        <v>#N/A</v>
      </c>
      <c r="L657" t="e">
        <f>SUM(E$3:E657)</f>
        <v>#N/A</v>
      </c>
      <c r="M657">
        <f>SUM(F$3:F657)</f>
        <v>7240.9360876464889</v>
      </c>
      <c r="N657">
        <f>SUM(G$3:G657)</f>
        <v>6200.713682454425</v>
      </c>
    </row>
    <row r="658" spans="1:14">
      <c r="A658">
        <v>656</v>
      </c>
      <c r="B658">
        <f>'0D'!$C658</f>
        <v>13.150554606119799</v>
      </c>
      <c r="C658" t="e">
        <f>'1D'!$C658</f>
        <v>#N/A</v>
      </c>
      <c r="D658" t="e">
        <f>'2D'!$C658</f>
        <v>#N/A</v>
      </c>
      <c r="E658" t="e">
        <f>'3D'!$C658</f>
        <v>#N/A</v>
      </c>
      <c r="F658">
        <f>HY!$C658</f>
        <v>13.628199462890599</v>
      </c>
      <c r="G658">
        <f>'Hy3+0'!$C658</f>
        <v>13.4538879394531</v>
      </c>
      <c r="I658">
        <f>SUM(B$3:B658)</f>
        <v>6349.323354492185</v>
      </c>
      <c r="J658" t="e">
        <f>SUM(C$3:C658)</f>
        <v>#N/A</v>
      </c>
      <c r="K658" t="e">
        <f>SUM(D$3:D658)</f>
        <v>#N/A</v>
      </c>
      <c r="L658" t="e">
        <f>SUM(E$3:E658)</f>
        <v>#N/A</v>
      </c>
      <c r="M658">
        <f>SUM(F$3:F658)</f>
        <v>7254.5642871093796</v>
      </c>
      <c r="N658">
        <f>SUM(G$3:G658)</f>
        <v>6214.1675703938781</v>
      </c>
    </row>
    <row r="659" spans="1:14">
      <c r="A659">
        <v>657</v>
      </c>
      <c r="B659">
        <f>'0D'!$C659</f>
        <v>13.160954182942699</v>
      </c>
      <c r="C659" t="e">
        <f>'1D'!$C659</f>
        <v>#N/A</v>
      </c>
      <c r="D659" t="e">
        <f>'2D'!$C659</f>
        <v>#N/A</v>
      </c>
      <c r="E659" t="e">
        <f>'3D'!$C659</f>
        <v>#N/A</v>
      </c>
      <c r="F659">
        <f>HY!$C659</f>
        <v>13.6331823730469</v>
      </c>
      <c r="G659">
        <f>'Hy3+0'!$C659</f>
        <v>13.4674593098958</v>
      </c>
      <c r="I659">
        <f>SUM(B$3:B659)</f>
        <v>6362.484308675128</v>
      </c>
      <c r="J659" t="e">
        <f>SUM(C$3:C659)</f>
        <v>#N/A</v>
      </c>
      <c r="K659" t="e">
        <f>SUM(D$3:D659)</f>
        <v>#N/A</v>
      </c>
      <c r="L659" t="e">
        <f>SUM(E$3:E659)</f>
        <v>#N/A</v>
      </c>
      <c r="M659">
        <f>SUM(F$3:F659)</f>
        <v>7268.1974694824266</v>
      </c>
      <c r="N659">
        <f>SUM(G$3:G659)</f>
        <v>6227.6350297037743</v>
      </c>
    </row>
    <row r="660" spans="1:14">
      <c r="A660">
        <v>658</v>
      </c>
      <c r="B660">
        <f>'0D'!$C660</f>
        <v>13.1711027018229</v>
      </c>
      <c r="C660" t="e">
        <f>'1D'!$C660</f>
        <v>#N/A</v>
      </c>
      <c r="D660" t="e">
        <f>'2D'!$C660</f>
        <v>#N/A</v>
      </c>
      <c r="E660" t="e">
        <f>'3D'!$C660</f>
        <v>#N/A</v>
      </c>
      <c r="F660">
        <f>HY!$C660</f>
        <v>13.6381437174479</v>
      </c>
      <c r="G660">
        <f>'Hy3+0'!$C660</f>
        <v>13.4807255045573</v>
      </c>
      <c r="I660">
        <f>SUM(B$3:B660)</f>
        <v>6375.6554113769507</v>
      </c>
      <c r="J660" t="e">
        <f>SUM(C$3:C660)</f>
        <v>#N/A</v>
      </c>
      <c r="K660" t="e">
        <f>SUM(D$3:D660)</f>
        <v>#N/A</v>
      </c>
      <c r="L660" t="e">
        <f>SUM(E$3:E660)</f>
        <v>#N/A</v>
      </c>
      <c r="M660">
        <f>SUM(F$3:F660)</f>
        <v>7281.8356131998744</v>
      </c>
      <c r="N660">
        <f>SUM(G$3:G660)</f>
        <v>6241.1157552083314</v>
      </c>
    </row>
    <row r="661" spans="1:14">
      <c r="A661">
        <v>659</v>
      </c>
      <c r="B661">
        <f>'0D'!$C661</f>
        <v>13.1814908854167</v>
      </c>
      <c r="C661" t="e">
        <f>'1D'!$C661</f>
        <v>#N/A</v>
      </c>
      <c r="D661" t="e">
        <f>'2D'!$C661</f>
        <v>#N/A</v>
      </c>
      <c r="E661" t="e">
        <f>'3D'!$C661</f>
        <v>#N/A</v>
      </c>
      <c r="F661">
        <f>HY!$C661</f>
        <v>13.6430354817708</v>
      </c>
      <c r="G661">
        <f>'Hy3+0'!$C661</f>
        <v>13.4943513997396</v>
      </c>
      <c r="I661">
        <f>SUM(B$3:B661)</f>
        <v>6388.8369022623674</v>
      </c>
      <c r="J661" t="e">
        <f>SUM(C$3:C661)</f>
        <v>#N/A</v>
      </c>
      <c r="K661" t="e">
        <f>SUM(D$3:D661)</f>
        <v>#N/A</v>
      </c>
      <c r="L661" t="e">
        <f>SUM(E$3:E661)</f>
        <v>#N/A</v>
      </c>
      <c r="M661">
        <f>SUM(F$3:F661)</f>
        <v>7295.4786486816456</v>
      </c>
      <c r="N661">
        <f>SUM(G$3:G661)</f>
        <v>6254.610106608071</v>
      </c>
    </row>
    <row r="662" spans="1:14">
      <c r="A662">
        <v>660</v>
      </c>
      <c r="B662">
        <f>'0D'!$C662</f>
        <v>13.1917252604167</v>
      </c>
      <c r="C662" t="e">
        <f>'1D'!$C662</f>
        <v>#N/A</v>
      </c>
      <c r="D662" t="e">
        <f>'2D'!$C662</f>
        <v>#N/A</v>
      </c>
      <c r="E662" t="e">
        <f>'3D'!$C662</f>
        <v>#N/A</v>
      </c>
      <c r="F662">
        <f>HY!$C662</f>
        <v>13.6480008951823</v>
      </c>
      <c r="G662">
        <f>'Hy3+0'!$C662</f>
        <v>13.508000081380199</v>
      </c>
      <c r="I662">
        <f>SUM(B$3:B662)</f>
        <v>6402.0286275227845</v>
      </c>
      <c r="J662" t="e">
        <f>SUM(C$3:C662)</f>
        <v>#N/A</v>
      </c>
      <c r="K662" t="e">
        <f>SUM(D$3:D662)</f>
        <v>#N/A</v>
      </c>
      <c r="L662" t="e">
        <f>SUM(E$3:E662)</f>
        <v>#N/A</v>
      </c>
      <c r="M662">
        <f>SUM(F$3:F662)</f>
        <v>7309.1266495768277</v>
      </c>
      <c r="N662">
        <f>SUM(G$3:G662)</f>
        <v>6268.1181066894515</v>
      </c>
    </row>
    <row r="663" spans="1:14">
      <c r="A663">
        <v>661</v>
      </c>
      <c r="B663">
        <f>'0D'!$C663</f>
        <v>13.2021748860677</v>
      </c>
      <c r="C663" t="e">
        <f>'1D'!$C663</f>
        <v>#N/A</v>
      </c>
      <c r="D663" t="e">
        <f>'2D'!$C663</f>
        <v>#N/A</v>
      </c>
      <c r="E663" t="e">
        <f>'3D'!$C663</f>
        <v>#N/A</v>
      </c>
      <c r="F663">
        <f>HY!$C663</f>
        <v>13.6530004882813</v>
      </c>
      <c r="G663">
        <f>'Hy3+0'!$C663</f>
        <v>13.5217215983073</v>
      </c>
      <c r="I663">
        <f>SUM(B$3:B663)</f>
        <v>6415.2308024088525</v>
      </c>
      <c r="J663" t="e">
        <f>SUM(C$3:C663)</f>
        <v>#N/A</v>
      </c>
      <c r="K663" t="e">
        <f>SUM(D$3:D663)</f>
        <v>#N/A</v>
      </c>
      <c r="L663" t="e">
        <f>SUM(E$3:E663)</f>
        <v>#N/A</v>
      </c>
      <c r="M663">
        <f>SUM(F$3:F663)</f>
        <v>7322.7796500651093</v>
      </c>
      <c r="N663">
        <f>SUM(G$3:G663)</f>
        <v>6281.639828287759</v>
      </c>
    </row>
    <row r="664" spans="1:14">
      <c r="A664">
        <v>662</v>
      </c>
      <c r="B664">
        <f>'0D'!$C664</f>
        <v>13.212963867187501</v>
      </c>
      <c r="C664" t="e">
        <f>'1D'!$C664</f>
        <v>#N/A</v>
      </c>
      <c r="D664" t="e">
        <f>'2D'!$C664</f>
        <v>#N/A</v>
      </c>
      <c r="E664" t="e">
        <f>'3D'!$C664</f>
        <v>#N/A</v>
      </c>
      <c r="F664">
        <f>HY!$C664</f>
        <v>13.658079427083299</v>
      </c>
      <c r="G664">
        <f>'Hy3+0'!$C664</f>
        <v>13.535508219401001</v>
      </c>
      <c r="I664">
        <f>SUM(B$3:B664)</f>
        <v>6428.4437662760402</v>
      </c>
      <c r="J664" t="e">
        <f>SUM(C$3:C664)</f>
        <v>#N/A</v>
      </c>
      <c r="K664" t="e">
        <f>SUM(D$3:D664)</f>
        <v>#N/A</v>
      </c>
      <c r="L664" t="e">
        <f>SUM(E$3:E664)</f>
        <v>#N/A</v>
      </c>
      <c r="M664">
        <f>SUM(F$3:F664)</f>
        <v>7336.4377294921924</v>
      </c>
      <c r="N664">
        <f>SUM(G$3:G664)</f>
        <v>6295.17533650716</v>
      </c>
    </row>
    <row r="665" spans="1:14">
      <c r="A665">
        <v>663</v>
      </c>
      <c r="B665">
        <f>'0D'!$C665</f>
        <v>13.2234419759115</v>
      </c>
      <c r="C665" t="e">
        <f>'1D'!$C665</f>
        <v>#N/A</v>
      </c>
      <c r="D665" t="e">
        <f>'2D'!$C665</f>
        <v>#N/A</v>
      </c>
      <c r="E665" t="e">
        <f>'3D'!$C665</f>
        <v>#N/A</v>
      </c>
      <c r="F665">
        <f>HY!$C665</f>
        <v>13.663030598958301</v>
      </c>
      <c r="G665">
        <f>'Hy3+0'!$C665</f>
        <v>13.5493798828125</v>
      </c>
      <c r="I665">
        <f>SUM(B$3:B665)</f>
        <v>6441.6672082519517</v>
      </c>
      <c r="J665" t="e">
        <f>SUM(C$3:C665)</f>
        <v>#N/A</v>
      </c>
      <c r="K665" t="e">
        <f>SUM(D$3:D665)</f>
        <v>#N/A</v>
      </c>
      <c r="L665" t="e">
        <f>SUM(E$3:E665)</f>
        <v>#N/A</v>
      </c>
      <c r="M665">
        <f>SUM(F$3:F665)</f>
        <v>7350.1007600911507</v>
      </c>
      <c r="N665">
        <f>SUM(G$3:G665)</f>
        <v>6308.7247163899729</v>
      </c>
    </row>
    <row r="666" spans="1:14">
      <c r="A666">
        <v>664</v>
      </c>
      <c r="B666">
        <f>'0D'!$C666</f>
        <v>13.2338330078125</v>
      </c>
      <c r="C666" t="e">
        <f>'1D'!$C666</f>
        <v>#N/A</v>
      </c>
      <c r="D666" t="e">
        <f>'2D'!$C666</f>
        <v>#N/A</v>
      </c>
      <c r="E666" t="e">
        <f>'3D'!$C666</f>
        <v>#N/A</v>
      </c>
      <c r="F666">
        <f>HY!$C666</f>
        <v>13.667943522135401</v>
      </c>
      <c r="G666">
        <f>'Hy3+0'!$C666</f>
        <v>13.5631282552083</v>
      </c>
      <c r="I666">
        <f>SUM(B$3:B666)</f>
        <v>6454.9010412597645</v>
      </c>
      <c r="J666" t="e">
        <f>SUM(C$3:C666)</f>
        <v>#N/A</v>
      </c>
      <c r="K666" t="e">
        <f>SUM(D$3:D666)</f>
        <v>#N/A</v>
      </c>
      <c r="L666" t="e">
        <f>SUM(E$3:E666)</f>
        <v>#N/A</v>
      </c>
      <c r="M666">
        <f>SUM(F$3:F666)</f>
        <v>7363.7687036132866</v>
      </c>
      <c r="N666">
        <f>SUM(G$3:G666)</f>
        <v>6322.2878446451814</v>
      </c>
    </row>
    <row r="667" spans="1:14">
      <c r="A667">
        <v>665</v>
      </c>
      <c r="B667">
        <f>'0D'!$C667</f>
        <v>13.2440279134115</v>
      </c>
      <c r="C667" t="e">
        <f>'1D'!$C667</f>
        <v>#N/A</v>
      </c>
      <c r="D667" t="e">
        <f>'2D'!$C667</f>
        <v>#N/A</v>
      </c>
      <c r="E667" t="e">
        <f>'3D'!$C667</f>
        <v>#N/A</v>
      </c>
      <c r="F667">
        <f>HY!$C667</f>
        <v>13.672843017578099</v>
      </c>
      <c r="G667">
        <f>'Hy3+0'!$C667</f>
        <v>13.5767354329427</v>
      </c>
      <c r="I667">
        <f>SUM(B$3:B667)</f>
        <v>6468.1450691731761</v>
      </c>
      <c r="J667" t="e">
        <f>SUM(C$3:C667)</f>
        <v>#N/A</v>
      </c>
      <c r="K667" t="e">
        <f>SUM(D$3:D667)</f>
        <v>#N/A</v>
      </c>
      <c r="L667" t="e">
        <f>SUM(E$3:E667)</f>
        <v>#N/A</v>
      </c>
      <c r="M667">
        <f>SUM(F$3:F667)</f>
        <v>7377.4415466308647</v>
      </c>
      <c r="N667">
        <f>SUM(G$3:G667)</f>
        <v>6335.8645800781242</v>
      </c>
    </row>
    <row r="668" spans="1:14">
      <c r="A668">
        <v>666</v>
      </c>
      <c r="B668">
        <f>'0D'!$C668</f>
        <v>13.254471028645799</v>
      </c>
      <c r="C668" t="e">
        <f>'1D'!$C668</f>
        <v>#N/A</v>
      </c>
      <c r="D668" t="e">
        <f>'2D'!$C668</f>
        <v>#N/A</v>
      </c>
      <c r="E668" t="e">
        <f>'3D'!$C668</f>
        <v>#N/A</v>
      </c>
      <c r="F668">
        <f>HY!$C668</f>
        <v>13.677848307291701</v>
      </c>
      <c r="G668">
        <f>'Hy3+0'!$C668</f>
        <v>13.590492757161501</v>
      </c>
      <c r="I668">
        <f>SUM(B$3:B668)</f>
        <v>6481.3995402018218</v>
      </c>
      <c r="J668" t="e">
        <f>SUM(C$3:C668)</f>
        <v>#N/A</v>
      </c>
      <c r="K668" t="e">
        <f>SUM(D$3:D668)</f>
        <v>#N/A</v>
      </c>
      <c r="L668" t="e">
        <f>SUM(E$3:E668)</f>
        <v>#N/A</v>
      </c>
      <c r="M668">
        <f>SUM(F$3:F668)</f>
        <v>7391.1193949381568</v>
      </c>
      <c r="N668">
        <f>SUM(G$3:G668)</f>
        <v>6349.455072835286</v>
      </c>
    </row>
    <row r="669" spans="1:14">
      <c r="A669">
        <v>667</v>
      </c>
      <c r="B669">
        <f>'0D'!$C669</f>
        <v>13.2649198404948</v>
      </c>
      <c r="C669" t="e">
        <f>'1D'!$C669</f>
        <v>#N/A</v>
      </c>
      <c r="D669" t="e">
        <f>'2D'!$C669</f>
        <v>#N/A</v>
      </c>
      <c r="E669" t="e">
        <f>'3D'!$C669</f>
        <v>#N/A</v>
      </c>
      <c r="F669">
        <f>HY!$C669</f>
        <v>13.682798665364601</v>
      </c>
      <c r="G669">
        <f>'Hy3+0'!$C669</f>
        <v>13.6040511067708</v>
      </c>
      <c r="I669">
        <f>SUM(B$3:B669)</f>
        <v>6494.6644600423169</v>
      </c>
      <c r="J669" t="e">
        <f>SUM(C$3:C669)</f>
        <v>#N/A</v>
      </c>
      <c r="K669" t="e">
        <f>SUM(D$3:D669)</f>
        <v>#N/A</v>
      </c>
      <c r="L669" t="e">
        <f>SUM(E$3:E669)</f>
        <v>#N/A</v>
      </c>
      <c r="M669">
        <f>SUM(F$3:F669)</f>
        <v>7404.8021936035211</v>
      </c>
      <c r="N669">
        <f>SUM(G$3:G669)</f>
        <v>6363.0591239420564</v>
      </c>
    </row>
    <row r="670" spans="1:14">
      <c r="A670">
        <v>668</v>
      </c>
      <c r="B670">
        <f>'0D'!$C670</f>
        <v>13.2753442382812</v>
      </c>
      <c r="C670" t="e">
        <f>'1D'!$C670</f>
        <v>#N/A</v>
      </c>
      <c r="D670" t="e">
        <f>'2D'!$C670</f>
        <v>#N/A</v>
      </c>
      <c r="E670" t="e">
        <f>'3D'!$C670</f>
        <v>#N/A</v>
      </c>
      <c r="F670">
        <f>HY!$C670</f>
        <v>13.687861735026001</v>
      </c>
      <c r="G670">
        <f>'Hy3+0'!$C670</f>
        <v>13.617602132161499</v>
      </c>
      <c r="I670">
        <f>SUM(B$3:B670)</f>
        <v>6507.9398042805979</v>
      </c>
      <c r="J670" t="e">
        <f>SUM(C$3:C670)</f>
        <v>#N/A</v>
      </c>
      <c r="K670" t="e">
        <f>SUM(D$3:D670)</f>
        <v>#N/A</v>
      </c>
      <c r="L670" t="e">
        <f>SUM(E$3:E670)</f>
        <v>#N/A</v>
      </c>
      <c r="M670">
        <f>SUM(F$3:F670)</f>
        <v>7418.4900553385469</v>
      </c>
      <c r="N670">
        <f>SUM(G$3:G670)</f>
        <v>6376.6767260742181</v>
      </c>
    </row>
    <row r="671" spans="1:14">
      <c r="A671">
        <v>669</v>
      </c>
      <c r="B671">
        <f>'0D'!$C671</f>
        <v>13.2858479817708</v>
      </c>
      <c r="C671" t="e">
        <f>'1D'!$C671</f>
        <v>#N/A</v>
      </c>
      <c r="D671" t="e">
        <f>'2D'!$C671</f>
        <v>#N/A</v>
      </c>
      <c r="E671" t="e">
        <f>'3D'!$C671</f>
        <v>#N/A</v>
      </c>
      <c r="F671">
        <f>HY!$C671</f>
        <v>13.692741292317701</v>
      </c>
      <c r="G671">
        <f>'Hy3+0'!$C671</f>
        <v>13.6315454101562</v>
      </c>
      <c r="I671">
        <f>SUM(B$3:B671)</f>
        <v>6521.2256522623684</v>
      </c>
      <c r="J671" t="e">
        <f>SUM(C$3:C671)</f>
        <v>#N/A</v>
      </c>
      <c r="K671" t="e">
        <f>SUM(D$3:D671)</f>
        <v>#N/A</v>
      </c>
      <c r="L671" t="e">
        <f>SUM(E$3:E671)</f>
        <v>#N/A</v>
      </c>
      <c r="M671">
        <f>SUM(F$3:F671)</f>
        <v>7432.1827966308647</v>
      </c>
      <c r="N671">
        <f>SUM(G$3:G671)</f>
        <v>6390.308271484374</v>
      </c>
    </row>
    <row r="672" spans="1:14">
      <c r="A672">
        <v>670</v>
      </c>
      <c r="B672">
        <f>'0D'!$C672</f>
        <v>13.2962878417969</v>
      </c>
      <c r="C672" t="e">
        <f>'1D'!$C672</f>
        <v>#N/A</v>
      </c>
      <c r="D672" t="e">
        <f>'2D'!$C672</f>
        <v>#N/A</v>
      </c>
      <c r="E672" t="e">
        <f>'3D'!$C672</f>
        <v>#N/A</v>
      </c>
      <c r="F672">
        <f>HY!$C672</f>
        <v>13.697724609374999</v>
      </c>
      <c r="G672">
        <f>'Hy3+0'!$C672</f>
        <v>13.645293375651001</v>
      </c>
      <c r="I672">
        <f>SUM(B$3:B672)</f>
        <v>6534.521940104165</v>
      </c>
      <c r="J672" t="e">
        <f>SUM(C$3:C672)</f>
        <v>#N/A</v>
      </c>
      <c r="K672" t="e">
        <f>SUM(D$3:D672)</f>
        <v>#N/A</v>
      </c>
      <c r="L672" t="e">
        <f>SUM(E$3:E672)</f>
        <v>#N/A</v>
      </c>
      <c r="M672">
        <f>SUM(F$3:F672)</f>
        <v>7445.8805212402394</v>
      </c>
      <c r="N672">
        <f>SUM(G$3:G672)</f>
        <v>6403.9535648600249</v>
      </c>
    </row>
    <row r="673" spans="1:14">
      <c r="A673">
        <v>671</v>
      </c>
      <c r="B673">
        <f>'0D'!$C673</f>
        <v>13.3066613769531</v>
      </c>
      <c r="C673" t="e">
        <f>'1D'!$C673</f>
        <v>#N/A</v>
      </c>
      <c r="D673" t="e">
        <f>'2D'!$C673</f>
        <v>#N/A</v>
      </c>
      <c r="E673" t="e">
        <f>'3D'!$C673</f>
        <v>#N/A</v>
      </c>
      <c r="F673">
        <f>HY!$C673</f>
        <v>13.702560628255201</v>
      </c>
      <c r="G673">
        <f>'Hy3+0'!$C673</f>
        <v>13.6592329915365</v>
      </c>
      <c r="I673">
        <f>SUM(B$3:B673)</f>
        <v>6547.8286014811183</v>
      </c>
      <c r="J673" t="e">
        <f>SUM(C$3:C673)</f>
        <v>#N/A</v>
      </c>
      <c r="K673" t="e">
        <f>SUM(D$3:D673)</f>
        <v>#N/A</v>
      </c>
      <c r="L673" t="e">
        <f>SUM(E$3:E673)</f>
        <v>#N/A</v>
      </c>
      <c r="M673">
        <f>SUM(F$3:F673)</f>
        <v>7459.5830818684944</v>
      </c>
      <c r="N673">
        <f>SUM(G$3:G673)</f>
        <v>6417.6127978515615</v>
      </c>
    </row>
    <row r="674" spans="1:14">
      <c r="A674">
        <v>672</v>
      </c>
      <c r="B674">
        <f>'0D'!$C674</f>
        <v>13.317201334635399</v>
      </c>
      <c r="C674" t="e">
        <f>'1D'!$C674</f>
        <v>#N/A</v>
      </c>
      <c r="D674" t="e">
        <f>'2D'!$C674</f>
        <v>#N/A</v>
      </c>
      <c r="E674" t="e">
        <f>'3D'!$C674</f>
        <v>#N/A</v>
      </c>
      <c r="F674">
        <f>HY!$C674</f>
        <v>13.707463785807301</v>
      </c>
      <c r="G674">
        <f>'Hy3+0'!$C674</f>
        <v>13.673125406901001</v>
      </c>
      <c r="I674">
        <f>SUM(B$3:B674)</f>
        <v>6561.145802815754</v>
      </c>
      <c r="J674" t="e">
        <f>SUM(C$3:C674)</f>
        <v>#N/A</v>
      </c>
      <c r="K674" t="e">
        <f>SUM(D$3:D674)</f>
        <v>#N/A</v>
      </c>
      <c r="L674" t="e">
        <f>SUM(E$3:E674)</f>
        <v>#N/A</v>
      </c>
      <c r="M674">
        <f>SUM(F$3:F674)</f>
        <v>7473.2905456543022</v>
      </c>
      <c r="N674">
        <f>SUM(G$3:G674)</f>
        <v>6431.2859232584624</v>
      </c>
    </row>
    <row r="675" spans="1:14">
      <c r="A675">
        <v>673</v>
      </c>
      <c r="B675">
        <f>'0D'!$C675</f>
        <v>13.3277750651042</v>
      </c>
      <c r="C675" t="e">
        <f>'1D'!$C675</f>
        <v>#N/A</v>
      </c>
      <c r="D675" t="e">
        <f>'2D'!$C675</f>
        <v>#N/A</v>
      </c>
      <c r="E675" t="e">
        <f>'3D'!$C675</f>
        <v>#N/A</v>
      </c>
      <c r="F675">
        <f>HY!$C675</f>
        <v>13.712224121093699</v>
      </c>
      <c r="G675">
        <f>'Hy3+0'!$C675</f>
        <v>13.6871362304688</v>
      </c>
      <c r="I675">
        <f>SUM(B$3:B675)</f>
        <v>6574.4735778808581</v>
      </c>
      <c r="J675" t="e">
        <f>SUM(C$3:C675)</f>
        <v>#N/A</v>
      </c>
      <c r="K675" t="e">
        <f>SUM(D$3:D675)</f>
        <v>#N/A</v>
      </c>
      <c r="L675" t="e">
        <f>SUM(E$3:E675)</f>
        <v>#N/A</v>
      </c>
      <c r="M675">
        <f>SUM(F$3:F675)</f>
        <v>7487.0027697753958</v>
      </c>
      <c r="N675">
        <f>SUM(G$3:G675)</f>
        <v>6444.9730594889315</v>
      </c>
    </row>
    <row r="676" spans="1:14">
      <c r="A676">
        <v>674</v>
      </c>
      <c r="B676">
        <f>'0D'!$C676</f>
        <v>13.3383182779948</v>
      </c>
      <c r="C676" t="e">
        <f>'1D'!$C676</f>
        <v>#N/A</v>
      </c>
      <c r="D676" t="e">
        <f>'2D'!$C676</f>
        <v>#N/A</v>
      </c>
      <c r="E676" t="e">
        <f>'3D'!$C676</f>
        <v>#N/A</v>
      </c>
      <c r="F676">
        <f>HY!$C676</f>
        <v>13.7171626790365</v>
      </c>
      <c r="G676">
        <f>'Hy3+0'!$C676</f>
        <v>13.7009484863281</v>
      </c>
      <c r="I676">
        <f>SUM(B$3:B676)</f>
        <v>6587.8118961588525</v>
      </c>
      <c r="J676" t="e">
        <f>SUM(C$3:C676)</f>
        <v>#N/A</v>
      </c>
      <c r="K676" t="e">
        <f>SUM(D$3:D676)</f>
        <v>#N/A</v>
      </c>
      <c r="L676" t="e">
        <f>SUM(E$3:E676)</f>
        <v>#N/A</v>
      </c>
      <c r="M676">
        <f>SUM(F$3:F676)</f>
        <v>7500.7199324544326</v>
      </c>
      <c r="N676">
        <f>SUM(G$3:G676)</f>
        <v>6458.6740079752599</v>
      </c>
    </row>
    <row r="677" spans="1:14">
      <c r="A677">
        <v>675</v>
      </c>
      <c r="B677">
        <f>'0D'!$C677</f>
        <v>13.348722330729199</v>
      </c>
      <c r="C677" t="e">
        <f>'1D'!$C677</f>
        <v>#N/A</v>
      </c>
      <c r="D677" t="e">
        <f>'2D'!$C677</f>
        <v>#N/A</v>
      </c>
      <c r="E677" t="e">
        <f>'3D'!$C677</f>
        <v>#N/A</v>
      </c>
      <c r="F677">
        <f>HY!$C677</f>
        <v>13.722265218099</v>
      </c>
      <c r="G677">
        <f>'Hy3+0'!$C677</f>
        <v>13.714775797526</v>
      </c>
      <c r="I677">
        <f>SUM(B$3:B677)</f>
        <v>6601.1606184895818</v>
      </c>
      <c r="J677" t="e">
        <f>SUM(C$3:C677)</f>
        <v>#N/A</v>
      </c>
      <c r="K677" t="e">
        <f>SUM(D$3:D677)</f>
        <v>#N/A</v>
      </c>
      <c r="L677" t="e">
        <f>SUM(E$3:E677)</f>
        <v>#N/A</v>
      </c>
      <c r="M677">
        <f>SUM(F$3:F677)</f>
        <v>7514.4421976725316</v>
      </c>
      <c r="N677">
        <f>SUM(G$3:G677)</f>
        <v>6472.3887837727862</v>
      </c>
    </row>
    <row r="678" spans="1:14">
      <c r="A678">
        <v>676</v>
      </c>
      <c r="B678">
        <f>'0D'!$C678</f>
        <v>13.359478352864601</v>
      </c>
      <c r="C678" t="e">
        <f>'1D'!$C678</f>
        <v>#N/A</v>
      </c>
      <c r="D678" t="e">
        <f>'2D'!$C678</f>
        <v>#N/A</v>
      </c>
      <c r="E678" t="e">
        <f>'3D'!$C678</f>
        <v>#N/A</v>
      </c>
      <c r="F678">
        <f>HY!$C678</f>
        <v>13.7271024576823</v>
      </c>
      <c r="G678">
        <f>'Hy3+0'!$C678</f>
        <v>13.729101969401</v>
      </c>
      <c r="I678">
        <f>SUM(B$3:B678)</f>
        <v>6614.520096842446</v>
      </c>
      <c r="J678" t="e">
        <f>SUM(C$3:C678)</f>
        <v>#N/A</v>
      </c>
      <c r="K678" t="e">
        <f>SUM(D$3:D678)</f>
        <v>#N/A</v>
      </c>
      <c r="L678" t="e">
        <f>SUM(E$3:E678)</f>
        <v>#N/A</v>
      </c>
      <c r="M678">
        <f>SUM(F$3:F678)</f>
        <v>7528.1693001302137</v>
      </c>
      <c r="N678">
        <f>SUM(G$3:G678)</f>
        <v>6486.1178857421874</v>
      </c>
    </row>
    <row r="679" spans="1:14">
      <c r="A679">
        <v>677</v>
      </c>
      <c r="B679">
        <f>'0D'!$C679</f>
        <v>13.3698864746094</v>
      </c>
      <c r="C679" t="e">
        <f>'1D'!$C679</f>
        <v>#N/A</v>
      </c>
      <c r="D679" t="e">
        <f>'2D'!$C679</f>
        <v>#N/A</v>
      </c>
      <c r="E679" t="e">
        <f>'3D'!$C679</f>
        <v>#N/A</v>
      </c>
      <c r="F679">
        <f>HY!$C679</f>
        <v>13.7322082519531</v>
      </c>
      <c r="G679">
        <f>'Hy3+0'!$C679</f>
        <v>13.743050944010401</v>
      </c>
      <c r="I679">
        <f>SUM(B$3:B679)</f>
        <v>6627.8899833170553</v>
      </c>
      <c r="J679" t="e">
        <f>SUM(C$3:C679)</f>
        <v>#N/A</v>
      </c>
      <c r="K679" t="e">
        <f>SUM(D$3:D679)</f>
        <v>#N/A</v>
      </c>
      <c r="L679" t="e">
        <f>SUM(E$3:E679)</f>
        <v>#N/A</v>
      </c>
      <c r="M679">
        <f>SUM(F$3:F679)</f>
        <v>7541.9015083821669</v>
      </c>
      <c r="N679">
        <f>SUM(G$3:G679)</f>
        <v>6499.8609366861974</v>
      </c>
    </row>
    <row r="680" spans="1:14">
      <c r="A680">
        <v>678</v>
      </c>
      <c r="B680">
        <f>'0D'!$C680</f>
        <v>13.3802970377604</v>
      </c>
      <c r="C680" t="e">
        <f>'1D'!$C680</f>
        <v>#N/A</v>
      </c>
      <c r="D680" t="e">
        <f>'2D'!$C680</f>
        <v>#N/A</v>
      </c>
      <c r="E680" t="e">
        <f>'3D'!$C680</f>
        <v>#N/A</v>
      </c>
      <c r="F680">
        <f>HY!$C680</f>
        <v>13.737065429687499</v>
      </c>
      <c r="G680">
        <f>'Hy3+0'!$C680</f>
        <v>13.7571061197917</v>
      </c>
      <c r="I680">
        <f>SUM(B$3:B680)</f>
        <v>6641.2702803548154</v>
      </c>
      <c r="J680" t="e">
        <f>SUM(C$3:C680)</f>
        <v>#N/A</v>
      </c>
      <c r="K680" t="e">
        <f>SUM(D$3:D680)</f>
        <v>#N/A</v>
      </c>
      <c r="L680" t="e">
        <f>SUM(E$3:E680)</f>
        <v>#N/A</v>
      </c>
      <c r="M680">
        <f>SUM(F$3:F680)</f>
        <v>7555.6385738118543</v>
      </c>
      <c r="N680">
        <f>SUM(G$3:G680)</f>
        <v>6513.6180428059888</v>
      </c>
    </row>
    <row r="681" spans="1:14">
      <c r="A681">
        <v>679</v>
      </c>
      <c r="B681">
        <f>'0D'!$C681</f>
        <v>13.3906868489583</v>
      </c>
      <c r="C681" t="e">
        <f>'1D'!$C681</f>
        <v>#N/A</v>
      </c>
      <c r="D681" t="e">
        <f>'2D'!$C681</f>
        <v>#N/A</v>
      </c>
      <c r="E681" t="e">
        <f>'3D'!$C681</f>
        <v>#N/A</v>
      </c>
      <c r="F681">
        <f>HY!$C681</f>
        <v>13.7420251464844</v>
      </c>
      <c r="G681">
        <f>'Hy3+0'!$C681</f>
        <v>13.771177978515601</v>
      </c>
      <c r="I681">
        <f>SUM(B$3:B681)</f>
        <v>6654.6609672037739</v>
      </c>
      <c r="J681" t="e">
        <f>SUM(C$3:C681)</f>
        <v>#N/A</v>
      </c>
      <c r="K681" t="e">
        <f>SUM(D$3:D681)</f>
        <v>#N/A</v>
      </c>
      <c r="L681" t="e">
        <f>SUM(E$3:E681)</f>
        <v>#N/A</v>
      </c>
      <c r="M681">
        <f>SUM(F$3:F681)</f>
        <v>7569.3805989583389</v>
      </c>
      <c r="N681">
        <f>SUM(G$3:G681)</f>
        <v>6527.3892207845047</v>
      </c>
    </row>
    <row r="682" spans="1:14">
      <c r="A682">
        <v>680</v>
      </c>
      <c r="B682">
        <f>'0D'!$C682</f>
        <v>13.401145833333301</v>
      </c>
      <c r="C682" t="e">
        <f>'1D'!$C682</f>
        <v>#N/A</v>
      </c>
      <c r="D682" t="e">
        <f>'2D'!$C682</f>
        <v>#N/A</v>
      </c>
      <c r="E682" t="e">
        <f>'3D'!$C682</f>
        <v>#N/A</v>
      </c>
      <c r="F682">
        <f>HY!$C682</f>
        <v>13.7470227050781</v>
      </c>
      <c r="G682">
        <f>'Hy3+0'!$C682</f>
        <v>13.785018717447899</v>
      </c>
      <c r="I682">
        <f>SUM(B$3:B682)</f>
        <v>6668.0621130371073</v>
      </c>
      <c r="J682" t="e">
        <f>SUM(C$3:C682)</f>
        <v>#N/A</v>
      </c>
      <c r="K682" t="e">
        <f>SUM(D$3:D682)</f>
        <v>#N/A</v>
      </c>
      <c r="L682" t="e">
        <f>SUM(E$3:E682)</f>
        <v>#N/A</v>
      </c>
      <c r="M682">
        <f>SUM(F$3:F682)</f>
        <v>7583.1276216634169</v>
      </c>
      <c r="N682">
        <f>SUM(G$3:G682)</f>
        <v>6541.1742395019528</v>
      </c>
    </row>
    <row r="683" spans="1:14">
      <c r="A683">
        <v>681</v>
      </c>
      <c r="B683">
        <f>'0D'!$C683</f>
        <v>13.411558430989601</v>
      </c>
      <c r="C683" t="e">
        <f>'1D'!$C683</f>
        <v>#N/A</v>
      </c>
      <c r="D683" t="e">
        <f>'2D'!$C683</f>
        <v>#N/A</v>
      </c>
      <c r="E683" t="e">
        <f>'3D'!$C683</f>
        <v>#N/A</v>
      </c>
      <c r="F683">
        <f>HY!$C683</f>
        <v>13.751890462239601</v>
      </c>
      <c r="G683">
        <f>'Hy3+0'!$C683</f>
        <v>13.7992700195312</v>
      </c>
      <c r="I683">
        <f>SUM(B$3:B683)</f>
        <v>6681.4736714680967</v>
      </c>
      <c r="J683" t="e">
        <f>SUM(C$3:C683)</f>
        <v>#N/A</v>
      </c>
      <c r="K683" t="e">
        <f>SUM(D$3:D683)</f>
        <v>#N/A</v>
      </c>
      <c r="L683" t="e">
        <f>SUM(E$3:E683)</f>
        <v>#N/A</v>
      </c>
      <c r="M683">
        <f>SUM(F$3:F683)</f>
        <v>7596.8795121256562</v>
      </c>
      <c r="N683">
        <f>SUM(G$3:G683)</f>
        <v>6554.9735095214837</v>
      </c>
    </row>
    <row r="684" spans="1:14">
      <c r="A684">
        <v>682</v>
      </c>
      <c r="B684">
        <f>'0D'!$C684</f>
        <v>13.4220304361979</v>
      </c>
      <c r="C684" t="e">
        <f>'1D'!$C684</f>
        <v>#N/A</v>
      </c>
      <c r="D684" t="e">
        <f>'2D'!$C684</f>
        <v>#N/A</v>
      </c>
      <c r="E684" t="e">
        <f>'3D'!$C684</f>
        <v>#N/A</v>
      </c>
      <c r="F684">
        <f>HY!$C684</f>
        <v>13.7568041992188</v>
      </c>
      <c r="G684">
        <f>'Hy3+0'!$C684</f>
        <v>13.8133280436198</v>
      </c>
      <c r="I684">
        <f>SUM(B$3:B684)</f>
        <v>6694.8957019042946</v>
      </c>
      <c r="J684" t="e">
        <f>SUM(C$3:C684)</f>
        <v>#N/A</v>
      </c>
      <c r="K684" t="e">
        <f>SUM(D$3:D684)</f>
        <v>#N/A</v>
      </c>
      <c r="L684" t="e">
        <f>SUM(E$3:E684)</f>
        <v>#N/A</v>
      </c>
      <c r="M684">
        <f>SUM(F$3:F684)</f>
        <v>7610.6363163248752</v>
      </c>
      <c r="N684">
        <f>SUM(G$3:G684)</f>
        <v>6568.7868375651033</v>
      </c>
    </row>
    <row r="685" spans="1:14">
      <c r="A685">
        <v>683</v>
      </c>
      <c r="B685">
        <f>'0D'!$C685</f>
        <v>13.432646484375001</v>
      </c>
      <c r="C685" t="e">
        <f>'1D'!$C685</f>
        <v>#N/A</v>
      </c>
      <c r="D685" t="e">
        <f>'2D'!$C685</f>
        <v>#N/A</v>
      </c>
      <c r="E685" t="e">
        <f>'3D'!$C685</f>
        <v>#N/A</v>
      </c>
      <c r="F685">
        <f>HY!$C685</f>
        <v>13.7616487630208</v>
      </c>
      <c r="G685">
        <f>'Hy3+0'!$C685</f>
        <v>13.827384033203099</v>
      </c>
      <c r="I685">
        <f>SUM(B$3:B685)</f>
        <v>6708.3283483886698</v>
      </c>
      <c r="J685" t="e">
        <f>SUM(C$3:C685)</f>
        <v>#N/A</v>
      </c>
      <c r="K685" t="e">
        <f>SUM(D$3:D685)</f>
        <v>#N/A</v>
      </c>
      <c r="L685" t="e">
        <f>SUM(E$3:E685)</f>
        <v>#N/A</v>
      </c>
      <c r="M685">
        <f>SUM(F$3:F685)</f>
        <v>7624.3979650878964</v>
      </c>
      <c r="N685">
        <f>SUM(G$3:G685)</f>
        <v>6582.6142215983064</v>
      </c>
    </row>
    <row r="686" spans="1:14">
      <c r="A686">
        <v>684</v>
      </c>
      <c r="B686">
        <f>'0D'!$C686</f>
        <v>13.4431726074219</v>
      </c>
      <c r="C686" t="e">
        <f>'1D'!$C686</f>
        <v>#N/A</v>
      </c>
      <c r="D686" t="e">
        <f>'2D'!$C686</f>
        <v>#N/A</v>
      </c>
      <c r="E686" t="e">
        <f>'3D'!$C686</f>
        <v>#N/A</v>
      </c>
      <c r="F686">
        <f>HY!$C686</f>
        <v>13.7667553710937</v>
      </c>
      <c r="G686">
        <f>'Hy3+0'!$C686</f>
        <v>13.841541341145801</v>
      </c>
      <c r="I686">
        <f>SUM(B$3:B686)</f>
        <v>6721.7715209960916</v>
      </c>
      <c r="J686" t="e">
        <f>SUM(C$3:C686)</f>
        <v>#N/A</v>
      </c>
      <c r="K686" t="e">
        <f>SUM(D$3:D686)</f>
        <v>#N/A</v>
      </c>
      <c r="L686" t="e">
        <f>SUM(E$3:E686)</f>
        <v>#N/A</v>
      </c>
      <c r="M686">
        <f>SUM(F$3:F686)</f>
        <v>7638.1647204589899</v>
      </c>
      <c r="N686">
        <f>SUM(G$3:G686)</f>
        <v>6596.4557629394521</v>
      </c>
    </row>
    <row r="687" spans="1:14">
      <c r="A687">
        <v>685</v>
      </c>
      <c r="B687">
        <f>'0D'!$C687</f>
        <v>13.453705647786499</v>
      </c>
      <c r="C687" t="e">
        <f>'1D'!$C687</f>
        <v>#N/A</v>
      </c>
      <c r="D687" t="e">
        <f>'2D'!$C687</f>
        <v>#N/A</v>
      </c>
      <c r="E687" t="e">
        <f>'3D'!$C687</f>
        <v>#N/A</v>
      </c>
      <c r="F687">
        <f>HY!$C687</f>
        <v>13.771727294921901</v>
      </c>
      <c r="G687">
        <f>'Hy3+0'!$C687</f>
        <v>13.8558719889323</v>
      </c>
      <c r="I687">
        <f>SUM(B$3:B687)</f>
        <v>6735.2252266438782</v>
      </c>
      <c r="J687" t="e">
        <f>SUM(C$3:C687)</f>
        <v>#N/A</v>
      </c>
      <c r="K687" t="e">
        <f>SUM(D$3:D687)</f>
        <v>#N/A</v>
      </c>
      <c r="L687" t="e">
        <f>SUM(E$3:E687)</f>
        <v>#N/A</v>
      </c>
      <c r="M687">
        <f>SUM(F$3:F687)</f>
        <v>7651.936447753912</v>
      </c>
      <c r="N687">
        <f>SUM(G$3:G687)</f>
        <v>6610.3116349283846</v>
      </c>
    </row>
    <row r="688" spans="1:14">
      <c r="A688">
        <v>686</v>
      </c>
      <c r="B688">
        <f>'0D'!$C688</f>
        <v>13.464366861979199</v>
      </c>
      <c r="C688" t="e">
        <f>'1D'!$C688</f>
        <v>#N/A</v>
      </c>
      <c r="D688" t="e">
        <f>'2D'!$C688</f>
        <v>#N/A</v>
      </c>
      <c r="E688" t="e">
        <f>'3D'!$C688</f>
        <v>#N/A</v>
      </c>
      <c r="F688">
        <f>HY!$C688</f>
        <v>13.776697184244799</v>
      </c>
      <c r="G688">
        <f>'Hy3+0'!$C688</f>
        <v>13.8700012207031</v>
      </c>
      <c r="I688">
        <f>SUM(B$3:B688)</f>
        <v>6748.6895935058574</v>
      </c>
      <c r="J688" t="e">
        <f>SUM(C$3:C688)</f>
        <v>#N/A</v>
      </c>
      <c r="K688" t="e">
        <f>SUM(D$3:D688)</f>
        <v>#N/A</v>
      </c>
      <c r="L688" t="e">
        <f>SUM(E$3:E688)</f>
        <v>#N/A</v>
      </c>
      <c r="M688">
        <f>SUM(F$3:F688)</f>
        <v>7665.7131449381568</v>
      </c>
      <c r="N688">
        <f>SUM(G$3:G688)</f>
        <v>6624.1816361490874</v>
      </c>
    </row>
    <row r="689" spans="1:14">
      <c r="A689">
        <v>687</v>
      </c>
      <c r="B689">
        <f>'0D'!$C689</f>
        <v>13.474909261067699</v>
      </c>
      <c r="C689" t="e">
        <f>'1D'!$C689</f>
        <v>#N/A</v>
      </c>
      <c r="D689" t="e">
        <f>'2D'!$C689</f>
        <v>#N/A</v>
      </c>
      <c r="E689" t="e">
        <f>'3D'!$C689</f>
        <v>#N/A</v>
      </c>
      <c r="F689">
        <f>HY!$C689</f>
        <v>13.7815970865885</v>
      </c>
      <c r="G689">
        <f>'Hy3+0'!$C689</f>
        <v>13.884082438150999</v>
      </c>
      <c r="I689">
        <f>SUM(B$3:B689)</f>
        <v>6762.1645027669247</v>
      </c>
      <c r="J689" t="e">
        <f>SUM(C$3:C689)</f>
        <v>#N/A</v>
      </c>
      <c r="K689" t="e">
        <f>SUM(D$3:D689)</f>
        <v>#N/A</v>
      </c>
      <c r="L689" t="e">
        <f>SUM(E$3:E689)</f>
        <v>#N/A</v>
      </c>
      <c r="M689">
        <f>SUM(F$3:F689)</f>
        <v>7679.4947420247454</v>
      </c>
      <c r="N689">
        <f>SUM(G$3:G689)</f>
        <v>6638.0657185872387</v>
      </c>
    </row>
    <row r="690" spans="1:14">
      <c r="A690">
        <v>688</v>
      </c>
      <c r="B690">
        <f>'0D'!$C690</f>
        <v>13.4856502278646</v>
      </c>
      <c r="C690" t="e">
        <f>'1D'!$C690</f>
        <v>#N/A</v>
      </c>
      <c r="D690" t="e">
        <f>'2D'!$C690</f>
        <v>#N/A</v>
      </c>
      <c r="E690" t="e">
        <f>'3D'!$C690</f>
        <v>#N/A</v>
      </c>
      <c r="F690">
        <f>HY!$C690</f>
        <v>13.7866186523437</v>
      </c>
      <c r="G690">
        <f>'Hy3+0'!$C690</f>
        <v>13.898201497395799</v>
      </c>
      <c r="I690">
        <f>SUM(B$3:B690)</f>
        <v>6775.6501529947891</v>
      </c>
      <c r="J690" t="e">
        <f>SUM(C$3:C690)</f>
        <v>#N/A</v>
      </c>
      <c r="K690" t="e">
        <f>SUM(D$3:D690)</f>
        <v>#N/A</v>
      </c>
      <c r="L690" t="e">
        <f>SUM(E$3:E690)</f>
        <v>#N/A</v>
      </c>
      <c r="M690">
        <f>SUM(F$3:F690)</f>
        <v>7693.2813606770887</v>
      </c>
      <c r="N690">
        <f>SUM(G$3:G690)</f>
        <v>6651.9639200846341</v>
      </c>
    </row>
    <row r="691" spans="1:14">
      <c r="A691">
        <v>689</v>
      </c>
      <c r="B691">
        <f>'0D'!$C691</f>
        <v>13.4961568196615</v>
      </c>
      <c r="C691" t="e">
        <f>'1D'!$C691</f>
        <v>#N/A</v>
      </c>
      <c r="D691" t="e">
        <f>'2D'!$C691</f>
        <v>#N/A</v>
      </c>
      <c r="E691" t="e">
        <f>'3D'!$C691</f>
        <v>#N/A</v>
      </c>
      <c r="F691">
        <f>HY!$C691</f>
        <v>13.7916394042969</v>
      </c>
      <c r="G691">
        <f>'Hy3+0'!$C691</f>
        <v>13.912421875</v>
      </c>
      <c r="I691">
        <f>SUM(B$3:B691)</f>
        <v>6789.1463098144504</v>
      </c>
      <c r="J691" t="e">
        <f>SUM(C$3:C691)</f>
        <v>#N/A</v>
      </c>
      <c r="K691" t="e">
        <f>SUM(D$3:D691)</f>
        <v>#N/A</v>
      </c>
      <c r="L691" t="e">
        <f>SUM(E$3:E691)</f>
        <v>#N/A</v>
      </c>
      <c r="M691">
        <f>SUM(F$3:F691)</f>
        <v>7707.0730000813855</v>
      </c>
      <c r="N691">
        <f>SUM(G$3:G691)</f>
        <v>6665.8763419596344</v>
      </c>
    </row>
    <row r="692" spans="1:14">
      <c r="A692">
        <v>690</v>
      </c>
      <c r="B692">
        <f>'0D'!$C692</f>
        <v>13.5068029785156</v>
      </c>
      <c r="C692" t="e">
        <f>'1D'!$C692</f>
        <v>#N/A</v>
      </c>
      <c r="D692" t="e">
        <f>'2D'!$C692</f>
        <v>#N/A</v>
      </c>
      <c r="E692" t="e">
        <f>'3D'!$C692</f>
        <v>#N/A</v>
      </c>
      <c r="F692">
        <f>HY!$C692</f>
        <v>13.796645914713499</v>
      </c>
      <c r="G692">
        <f>'Hy3+0'!$C692</f>
        <v>13.9266235351562</v>
      </c>
      <c r="I692">
        <f>SUM(B$3:B692)</f>
        <v>6802.6531127929657</v>
      </c>
      <c r="J692" t="e">
        <f>SUM(C$3:C692)</f>
        <v>#N/A</v>
      </c>
      <c r="K692" t="e">
        <f>SUM(D$3:D692)</f>
        <v>#N/A</v>
      </c>
      <c r="L692" t="e">
        <f>SUM(E$3:E692)</f>
        <v>#N/A</v>
      </c>
      <c r="M692">
        <f>SUM(F$3:F692)</f>
        <v>7720.8696459960993</v>
      </c>
      <c r="N692">
        <f>SUM(G$3:G692)</f>
        <v>6679.8029654947904</v>
      </c>
    </row>
    <row r="693" spans="1:14">
      <c r="A693">
        <v>691</v>
      </c>
      <c r="B693">
        <f>'0D'!$C693</f>
        <v>13.517484130859399</v>
      </c>
      <c r="C693" t="e">
        <f>'1D'!$C693</f>
        <v>#N/A</v>
      </c>
      <c r="D693" t="e">
        <f>'2D'!$C693</f>
        <v>#N/A</v>
      </c>
      <c r="E693" t="e">
        <f>'3D'!$C693</f>
        <v>#N/A</v>
      </c>
      <c r="F693">
        <f>HY!$C693</f>
        <v>13.801611735026</v>
      </c>
      <c r="G693">
        <f>'Hy3+0'!$C693</f>
        <v>13.9407283528646</v>
      </c>
      <c r="I693">
        <f>SUM(B$3:B693)</f>
        <v>6816.1705969238246</v>
      </c>
      <c r="J693" t="e">
        <f>SUM(C$3:C693)</f>
        <v>#N/A</v>
      </c>
      <c r="K693" t="e">
        <f>SUM(D$3:D693)</f>
        <v>#N/A</v>
      </c>
      <c r="L693" t="e">
        <f>SUM(E$3:E693)</f>
        <v>#N/A</v>
      </c>
      <c r="M693">
        <f>SUM(F$3:F693)</f>
        <v>7734.6712577311255</v>
      </c>
      <c r="N693">
        <f>SUM(G$3:G693)</f>
        <v>6693.7436938476549</v>
      </c>
    </row>
    <row r="694" spans="1:14">
      <c r="A694">
        <v>692</v>
      </c>
      <c r="B694">
        <f>'0D'!$C694</f>
        <v>13.527881673177101</v>
      </c>
      <c r="C694" t="e">
        <f>'1D'!$C694</f>
        <v>#N/A</v>
      </c>
      <c r="D694" t="e">
        <f>'2D'!$C694</f>
        <v>#N/A</v>
      </c>
      <c r="E694" t="e">
        <f>'3D'!$C694</f>
        <v>#N/A</v>
      </c>
      <c r="F694">
        <f>HY!$C694</f>
        <v>13.806771647135401</v>
      </c>
      <c r="G694">
        <f>'Hy3+0'!$C694</f>
        <v>13.9548649088542</v>
      </c>
      <c r="I694">
        <f>SUM(B$3:B694)</f>
        <v>6829.6984785970017</v>
      </c>
      <c r="J694" t="e">
        <f>SUM(C$3:C694)</f>
        <v>#N/A</v>
      </c>
      <c r="K694" t="e">
        <f>SUM(D$3:D694)</f>
        <v>#N/A</v>
      </c>
      <c r="L694" t="e">
        <f>SUM(E$3:E694)</f>
        <v>#N/A</v>
      </c>
      <c r="M694">
        <f>SUM(F$3:F694)</f>
        <v>7748.4780293782605</v>
      </c>
      <c r="N694">
        <f>SUM(G$3:G694)</f>
        <v>6707.6985587565086</v>
      </c>
    </row>
    <row r="695" spans="1:14">
      <c r="A695">
        <v>693</v>
      </c>
      <c r="B695">
        <f>'0D'!$C695</f>
        <v>13.538423258463499</v>
      </c>
      <c r="C695" t="e">
        <f>'1D'!$C695</f>
        <v>#N/A</v>
      </c>
      <c r="D695" t="e">
        <f>'2D'!$C695</f>
        <v>#N/A</v>
      </c>
      <c r="E695" t="e">
        <f>'3D'!$C695</f>
        <v>#N/A</v>
      </c>
      <c r="F695">
        <f>HY!$C695</f>
        <v>13.811765950520799</v>
      </c>
      <c r="G695">
        <f>'Hy3+0'!$C695</f>
        <v>13.9691939290365</v>
      </c>
      <c r="I695">
        <f>SUM(B$3:B695)</f>
        <v>6843.2369018554655</v>
      </c>
      <c r="J695" t="e">
        <f>SUM(C$3:C695)</f>
        <v>#N/A</v>
      </c>
      <c r="K695" t="e">
        <f>SUM(D$3:D695)</f>
        <v>#N/A</v>
      </c>
      <c r="L695" t="e">
        <f>SUM(E$3:E695)</f>
        <v>#N/A</v>
      </c>
      <c r="M695">
        <f>SUM(F$3:F695)</f>
        <v>7762.2897953287811</v>
      </c>
      <c r="N695">
        <f>SUM(G$3:G695)</f>
        <v>6721.6677526855456</v>
      </c>
    </row>
    <row r="696" spans="1:14">
      <c r="A696">
        <v>694</v>
      </c>
      <c r="B696">
        <f>'0D'!$C696</f>
        <v>13.5491023763021</v>
      </c>
      <c r="C696" t="e">
        <f>'1D'!$C696</f>
        <v>#N/A</v>
      </c>
      <c r="D696" t="e">
        <f>'2D'!$C696</f>
        <v>#N/A</v>
      </c>
      <c r="E696" t="e">
        <f>'3D'!$C696</f>
        <v>#N/A</v>
      </c>
      <c r="F696">
        <f>HY!$C696</f>
        <v>13.816756591796899</v>
      </c>
      <c r="G696">
        <f>'Hy3+0'!$C696</f>
        <v>13.983559977213501</v>
      </c>
      <c r="I696">
        <f>SUM(B$3:B696)</f>
        <v>6856.7860042317679</v>
      </c>
      <c r="J696" t="e">
        <f>SUM(C$3:C696)</f>
        <v>#N/A</v>
      </c>
      <c r="K696" t="e">
        <f>SUM(D$3:D696)</f>
        <v>#N/A</v>
      </c>
      <c r="L696" t="e">
        <f>SUM(E$3:E696)</f>
        <v>#N/A</v>
      </c>
      <c r="M696">
        <f>SUM(F$3:F696)</f>
        <v>7776.1065519205777</v>
      </c>
      <c r="N696">
        <f>SUM(G$3:G696)</f>
        <v>6735.6513126627588</v>
      </c>
    </row>
    <row r="697" spans="1:14">
      <c r="A697">
        <v>695</v>
      </c>
      <c r="B697">
        <f>'0D'!$C697</f>
        <v>13.559809163411501</v>
      </c>
      <c r="C697" t="e">
        <f>'1D'!$C697</f>
        <v>#N/A</v>
      </c>
      <c r="D697" t="e">
        <f>'2D'!$C697</f>
        <v>#N/A</v>
      </c>
      <c r="E697" t="e">
        <f>'3D'!$C697</f>
        <v>#N/A</v>
      </c>
      <c r="F697">
        <f>HY!$C697</f>
        <v>13.8216687011719</v>
      </c>
      <c r="G697">
        <f>'Hy3+0'!$C697</f>
        <v>13.998061116536499</v>
      </c>
      <c r="I697">
        <f>SUM(B$3:B697)</f>
        <v>6870.345813395179</v>
      </c>
      <c r="J697" t="e">
        <f>SUM(C$3:C697)</f>
        <v>#N/A</v>
      </c>
      <c r="K697" t="e">
        <f>SUM(D$3:D697)</f>
        <v>#N/A</v>
      </c>
      <c r="L697" t="e">
        <f>SUM(E$3:E697)</f>
        <v>#N/A</v>
      </c>
      <c r="M697">
        <f>SUM(F$3:F697)</f>
        <v>7789.9282206217495</v>
      </c>
      <c r="N697">
        <f>SUM(G$3:G697)</f>
        <v>6749.6493737792953</v>
      </c>
    </row>
    <row r="698" spans="1:14">
      <c r="A698">
        <v>696</v>
      </c>
      <c r="B698">
        <f>'0D'!$C698</f>
        <v>13.5705635579427</v>
      </c>
      <c r="C698" t="e">
        <f>'1D'!$C698</f>
        <v>#N/A</v>
      </c>
      <c r="D698" t="e">
        <f>'2D'!$C698</f>
        <v>#N/A</v>
      </c>
      <c r="E698" t="e">
        <f>'3D'!$C698</f>
        <v>#N/A</v>
      </c>
      <c r="F698">
        <f>HY!$C698</f>
        <v>13.826593831380199</v>
      </c>
      <c r="G698">
        <f>'Hy3+0'!$C698</f>
        <v>14.0124609375</v>
      </c>
      <c r="I698">
        <f>SUM(B$3:B698)</f>
        <v>6883.9163769531215</v>
      </c>
      <c r="J698" t="e">
        <f>SUM(C$3:C698)</f>
        <v>#N/A</v>
      </c>
      <c r="K698" t="e">
        <f>SUM(D$3:D698)</f>
        <v>#N/A</v>
      </c>
      <c r="L698" t="e">
        <f>SUM(E$3:E698)</f>
        <v>#N/A</v>
      </c>
      <c r="M698">
        <f>SUM(F$3:F698)</f>
        <v>7803.7548144531293</v>
      </c>
      <c r="N698">
        <f>SUM(G$3:G698)</f>
        <v>6763.6618347167951</v>
      </c>
    </row>
    <row r="699" spans="1:14">
      <c r="A699">
        <v>697</v>
      </c>
      <c r="B699">
        <f>'0D'!$C699</f>
        <v>13.5810685221354</v>
      </c>
      <c r="C699" t="e">
        <f>'1D'!$C699</f>
        <v>#N/A</v>
      </c>
      <c r="D699" t="e">
        <f>'2D'!$C699</f>
        <v>#N/A</v>
      </c>
      <c r="E699" t="e">
        <f>'3D'!$C699</f>
        <v>#N/A</v>
      </c>
      <c r="F699">
        <f>HY!$C699</f>
        <v>13.831446126302099</v>
      </c>
      <c r="G699">
        <f>'Hy3+0'!$C699</f>
        <v>14.026762695312501</v>
      </c>
      <c r="I699">
        <f>SUM(B$3:B699)</f>
        <v>6897.4974454752564</v>
      </c>
      <c r="J699" t="e">
        <f>SUM(C$3:C699)</f>
        <v>#N/A</v>
      </c>
      <c r="K699" t="e">
        <f>SUM(D$3:D699)</f>
        <v>#N/A</v>
      </c>
      <c r="L699" t="e">
        <f>SUM(E$3:E699)</f>
        <v>#N/A</v>
      </c>
      <c r="M699">
        <f>SUM(F$3:F699)</f>
        <v>7817.5862605794309</v>
      </c>
      <c r="N699">
        <f>SUM(G$3:G699)</f>
        <v>6777.6885974121078</v>
      </c>
    </row>
    <row r="700" spans="1:14">
      <c r="A700">
        <v>698</v>
      </c>
      <c r="B700">
        <f>'0D'!$C700</f>
        <v>13.591737874349</v>
      </c>
      <c r="C700" t="e">
        <f>'1D'!$C700</f>
        <v>#N/A</v>
      </c>
      <c r="D700" t="e">
        <f>'2D'!$C700</f>
        <v>#N/A</v>
      </c>
      <c r="E700" t="e">
        <f>'3D'!$C700</f>
        <v>#N/A</v>
      </c>
      <c r="F700">
        <f>HY!$C700</f>
        <v>13.8363814290365</v>
      </c>
      <c r="G700">
        <f>'Hy3+0'!$C700</f>
        <v>14.041499430338501</v>
      </c>
      <c r="I700">
        <f>SUM(B$3:B700)</f>
        <v>6911.0891833496053</v>
      </c>
      <c r="J700" t="e">
        <f>SUM(C$3:C700)</f>
        <v>#N/A</v>
      </c>
      <c r="K700" t="e">
        <f>SUM(D$3:D700)</f>
        <v>#N/A</v>
      </c>
      <c r="L700" t="e">
        <f>SUM(E$3:E700)</f>
        <v>#N/A</v>
      </c>
      <c r="M700">
        <f>SUM(F$3:F700)</f>
        <v>7831.4226420084678</v>
      </c>
      <c r="N700">
        <f>SUM(G$3:G700)</f>
        <v>6791.7300968424461</v>
      </c>
    </row>
    <row r="701" spans="1:14">
      <c r="A701">
        <v>699</v>
      </c>
      <c r="B701">
        <f>'0D'!$C701</f>
        <v>13.6026005045573</v>
      </c>
      <c r="C701" t="e">
        <f>'1D'!$C701</f>
        <v>#N/A</v>
      </c>
      <c r="D701" t="e">
        <f>'2D'!$C701</f>
        <v>#N/A</v>
      </c>
      <c r="E701" t="e">
        <f>'3D'!$C701</f>
        <v>#N/A</v>
      </c>
      <c r="F701">
        <f>HY!$C701</f>
        <v>13.8413789876302</v>
      </c>
      <c r="G701">
        <f>'Hy3+0'!$C701</f>
        <v>14.0559342447917</v>
      </c>
      <c r="I701">
        <f>SUM(B$3:B701)</f>
        <v>6924.6917838541622</v>
      </c>
      <c r="J701" t="e">
        <f>SUM(C$3:C701)</f>
        <v>#N/A</v>
      </c>
      <c r="K701" t="e">
        <f>SUM(D$3:D701)</f>
        <v>#N/A</v>
      </c>
      <c r="L701" t="e">
        <f>SUM(E$3:E701)</f>
        <v>#N/A</v>
      </c>
      <c r="M701">
        <f>SUM(F$3:F701)</f>
        <v>7845.2640209960982</v>
      </c>
      <c r="N701">
        <f>SUM(G$3:G701)</f>
        <v>6805.7860310872375</v>
      </c>
    </row>
    <row r="702" spans="1:14">
      <c r="A702">
        <v>700</v>
      </c>
      <c r="B702">
        <f>'0D'!$C702</f>
        <v>13.613468424479199</v>
      </c>
      <c r="C702" t="e">
        <f>'1D'!$C702</f>
        <v>#N/A</v>
      </c>
      <c r="D702" t="e">
        <f>'2D'!$C702</f>
        <v>#N/A</v>
      </c>
      <c r="E702" t="e">
        <f>'3D'!$C702</f>
        <v>#N/A</v>
      </c>
      <c r="F702">
        <f>HY!$C702</f>
        <v>13.846363525390601</v>
      </c>
      <c r="G702">
        <f>'Hy3+0'!$C702</f>
        <v>14.0705232747396</v>
      </c>
      <c r="I702">
        <f>SUM(B$3:B702)</f>
        <v>6938.3052522786411</v>
      </c>
      <c r="J702" t="e">
        <f>SUM(C$3:C702)</f>
        <v>#N/A</v>
      </c>
      <c r="K702" t="e">
        <f>SUM(D$3:D702)</f>
        <v>#N/A</v>
      </c>
      <c r="L702" t="e">
        <f>SUM(E$3:E702)</f>
        <v>#N/A</v>
      </c>
      <c r="M702">
        <f>SUM(F$3:F702)</f>
        <v>7859.1103845214884</v>
      </c>
      <c r="N702">
        <f>SUM(G$3:G702)</f>
        <v>6819.856554361977</v>
      </c>
    </row>
    <row r="703" spans="1:14">
      <c r="A703">
        <v>701</v>
      </c>
      <c r="B703">
        <f>'0D'!$C703</f>
        <v>13.6243127441406</v>
      </c>
      <c r="C703" t="e">
        <f>'1D'!$C703</f>
        <v>#N/A</v>
      </c>
      <c r="D703" t="e">
        <f>'2D'!$C703</f>
        <v>#N/A</v>
      </c>
      <c r="E703" t="e">
        <f>'3D'!$C703</f>
        <v>#N/A</v>
      </c>
      <c r="F703">
        <f>HY!$C703</f>
        <v>13.8511372884115</v>
      </c>
      <c r="G703">
        <f>'Hy3+0'!$C703</f>
        <v>14.0853397623698</v>
      </c>
      <c r="I703">
        <f>SUM(B$3:B703)</f>
        <v>6951.9295650227814</v>
      </c>
      <c r="J703" t="e">
        <f>SUM(C$3:C703)</f>
        <v>#N/A</v>
      </c>
      <c r="K703" t="e">
        <f>SUM(D$3:D703)</f>
        <v>#N/A</v>
      </c>
      <c r="L703" t="e">
        <f>SUM(E$3:E703)</f>
        <v>#N/A</v>
      </c>
      <c r="M703">
        <f>SUM(F$3:F703)</f>
        <v>7872.9615218098998</v>
      </c>
      <c r="N703">
        <f>SUM(G$3:G703)</f>
        <v>6833.9418941243466</v>
      </c>
    </row>
    <row r="704" spans="1:14">
      <c r="A704">
        <v>702</v>
      </c>
      <c r="B704">
        <f>'0D'!$C704</f>
        <v>13.634920247395801</v>
      </c>
      <c r="C704" t="e">
        <f>'1D'!$C704</f>
        <v>#N/A</v>
      </c>
      <c r="D704" t="e">
        <f>'2D'!$C704</f>
        <v>#N/A</v>
      </c>
      <c r="E704" t="e">
        <f>'3D'!$C704</f>
        <v>#N/A</v>
      </c>
      <c r="F704">
        <f>HY!$C704</f>
        <v>13.8561702473958</v>
      </c>
      <c r="G704">
        <f>'Hy3+0'!$C704</f>
        <v>14.0997420247396</v>
      </c>
      <c r="I704">
        <f>SUM(B$3:B704)</f>
        <v>6965.5644852701771</v>
      </c>
      <c r="J704" t="e">
        <f>SUM(C$3:C704)</f>
        <v>#N/A</v>
      </c>
      <c r="K704" t="e">
        <f>SUM(D$3:D704)</f>
        <v>#N/A</v>
      </c>
      <c r="L704" t="e">
        <f>SUM(E$3:E704)</f>
        <v>#N/A</v>
      </c>
      <c r="M704">
        <f>SUM(F$3:F704)</f>
        <v>7886.817692057296</v>
      </c>
      <c r="N704">
        <f>SUM(G$3:G704)</f>
        <v>6848.0416361490861</v>
      </c>
    </row>
    <row r="705" spans="1:14">
      <c r="A705">
        <v>703</v>
      </c>
      <c r="B705">
        <f>'0D'!$C705</f>
        <v>13.645777180989599</v>
      </c>
      <c r="C705" t="e">
        <f>'1D'!$C705</f>
        <v>#N/A</v>
      </c>
      <c r="D705" t="e">
        <f>'2D'!$C705</f>
        <v>#N/A</v>
      </c>
      <c r="E705" t="e">
        <f>'3D'!$C705</f>
        <v>#N/A</v>
      </c>
      <c r="F705">
        <f>HY!$C705</f>
        <v>13.8611694335937</v>
      </c>
      <c r="G705">
        <f>'Hy3+0'!$C705</f>
        <v>14.1139725748698</v>
      </c>
      <c r="I705">
        <f>SUM(B$3:B705)</f>
        <v>6979.2102624511663</v>
      </c>
      <c r="J705" t="e">
        <f>SUM(C$3:C705)</f>
        <v>#N/A</v>
      </c>
      <c r="K705" t="e">
        <f>SUM(D$3:D705)</f>
        <v>#N/A</v>
      </c>
      <c r="L705" t="e">
        <f>SUM(E$3:E705)</f>
        <v>#N/A</v>
      </c>
      <c r="M705">
        <f>SUM(F$3:F705)</f>
        <v>7900.6788614908901</v>
      </c>
      <c r="N705">
        <f>SUM(G$3:G705)</f>
        <v>6862.155608723956</v>
      </c>
    </row>
    <row r="706" spans="1:14">
      <c r="A706">
        <v>704</v>
      </c>
      <c r="B706">
        <f>'0D'!$C706</f>
        <v>13.656434326171899</v>
      </c>
      <c r="C706" t="e">
        <f>'1D'!$C706</f>
        <v>#N/A</v>
      </c>
      <c r="D706" t="e">
        <f>'2D'!$C706</f>
        <v>#N/A</v>
      </c>
      <c r="E706" t="e">
        <f>'3D'!$C706</f>
        <v>#N/A</v>
      </c>
      <c r="F706">
        <f>HY!$C706</f>
        <v>13.866079915364599</v>
      </c>
      <c r="G706">
        <f>'Hy3+0'!$C706</f>
        <v>14.128625895182299</v>
      </c>
      <c r="I706">
        <f>SUM(B$3:B706)</f>
        <v>6992.8666967773379</v>
      </c>
      <c r="J706" t="e">
        <f>SUM(C$3:C706)</f>
        <v>#N/A</v>
      </c>
      <c r="K706" t="e">
        <f>SUM(D$3:D706)</f>
        <v>#N/A</v>
      </c>
      <c r="L706" t="e">
        <f>SUM(E$3:E706)</f>
        <v>#N/A</v>
      </c>
      <c r="M706">
        <f>SUM(F$3:F706)</f>
        <v>7914.544941406255</v>
      </c>
      <c r="N706">
        <f>SUM(G$3:G706)</f>
        <v>6876.2842346191383</v>
      </c>
    </row>
    <row r="707" spans="1:14">
      <c r="A707">
        <v>705</v>
      </c>
      <c r="B707">
        <f>'0D'!$C707</f>
        <v>13.667339680989601</v>
      </c>
      <c r="C707" t="e">
        <f>'1D'!$C707</f>
        <v>#N/A</v>
      </c>
      <c r="D707" t="e">
        <f>'2D'!$C707</f>
        <v>#N/A</v>
      </c>
      <c r="E707" t="e">
        <f>'3D'!$C707</f>
        <v>#N/A</v>
      </c>
      <c r="F707">
        <f>HY!$C707</f>
        <v>13.871177164713499</v>
      </c>
      <c r="G707">
        <f>'Hy3+0'!$C707</f>
        <v>14.1435306803385</v>
      </c>
      <c r="I707">
        <f>SUM(B$3:B707)</f>
        <v>7006.5340364583271</v>
      </c>
      <c r="J707" t="e">
        <f>SUM(C$3:C707)</f>
        <v>#N/A</v>
      </c>
      <c r="K707" t="e">
        <f>SUM(D$3:D707)</f>
        <v>#N/A</v>
      </c>
      <c r="L707" t="e">
        <f>SUM(E$3:E707)</f>
        <v>#N/A</v>
      </c>
      <c r="M707">
        <f>SUM(F$3:F707)</f>
        <v>7928.4161185709681</v>
      </c>
      <c r="N707">
        <f>SUM(G$3:G707)</f>
        <v>6890.427765299477</v>
      </c>
    </row>
    <row r="708" spans="1:14">
      <c r="A708">
        <v>706</v>
      </c>
      <c r="B708">
        <f>'0D'!$C708</f>
        <v>13.678038330078101</v>
      </c>
      <c r="C708" t="e">
        <f>'1D'!$C708</f>
        <v>#N/A</v>
      </c>
      <c r="D708" t="e">
        <f>'2D'!$C708</f>
        <v>#N/A</v>
      </c>
      <c r="E708" t="e">
        <f>'3D'!$C708</f>
        <v>#N/A</v>
      </c>
      <c r="F708">
        <f>HY!$C708</f>
        <v>13.8762471516927</v>
      </c>
      <c r="G708">
        <f>'Hy3+0'!$C708</f>
        <v>14.1580163574219</v>
      </c>
      <c r="I708">
        <f>SUM(B$3:B708)</f>
        <v>7020.2120747884055</v>
      </c>
      <c r="J708" t="e">
        <f>SUM(C$3:C708)</f>
        <v>#N/A</v>
      </c>
      <c r="K708" t="e">
        <f>SUM(D$3:D708)</f>
        <v>#N/A</v>
      </c>
      <c r="L708" t="e">
        <f>SUM(E$3:E708)</f>
        <v>#N/A</v>
      </c>
      <c r="M708">
        <f>SUM(F$3:F708)</f>
        <v>7942.2923657226611</v>
      </c>
      <c r="N708">
        <f>SUM(G$3:G708)</f>
        <v>6904.5857816568987</v>
      </c>
    </row>
    <row r="709" spans="1:14">
      <c r="A709">
        <v>707</v>
      </c>
      <c r="B709">
        <f>'0D'!$C709</f>
        <v>13.6888252766927</v>
      </c>
      <c r="C709" t="e">
        <f>'1D'!$C709</f>
        <v>#N/A</v>
      </c>
      <c r="D709" t="e">
        <f>'2D'!$C709</f>
        <v>#N/A</v>
      </c>
      <c r="E709" t="e">
        <f>'3D'!$C709</f>
        <v>#N/A</v>
      </c>
      <c r="F709">
        <f>HY!$C709</f>
        <v>13.881319580078101</v>
      </c>
      <c r="G709">
        <f>'Hy3+0'!$C709</f>
        <v>14.172705485026</v>
      </c>
      <c r="I709">
        <f>SUM(B$3:B709)</f>
        <v>7033.9009000650985</v>
      </c>
      <c r="J709" t="e">
        <f>SUM(C$3:C709)</f>
        <v>#N/A</v>
      </c>
      <c r="K709" t="e">
        <f>SUM(D$3:D709)</f>
        <v>#N/A</v>
      </c>
      <c r="L709" t="e">
        <f>SUM(E$3:E709)</f>
        <v>#N/A</v>
      </c>
      <c r="M709">
        <f>SUM(F$3:F709)</f>
        <v>7956.1736853027396</v>
      </c>
      <c r="N709">
        <f>SUM(G$3:G709)</f>
        <v>6918.7584871419249</v>
      </c>
    </row>
    <row r="710" spans="1:14">
      <c r="A710">
        <v>708</v>
      </c>
      <c r="B710">
        <f>'0D'!$C710</f>
        <v>13.699648030599</v>
      </c>
      <c r="C710" t="e">
        <f>'1D'!$C710</f>
        <v>#N/A</v>
      </c>
      <c r="D710" t="e">
        <f>'2D'!$C710</f>
        <v>#N/A</v>
      </c>
      <c r="E710" t="e">
        <f>'3D'!$C710</f>
        <v>#N/A</v>
      </c>
      <c r="F710">
        <f>HY!$C710</f>
        <v>13.886382242838501</v>
      </c>
      <c r="G710">
        <f>'Hy3+0'!$C710</f>
        <v>14.1871305338542</v>
      </c>
      <c r="I710">
        <f>SUM(B$3:B710)</f>
        <v>7047.6005480956974</v>
      </c>
      <c r="J710" t="e">
        <f>SUM(C$3:C710)</f>
        <v>#N/A</v>
      </c>
      <c r="K710" t="e">
        <f>SUM(D$3:D710)</f>
        <v>#N/A</v>
      </c>
      <c r="L710" t="e">
        <f>SUM(E$3:E710)</f>
        <v>#N/A</v>
      </c>
      <c r="M710">
        <f>SUM(F$3:F710)</f>
        <v>7970.060067545578</v>
      </c>
      <c r="N710">
        <f>SUM(G$3:G710)</f>
        <v>6932.9456176757794</v>
      </c>
    </row>
    <row r="711" spans="1:14">
      <c r="A711">
        <v>709</v>
      </c>
      <c r="B711">
        <f>'0D'!$C711</f>
        <v>13.7106396484375</v>
      </c>
      <c r="C711" t="e">
        <f>'1D'!$C711</f>
        <v>#N/A</v>
      </c>
      <c r="D711" t="e">
        <f>'2D'!$C711</f>
        <v>#N/A</v>
      </c>
      <c r="E711" t="e">
        <f>'3D'!$C711</f>
        <v>#N/A</v>
      </c>
      <c r="F711">
        <f>HY!$C711</f>
        <v>13.891483968098999</v>
      </c>
      <c r="G711">
        <f>'Hy3+0'!$C711</f>
        <v>14.201888427734399</v>
      </c>
      <c r="I711">
        <f>SUM(B$3:B711)</f>
        <v>7061.3111877441352</v>
      </c>
      <c r="J711" t="e">
        <f>SUM(C$3:C711)</f>
        <v>#N/A</v>
      </c>
      <c r="K711" t="e">
        <f>SUM(D$3:D711)</f>
        <v>#N/A</v>
      </c>
      <c r="L711" t="e">
        <f>SUM(E$3:E711)</f>
        <v>#N/A</v>
      </c>
      <c r="M711">
        <f>SUM(F$3:F711)</f>
        <v>7983.9515515136773</v>
      </c>
      <c r="N711">
        <f>SUM(G$3:G711)</f>
        <v>6947.1475061035135</v>
      </c>
    </row>
    <row r="712" spans="1:14">
      <c r="A712">
        <v>710</v>
      </c>
      <c r="B712">
        <f>'0D'!$C712</f>
        <v>13.721684977213499</v>
      </c>
      <c r="C712" t="e">
        <f>'1D'!$C712</f>
        <v>#N/A</v>
      </c>
      <c r="D712" t="e">
        <f>'2D'!$C712</f>
        <v>#N/A</v>
      </c>
      <c r="E712" t="e">
        <f>'3D'!$C712</f>
        <v>#N/A</v>
      </c>
      <c r="F712">
        <f>HY!$C712</f>
        <v>13.8964444986979</v>
      </c>
      <c r="G712">
        <f>'Hy3+0'!$C712</f>
        <v>14.216469319661501</v>
      </c>
      <c r="I712">
        <f>SUM(B$3:B712)</f>
        <v>7075.0328727213491</v>
      </c>
      <c r="J712" t="e">
        <f>SUM(C$3:C712)</f>
        <v>#N/A</v>
      </c>
      <c r="K712" t="e">
        <f>SUM(D$3:D712)</f>
        <v>#N/A</v>
      </c>
      <c r="L712" t="e">
        <f>SUM(E$3:E712)</f>
        <v>#N/A</v>
      </c>
      <c r="M712">
        <f>SUM(F$3:F712)</f>
        <v>7997.847996012375</v>
      </c>
      <c r="N712">
        <f>SUM(G$3:G712)</f>
        <v>6961.3639754231754</v>
      </c>
    </row>
    <row r="713" spans="1:14">
      <c r="A713">
        <v>711</v>
      </c>
      <c r="B713">
        <f>'0D'!$C713</f>
        <v>13.7324792480469</v>
      </c>
      <c r="C713" t="e">
        <f>'1D'!$C713</f>
        <v>#N/A</v>
      </c>
      <c r="D713" t="e">
        <f>'2D'!$C713</f>
        <v>#N/A</v>
      </c>
      <c r="E713" t="e">
        <f>'3D'!$C713</f>
        <v>#N/A</v>
      </c>
      <c r="F713">
        <f>HY!$C713</f>
        <v>13.901416422525999</v>
      </c>
      <c r="G713">
        <f>'Hy3+0'!$C713</f>
        <v>14.2312683105469</v>
      </c>
      <c r="I713">
        <f>SUM(B$3:B713)</f>
        <v>7088.7653519693959</v>
      </c>
      <c r="J713" t="e">
        <f>SUM(C$3:C713)</f>
        <v>#N/A</v>
      </c>
      <c r="K713" t="e">
        <f>SUM(D$3:D713)</f>
        <v>#N/A</v>
      </c>
      <c r="L713" t="e">
        <f>SUM(E$3:E713)</f>
        <v>#N/A</v>
      </c>
      <c r="M713">
        <f>SUM(F$3:F713)</f>
        <v>8011.7494124349014</v>
      </c>
      <c r="N713">
        <f>SUM(G$3:G713)</f>
        <v>6975.5952437337219</v>
      </c>
    </row>
    <row r="714" spans="1:14">
      <c r="A714">
        <v>712</v>
      </c>
      <c r="B714">
        <f>'0D'!$C714</f>
        <v>13.7434387207031</v>
      </c>
      <c r="C714" t="e">
        <f>'1D'!$C714</f>
        <v>#N/A</v>
      </c>
      <c r="D714" t="e">
        <f>'2D'!$C714</f>
        <v>#N/A</v>
      </c>
      <c r="E714" t="e">
        <f>'3D'!$C714</f>
        <v>#N/A</v>
      </c>
      <c r="F714">
        <f>HY!$C714</f>
        <v>13.906459147135401</v>
      </c>
      <c r="G714">
        <f>'Hy3+0'!$C714</f>
        <v>14.2459545898438</v>
      </c>
      <c r="I714">
        <f>SUM(B$3:B714)</f>
        <v>7102.508790690099</v>
      </c>
      <c r="J714" t="e">
        <f>SUM(C$3:C714)</f>
        <v>#N/A</v>
      </c>
      <c r="K714" t="e">
        <f>SUM(D$3:D714)</f>
        <v>#N/A</v>
      </c>
      <c r="L714" t="e">
        <f>SUM(E$3:E714)</f>
        <v>#N/A</v>
      </c>
      <c r="M714">
        <f>SUM(F$3:F714)</f>
        <v>8025.6558715820365</v>
      </c>
      <c r="N714">
        <f>SUM(G$3:G714)</f>
        <v>6989.8411983235655</v>
      </c>
    </row>
    <row r="715" spans="1:14">
      <c r="A715">
        <v>713</v>
      </c>
      <c r="B715">
        <f>'0D'!$C715</f>
        <v>13.754329020182301</v>
      </c>
      <c r="C715" t="e">
        <f>'1D'!$C715</f>
        <v>#N/A</v>
      </c>
      <c r="D715" t="e">
        <f>'2D'!$C715</f>
        <v>#N/A</v>
      </c>
      <c r="E715" t="e">
        <f>'3D'!$C715</f>
        <v>#N/A</v>
      </c>
      <c r="F715">
        <f>HY!$C715</f>
        <v>13.911540934244799</v>
      </c>
      <c r="G715">
        <f>'Hy3+0'!$C715</f>
        <v>14.2607051595052</v>
      </c>
      <c r="I715">
        <f>SUM(B$3:B715)</f>
        <v>7116.263119710281</v>
      </c>
      <c r="J715" t="e">
        <f>SUM(C$3:C715)</f>
        <v>#N/A</v>
      </c>
      <c r="K715" t="e">
        <f>SUM(D$3:D715)</f>
        <v>#N/A</v>
      </c>
      <c r="L715" t="e">
        <f>SUM(E$3:E715)</f>
        <v>#N/A</v>
      </c>
      <c r="M715">
        <f>SUM(F$3:F715)</f>
        <v>8039.5674125162814</v>
      </c>
      <c r="N715">
        <f>SUM(G$3:G715)</f>
        <v>7004.1019034830706</v>
      </c>
    </row>
    <row r="716" spans="1:14">
      <c r="A716">
        <v>714</v>
      </c>
      <c r="B716">
        <f>'0D'!$C716</f>
        <v>13.7651570638021</v>
      </c>
      <c r="C716" t="e">
        <f>'1D'!$C716</f>
        <v>#N/A</v>
      </c>
      <c r="D716" t="e">
        <f>'2D'!$C716</f>
        <v>#N/A</v>
      </c>
      <c r="E716" t="e">
        <f>'3D'!$C716</f>
        <v>#N/A</v>
      </c>
      <c r="F716">
        <f>HY!$C716</f>
        <v>13.9166711425781</v>
      </c>
      <c r="G716">
        <f>'Hy3+0'!$C716</f>
        <v>14.275708007812501</v>
      </c>
      <c r="I716">
        <f>SUM(B$3:B716)</f>
        <v>7130.0282767740828</v>
      </c>
      <c r="J716" t="e">
        <f>SUM(C$3:C716)</f>
        <v>#N/A</v>
      </c>
      <c r="K716" t="e">
        <f>SUM(D$3:D716)</f>
        <v>#N/A</v>
      </c>
      <c r="L716" t="e">
        <f>SUM(E$3:E716)</f>
        <v>#N/A</v>
      </c>
      <c r="M716">
        <f>SUM(F$3:F716)</f>
        <v>8053.4840836588592</v>
      </c>
      <c r="N716">
        <f>SUM(G$3:G716)</f>
        <v>7018.3776114908833</v>
      </c>
    </row>
    <row r="717" spans="1:14">
      <c r="A717">
        <v>715</v>
      </c>
      <c r="B717">
        <f>'0D'!$C717</f>
        <v>13.7761612955729</v>
      </c>
      <c r="C717" t="e">
        <f>'1D'!$C717</f>
        <v>#N/A</v>
      </c>
      <c r="D717" t="e">
        <f>'2D'!$C717</f>
        <v>#N/A</v>
      </c>
      <c r="E717" t="e">
        <f>'3D'!$C717</f>
        <v>#N/A</v>
      </c>
      <c r="F717">
        <f>HY!$C717</f>
        <v>13.9217736816406</v>
      </c>
      <c r="G717">
        <f>'Hy3+0'!$C717</f>
        <v>14.290693766276</v>
      </c>
      <c r="I717">
        <f>SUM(B$3:B717)</f>
        <v>7143.8044380696556</v>
      </c>
      <c r="J717" t="e">
        <f>SUM(C$3:C717)</f>
        <v>#N/A</v>
      </c>
      <c r="K717" t="e">
        <f>SUM(D$3:D717)</f>
        <v>#N/A</v>
      </c>
      <c r="L717" t="e">
        <f>SUM(E$3:E717)</f>
        <v>#N/A</v>
      </c>
      <c r="M717">
        <f>SUM(F$3:F717)</f>
        <v>8067.4058573405</v>
      </c>
      <c r="N717">
        <f>SUM(G$3:G717)</f>
        <v>7032.6683052571589</v>
      </c>
    </row>
    <row r="718" spans="1:14">
      <c r="A718">
        <v>716</v>
      </c>
      <c r="B718">
        <f>'0D'!$C718</f>
        <v>13.7874039713542</v>
      </c>
      <c r="C718" t="e">
        <f>'1D'!$C718</f>
        <v>#N/A</v>
      </c>
      <c r="D718" t="e">
        <f>'2D'!$C718</f>
        <v>#N/A</v>
      </c>
      <c r="E718" t="e">
        <f>'3D'!$C718</f>
        <v>#N/A</v>
      </c>
      <c r="F718">
        <f>HY!$C718</f>
        <v>13.926732584635401</v>
      </c>
      <c r="G718">
        <f>'Hy3+0'!$C718</f>
        <v>14.3056066894531</v>
      </c>
      <c r="I718">
        <f>SUM(B$3:B718)</f>
        <v>7157.5918420410098</v>
      </c>
      <c r="J718" t="e">
        <f>SUM(C$3:C718)</f>
        <v>#N/A</v>
      </c>
      <c r="K718" t="e">
        <f>SUM(D$3:D718)</f>
        <v>#N/A</v>
      </c>
      <c r="L718" t="e">
        <f>SUM(E$3:E718)</f>
        <v>#N/A</v>
      </c>
      <c r="M718">
        <f>SUM(F$3:F718)</f>
        <v>8081.3325899251358</v>
      </c>
      <c r="N718">
        <f>SUM(G$3:G718)</f>
        <v>7046.9739119466121</v>
      </c>
    </row>
    <row r="719" spans="1:14">
      <c r="A719">
        <v>717</v>
      </c>
      <c r="B719">
        <f>'0D'!$C719</f>
        <v>13.7982348632812</v>
      </c>
      <c r="C719" t="e">
        <f>'1D'!$C719</f>
        <v>#N/A</v>
      </c>
      <c r="D719" t="e">
        <f>'2D'!$C719</f>
        <v>#N/A</v>
      </c>
      <c r="E719" t="e">
        <f>'3D'!$C719</f>
        <v>#N/A</v>
      </c>
      <c r="F719">
        <f>HY!$C719</f>
        <v>13.9317761230469</v>
      </c>
      <c r="G719">
        <f>'Hy3+0'!$C719</f>
        <v>14.320521647135401</v>
      </c>
      <c r="I719">
        <f>SUM(B$3:B719)</f>
        <v>7171.3900769042912</v>
      </c>
      <c r="J719" t="e">
        <f>SUM(C$3:C719)</f>
        <v>#N/A</v>
      </c>
      <c r="K719" t="e">
        <f>SUM(D$3:D719)</f>
        <v>#N/A</v>
      </c>
      <c r="L719" t="e">
        <f>SUM(E$3:E719)</f>
        <v>#N/A</v>
      </c>
      <c r="M719">
        <f>SUM(F$3:F719)</f>
        <v>8095.2643660481826</v>
      </c>
      <c r="N719">
        <f>SUM(G$3:G719)</f>
        <v>7061.2944335937473</v>
      </c>
    </row>
    <row r="720" spans="1:14">
      <c r="A720">
        <v>718</v>
      </c>
      <c r="B720">
        <f>'0D'!$C720</f>
        <v>13.8090454101562</v>
      </c>
      <c r="C720" t="e">
        <f>'1D'!$C720</f>
        <v>#N/A</v>
      </c>
      <c r="D720" t="e">
        <f>'2D'!$C720</f>
        <v>#N/A</v>
      </c>
      <c r="E720" t="e">
        <f>'3D'!$C720</f>
        <v>#N/A</v>
      </c>
      <c r="F720">
        <f>HY!$C720</f>
        <v>13.9369750976562</v>
      </c>
      <c r="G720">
        <f>'Hy3+0'!$C720</f>
        <v>14.335355631510399</v>
      </c>
      <c r="I720">
        <f>SUM(B$3:B720)</f>
        <v>7185.1991223144478</v>
      </c>
      <c r="J720" t="e">
        <f>SUM(C$3:C720)</f>
        <v>#N/A</v>
      </c>
      <c r="K720" t="e">
        <f>SUM(D$3:D720)</f>
        <v>#N/A</v>
      </c>
      <c r="L720" t="e">
        <f>SUM(E$3:E720)</f>
        <v>#N/A</v>
      </c>
      <c r="M720">
        <f>SUM(F$3:F720)</f>
        <v>8109.2013411458393</v>
      </c>
      <c r="N720">
        <f>SUM(G$3:G720)</f>
        <v>7075.6297892252578</v>
      </c>
    </row>
    <row r="721" spans="1:14">
      <c r="A721">
        <v>719</v>
      </c>
      <c r="B721">
        <f>'0D'!$C721</f>
        <v>13.820080159505199</v>
      </c>
      <c r="C721" t="e">
        <f>'1D'!$C721</f>
        <v>#N/A</v>
      </c>
      <c r="D721" t="e">
        <f>'2D'!$C721</f>
        <v>#N/A</v>
      </c>
      <c r="E721" t="e">
        <f>'3D'!$C721</f>
        <v>#N/A</v>
      </c>
      <c r="F721">
        <f>HY!$C721</f>
        <v>13.9420194498698</v>
      </c>
      <c r="G721">
        <f>'Hy3+0'!$C721</f>
        <v>14.3505900065104</v>
      </c>
      <c r="I721">
        <f>SUM(B$3:B721)</f>
        <v>7199.0192024739526</v>
      </c>
      <c r="J721" t="e">
        <f>SUM(C$3:C721)</f>
        <v>#N/A</v>
      </c>
      <c r="K721" t="e">
        <f>SUM(D$3:D721)</f>
        <v>#N/A</v>
      </c>
      <c r="L721" t="e">
        <f>SUM(E$3:E721)</f>
        <v>#N/A</v>
      </c>
      <c r="M721">
        <f>SUM(F$3:F721)</f>
        <v>8123.1433605957091</v>
      </c>
      <c r="N721">
        <f>SUM(G$3:G721)</f>
        <v>7089.980379231768</v>
      </c>
    </row>
    <row r="722" spans="1:14">
      <c r="A722">
        <v>720</v>
      </c>
      <c r="B722">
        <f>'0D'!$C722</f>
        <v>13.8311572265625</v>
      </c>
      <c r="C722" t="e">
        <f>'1D'!$C722</f>
        <v>#N/A</v>
      </c>
      <c r="D722" t="e">
        <f>'2D'!$C722</f>
        <v>#N/A</v>
      </c>
      <c r="E722" t="e">
        <f>'3D'!$C722</f>
        <v>#N/A</v>
      </c>
      <c r="F722">
        <f>HY!$C722</f>
        <v>13.946805826822899</v>
      </c>
      <c r="G722">
        <f>'Hy3+0'!$C722</f>
        <v>14.3658133951823</v>
      </c>
      <c r="I722">
        <f>SUM(B$3:B722)</f>
        <v>7212.8503597005156</v>
      </c>
      <c r="J722" t="e">
        <f>SUM(C$3:C722)</f>
        <v>#N/A</v>
      </c>
      <c r="K722" t="e">
        <f>SUM(D$3:D722)</f>
        <v>#N/A</v>
      </c>
      <c r="L722" t="e">
        <f>SUM(E$3:E722)</f>
        <v>#N/A</v>
      </c>
      <c r="M722">
        <f>SUM(F$3:F722)</f>
        <v>8137.0901664225321</v>
      </c>
      <c r="N722">
        <f>SUM(G$3:G722)</f>
        <v>7104.3461926269501</v>
      </c>
    </row>
    <row r="723" spans="1:14">
      <c r="A723">
        <v>721</v>
      </c>
      <c r="B723">
        <f>'0D'!$C723</f>
        <v>13.8423559570313</v>
      </c>
      <c r="C723" t="e">
        <f>'1D'!$C723</f>
        <v>#N/A</v>
      </c>
      <c r="D723" t="e">
        <f>'2D'!$C723</f>
        <v>#N/A</v>
      </c>
      <c r="E723" t="e">
        <f>'3D'!$C723</f>
        <v>#N/A</v>
      </c>
      <c r="F723">
        <f>HY!$C723</f>
        <v>13.9518465169271</v>
      </c>
      <c r="G723">
        <f>'Hy3+0'!$C723</f>
        <v>14.3808076985677</v>
      </c>
      <c r="I723">
        <f>SUM(B$3:B723)</f>
        <v>7226.6927156575466</v>
      </c>
      <c r="J723" t="e">
        <f>SUM(C$3:C723)</f>
        <v>#N/A</v>
      </c>
      <c r="K723" t="e">
        <f>SUM(D$3:D723)</f>
        <v>#N/A</v>
      </c>
      <c r="L723" t="e">
        <f>SUM(E$3:E723)</f>
        <v>#N/A</v>
      </c>
      <c r="M723">
        <f>SUM(F$3:F723)</f>
        <v>8151.0420129394588</v>
      </c>
      <c r="N723">
        <f>SUM(G$3:G723)</f>
        <v>7118.727000325518</v>
      </c>
    </row>
    <row r="724" spans="1:14">
      <c r="A724">
        <v>722</v>
      </c>
      <c r="B724">
        <f>'0D'!$C724</f>
        <v>13.8534513346354</v>
      </c>
      <c r="C724" t="e">
        <f>'1D'!$C724</f>
        <v>#N/A</v>
      </c>
      <c r="D724" t="e">
        <f>'2D'!$C724</f>
        <v>#N/A</v>
      </c>
      <c r="E724" t="e">
        <f>'3D'!$C724</f>
        <v>#N/A</v>
      </c>
      <c r="F724">
        <f>HY!$C724</f>
        <v>13.956856282552099</v>
      </c>
      <c r="G724">
        <f>'Hy3+0'!$C724</f>
        <v>14.3959497070312</v>
      </c>
      <c r="I724">
        <f>SUM(B$3:B724)</f>
        <v>7240.5461669921824</v>
      </c>
      <c r="J724" t="e">
        <f>SUM(C$3:C724)</f>
        <v>#N/A</v>
      </c>
      <c r="K724" t="e">
        <f>SUM(D$3:D724)</f>
        <v>#N/A</v>
      </c>
      <c r="L724" t="e">
        <f>SUM(E$3:E724)</f>
        <v>#N/A</v>
      </c>
      <c r="M724">
        <f>SUM(F$3:F724)</f>
        <v>8164.9988692220113</v>
      </c>
      <c r="N724">
        <f>SUM(G$3:G724)</f>
        <v>7133.1229500325489</v>
      </c>
    </row>
    <row r="725" spans="1:14">
      <c r="A725">
        <v>723</v>
      </c>
      <c r="B725">
        <f>'0D'!$C725</f>
        <v>13.8647257486979</v>
      </c>
      <c r="C725" t="e">
        <f>'1D'!$C725</f>
        <v>#N/A</v>
      </c>
      <c r="D725" t="e">
        <f>'2D'!$C725</f>
        <v>#N/A</v>
      </c>
      <c r="E725" t="e">
        <f>'3D'!$C725</f>
        <v>#N/A</v>
      </c>
      <c r="F725">
        <f>HY!$C725</f>
        <v>13.9618383789063</v>
      </c>
      <c r="G725">
        <f>'Hy3+0'!$C725</f>
        <v>14.4113647460937</v>
      </c>
      <c r="I725">
        <f>SUM(B$3:B725)</f>
        <v>7254.4108927408806</v>
      </c>
      <c r="J725" t="e">
        <f>SUM(C$3:C725)</f>
        <v>#N/A</v>
      </c>
      <c r="K725" t="e">
        <f>SUM(D$3:D725)</f>
        <v>#N/A</v>
      </c>
      <c r="L725" t="e">
        <f>SUM(E$3:E725)</f>
        <v>#N/A</v>
      </c>
      <c r="M725">
        <f>SUM(F$3:F725)</f>
        <v>8178.9607076009179</v>
      </c>
      <c r="N725">
        <f>SUM(G$3:G725)</f>
        <v>7147.5343147786425</v>
      </c>
    </row>
    <row r="726" spans="1:14">
      <c r="A726">
        <v>724</v>
      </c>
      <c r="B726">
        <f>'0D'!$C726</f>
        <v>13.875977783203099</v>
      </c>
      <c r="C726" t="e">
        <f>'1D'!$C726</f>
        <v>#N/A</v>
      </c>
      <c r="D726" t="e">
        <f>'2D'!$C726</f>
        <v>#N/A</v>
      </c>
      <c r="E726" t="e">
        <f>'3D'!$C726</f>
        <v>#N/A</v>
      </c>
      <c r="F726">
        <f>HY!$C726</f>
        <v>13.966884765625</v>
      </c>
      <c r="G726">
        <f>'Hy3+0'!$C726</f>
        <v>14.426504720052099</v>
      </c>
      <c r="I726">
        <f>SUM(B$3:B726)</f>
        <v>7268.2868705240835</v>
      </c>
      <c r="J726" t="e">
        <f>SUM(C$3:C726)</f>
        <v>#N/A</v>
      </c>
      <c r="K726" t="e">
        <f>SUM(D$3:D726)</f>
        <v>#N/A</v>
      </c>
      <c r="L726" t="e">
        <f>SUM(E$3:E726)</f>
        <v>#N/A</v>
      </c>
      <c r="M726">
        <f>SUM(F$3:F726)</f>
        <v>8192.9275923665427</v>
      </c>
      <c r="N726">
        <f>SUM(G$3:G726)</f>
        <v>7161.9608194986949</v>
      </c>
    </row>
    <row r="727" spans="1:14">
      <c r="A727">
        <v>725</v>
      </c>
      <c r="B727">
        <f>'0D'!$C727</f>
        <v>13.887216796875</v>
      </c>
      <c r="C727" t="e">
        <f>'1D'!$C727</f>
        <v>#N/A</v>
      </c>
      <c r="D727" t="e">
        <f>'2D'!$C727</f>
        <v>#N/A</v>
      </c>
      <c r="E727" t="e">
        <f>'3D'!$C727</f>
        <v>#N/A</v>
      </c>
      <c r="F727">
        <f>HY!$C727</f>
        <v>13.971908772786501</v>
      </c>
      <c r="G727">
        <f>'Hy3+0'!$C727</f>
        <v>14.4418501790365</v>
      </c>
      <c r="I727">
        <f>SUM(B$3:B727)</f>
        <v>7282.1740873209583</v>
      </c>
      <c r="J727" t="e">
        <f>SUM(C$3:C727)</f>
        <v>#N/A</v>
      </c>
      <c r="K727" t="e">
        <f>SUM(D$3:D727)</f>
        <v>#N/A</v>
      </c>
      <c r="L727" t="e">
        <f>SUM(E$3:E727)</f>
        <v>#N/A</v>
      </c>
      <c r="M727">
        <f>SUM(F$3:F727)</f>
        <v>8206.899501139329</v>
      </c>
      <c r="N727">
        <f>SUM(G$3:G727)</f>
        <v>7176.4026696777319</v>
      </c>
    </row>
    <row r="728" spans="1:14">
      <c r="A728">
        <v>726</v>
      </c>
      <c r="B728">
        <f>'0D'!$C728</f>
        <v>13.898524983724</v>
      </c>
      <c r="C728" t="e">
        <f>'1D'!$C728</f>
        <v>#N/A</v>
      </c>
      <c r="D728" t="e">
        <f>'2D'!$C728</f>
        <v>#N/A</v>
      </c>
      <c r="E728" t="e">
        <f>'3D'!$C728</f>
        <v>#N/A</v>
      </c>
      <c r="F728">
        <f>HY!$C728</f>
        <v>13.9768412272135</v>
      </c>
      <c r="G728">
        <f>'Hy3+0'!$C728</f>
        <v>14.4572680664063</v>
      </c>
      <c r="I728">
        <f>SUM(B$3:B728)</f>
        <v>7296.0726123046825</v>
      </c>
      <c r="J728" t="e">
        <f>SUM(C$3:C728)</f>
        <v>#N/A</v>
      </c>
      <c r="K728" t="e">
        <f>SUM(D$3:D728)</f>
        <v>#N/A</v>
      </c>
      <c r="L728" t="e">
        <f>SUM(E$3:E728)</f>
        <v>#N/A</v>
      </c>
      <c r="M728">
        <f>SUM(F$3:F728)</f>
        <v>8220.8763423665423</v>
      </c>
      <c r="N728">
        <f>SUM(G$3:G728)</f>
        <v>7190.8599377441378</v>
      </c>
    </row>
    <row r="729" spans="1:14">
      <c r="A729">
        <v>727</v>
      </c>
      <c r="B729">
        <f>'0D'!$C729</f>
        <v>13.909706624349001</v>
      </c>
      <c r="C729" t="e">
        <f>'1D'!$C729</f>
        <v>#N/A</v>
      </c>
      <c r="D729" t="e">
        <f>'2D'!$C729</f>
        <v>#N/A</v>
      </c>
      <c r="E729" t="e">
        <f>'3D'!$C729</f>
        <v>#N/A</v>
      </c>
      <c r="F729">
        <f>HY!$C729</f>
        <v>13.9819462076823</v>
      </c>
      <c r="G729">
        <f>'Hy3+0'!$C729</f>
        <v>14.4726098632812</v>
      </c>
      <c r="I729">
        <f>SUM(B$3:B729)</f>
        <v>7309.9823189290319</v>
      </c>
      <c r="J729" t="e">
        <f>SUM(C$3:C729)</f>
        <v>#N/A</v>
      </c>
      <c r="K729" t="e">
        <f>SUM(D$3:D729)</f>
        <v>#N/A</v>
      </c>
      <c r="L729" t="e">
        <f>SUM(E$3:E729)</f>
        <v>#N/A</v>
      </c>
      <c r="M729">
        <f>SUM(F$3:F729)</f>
        <v>8234.8582885742253</v>
      </c>
      <c r="N729">
        <f>SUM(G$3:G729)</f>
        <v>7205.3325476074187</v>
      </c>
    </row>
    <row r="730" spans="1:14">
      <c r="A730">
        <v>728</v>
      </c>
      <c r="B730">
        <f>'0D'!$C730</f>
        <v>13.920981852213499</v>
      </c>
      <c r="C730" t="e">
        <f>'1D'!$C730</f>
        <v>#N/A</v>
      </c>
      <c r="D730" t="e">
        <f>'2D'!$C730</f>
        <v>#N/A</v>
      </c>
      <c r="E730" t="e">
        <f>'3D'!$C730</f>
        <v>#N/A</v>
      </c>
      <c r="F730">
        <f>HY!$C730</f>
        <v>13.986993815104199</v>
      </c>
      <c r="G730">
        <f>'Hy3+0'!$C730</f>
        <v>14.4881901041667</v>
      </c>
      <c r="I730">
        <f>SUM(B$3:B730)</f>
        <v>7323.903300781245</v>
      </c>
      <c r="J730" t="e">
        <f>SUM(C$3:C730)</f>
        <v>#N/A</v>
      </c>
      <c r="K730" t="e">
        <f>SUM(D$3:D730)</f>
        <v>#N/A</v>
      </c>
      <c r="L730" t="e">
        <f>SUM(E$3:E730)</f>
        <v>#N/A</v>
      </c>
      <c r="M730">
        <f>SUM(F$3:F730)</f>
        <v>8248.8452823893294</v>
      </c>
      <c r="N730">
        <f>SUM(G$3:G730)</f>
        <v>7219.820737711585</v>
      </c>
    </row>
    <row r="731" spans="1:14">
      <c r="A731">
        <v>729</v>
      </c>
      <c r="B731">
        <f>'0D'!$C731</f>
        <v>13.932251790364599</v>
      </c>
      <c r="C731" t="e">
        <f>'1D'!$C731</f>
        <v>#N/A</v>
      </c>
      <c r="D731" t="e">
        <f>'2D'!$C731</f>
        <v>#N/A</v>
      </c>
      <c r="E731" t="e">
        <f>'3D'!$C731</f>
        <v>#N/A</v>
      </c>
      <c r="F731">
        <f>HY!$C731</f>
        <v>13.992089436849</v>
      </c>
      <c r="G731">
        <f>'Hy3+0'!$C731</f>
        <v>14.5033703613281</v>
      </c>
      <c r="I731">
        <f>SUM(B$3:B731)</f>
        <v>7337.8355525716097</v>
      </c>
      <c r="J731" t="e">
        <f>SUM(C$3:C731)</f>
        <v>#N/A</v>
      </c>
      <c r="K731" t="e">
        <f>SUM(D$3:D731)</f>
        <v>#N/A</v>
      </c>
      <c r="L731" t="e">
        <f>SUM(E$3:E731)</f>
        <v>#N/A</v>
      </c>
      <c r="M731">
        <f>SUM(F$3:F731)</f>
        <v>8262.8373718261792</v>
      </c>
      <c r="N731">
        <f>SUM(G$3:G731)</f>
        <v>7234.3241080729131</v>
      </c>
    </row>
    <row r="732" spans="1:14">
      <c r="A732">
        <v>730</v>
      </c>
      <c r="B732">
        <f>'0D'!$C732</f>
        <v>13.943303629557301</v>
      </c>
      <c r="C732" t="e">
        <f>'1D'!$C732</f>
        <v>#N/A</v>
      </c>
      <c r="D732" t="e">
        <f>'2D'!$C732</f>
        <v>#N/A</v>
      </c>
      <c r="E732" t="e">
        <f>'3D'!$C732</f>
        <v>#N/A</v>
      </c>
      <c r="F732">
        <f>HY!$C732</f>
        <v>13.997123209635401</v>
      </c>
      <c r="G732">
        <f>'Hy3+0'!$C732</f>
        <v>14.5185876464844</v>
      </c>
      <c r="I732">
        <f>SUM(B$3:B732)</f>
        <v>7351.7788562011674</v>
      </c>
      <c r="J732" t="e">
        <f>SUM(C$3:C732)</f>
        <v>#N/A</v>
      </c>
      <c r="K732" t="e">
        <f>SUM(D$3:D732)</f>
        <v>#N/A</v>
      </c>
      <c r="L732" t="e">
        <f>SUM(E$3:E732)</f>
        <v>#N/A</v>
      </c>
      <c r="M732">
        <f>SUM(F$3:F732)</f>
        <v>8276.8344950358151</v>
      </c>
      <c r="N732">
        <f>SUM(G$3:G732)</f>
        <v>7248.8426957193979</v>
      </c>
    </row>
    <row r="733" spans="1:14">
      <c r="A733">
        <v>731</v>
      </c>
      <c r="B733">
        <f>'0D'!$C733</f>
        <v>13.9547355143229</v>
      </c>
      <c r="C733" t="e">
        <f>'1D'!$C733</f>
        <v>#N/A</v>
      </c>
      <c r="D733" t="e">
        <f>'2D'!$C733</f>
        <v>#N/A</v>
      </c>
      <c r="E733" t="e">
        <f>'3D'!$C733</f>
        <v>#N/A</v>
      </c>
      <c r="F733">
        <f>HY!$C733</f>
        <v>14.002216796875</v>
      </c>
      <c r="G733">
        <f>'Hy3+0'!$C733</f>
        <v>14.5342708333333</v>
      </c>
      <c r="I733">
        <f>SUM(B$3:B733)</f>
        <v>7365.7335917154905</v>
      </c>
      <c r="J733" t="e">
        <f>SUM(C$3:C733)</f>
        <v>#N/A</v>
      </c>
      <c r="K733" t="e">
        <f>SUM(D$3:D733)</f>
        <v>#N/A</v>
      </c>
      <c r="L733" t="e">
        <f>SUM(E$3:E733)</f>
        <v>#N/A</v>
      </c>
      <c r="M733">
        <f>SUM(F$3:F733)</f>
        <v>8290.8367118326896</v>
      </c>
      <c r="N733">
        <f>SUM(G$3:G733)</f>
        <v>7263.3769665527316</v>
      </c>
    </row>
    <row r="734" spans="1:14">
      <c r="A734">
        <v>732</v>
      </c>
      <c r="B734">
        <f>'0D'!$C734</f>
        <v>13.9659456380208</v>
      </c>
      <c r="C734" t="e">
        <f>'1D'!$C734</f>
        <v>#N/A</v>
      </c>
      <c r="D734" t="e">
        <f>'2D'!$C734</f>
        <v>#N/A</v>
      </c>
      <c r="E734" t="e">
        <f>'3D'!$C734</f>
        <v>#N/A</v>
      </c>
      <c r="F734">
        <f>HY!$C734</f>
        <v>14.007259114583301</v>
      </c>
      <c r="G734">
        <f>'Hy3+0'!$C734</f>
        <v>14.549575195312499</v>
      </c>
      <c r="I734">
        <f>SUM(B$3:B734)</f>
        <v>7379.699537353511</v>
      </c>
      <c r="J734" t="e">
        <f>SUM(C$3:C734)</f>
        <v>#N/A</v>
      </c>
      <c r="K734" t="e">
        <f>SUM(D$3:D734)</f>
        <v>#N/A</v>
      </c>
      <c r="L734" t="e">
        <f>SUM(E$3:E734)</f>
        <v>#N/A</v>
      </c>
      <c r="M734">
        <f>SUM(F$3:F734)</f>
        <v>8304.8439709472732</v>
      </c>
      <c r="N734">
        <f>SUM(G$3:G734)</f>
        <v>7277.9265417480437</v>
      </c>
    </row>
    <row r="735" spans="1:14">
      <c r="A735">
        <v>733</v>
      </c>
      <c r="B735">
        <f>'0D'!$C735</f>
        <v>13.977173665364599</v>
      </c>
      <c r="C735" t="e">
        <f>'1D'!$C735</f>
        <v>#N/A</v>
      </c>
      <c r="D735" t="e">
        <f>'2D'!$C735</f>
        <v>#N/A</v>
      </c>
      <c r="E735" t="e">
        <f>'3D'!$C735</f>
        <v>#N/A</v>
      </c>
      <c r="F735">
        <f>HY!$C735</f>
        <v>14.012402750651001</v>
      </c>
      <c r="G735">
        <f>'Hy3+0'!$C735</f>
        <v>14.565253499349</v>
      </c>
      <c r="I735">
        <f>SUM(B$3:B735)</f>
        <v>7393.6767110188757</v>
      </c>
      <c r="J735" t="e">
        <f>SUM(C$3:C735)</f>
        <v>#N/A</v>
      </c>
      <c r="K735" t="e">
        <f>SUM(D$3:D735)</f>
        <v>#N/A</v>
      </c>
      <c r="L735" t="e">
        <f>SUM(E$3:E735)</f>
        <v>#N/A</v>
      </c>
      <c r="M735">
        <f>SUM(F$3:F735)</f>
        <v>8318.8563736979249</v>
      </c>
      <c r="N735">
        <f>SUM(G$3:G735)</f>
        <v>7292.4917952473925</v>
      </c>
    </row>
    <row r="736" spans="1:14">
      <c r="A736">
        <v>734</v>
      </c>
      <c r="B736">
        <f>'0D'!$C736</f>
        <v>13.988395589192701</v>
      </c>
      <c r="C736" t="e">
        <f>'1D'!$C736</f>
        <v>#N/A</v>
      </c>
      <c r="D736" t="e">
        <f>'2D'!$C736</f>
        <v>#N/A</v>
      </c>
      <c r="E736" t="e">
        <f>'3D'!$C736</f>
        <v>#N/A</v>
      </c>
      <c r="F736">
        <f>HY!$C736</f>
        <v>14.017478841145801</v>
      </c>
      <c r="G736">
        <f>'Hy3+0'!$C736</f>
        <v>14.5808544921875</v>
      </c>
      <c r="I736">
        <f>SUM(B$3:B736)</f>
        <v>7407.6651066080685</v>
      </c>
      <c r="J736" t="e">
        <f>SUM(C$3:C736)</f>
        <v>#N/A</v>
      </c>
      <c r="K736" t="e">
        <f>SUM(D$3:D736)</f>
        <v>#N/A</v>
      </c>
      <c r="L736" t="e">
        <f>SUM(E$3:E736)</f>
        <v>#N/A</v>
      </c>
      <c r="M736">
        <f>SUM(F$3:F736)</f>
        <v>8332.8738525390709</v>
      </c>
      <c r="N736">
        <f>SUM(G$3:G736)</f>
        <v>7307.0726497395799</v>
      </c>
    </row>
    <row r="737" spans="1:14">
      <c r="A737">
        <v>735</v>
      </c>
      <c r="B737">
        <f>'0D'!$C737</f>
        <v>13.9998718261719</v>
      </c>
      <c r="C737" t="e">
        <f>'1D'!$C737</f>
        <v>#N/A</v>
      </c>
      <c r="D737" t="e">
        <f>'2D'!$C737</f>
        <v>#N/A</v>
      </c>
      <c r="E737" t="e">
        <f>'3D'!$C737</f>
        <v>#N/A</v>
      </c>
      <c r="F737">
        <f>HY!$C737</f>
        <v>14.0225634765625</v>
      </c>
      <c r="G737">
        <f>'Hy3+0'!$C737</f>
        <v>14.5966931152344</v>
      </c>
      <c r="I737">
        <f>SUM(B$3:B737)</f>
        <v>7421.6649784342408</v>
      </c>
      <c r="J737" t="e">
        <f>SUM(C$3:C737)</f>
        <v>#N/A</v>
      </c>
      <c r="K737" t="e">
        <f>SUM(D$3:D737)</f>
        <v>#N/A</v>
      </c>
      <c r="L737" t="e">
        <f>SUM(E$3:E737)</f>
        <v>#N/A</v>
      </c>
      <c r="M737">
        <f>SUM(F$3:F737)</f>
        <v>8346.8964160156338</v>
      </c>
      <c r="N737">
        <f>SUM(G$3:G737)</f>
        <v>7321.6693428548142</v>
      </c>
    </row>
    <row r="738" spans="1:14">
      <c r="A738">
        <v>736</v>
      </c>
      <c r="B738">
        <f>'0D'!$C738</f>
        <v>14.011200764973999</v>
      </c>
      <c r="C738" t="e">
        <f>'1D'!$C738</f>
        <v>#N/A</v>
      </c>
      <c r="D738" t="e">
        <f>'2D'!$C738</f>
        <v>#N/A</v>
      </c>
      <c r="E738" t="e">
        <f>'3D'!$C738</f>
        <v>#N/A</v>
      </c>
      <c r="F738">
        <f>HY!$C738</f>
        <v>14.027578531901</v>
      </c>
      <c r="G738">
        <f>'Hy3+0'!$C738</f>
        <v>14.612475179036499</v>
      </c>
      <c r="I738">
        <f>SUM(B$3:B738)</f>
        <v>7435.6761791992149</v>
      </c>
      <c r="J738" t="e">
        <f>SUM(C$3:C738)</f>
        <v>#N/A</v>
      </c>
      <c r="K738" t="e">
        <f>SUM(D$3:D738)</f>
        <v>#N/A</v>
      </c>
      <c r="L738" t="e">
        <f>SUM(E$3:E738)</f>
        <v>#N/A</v>
      </c>
      <c r="M738">
        <f>SUM(F$3:F738)</f>
        <v>8360.9239945475347</v>
      </c>
      <c r="N738">
        <f>SUM(G$3:G738)</f>
        <v>7336.2818180338509</v>
      </c>
    </row>
    <row r="739" spans="1:14">
      <c r="A739">
        <v>737</v>
      </c>
      <c r="B739">
        <f>'0D'!$C739</f>
        <v>14.022560628255199</v>
      </c>
      <c r="C739" t="e">
        <f>'1D'!$C739</f>
        <v>#N/A</v>
      </c>
      <c r="D739" t="e">
        <f>'2D'!$C739</f>
        <v>#N/A</v>
      </c>
      <c r="E739" t="e">
        <f>'3D'!$C739</f>
        <v>#N/A</v>
      </c>
      <c r="F739">
        <f>HY!$C739</f>
        <v>14.0326513671875</v>
      </c>
      <c r="G739">
        <f>'Hy3+0'!$C739</f>
        <v>14.627951660156199</v>
      </c>
      <c r="I739">
        <f>SUM(B$3:B739)</f>
        <v>7449.6987398274705</v>
      </c>
      <c r="J739" t="e">
        <f>SUM(C$3:C739)</f>
        <v>#N/A</v>
      </c>
      <c r="K739" t="e">
        <f>SUM(D$3:D739)</f>
        <v>#N/A</v>
      </c>
      <c r="L739" t="e">
        <f>SUM(E$3:E739)</f>
        <v>#N/A</v>
      </c>
      <c r="M739">
        <f>SUM(F$3:F739)</f>
        <v>8374.9566459147227</v>
      </c>
      <c r="N739">
        <f>SUM(G$3:G739)</f>
        <v>7350.9097696940071</v>
      </c>
    </row>
    <row r="740" spans="1:14">
      <c r="A740">
        <v>738</v>
      </c>
      <c r="B740">
        <f>'0D'!$C740</f>
        <v>14.0341088867187</v>
      </c>
      <c r="C740" t="e">
        <f>'1D'!$C740</f>
        <v>#N/A</v>
      </c>
      <c r="D740" t="e">
        <f>'2D'!$C740</f>
        <v>#N/A</v>
      </c>
      <c r="E740" t="e">
        <f>'3D'!$C740</f>
        <v>#N/A</v>
      </c>
      <c r="F740">
        <f>HY!$C740</f>
        <v>14.037733968098999</v>
      </c>
      <c r="G740">
        <f>'Hy3+0'!$C740</f>
        <v>14.6438696289063</v>
      </c>
      <c r="I740">
        <f>SUM(B$3:B740)</f>
        <v>7463.7328487141895</v>
      </c>
      <c r="J740" t="e">
        <f>SUM(C$3:C740)</f>
        <v>#N/A</v>
      </c>
      <c r="K740" t="e">
        <f>SUM(D$3:D740)</f>
        <v>#N/A</v>
      </c>
      <c r="L740" t="e">
        <f>SUM(E$3:E740)</f>
        <v>#N/A</v>
      </c>
      <c r="M740">
        <f>SUM(F$3:F740)</f>
        <v>8388.9943798828208</v>
      </c>
      <c r="N740">
        <f>SUM(G$3:G740)</f>
        <v>7365.5536393229131</v>
      </c>
    </row>
    <row r="741" spans="1:14">
      <c r="A741">
        <v>739</v>
      </c>
      <c r="B741">
        <f>'0D'!$C741</f>
        <v>14.045350341796899</v>
      </c>
      <c r="C741" t="e">
        <f>'1D'!$C741</f>
        <v>#N/A</v>
      </c>
      <c r="D741" t="e">
        <f>'2D'!$C741</f>
        <v>#N/A</v>
      </c>
      <c r="E741" t="e">
        <f>'3D'!$C741</f>
        <v>#N/A</v>
      </c>
      <c r="F741">
        <f>HY!$C741</f>
        <v>14.0427657063802</v>
      </c>
      <c r="G741">
        <f>'Hy3+0'!$C741</f>
        <v>14.6595129394531</v>
      </c>
      <c r="I741">
        <f>SUM(B$3:B741)</f>
        <v>7477.7781990559861</v>
      </c>
      <c r="J741" t="e">
        <f>SUM(C$3:C741)</f>
        <v>#N/A</v>
      </c>
      <c r="K741" t="e">
        <f>SUM(D$3:D741)</f>
        <v>#N/A</v>
      </c>
      <c r="L741" t="e">
        <f>SUM(E$3:E741)</f>
        <v>#N/A</v>
      </c>
      <c r="M741">
        <f>SUM(F$3:F741)</f>
        <v>8403.0371455892018</v>
      </c>
      <c r="N741">
        <f>SUM(G$3:G741)</f>
        <v>7380.2131522623658</v>
      </c>
    </row>
    <row r="742" spans="1:14">
      <c r="A742">
        <v>740</v>
      </c>
      <c r="B742">
        <f>'0D'!$C742</f>
        <v>14.056862792968801</v>
      </c>
      <c r="C742" t="e">
        <f>'1D'!$C742</f>
        <v>#N/A</v>
      </c>
      <c r="D742" t="e">
        <f>'2D'!$C742</f>
        <v>#N/A</v>
      </c>
      <c r="E742" t="e">
        <f>'3D'!$C742</f>
        <v>#N/A</v>
      </c>
      <c r="F742">
        <f>HY!$C742</f>
        <v>14.0478682454427</v>
      </c>
      <c r="G742">
        <f>'Hy3+0'!$C742</f>
        <v>14.675343017578101</v>
      </c>
      <c r="I742">
        <f>SUM(B$3:B742)</f>
        <v>7491.8350618489549</v>
      </c>
      <c r="J742" t="e">
        <f>SUM(C$3:C742)</f>
        <v>#N/A</v>
      </c>
      <c r="K742" t="e">
        <f>SUM(D$3:D742)</f>
        <v>#N/A</v>
      </c>
      <c r="L742" t="e">
        <f>SUM(E$3:E742)</f>
        <v>#N/A</v>
      </c>
      <c r="M742">
        <f>SUM(F$3:F742)</f>
        <v>8417.085013834645</v>
      </c>
      <c r="N742">
        <f>SUM(G$3:G742)</f>
        <v>7394.8884952799435</v>
      </c>
    </row>
    <row r="743" spans="1:14">
      <c r="A743">
        <v>741</v>
      </c>
      <c r="B743">
        <f>'0D'!$C743</f>
        <v>14.0682344563802</v>
      </c>
      <c r="C743" t="e">
        <f>'1D'!$C743</f>
        <v>#N/A</v>
      </c>
      <c r="D743" t="e">
        <f>'2D'!$C743</f>
        <v>#N/A</v>
      </c>
      <c r="E743" t="e">
        <f>'3D'!$C743</f>
        <v>#N/A</v>
      </c>
      <c r="F743">
        <f>HY!$C743</f>
        <v>14.0529378255208</v>
      </c>
      <c r="G743">
        <f>'Hy3+0'!$C743</f>
        <v>14.6908915201823</v>
      </c>
      <c r="I743">
        <f>SUM(B$3:B743)</f>
        <v>7505.9032963053351</v>
      </c>
      <c r="J743" t="e">
        <f>SUM(C$3:C743)</f>
        <v>#N/A</v>
      </c>
      <c r="K743" t="e">
        <f>SUM(D$3:D743)</f>
        <v>#N/A</v>
      </c>
      <c r="L743" t="e">
        <f>SUM(E$3:E743)</f>
        <v>#N/A</v>
      </c>
      <c r="M743">
        <f>SUM(F$3:F743)</f>
        <v>8431.1379516601664</v>
      </c>
      <c r="N743">
        <f>SUM(G$3:G743)</f>
        <v>7409.5793868001256</v>
      </c>
    </row>
    <row r="744" spans="1:14">
      <c r="A744">
        <v>742</v>
      </c>
      <c r="B744">
        <f>'0D'!$C744</f>
        <v>14.0795764160156</v>
      </c>
      <c r="C744" t="e">
        <f>'1D'!$C744</f>
        <v>#N/A</v>
      </c>
      <c r="D744" t="e">
        <f>'2D'!$C744</f>
        <v>#N/A</v>
      </c>
      <c r="E744" t="e">
        <f>'3D'!$C744</f>
        <v>#N/A</v>
      </c>
      <c r="F744">
        <f>HY!$C744</f>
        <v>14.0580716959635</v>
      </c>
      <c r="G744">
        <f>'Hy3+0'!$C744</f>
        <v>14.707157796223999</v>
      </c>
      <c r="I744">
        <f>SUM(B$3:B744)</f>
        <v>7519.9828727213508</v>
      </c>
      <c r="J744" t="e">
        <f>SUM(C$3:C744)</f>
        <v>#N/A</v>
      </c>
      <c r="K744" t="e">
        <f>SUM(D$3:D744)</f>
        <v>#N/A</v>
      </c>
      <c r="L744" t="e">
        <f>SUM(E$3:E744)</f>
        <v>#N/A</v>
      </c>
      <c r="M744">
        <f>SUM(F$3:F744)</f>
        <v>8445.1960233561294</v>
      </c>
      <c r="N744">
        <f>SUM(G$3:G744)</f>
        <v>7424.2865445963498</v>
      </c>
    </row>
    <row r="745" spans="1:14">
      <c r="A745">
        <v>743</v>
      </c>
      <c r="B745">
        <f>'0D'!$C745</f>
        <v>14.091072998046901</v>
      </c>
      <c r="C745" t="e">
        <f>'1D'!$C745</f>
        <v>#N/A</v>
      </c>
      <c r="D745" t="e">
        <f>'2D'!$C745</f>
        <v>#N/A</v>
      </c>
      <c r="E745" t="e">
        <f>'3D'!$C745</f>
        <v>#N/A</v>
      </c>
      <c r="F745">
        <f>HY!$C745</f>
        <v>14.063114827473999</v>
      </c>
      <c r="G745">
        <f>'Hy3+0'!$C745</f>
        <v>14.7229333496094</v>
      </c>
      <c r="I745">
        <f>SUM(B$3:B745)</f>
        <v>7534.0739457193977</v>
      </c>
      <c r="J745" t="e">
        <f>SUM(C$3:C745)</f>
        <v>#N/A</v>
      </c>
      <c r="K745" t="e">
        <f>SUM(D$3:D745)</f>
        <v>#N/A</v>
      </c>
      <c r="L745" t="e">
        <f>SUM(E$3:E745)</f>
        <v>#N/A</v>
      </c>
      <c r="M745">
        <f>SUM(F$3:F745)</f>
        <v>8459.2591381836028</v>
      </c>
      <c r="N745">
        <f>SUM(G$3:G745)</f>
        <v>7439.0094779459596</v>
      </c>
    </row>
    <row r="746" spans="1:14">
      <c r="A746">
        <v>744</v>
      </c>
      <c r="B746">
        <f>'0D'!$C746</f>
        <v>14.102710367838499</v>
      </c>
      <c r="C746" t="e">
        <f>'1D'!$C746</f>
        <v>#N/A</v>
      </c>
      <c r="D746" t="e">
        <f>'2D'!$C746</f>
        <v>#N/A</v>
      </c>
      <c r="E746" t="e">
        <f>'3D'!$C746</f>
        <v>#N/A</v>
      </c>
      <c r="F746">
        <f>HY!$C746</f>
        <v>14.068150227864599</v>
      </c>
      <c r="G746">
        <f>'Hy3+0'!$C746</f>
        <v>14.7388468424479</v>
      </c>
      <c r="I746">
        <f>SUM(B$3:B746)</f>
        <v>7548.1766560872366</v>
      </c>
      <c r="J746" t="e">
        <f>SUM(C$3:C746)</f>
        <v>#N/A</v>
      </c>
      <c r="K746" t="e">
        <f>SUM(D$3:D746)</f>
        <v>#N/A</v>
      </c>
      <c r="L746" t="e">
        <f>SUM(E$3:E746)</f>
        <v>#N/A</v>
      </c>
      <c r="M746">
        <f>SUM(F$3:F746)</f>
        <v>8473.3272884114667</v>
      </c>
      <c r="N746">
        <f>SUM(G$3:G746)</f>
        <v>7453.7483247884074</v>
      </c>
    </row>
    <row r="747" spans="1:14">
      <c r="A747">
        <v>745</v>
      </c>
      <c r="B747">
        <f>'0D'!$C747</f>
        <v>14.114248860677099</v>
      </c>
      <c r="C747" t="e">
        <f>'1D'!$C747</f>
        <v>#N/A</v>
      </c>
      <c r="D747" t="e">
        <f>'2D'!$C747</f>
        <v>#N/A</v>
      </c>
      <c r="E747" t="e">
        <f>'3D'!$C747</f>
        <v>#N/A</v>
      </c>
      <c r="F747">
        <f>HY!$C747</f>
        <v>14.073186848958301</v>
      </c>
      <c r="G747">
        <f>'Hy3+0'!$C747</f>
        <v>14.7548758951823</v>
      </c>
      <c r="I747">
        <f>SUM(B$3:B747)</f>
        <v>7562.290904947914</v>
      </c>
      <c r="J747" t="e">
        <f>SUM(C$3:C747)</f>
        <v>#N/A</v>
      </c>
      <c r="K747" t="e">
        <f>SUM(D$3:D747)</f>
        <v>#N/A</v>
      </c>
      <c r="L747" t="e">
        <f>SUM(E$3:E747)</f>
        <v>#N/A</v>
      </c>
      <c r="M747">
        <f>SUM(F$3:F747)</f>
        <v>8487.4004752604251</v>
      </c>
      <c r="N747">
        <f>SUM(G$3:G747)</f>
        <v>7468.50320068359</v>
      </c>
    </row>
    <row r="748" spans="1:14">
      <c r="A748">
        <v>746</v>
      </c>
      <c r="B748">
        <f>'0D'!$C748</f>
        <v>14.1259659830729</v>
      </c>
      <c r="C748" t="e">
        <f>'1D'!$C748</f>
        <v>#N/A</v>
      </c>
      <c r="D748" t="e">
        <f>'2D'!$C748</f>
        <v>#N/A</v>
      </c>
      <c r="E748" t="e">
        <f>'3D'!$C748</f>
        <v>#N/A</v>
      </c>
      <c r="F748">
        <f>HY!$C748</f>
        <v>14.078350830078101</v>
      </c>
      <c r="G748">
        <f>'Hy3+0'!$C748</f>
        <v>14.770726318359401</v>
      </c>
      <c r="I748">
        <f>SUM(B$3:B748)</f>
        <v>7576.416870930987</v>
      </c>
      <c r="J748" t="e">
        <f>SUM(C$3:C748)</f>
        <v>#N/A</v>
      </c>
      <c r="K748" t="e">
        <f>SUM(D$3:D748)</f>
        <v>#N/A</v>
      </c>
      <c r="L748" t="e">
        <f>SUM(E$3:E748)</f>
        <v>#N/A</v>
      </c>
      <c r="M748">
        <f>SUM(F$3:F748)</f>
        <v>8501.4788260905025</v>
      </c>
      <c r="N748">
        <f>SUM(G$3:G748)</f>
        <v>7483.2739270019492</v>
      </c>
    </row>
    <row r="749" spans="1:14">
      <c r="A749">
        <v>747</v>
      </c>
      <c r="B749">
        <f>'0D'!$C749</f>
        <v>14.1375455729167</v>
      </c>
      <c r="C749" t="e">
        <f>'1D'!$C749</f>
        <v>#N/A</v>
      </c>
      <c r="D749" t="e">
        <f>'2D'!$C749</f>
        <v>#N/A</v>
      </c>
      <c r="E749" t="e">
        <f>'3D'!$C749</f>
        <v>#N/A</v>
      </c>
      <c r="F749">
        <f>HY!$C749</f>
        <v>14.083505045572901</v>
      </c>
      <c r="G749">
        <f>'Hy3+0'!$C749</f>
        <v>14.7869091796875</v>
      </c>
      <c r="I749">
        <f>SUM(B$3:B749)</f>
        <v>7590.5544165039037</v>
      </c>
      <c r="J749" t="e">
        <f>SUM(C$3:C749)</f>
        <v>#N/A</v>
      </c>
      <c r="K749" t="e">
        <f>SUM(D$3:D749)</f>
        <v>#N/A</v>
      </c>
      <c r="L749" t="e">
        <f>SUM(E$3:E749)</f>
        <v>#N/A</v>
      </c>
      <c r="M749">
        <f>SUM(F$3:F749)</f>
        <v>8515.562331136076</v>
      </c>
      <c r="N749">
        <f>SUM(G$3:G749)</f>
        <v>7498.0608361816367</v>
      </c>
    </row>
    <row r="750" spans="1:14">
      <c r="A750">
        <v>748</v>
      </c>
      <c r="B750">
        <f>'0D'!$C750</f>
        <v>14.148982747395801</v>
      </c>
      <c r="C750" t="e">
        <f>'1D'!$C750</f>
        <v>#N/A</v>
      </c>
      <c r="D750" t="e">
        <f>'2D'!$C750</f>
        <v>#N/A</v>
      </c>
      <c r="E750" t="e">
        <f>'3D'!$C750</f>
        <v>#N/A</v>
      </c>
      <c r="F750">
        <f>HY!$C750</f>
        <v>14.0885209147135</v>
      </c>
      <c r="G750">
        <f>'Hy3+0'!$C750</f>
        <v>14.8031384277344</v>
      </c>
      <c r="I750">
        <f>SUM(B$3:B750)</f>
        <v>7604.7033992512997</v>
      </c>
      <c r="J750" t="e">
        <f>SUM(C$3:C750)</f>
        <v>#N/A</v>
      </c>
      <c r="K750" t="e">
        <f>SUM(D$3:D750)</f>
        <v>#N/A</v>
      </c>
      <c r="L750" t="e">
        <f>SUM(E$3:E750)</f>
        <v>#N/A</v>
      </c>
      <c r="M750">
        <f>SUM(F$3:F750)</f>
        <v>8529.6508520507887</v>
      </c>
      <c r="N750">
        <f>SUM(G$3:G750)</f>
        <v>7512.8639746093713</v>
      </c>
    </row>
    <row r="751" spans="1:14">
      <c r="A751">
        <v>749</v>
      </c>
      <c r="B751">
        <f>'0D'!$C751</f>
        <v>14.160514729817701</v>
      </c>
      <c r="C751" t="e">
        <f>'1D'!$C751</f>
        <v>#N/A</v>
      </c>
      <c r="D751" t="e">
        <f>'2D'!$C751</f>
        <v>#N/A</v>
      </c>
      <c r="E751" t="e">
        <f>'3D'!$C751</f>
        <v>#N/A</v>
      </c>
      <c r="F751">
        <f>HY!$C751</f>
        <v>14.093764648437499</v>
      </c>
      <c r="G751">
        <f>'Hy3+0'!$C751</f>
        <v>14.819258219401</v>
      </c>
      <c r="I751">
        <f>SUM(B$3:B751)</f>
        <v>7618.8639139811175</v>
      </c>
      <c r="J751" t="e">
        <f>SUM(C$3:C751)</f>
        <v>#N/A</v>
      </c>
      <c r="K751" t="e">
        <f>SUM(D$3:D751)</f>
        <v>#N/A</v>
      </c>
      <c r="L751" t="e">
        <f>SUM(E$3:E751)</f>
        <v>#N/A</v>
      </c>
      <c r="M751">
        <f>SUM(F$3:F751)</f>
        <v>8543.7446166992268</v>
      </c>
      <c r="N751">
        <f>SUM(G$3:G751)</f>
        <v>7527.6832328287719</v>
      </c>
    </row>
    <row r="752" spans="1:14">
      <c r="A752">
        <v>750</v>
      </c>
      <c r="B752">
        <f>'0D'!$C752</f>
        <v>14.1722204589844</v>
      </c>
      <c r="C752" t="e">
        <f>'1D'!$C752</f>
        <v>#N/A</v>
      </c>
      <c r="D752" t="e">
        <f>'2D'!$C752</f>
        <v>#N/A</v>
      </c>
      <c r="E752" t="e">
        <f>'3D'!$C752</f>
        <v>#N/A</v>
      </c>
      <c r="F752">
        <f>HY!$C752</f>
        <v>14.0991451009115</v>
      </c>
      <c r="G752">
        <f>'Hy3+0'!$C752</f>
        <v>14.8356530761719</v>
      </c>
      <c r="I752">
        <f>SUM(B$3:B752)</f>
        <v>7633.0361344401017</v>
      </c>
      <c r="J752" t="e">
        <f>SUM(C$3:C752)</f>
        <v>#N/A</v>
      </c>
      <c r="K752" t="e">
        <f>SUM(D$3:D752)</f>
        <v>#N/A</v>
      </c>
      <c r="L752" t="e">
        <f>SUM(E$3:E752)</f>
        <v>#N/A</v>
      </c>
      <c r="M752">
        <f>SUM(F$3:F752)</f>
        <v>8557.843761800139</v>
      </c>
      <c r="N752">
        <f>SUM(G$3:G752)</f>
        <v>7542.518885904944</v>
      </c>
    </row>
    <row r="753" spans="1:14">
      <c r="A753">
        <v>751</v>
      </c>
      <c r="B753">
        <f>'0D'!$C753</f>
        <v>14.183856201171899</v>
      </c>
      <c r="C753" t="e">
        <f>'1D'!$C753</f>
        <v>#N/A</v>
      </c>
      <c r="D753" t="e">
        <f>'2D'!$C753</f>
        <v>#N/A</v>
      </c>
      <c r="E753" t="e">
        <f>'3D'!$C753</f>
        <v>#N/A</v>
      </c>
      <c r="F753">
        <f>HY!$C753</f>
        <v>14.1041630045573</v>
      </c>
      <c r="G753">
        <f>'Hy3+0'!$C753</f>
        <v>14.8518245442708</v>
      </c>
      <c r="I753">
        <f>SUM(B$3:B753)</f>
        <v>7647.2199906412734</v>
      </c>
      <c r="J753" t="e">
        <f>SUM(C$3:C753)</f>
        <v>#N/A</v>
      </c>
      <c r="K753" t="e">
        <f>SUM(D$3:D753)</f>
        <v>#N/A</v>
      </c>
      <c r="L753" t="e">
        <f>SUM(E$3:E753)</f>
        <v>#N/A</v>
      </c>
      <c r="M753">
        <f>SUM(F$3:F753)</f>
        <v>8571.9479248046955</v>
      </c>
      <c r="N753">
        <f>SUM(G$3:G753)</f>
        <v>7557.370710449215</v>
      </c>
    </row>
    <row r="754" spans="1:14">
      <c r="A754">
        <v>752</v>
      </c>
      <c r="B754">
        <f>'0D'!$C754</f>
        <v>14.1952547200521</v>
      </c>
      <c r="C754" t="e">
        <f>'1D'!$C754</f>
        <v>#N/A</v>
      </c>
      <c r="D754" t="e">
        <f>'2D'!$C754</f>
        <v>#N/A</v>
      </c>
      <c r="E754" t="e">
        <f>'3D'!$C754</f>
        <v>#N/A</v>
      </c>
      <c r="F754">
        <f>HY!$C754</f>
        <v>14.1091471354167</v>
      </c>
      <c r="G754">
        <f>'Hy3+0'!$C754</f>
        <v>14.8681392415365</v>
      </c>
      <c r="I754">
        <f>SUM(B$3:B754)</f>
        <v>7661.4152453613251</v>
      </c>
      <c r="J754" t="e">
        <f>SUM(C$3:C754)</f>
        <v>#N/A</v>
      </c>
      <c r="K754" t="e">
        <f>SUM(D$3:D754)</f>
        <v>#N/A</v>
      </c>
      <c r="L754" t="e">
        <f>SUM(E$3:E754)</f>
        <v>#N/A</v>
      </c>
      <c r="M754">
        <f>SUM(F$3:F754)</f>
        <v>8586.057071940113</v>
      </c>
      <c r="N754">
        <f>SUM(G$3:G754)</f>
        <v>7572.2388496907515</v>
      </c>
    </row>
    <row r="755" spans="1:14">
      <c r="A755">
        <v>753</v>
      </c>
      <c r="B755">
        <f>'0D'!$C755</f>
        <v>14.206944173177099</v>
      </c>
      <c r="C755" t="e">
        <f>'1D'!$C755</f>
        <v>#N/A</v>
      </c>
      <c r="D755" t="e">
        <f>'2D'!$C755</f>
        <v>#N/A</v>
      </c>
      <c r="E755" t="e">
        <f>'3D'!$C755</f>
        <v>#N/A</v>
      </c>
      <c r="F755">
        <f>HY!$C755</f>
        <v>14.1142553710937</v>
      </c>
      <c r="G755">
        <f>'Hy3+0'!$C755</f>
        <v>14.8843798828125</v>
      </c>
      <c r="I755">
        <f>SUM(B$3:B755)</f>
        <v>7675.6221895345025</v>
      </c>
      <c r="J755" t="e">
        <f>SUM(C$3:C755)</f>
        <v>#N/A</v>
      </c>
      <c r="K755" t="e">
        <f>SUM(D$3:D755)</f>
        <v>#N/A</v>
      </c>
      <c r="L755" t="e">
        <f>SUM(E$3:E755)</f>
        <v>#N/A</v>
      </c>
      <c r="M755">
        <f>SUM(F$3:F755)</f>
        <v>8600.1713273112073</v>
      </c>
      <c r="N755">
        <f>SUM(G$3:G755)</f>
        <v>7587.1232295735645</v>
      </c>
    </row>
    <row r="756" spans="1:14">
      <c r="A756">
        <v>754</v>
      </c>
      <c r="B756">
        <f>'0D'!$C756</f>
        <v>14.218827718099</v>
      </c>
      <c r="C756" t="e">
        <f>'1D'!$C756</f>
        <v>#N/A</v>
      </c>
      <c r="D756" t="e">
        <f>'2D'!$C756</f>
        <v>#N/A</v>
      </c>
      <c r="E756" t="e">
        <f>'3D'!$C756</f>
        <v>#N/A</v>
      </c>
      <c r="F756">
        <f>HY!$C756</f>
        <v>14.119477539062499</v>
      </c>
      <c r="G756">
        <f>'Hy3+0'!$C756</f>
        <v>14.9009916178385</v>
      </c>
      <c r="I756">
        <f>SUM(B$3:B756)</f>
        <v>7689.8410172526019</v>
      </c>
      <c r="J756" t="e">
        <f>SUM(C$3:C756)</f>
        <v>#N/A</v>
      </c>
      <c r="K756" t="e">
        <f>SUM(D$3:D756)</f>
        <v>#N/A</v>
      </c>
      <c r="L756" t="e">
        <f>SUM(E$3:E756)</f>
        <v>#N/A</v>
      </c>
      <c r="M756">
        <f>SUM(F$3:F756)</f>
        <v>8614.2908048502704</v>
      </c>
      <c r="N756">
        <f>SUM(G$3:G756)</f>
        <v>7602.0242211914028</v>
      </c>
    </row>
    <row r="757" spans="1:14">
      <c r="A757">
        <v>755</v>
      </c>
      <c r="B757">
        <f>'0D'!$C757</f>
        <v>14.2304821777344</v>
      </c>
      <c r="C757" t="e">
        <f>'1D'!$C757</f>
        <v>#N/A</v>
      </c>
      <c r="D757" t="e">
        <f>'2D'!$C757</f>
        <v>#N/A</v>
      </c>
      <c r="E757" t="e">
        <f>'3D'!$C757</f>
        <v>#N/A</v>
      </c>
      <c r="F757">
        <f>HY!$C757</f>
        <v>14.1245353190104</v>
      </c>
      <c r="G757">
        <f>'Hy3+0'!$C757</f>
        <v>14.917250976562499</v>
      </c>
      <c r="I757">
        <f>SUM(B$3:B757)</f>
        <v>7704.0714994303362</v>
      </c>
      <c r="J757" t="e">
        <f>SUM(C$3:C757)</f>
        <v>#N/A</v>
      </c>
      <c r="K757" t="e">
        <f>SUM(D$3:D757)</f>
        <v>#N/A</v>
      </c>
      <c r="L757" t="e">
        <f>SUM(E$3:E757)</f>
        <v>#N/A</v>
      </c>
      <c r="M757">
        <f>SUM(F$3:F757)</f>
        <v>8628.4153401692802</v>
      </c>
      <c r="N757">
        <f>SUM(G$3:G757)</f>
        <v>7616.941472167965</v>
      </c>
    </row>
    <row r="758" spans="1:14">
      <c r="A758">
        <v>756</v>
      </c>
      <c r="B758">
        <f>'0D'!$C758</f>
        <v>14.242237548828101</v>
      </c>
      <c r="C758" t="e">
        <f>'1D'!$C758</f>
        <v>#N/A</v>
      </c>
      <c r="D758" t="e">
        <f>'2D'!$C758</f>
        <v>#N/A</v>
      </c>
      <c r="E758" t="e">
        <f>'3D'!$C758</f>
        <v>#N/A</v>
      </c>
      <c r="F758">
        <f>HY!$C758</f>
        <v>14.129784749349</v>
      </c>
      <c r="G758">
        <f>'Hy3+0'!$C758</f>
        <v>14.933672281901</v>
      </c>
      <c r="I758">
        <f>SUM(B$3:B758)</f>
        <v>7718.3137369791639</v>
      </c>
      <c r="J758" t="e">
        <f>SUM(C$3:C758)</f>
        <v>#N/A</v>
      </c>
      <c r="K758" t="e">
        <f>SUM(D$3:D758)</f>
        <v>#N/A</v>
      </c>
      <c r="L758" t="e">
        <f>SUM(E$3:E758)</f>
        <v>#N/A</v>
      </c>
      <c r="M758">
        <f>SUM(F$3:F758)</f>
        <v>8642.5451249186299</v>
      </c>
      <c r="N758">
        <f>SUM(G$3:G758)</f>
        <v>7631.8751444498657</v>
      </c>
    </row>
    <row r="759" spans="1:14">
      <c r="A759">
        <v>757</v>
      </c>
      <c r="B759">
        <f>'0D'!$C759</f>
        <v>14.254029541015599</v>
      </c>
      <c r="C759" t="e">
        <f>'1D'!$C759</f>
        <v>#N/A</v>
      </c>
      <c r="D759" t="e">
        <f>'2D'!$C759</f>
        <v>#N/A</v>
      </c>
      <c r="E759" t="e">
        <f>'3D'!$C759</f>
        <v>#N/A</v>
      </c>
      <c r="F759">
        <f>HY!$C759</f>
        <v>14.1349556477865</v>
      </c>
      <c r="G759">
        <f>'Hy3+0'!$C759</f>
        <v>14.949912516275999</v>
      </c>
      <c r="I759">
        <f>SUM(B$3:B759)</f>
        <v>7732.5677665201792</v>
      </c>
      <c r="J759" t="e">
        <f>SUM(C$3:C759)</f>
        <v>#N/A</v>
      </c>
      <c r="K759" t="e">
        <f>SUM(D$3:D759)</f>
        <v>#N/A</v>
      </c>
      <c r="L759" t="e">
        <f>SUM(E$3:E759)</f>
        <v>#N/A</v>
      </c>
      <c r="M759">
        <f>SUM(F$3:F759)</f>
        <v>8656.680080566417</v>
      </c>
      <c r="N759">
        <f>SUM(G$3:G759)</f>
        <v>7646.8250569661413</v>
      </c>
    </row>
    <row r="760" spans="1:14">
      <c r="A760">
        <v>758</v>
      </c>
      <c r="B760">
        <f>'0D'!$C760</f>
        <v>14.265901285807301</v>
      </c>
      <c r="C760" t="e">
        <f>'1D'!$C760</f>
        <v>#N/A</v>
      </c>
      <c r="D760" t="e">
        <f>'2D'!$C760</f>
        <v>#N/A</v>
      </c>
      <c r="E760" t="e">
        <f>'3D'!$C760</f>
        <v>#N/A</v>
      </c>
      <c r="F760">
        <f>HY!$C760</f>
        <v>14.1401774088542</v>
      </c>
      <c r="G760">
        <f>'Hy3+0'!$C760</f>
        <v>14.966094156901001</v>
      </c>
      <c r="I760">
        <f>SUM(B$3:B760)</f>
        <v>7746.8336678059868</v>
      </c>
      <c r="J760" t="e">
        <f>SUM(C$3:C760)</f>
        <v>#N/A</v>
      </c>
      <c r="K760" t="e">
        <f>SUM(D$3:D760)</f>
        <v>#N/A</v>
      </c>
      <c r="L760" t="e">
        <f>SUM(E$3:E760)</f>
        <v>#N/A</v>
      </c>
      <c r="M760">
        <f>SUM(F$3:F760)</f>
        <v>8670.8202579752706</v>
      </c>
      <c r="N760">
        <f>SUM(G$3:G760)</f>
        <v>7661.7911511230423</v>
      </c>
    </row>
    <row r="761" spans="1:14">
      <c r="A761">
        <v>759</v>
      </c>
      <c r="B761">
        <f>'0D'!$C761</f>
        <v>14.2774597167969</v>
      </c>
      <c r="C761" t="e">
        <f>'1D'!$C761</f>
        <v>#N/A</v>
      </c>
      <c r="D761" t="e">
        <f>'2D'!$C761</f>
        <v>#N/A</v>
      </c>
      <c r="E761" t="e">
        <f>'3D'!$C761</f>
        <v>#N/A</v>
      </c>
      <c r="F761">
        <f>HY!$C761</f>
        <v>14.145406901041699</v>
      </c>
      <c r="G761">
        <f>'Hy3+0'!$C761</f>
        <v>14.982464599609401</v>
      </c>
      <c r="I761">
        <f>SUM(B$3:B761)</f>
        <v>7761.111127522784</v>
      </c>
      <c r="J761" t="e">
        <f>SUM(C$3:C761)</f>
        <v>#N/A</v>
      </c>
      <c r="K761" t="e">
        <f>SUM(D$3:D761)</f>
        <v>#N/A</v>
      </c>
      <c r="L761" t="e">
        <f>SUM(E$3:E761)</f>
        <v>#N/A</v>
      </c>
      <c r="M761">
        <f>SUM(F$3:F761)</f>
        <v>8684.9656648763121</v>
      </c>
      <c r="N761">
        <f>SUM(G$3:G761)</f>
        <v>7676.7736157226518</v>
      </c>
    </row>
    <row r="762" spans="1:14">
      <c r="A762">
        <v>760</v>
      </c>
      <c r="B762">
        <f>'0D'!$C762</f>
        <v>14.289291178385399</v>
      </c>
      <c r="C762" t="e">
        <f>'1D'!$C762</f>
        <v>#N/A</v>
      </c>
      <c r="D762" t="e">
        <f>'2D'!$C762</f>
        <v>#N/A</v>
      </c>
      <c r="E762" t="e">
        <f>'3D'!$C762</f>
        <v>#N/A</v>
      </c>
      <c r="F762">
        <f>HY!$C762</f>
        <v>14.1506713867188</v>
      </c>
      <c r="G762">
        <f>'Hy3+0'!$C762</f>
        <v>14.999191487630201</v>
      </c>
      <c r="I762">
        <f>SUM(B$3:B762)</f>
        <v>7775.4004187011697</v>
      </c>
      <c r="J762" t="e">
        <f>SUM(C$3:C762)</f>
        <v>#N/A</v>
      </c>
      <c r="K762" t="e">
        <f>SUM(D$3:D762)</f>
        <v>#N/A</v>
      </c>
      <c r="L762" t="e">
        <f>SUM(E$3:E762)</f>
        <v>#N/A</v>
      </c>
      <c r="M762">
        <f>SUM(F$3:F762)</f>
        <v>8699.1163362630305</v>
      </c>
      <c r="N762">
        <f>SUM(G$3:G762)</f>
        <v>7691.7728072102818</v>
      </c>
    </row>
    <row r="763" spans="1:14">
      <c r="A763">
        <v>761</v>
      </c>
      <c r="B763">
        <f>'0D'!$C763</f>
        <v>14.301044921875</v>
      </c>
      <c r="C763" t="e">
        <f>'1D'!$C763</f>
        <v>#N/A</v>
      </c>
      <c r="D763" t="e">
        <f>'2D'!$C763</f>
        <v>#N/A</v>
      </c>
      <c r="E763" t="e">
        <f>'3D'!$C763</f>
        <v>#N/A</v>
      </c>
      <c r="F763">
        <f>HY!$C763</f>
        <v>14.1556774902344</v>
      </c>
      <c r="G763">
        <f>'Hy3+0'!$C763</f>
        <v>15.015867919921901</v>
      </c>
      <c r="I763">
        <f>SUM(B$3:B763)</f>
        <v>7789.7014636230442</v>
      </c>
      <c r="J763" t="e">
        <f>SUM(C$3:C763)</f>
        <v>#N/A</v>
      </c>
      <c r="K763" t="e">
        <f>SUM(D$3:D763)</f>
        <v>#N/A</v>
      </c>
      <c r="L763" t="e">
        <f>SUM(E$3:E763)</f>
        <v>#N/A</v>
      </c>
      <c r="M763">
        <f>SUM(F$3:F763)</f>
        <v>8713.2720137532651</v>
      </c>
      <c r="N763">
        <f>SUM(G$3:G763)</f>
        <v>7706.788675130204</v>
      </c>
    </row>
    <row r="764" spans="1:14">
      <c r="A764">
        <v>762</v>
      </c>
      <c r="B764">
        <f>'0D'!$C764</f>
        <v>14.3130354817708</v>
      </c>
      <c r="C764" t="e">
        <f>'1D'!$C764</f>
        <v>#N/A</v>
      </c>
      <c r="D764" t="e">
        <f>'2D'!$C764</f>
        <v>#N/A</v>
      </c>
      <c r="E764" t="e">
        <f>'3D'!$C764</f>
        <v>#N/A</v>
      </c>
      <c r="F764">
        <f>HY!$C764</f>
        <v>14.160710856119801</v>
      </c>
      <c r="G764">
        <f>'Hy3+0'!$C764</f>
        <v>15.032343343099001</v>
      </c>
      <c r="I764">
        <f>SUM(B$3:B764)</f>
        <v>7804.0144991048146</v>
      </c>
      <c r="J764" t="e">
        <f>SUM(C$3:C764)</f>
        <v>#N/A</v>
      </c>
      <c r="K764" t="e">
        <f>SUM(D$3:D764)</f>
        <v>#N/A</v>
      </c>
      <c r="L764" t="e">
        <f>SUM(E$3:E764)</f>
        <v>#N/A</v>
      </c>
      <c r="M764">
        <f>SUM(F$3:F764)</f>
        <v>8727.4327246093853</v>
      </c>
      <c r="N764">
        <f>SUM(G$3:G764)</f>
        <v>7721.8210184733034</v>
      </c>
    </row>
    <row r="765" spans="1:14">
      <c r="A765">
        <v>763</v>
      </c>
      <c r="B765">
        <f>'0D'!$C765</f>
        <v>14.3246899414063</v>
      </c>
      <c r="C765" t="e">
        <f>'1D'!$C765</f>
        <v>#N/A</v>
      </c>
      <c r="D765" t="e">
        <f>'2D'!$C765</f>
        <v>#N/A</v>
      </c>
      <c r="E765" t="e">
        <f>'3D'!$C765</f>
        <v>#N/A</v>
      </c>
      <c r="F765">
        <f>HY!$C765</f>
        <v>14.166071370442699</v>
      </c>
      <c r="G765">
        <f>'Hy3+0'!$C765</f>
        <v>15.049040120442699</v>
      </c>
      <c r="I765">
        <f>SUM(B$3:B765)</f>
        <v>7818.3391890462208</v>
      </c>
      <c r="J765" t="e">
        <f>SUM(C$3:C765)</f>
        <v>#N/A</v>
      </c>
      <c r="K765" t="e">
        <f>SUM(D$3:D765)</f>
        <v>#N/A</v>
      </c>
      <c r="L765" t="e">
        <f>SUM(E$3:E765)</f>
        <v>#N/A</v>
      </c>
      <c r="M765">
        <f>SUM(F$3:F765)</f>
        <v>8741.5987959798276</v>
      </c>
      <c r="N765">
        <f>SUM(G$3:G765)</f>
        <v>7736.8700585937459</v>
      </c>
    </row>
    <row r="766" spans="1:14">
      <c r="A766">
        <v>764</v>
      </c>
      <c r="B766">
        <f>'0D'!$C766</f>
        <v>14.336478678385401</v>
      </c>
      <c r="C766" t="e">
        <f>'1D'!$C766</f>
        <v>#N/A</v>
      </c>
      <c r="D766" t="e">
        <f>'2D'!$C766</f>
        <v>#N/A</v>
      </c>
      <c r="E766" t="e">
        <f>'3D'!$C766</f>
        <v>#N/A</v>
      </c>
      <c r="F766">
        <f>HY!$C766</f>
        <v>14.171185302734401</v>
      </c>
      <c r="G766">
        <f>'Hy3+0'!$C766</f>
        <v>15.065547281901001</v>
      </c>
      <c r="I766">
        <f>SUM(B$3:B766)</f>
        <v>7832.6756677246058</v>
      </c>
      <c r="J766" t="e">
        <f>SUM(C$3:C766)</f>
        <v>#N/A</v>
      </c>
      <c r="K766" t="e">
        <f>SUM(D$3:D766)</f>
        <v>#N/A</v>
      </c>
      <c r="L766" t="e">
        <f>SUM(E$3:E766)</f>
        <v>#N/A</v>
      </c>
      <c r="M766">
        <f>SUM(F$3:F766)</f>
        <v>8755.7699812825613</v>
      </c>
      <c r="N766">
        <f>SUM(G$3:G766)</f>
        <v>7751.9356058756466</v>
      </c>
    </row>
    <row r="767" spans="1:14">
      <c r="A767">
        <v>765</v>
      </c>
      <c r="B767">
        <f>'0D'!$C767</f>
        <v>14.348540445963501</v>
      </c>
      <c r="C767" t="e">
        <f>'1D'!$C767</f>
        <v>#N/A</v>
      </c>
      <c r="D767" t="e">
        <f>'2D'!$C767</f>
        <v>#N/A</v>
      </c>
      <c r="E767" t="e">
        <f>'3D'!$C767</f>
        <v>#N/A</v>
      </c>
      <c r="F767">
        <f>HY!$C767</f>
        <v>14.1763586425781</v>
      </c>
      <c r="G767">
        <f>'Hy3+0'!$C767</f>
        <v>15.082125244140601</v>
      </c>
      <c r="I767">
        <f>SUM(B$3:B767)</f>
        <v>7847.0242081705692</v>
      </c>
      <c r="J767" t="e">
        <f>SUM(C$3:C767)</f>
        <v>#N/A</v>
      </c>
      <c r="K767" t="e">
        <f>SUM(D$3:D767)</f>
        <v>#N/A</v>
      </c>
      <c r="L767" t="e">
        <f>SUM(E$3:E767)</f>
        <v>#N/A</v>
      </c>
      <c r="M767">
        <f>SUM(F$3:F767)</f>
        <v>8769.9463399251399</v>
      </c>
      <c r="N767">
        <f>SUM(G$3:G767)</f>
        <v>7767.0177311197876</v>
      </c>
    </row>
    <row r="768" spans="1:14">
      <c r="A768">
        <v>766</v>
      </c>
      <c r="B768">
        <f>'0D'!$C768</f>
        <v>14.360512695312501</v>
      </c>
      <c r="C768" t="e">
        <f>'1D'!$C768</f>
        <v>#N/A</v>
      </c>
      <c r="D768" t="e">
        <f>'2D'!$C768</f>
        <v>#N/A</v>
      </c>
      <c r="E768" t="e">
        <f>'3D'!$C768</f>
        <v>#N/A</v>
      </c>
      <c r="F768">
        <f>HY!$C768</f>
        <v>14.1816072591146</v>
      </c>
      <c r="G768">
        <f>'Hy3+0'!$C768</f>
        <v>15.0990197753906</v>
      </c>
      <c r="I768">
        <f>SUM(B$3:B768)</f>
        <v>7861.3847208658817</v>
      </c>
      <c r="J768" t="e">
        <f>SUM(C$3:C768)</f>
        <v>#N/A</v>
      </c>
      <c r="K768" t="e">
        <f>SUM(D$3:D768)</f>
        <v>#N/A</v>
      </c>
      <c r="L768" t="e">
        <f>SUM(E$3:E768)</f>
        <v>#N/A</v>
      </c>
      <c r="M768">
        <f>SUM(F$3:F768)</f>
        <v>8784.1279471842554</v>
      </c>
      <c r="N768">
        <f>SUM(G$3:G768)</f>
        <v>7782.1167508951785</v>
      </c>
    </row>
    <row r="769" spans="1:14">
      <c r="A769">
        <v>767</v>
      </c>
      <c r="B769">
        <f>'0D'!$C769</f>
        <v>14.3725610351563</v>
      </c>
      <c r="C769" t="e">
        <f>'1D'!$C769</f>
        <v>#N/A</v>
      </c>
      <c r="D769" t="e">
        <f>'2D'!$C769</f>
        <v>#N/A</v>
      </c>
      <c r="E769" t="e">
        <f>'3D'!$C769</f>
        <v>#N/A</v>
      </c>
      <c r="F769">
        <f>HY!$C769</f>
        <v>14.186928710937501</v>
      </c>
      <c r="G769">
        <f>'Hy3+0'!$C769</f>
        <v>15.115796305338501</v>
      </c>
      <c r="I769">
        <f>SUM(B$3:B769)</f>
        <v>7875.7572819010384</v>
      </c>
      <c r="J769" t="e">
        <f>SUM(C$3:C769)</f>
        <v>#N/A</v>
      </c>
      <c r="K769" t="e">
        <f>SUM(D$3:D769)</f>
        <v>#N/A</v>
      </c>
      <c r="L769" t="e">
        <f>SUM(E$3:E769)</f>
        <v>#N/A</v>
      </c>
      <c r="M769">
        <f>SUM(F$3:F769)</f>
        <v>8798.314875895192</v>
      </c>
      <c r="N769">
        <f>SUM(G$3:G769)</f>
        <v>7797.2325472005168</v>
      </c>
    </row>
    <row r="770" spans="1:14">
      <c r="A770">
        <v>768</v>
      </c>
      <c r="B770">
        <f>'0D'!$C770</f>
        <v>14.384804687500001</v>
      </c>
      <c r="C770" t="e">
        <f>'1D'!$C770</f>
        <v>#N/A</v>
      </c>
      <c r="D770" t="e">
        <f>'2D'!$C770</f>
        <v>#N/A</v>
      </c>
      <c r="E770" t="e">
        <f>'3D'!$C770</f>
        <v>#N/A</v>
      </c>
      <c r="F770">
        <f>HY!$C770</f>
        <v>14.1921077473958</v>
      </c>
      <c r="G770">
        <f>'Hy3+0'!$C770</f>
        <v>15.132787272135401</v>
      </c>
      <c r="I770">
        <f>SUM(B$3:B770)</f>
        <v>7890.1420865885384</v>
      </c>
      <c r="J770" t="e">
        <f>SUM(C$3:C770)</f>
        <v>#N/A</v>
      </c>
      <c r="K770" t="e">
        <f>SUM(D$3:D770)</f>
        <v>#N/A</v>
      </c>
      <c r="L770" t="e">
        <f>SUM(E$3:E770)</f>
        <v>#N/A</v>
      </c>
      <c r="M770">
        <f>SUM(F$3:F770)</f>
        <v>8812.5069836425882</v>
      </c>
      <c r="N770">
        <f>SUM(G$3:G770)</f>
        <v>7812.3653344726526</v>
      </c>
    </row>
    <row r="771" spans="1:14">
      <c r="A771">
        <v>769</v>
      </c>
      <c r="B771">
        <f>'0D'!$C771</f>
        <v>14.396739908854199</v>
      </c>
      <c r="C771" t="e">
        <f>'1D'!$C771</f>
        <v>#N/A</v>
      </c>
      <c r="D771" t="e">
        <f>'2D'!$C771</f>
        <v>#N/A</v>
      </c>
      <c r="E771" t="e">
        <f>'3D'!$C771</f>
        <v>#N/A</v>
      </c>
      <c r="F771">
        <f>HY!$C771</f>
        <v>14.1973270670573</v>
      </c>
      <c r="G771">
        <f>'Hy3+0'!$C771</f>
        <v>15.1498775227865</v>
      </c>
      <c r="I771">
        <f>SUM(B$3:B771)</f>
        <v>7904.5388264973926</v>
      </c>
      <c r="J771" t="e">
        <f>SUM(C$3:C771)</f>
        <v>#N/A</v>
      </c>
      <c r="K771" t="e">
        <f>SUM(D$3:D771)</f>
        <v>#N/A</v>
      </c>
      <c r="L771" t="e">
        <f>SUM(E$3:E771)</f>
        <v>#N/A</v>
      </c>
      <c r="M771">
        <f>SUM(F$3:F771)</f>
        <v>8826.7043107096451</v>
      </c>
      <c r="N771">
        <f>SUM(G$3:G771)</f>
        <v>7827.5152119954391</v>
      </c>
    </row>
    <row r="772" spans="1:14">
      <c r="A772">
        <v>770</v>
      </c>
      <c r="B772">
        <f>'0D'!$C772</f>
        <v>14.408744303385401</v>
      </c>
      <c r="C772" t="e">
        <f>'1D'!$C772</f>
        <v>#N/A</v>
      </c>
      <c r="D772" t="e">
        <f>'2D'!$C772</f>
        <v>#N/A</v>
      </c>
      <c r="E772" t="e">
        <f>'3D'!$C772</f>
        <v>#N/A</v>
      </c>
      <c r="F772">
        <f>HY!$C772</f>
        <v>14.2023819986979</v>
      </c>
      <c r="G772">
        <f>'Hy3+0'!$C772</f>
        <v>15.16673828125</v>
      </c>
      <c r="I772">
        <f>SUM(B$3:B772)</f>
        <v>7918.9475708007776</v>
      </c>
      <c r="J772" t="e">
        <f>SUM(C$3:C772)</f>
        <v>#N/A</v>
      </c>
      <c r="K772" t="e">
        <f>SUM(D$3:D772)</f>
        <v>#N/A</v>
      </c>
      <c r="L772" t="e">
        <f>SUM(E$3:E772)</f>
        <v>#N/A</v>
      </c>
      <c r="M772">
        <f>SUM(F$3:F772)</f>
        <v>8840.9066927083422</v>
      </c>
      <c r="N772">
        <f>SUM(G$3:G772)</f>
        <v>7842.6819502766893</v>
      </c>
    </row>
    <row r="773" spans="1:14">
      <c r="A773">
        <v>771</v>
      </c>
      <c r="B773">
        <f>'0D'!$C773</f>
        <v>14.421025797525999</v>
      </c>
      <c r="C773" t="e">
        <f>'1D'!$C773</f>
        <v>#N/A</v>
      </c>
      <c r="D773" t="e">
        <f>'2D'!$C773</f>
        <v>#N/A</v>
      </c>
      <c r="E773" t="e">
        <f>'3D'!$C773</f>
        <v>#N/A</v>
      </c>
      <c r="F773">
        <f>HY!$C773</f>
        <v>14.207517496744799</v>
      </c>
      <c r="G773">
        <f>'Hy3+0'!$C773</f>
        <v>15.183706868489599</v>
      </c>
      <c r="I773">
        <f>SUM(B$3:B773)</f>
        <v>7933.3685965983041</v>
      </c>
      <c r="J773" t="e">
        <f>SUM(C$3:C773)</f>
        <v>#N/A</v>
      </c>
      <c r="K773" t="e">
        <f>SUM(D$3:D773)</f>
        <v>#N/A</v>
      </c>
      <c r="L773" t="e">
        <f>SUM(E$3:E773)</f>
        <v>#N/A</v>
      </c>
      <c r="M773">
        <f>SUM(F$3:F773)</f>
        <v>8855.1142102050871</v>
      </c>
      <c r="N773">
        <f>SUM(G$3:G773)</f>
        <v>7857.8656571451793</v>
      </c>
    </row>
    <row r="774" spans="1:14">
      <c r="A774">
        <v>772</v>
      </c>
      <c r="B774">
        <f>'0D'!$C774</f>
        <v>14.433466796875001</v>
      </c>
      <c r="C774" t="e">
        <f>'1D'!$C774</f>
        <v>#N/A</v>
      </c>
      <c r="D774" t="e">
        <f>'2D'!$C774</f>
        <v>#N/A</v>
      </c>
      <c r="E774" t="e">
        <f>'3D'!$C774</f>
        <v>#N/A</v>
      </c>
      <c r="F774">
        <f>HY!$C774</f>
        <v>14.212631429036501</v>
      </c>
      <c r="G774">
        <f>'Hy3+0'!$C774</f>
        <v>15.2008972167969</v>
      </c>
      <c r="I774">
        <f>SUM(B$3:B774)</f>
        <v>7947.8020633951792</v>
      </c>
      <c r="J774" t="e">
        <f>SUM(C$3:C774)</f>
        <v>#N/A</v>
      </c>
      <c r="K774" t="e">
        <f>SUM(D$3:D774)</f>
        <v>#N/A</v>
      </c>
      <c r="L774" t="e">
        <f>SUM(E$3:E774)</f>
        <v>#N/A</v>
      </c>
      <c r="M774">
        <f>SUM(F$3:F774)</f>
        <v>8869.3268416341234</v>
      </c>
      <c r="N774">
        <f>SUM(G$3:G774)</f>
        <v>7873.0665543619762</v>
      </c>
    </row>
    <row r="775" spans="1:14">
      <c r="A775">
        <v>773</v>
      </c>
      <c r="B775">
        <f>'0D'!$C775</f>
        <v>14.445493977864601</v>
      </c>
      <c r="C775" t="e">
        <f>'1D'!$C775</f>
        <v>#N/A</v>
      </c>
      <c r="D775" t="e">
        <f>'2D'!$C775</f>
        <v>#N/A</v>
      </c>
      <c r="E775" t="e">
        <f>'3D'!$C775</f>
        <v>#N/A</v>
      </c>
      <c r="F775">
        <f>HY!$C775</f>
        <v>14.2180041503906</v>
      </c>
      <c r="G775">
        <f>'Hy3+0'!$C775</f>
        <v>15.2178381347656</v>
      </c>
      <c r="I775">
        <f>SUM(B$3:B775)</f>
        <v>7962.2475573730435</v>
      </c>
      <c r="J775" t="e">
        <f>SUM(C$3:C775)</f>
        <v>#N/A</v>
      </c>
      <c r="K775" t="e">
        <f>SUM(D$3:D775)</f>
        <v>#N/A</v>
      </c>
      <c r="L775" t="e">
        <f>SUM(E$3:E775)</f>
        <v>#N/A</v>
      </c>
      <c r="M775">
        <f>SUM(F$3:F775)</f>
        <v>8883.5448457845141</v>
      </c>
      <c r="N775">
        <f>SUM(G$3:G775)</f>
        <v>7888.2843924967419</v>
      </c>
    </row>
    <row r="776" spans="1:14">
      <c r="A776">
        <v>774</v>
      </c>
      <c r="B776">
        <f>'0D'!$C776</f>
        <v>14.457860107421901</v>
      </c>
      <c r="C776" t="e">
        <f>'1D'!$C776</f>
        <v>#N/A</v>
      </c>
      <c r="D776" t="e">
        <f>'2D'!$C776</f>
        <v>#N/A</v>
      </c>
      <c r="E776" t="e">
        <f>'3D'!$C776</f>
        <v>#N/A</v>
      </c>
      <c r="F776">
        <f>HY!$C776</f>
        <v>14.2230131022135</v>
      </c>
      <c r="G776">
        <f>'Hy3+0'!$C776</f>
        <v>15.2350020345052</v>
      </c>
      <c r="I776">
        <f>SUM(B$3:B776)</f>
        <v>7976.7054174804653</v>
      </c>
      <c r="J776" t="e">
        <f>SUM(C$3:C776)</f>
        <v>#N/A</v>
      </c>
      <c r="K776" t="e">
        <f>SUM(D$3:D776)</f>
        <v>#N/A</v>
      </c>
      <c r="L776" t="e">
        <f>SUM(E$3:E776)</f>
        <v>#N/A</v>
      </c>
      <c r="M776">
        <f>SUM(F$3:F776)</f>
        <v>8897.7678588867275</v>
      </c>
      <c r="N776">
        <f>SUM(G$3:G776)</f>
        <v>7903.5193945312467</v>
      </c>
    </row>
    <row r="777" spans="1:14">
      <c r="A777">
        <v>775</v>
      </c>
      <c r="B777">
        <f>'0D'!$C777</f>
        <v>14.4704048665365</v>
      </c>
      <c r="C777" t="e">
        <f>'1D'!$C777</f>
        <v>#N/A</v>
      </c>
      <c r="D777" t="e">
        <f>'2D'!$C777</f>
        <v>#N/A</v>
      </c>
      <c r="E777" t="e">
        <f>'3D'!$C777</f>
        <v>#N/A</v>
      </c>
      <c r="F777">
        <f>HY!$C777</f>
        <v>14.2280985514323</v>
      </c>
      <c r="G777">
        <f>'Hy3+0'!$C777</f>
        <v>15.2521842447917</v>
      </c>
      <c r="I777">
        <f>SUM(B$3:B777)</f>
        <v>7991.1758223470015</v>
      </c>
      <c r="J777" t="e">
        <f>SUM(C$3:C777)</f>
        <v>#N/A</v>
      </c>
      <c r="K777" t="e">
        <f>SUM(D$3:D777)</f>
        <v>#N/A</v>
      </c>
      <c r="L777" t="e">
        <f>SUM(E$3:E777)</f>
        <v>#N/A</v>
      </c>
      <c r="M777">
        <f>SUM(F$3:F777)</f>
        <v>8911.9959574381592</v>
      </c>
      <c r="N777">
        <f>SUM(G$3:G777)</f>
        <v>7918.771578776038</v>
      </c>
    </row>
    <row r="778" spans="1:14">
      <c r="A778">
        <v>776</v>
      </c>
      <c r="B778">
        <f>'0D'!$C778</f>
        <v>14.4827205403646</v>
      </c>
      <c r="C778" t="e">
        <f>'1D'!$C778</f>
        <v>#N/A</v>
      </c>
      <c r="D778" t="e">
        <f>'2D'!$C778</f>
        <v>#N/A</v>
      </c>
      <c r="E778" t="e">
        <f>'3D'!$C778</f>
        <v>#N/A</v>
      </c>
      <c r="F778">
        <f>HY!$C778</f>
        <v>14.2333463541667</v>
      </c>
      <c r="G778">
        <f>'Hy3+0'!$C778</f>
        <v>15.2691654459635</v>
      </c>
      <c r="I778">
        <f>SUM(B$3:B778)</f>
        <v>8005.6585428873659</v>
      </c>
      <c r="J778" t="e">
        <f>SUM(C$3:C778)</f>
        <v>#N/A</v>
      </c>
      <c r="K778" t="e">
        <f>SUM(D$3:D778)</f>
        <v>#N/A</v>
      </c>
      <c r="L778" t="e">
        <f>SUM(E$3:E778)</f>
        <v>#N/A</v>
      </c>
      <c r="M778">
        <f>SUM(F$3:F778)</f>
        <v>8926.2293037923264</v>
      </c>
      <c r="N778">
        <f>SUM(G$3:G778)</f>
        <v>7934.0407442220012</v>
      </c>
    </row>
    <row r="779" spans="1:14">
      <c r="A779">
        <v>777</v>
      </c>
      <c r="B779">
        <f>'0D'!$C779</f>
        <v>14.494905192057301</v>
      </c>
      <c r="C779" t="e">
        <f>'1D'!$C779</f>
        <v>#N/A</v>
      </c>
      <c r="D779" t="e">
        <f>'2D'!$C779</f>
        <v>#N/A</v>
      </c>
      <c r="E779" t="e">
        <f>'3D'!$C779</f>
        <v>#N/A</v>
      </c>
      <c r="F779">
        <f>HY!$C779</f>
        <v>14.2387890625</v>
      </c>
      <c r="G779">
        <f>'Hy3+0'!$C779</f>
        <v>15.286491292317701</v>
      </c>
      <c r="I779">
        <f>SUM(B$3:B779)</f>
        <v>8020.1534480794235</v>
      </c>
      <c r="J779" t="e">
        <f>SUM(C$3:C779)</f>
        <v>#N/A</v>
      </c>
      <c r="K779" t="e">
        <f>SUM(D$3:D779)</f>
        <v>#N/A</v>
      </c>
      <c r="L779" t="e">
        <f>SUM(E$3:E779)</f>
        <v>#N/A</v>
      </c>
      <c r="M779">
        <f>SUM(F$3:F779)</f>
        <v>8940.468092854826</v>
      </c>
      <c r="N779">
        <f>SUM(G$3:G779)</f>
        <v>7949.327235514319</v>
      </c>
    </row>
    <row r="780" spans="1:14">
      <c r="A780">
        <v>778</v>
      </c>
      <c r="B780">
        <f>'0D'!$C780</f>
        <v>14.506901041666699</v>
      </c>
      <c r="C780" t="e">
        <f>'1D'!$C780</f>
        <v>#N/A</v>
      </c>
      <c r="D780" t="e">
        <f>'2D'!$C780</f>
        <v>#N/A</v>
      </c>
      <c r="E780" t="e">
        <f>'3D'!$C780</f>
        <v>#N/A</v>
      </c>
      <c r="F780">
        <f>HY!$C780</f>
        <v>14.244072672526</v>
      </c>
      <c r="G780">
        <f>'Hy3+0'!$C780</f>
        <v>15.303617350260399</v>
      </c>
      <c r="I780">
        <f>SUM(B$3:B780)</f>
        <v>8034.6603491210899</v>
      </c>
      <c r="J780" t="e">
        <f>SUM(C$3:C780)</f>
        <v>#N/A</v>
      </c>
      <c r="K780" t="e">
        <f>SUM(D$3:D780)</f>
        <v>#N/A</v>
      </c>
      <c r="L780" t="e">
        <f>SUM(E$3:E780)</f>
        <v>#N/A</v>
      </c>
      <c r="M780">
        <f>SUM(F$3:F780)</f>
        <v>8954.7121655273513</v>
      </c>
      <c r="N780">
        <f>SUM(G$3:G780)</f>
        <v>7964.6308528645795</v>
      </c>
    </row>
    <row r="781" spans="1:14">
      <c r="A781">
        <v>779</v>
      </c>
      <c r="B781">
        <f>'0D'!$C781</f>
        <v>14.5194254557292</v>
      </c>
      <c r="C781" t="e">
        <f>'1D'!$C781</f>
        <v>#N/A</v>
      </c>
      <c r="D781" t="e">
        <f>'2D'!$C781</f>
        <v>#N/A</v>
      </c>
      <c r="E781" t="e">
        <f>'3D'!$C781</f>
        <v>#N/A</v>
      </c>
      <c r="F781">
        <f>HY!$C781</f>
        <v>14.249431966145799</v>
      </c>
      <c r="G781">
        <f>'Hy3+0'!$C781</f>
        <v>15.320923665364599</v>
      </c>
      <c r="I781">
        <f>SUM(B$3:B781)</f>
        <v>8049.179774576819</v>
      </c>
      <c r="J781" t="e">
        <f>SUM(C$3:C781)</f>
        <v>#N/A</v>
      </c>
      <c r="K781" t="e">
        <f>SUM(D$3:D781)</f>
        <v>#N/A</v>
      </c>
      <c r="L781" t="e">
        <f>SUM(E$3:E781)</f>
        <v>#N/A</v>
      </c>
      <c r="M781">
        <f>SUM(F$3:F781)</f>
        <v>8968.9615974934968</v>
      </c>
      <c r="N781">
        <f>SUM(G$3:G781)</f>
        <v>7979.9517765299443</v>
      </c>
    </row>
    <row r="782" spans="1:14">
      <c r="A782">
        <v>780</v>
      </c>
      <c r="B782">
        <f>'0D'!$C782</f>
        <v>14.5318880208333</v>
      </c>
      <c r="C782" t="e">
        <f>'1D'!$C782</f>
        <v>#N/A</v>
      </c>
      <c r="D782" t="e">
        <f>'2D'!$C782</f>
        <v>#N/A</v>
      </c>
      <c r="E782" t="e">
        <f>'3D'!$C782</f>
        <v>#N/A</v>
      </c>
      <c r="F782">
        <f>HY!$C782</f>
        <v>14.254762776692701</v>
      </c>
      <c r="G782">
        <f>'Hy3+0'!$C782</f>
        <v>15.3383719889323</v>
      </c>
      <c r="I782">
        <f>SUM(B$3:B782)</f>
        <v>8063.7116625976523</v>
      </c>
      <c r="J782" t="e">
        <f>SUM(C$3:C782)</f>
        <v>#N/A</v>
      </c>
      <c r="K782" t="e">
        <f>SUM(D$3:D782)</f>
        <v>#N/A</v>
      </c>
      <c r="L782" t="e">
        <f>SUM(E$3:E782)</f>
        <v>#N/A</v>
      </c>
      <c r="M782">
        <f>SUM(F$3:F782)</f>
        <v>8983.2163602701894</v>
      </c>
      <c r="N782">
        <f>SUM(G$3:G782)</f>
        <v>7995.2901485188768</v>
      </c>
    </row>
    <row r="783" spans="1:14">
      <c r="A783">
        <v>781</v>
      </c>
      <c r="B783">
        <f>'0D'!$C783</f>
        <v>14.5441650390625</v>
      </c>
      <c r="C783" t="e">
        <f>'1D'!$C783</f>
        <v>#N/A</v>
      </c>
      <c r="D783" t="e">
        <f>'2D'!$C783</f>
        <v>#N/A</v>
      </c>
      <c r="E783" t="e">
        <f>'3D'!$C783</f>
        <v>#N/A</v>
      </c>
      <c r="F783">
        <f>HY!$C783</f>
        <v>14.26017578125</v>
      </c>
      <c r="G783">
        <f>'Hy3+0'!$C783</f>
        <v>15.355656738281199</v>
      </c>
      <c r="I783">
        <f>SUM(B$3:B783)</f>
        <v>8078.2558276367145</v>
      </c>
      <c r="J783" t="e">
        <f>SUM(C$3:C783)</f>
        <v>#N/A</v>
      </c>
      <c r="K783" t="e">
        <f>SUM(D$3:D783)</f>
        <v>#N/A</v>
      </c>
      <c r="L783" t="e">
        <f>SUM(E$3:E783)</f>
        <v>#N/A</v>
      </c>
      <c r="M783">
        <f>SUM(F$3:F783)</f>
        <v>8997.4765360514393</v>
      </c>
      <c r="N783">
        <f>SUM(G$3:G783)</f>
        <v>8010.6458052571579</v>
      </c>
    </row>
    <row r="784" spans="1:14">
      <c r="A784">
        <v>782</v>
      </c>
      <c r="B784">
        <f>'0D'!$C784</f>
        <v>14.5564811197917</v>
      </c>
      <c r="C784" t="e">
        <f>'1D'!$C784</f>
        <v>#N/A</v>
      </c>
      <c r="D784" t="e">
        <f>'2D'!$C784</f>
        <v>#N/A</v>
      </c>
      <c r="E784" t="e">
        <f>'3D'!$C784</f>
        <v>#N/A</v>
      </c>
      <c r="F784">
        <f>HY!$C784</f>
        <v>14.2655411783854</v>
      </c>
      <c r="G784">
        <f>'Hy3+0'!$C784</f>
        <v>15.3730293782552</v>
      </c>
      <c r="I784">
        <f>SUM(B$3:B784)</f>
        <v>8092.8123087565064</v>
      </c>
      <c r="J784" t="e">
        <f>SUM(C$3:C784)</f>
        <v>#N/A</v>
      </c>
      <c r="K784" t="e">
        <f>SUM(D$3:D784)</f>
        <v>#N/A</v>
      </c>
      <c r="L784" t="e">
        <f>SUM(E$3:E784)</f>
        <v>#N/A</v>
      </c>
      <c r="M784">
        <f>SUM(F$3:F784)</f>
        <v>9011.7420772298246</v>
      </c>
      <c r="N784">
        <f>SUM(G$3:G784)</f>
        <v>8026.0188346354134</v>
      </c>
    </row>
    <row r="785" spans="1:14">
      <c r="A785">
        <v>783</v>
      </c>
      <c r="B785">
        <f>'0D'!$C785</f>
        <v>14.568855387369799</v>
      </c>
      <c r="C785" t="e">
        <f>'1D'!$C785</f>
        <v>#N/A</v>
      </c>
      <c r="D785" t="e">
        <f>'2D'!$C785</f>
        <v>#N/A</v>
      </c>
      <c r="E785" t="e">
        <f>'3D'!$C785</f>
        <v>#N/A</v>
      </c>
      <c r="F785">
        <f>HY!$C785</f>
        <v>14.2708671061198</v>
      </c>
      <c r="G785">
        <f>'Hy3+0'!$C785</f>
        <v>15.3903267415365</v>
      </c>
      <c r="I785">
        <f>SUM(B$3:B785)</f>
        <v>8107.381164143876</v>
      </c>
      <c r="J785" t="e">
        <f>SUM(C$3:C785)</f>
        <v>#N/A</v>
      </c>
      <c r="K785" t="e">
        <f>SUM(D$3:D785)</f>
        <v>#N/A</v>
      </c>
      <c r="L785" t="e">
        <f>SUM(E$3:E785)</f>
        <v>#N/A</v>
      </c>
      <c r="M785">
        <f>SUM(F$3:F785)</f>
        <v>9026.0129443359438</v>
      </c>
      <c r="N785">
        <f>SUM(G$3:G785)</f>
        <v>8041.4091613769497</v>
      </c>
    </row>
    <row r="786" spans="1:14">
      <c r="A786">
        <v>784</v>
      </c>
      <c r="B786">
        <f>'0D'!$C786</f>
        <v>14.581547444661499</v>
      </c>
      <c r="C786" t="e">
        <f>'1D'!$C786</f>
        <v>#N/A</v>
      </c>
      <c r="D786" t="e">
        <f>'2D'!$C786</f>
        <v>#N/A</v>
      </c>
      <c r="E786" t="e">
        <f>'3D'!$C786</f>
        <v>#N/A</v>
      </c>
      <c r="F786">
        <f>HY!$C786</f>
        <v>14.276026611328099</v>
      </c>
      <c r="G786">
        <f>'Hy3+0'!$C786</f>
        <v>15.4076171875</v>
      </c>
      <c r="I786">
        <f>SUM(B$3:B786)</f>
        <v>8121.9627115885378</v>
      </c>
      <c r="J786" t="e">
        <f>SUM(C$3:C786)</f>
        <v>#N/A</v>
      </c>
      <c r="K786" t="e">
        <f>SUM(D$3:D786)</f>
        <v>#N/A</v>
      </c>
      <c r="L786" t="e">
        <f>SUM(E$3:E786)</f>
        <v>#N/A</v>
      </c>
      <c r="M786">
        <f>SUM(F$3:F786)</f>
        <v>9040.2889709472711</v>
      </c>
      <c r="N786">
        <f>SUM(G$3:G786)</f>
        <v>8056.81677856445</v>
      </c>
    </row>
    <row r="787" spans="1:14">
      <c r="A787">
        <v>785</v>
      </c>
      <c r="B787">
        <f>'0D'!$C787</f>
        <v>14.594074300130201</v>
      </c>
      <c r="C787" t="e">
        <f>'1D'!$C787</f>
        <v>#N/A</v>
      </c>
      <c r="D787" t="e">
        <f>'2D'!$C787</f>
        <v>#N/A</v>
      </c>
      <c r="E787" t="e">
        <f>'3D'!$C787</f>
        <v>#N/A</v>
      </c>
      <c r="F787">
        <f>HY!$C787</f>
        <v>14.281255289713499</v>
      </c>
      <c r="G787">
        <f>'Hy3+0'!$C787</f>
        <v>15.425219726562499</v>
      </c>
      <c r="I787">
        <f>SUM(B$3:B787)</f>
        <v>8136.5567858886679</v>
      </c>
      <c r="J787" t="e">
        <f>SUM(C$3:C787)</f>
        <v>#N/A</v>
      </c>
      <c r="K787" t="e">
        <f>SUM(D$3:D787)</f>
        <v>#N/A</v>
      </c>
      <c r="L787" t="e">
        <f>SUM(E$3:E787)</f>
        <v>#N/A</v>
      </c>
      <c r="M787">
        <f>SUM(F$3:F787)</f>
        <v>9054.570226236985</v>
      </c>
      <c r="N787">
        <f>SUM(G$3:G787)</f>
        <v>8072.2419982910124</v>
      </c>
    </row>
    <row r="788" spans="1:14">
      <c r="A788">
        <v>786</v>
      </c>
      <c r="B788">
        <f>'0D'!$C788</f>
        <v>14.6066377766927</v>
      </c>
      <c r="C788" t="e">
        <f>'1D'!$C788</f>
        <v>#N/A</v>
      </c>
      <c r="D788" t="e">
        <f>'2D'!$C788</f>
        <v>#N/A</v>
      </c>
      <c r="E788" t="e">
        <f>'3D'!$C788</f>
        <v>#N/A</v>
      </c>
      <c r="F788">
        <f>HY!$C788</f>
        <v>14.286666666666701</v>
      </c>
      <c r="G788">
        <f>'Hy3+0'!$C788</f>
        <v>15.442959391276</v>
      </c>
      <c r="I788">
        <f>SUM(B$3:B788)</f>
        <v>8151.1634236653608</v>
      </c>
      <c r="J788" t="e">
        <f>SUM(C$3:C788)</f>
        <v>#N/A</v>
      </c>
      <c r="K788" t="e">
        <f>SUM(D$3:D788)</f>
        <v>#N/A</v>
      </c>
      <c r="L788" t="e">
        <f>SUM(E$3:E788)</f>
        <v>#N/A</v>
      </c>
      <c r="M788">
        <f>SUM(F$3:F788)</f>
        <v>9068.8568929036519</v>
      </c>
      <c r="N788">
        <f>SUM(G$3:G788)</f>
        <v>8087.6849576822888</v>
      </c>
    </row>
    <row r="789" spans="1:14">
      <c r="A789">
        <v>787</v>
      </c>
      <c r="B789">
        <f>'0D'!$C789</f>
        <v>14.619277750650999</v>
      </c>
      <c r="C789" t="e">
        <f>'1D'!$C789</f>
        <v>#N/A</v>
      </c>
      <c r="D789" t="e">
        <f>'2D'!$C789</f>
        <v>#N/A</v>
      </c>
      <c r="E789" t="e">
        <f>'3D'!$C789</f>
        <v>#N/A</v>
      </c>
      <c r="F789">
        <f>HY!$C789</f>
        <v>14.2920666503906</v>
      </c>
      <c r="G789">
        <f>'Hy3+0'!$C789</f>
        <v>15.460688069661501</v>
      </c>
      <c r="I789">
        <f>SUM(B$3:B789)</f>
        <v>8165.7827014160121</v>
      </c>
      <c r="J789" t="e">
        <f>SUM(C$3:C789)</f>
        <v>#N/A</v>
      </c>
      <c r="K789" t="e">
        <f>SUM(D$3:D789)</f>
        <v>#N/A</v>
      </c>
      <c r="L789" t="e">
        <f>SUM(E$3:E789)</f>
        <v>#N/A</v>
      </c>
      <c r="M789">
        <f>SUM(F$3:F789)</f>
        <v>9083.1489595540424</v>
      </c>
      <c r="N789">
        <f>SUM(G$3:G789)</f>
        <v>8103.1456457519507</v>
      </c>
    </row>
    <row r="790" spans="1:14">
      <c r="A790">
        <v>788</v>
      </c>
      <c r="B790">
        <f>'0D'!$C790</f>
        <v>14.631991780599</v>
      </c>
      <c r="C790" t="e">
        <f>'1D'!$C790</f>
        <v>#N/A</v>
      </c>
      <c r="D790" t="e">
        <f>'2D'!$C790</f>
        <v>#N/A</v>
      </c>
      <c r="E790" t="e">
        <f>'3D'!$C790</f>
        <v>#N/A</v>
      </c>
      <c r="F790">
        <f>HY!$C790</f>
        <v>14.297415771484401</v>
      </c>
      <c r="G790">
        <f>'Hy3+0'!$C790</f>
        <v>15.478128255208301</v>
      </c>
      <c r="I790">
        <f>SUM(B$3:B790)</f>
        <v>8180.4146931966106</v>
      </c>
      <c r="J790" t="e">
        <f>SUM(C$3:C790)</f>
        <v>#N/A</v>
      </c>
      <c r="K790" t="e">
        <f>SUM(D$3:D790)</f>
        <v>#N/A</v>
      </c>
      <c r="L790" t="e">
        <f>SUM(E$3:E790)</f>
        <v>#N/A</v>
      </c>
      <c r="M790">
        <f>SUM(F$3:F790)</f>
        <v>9097.4463753255277</v>
      </c>
      <c r="N790">
        <f>SUM(G$3:G790)</f>
        <v>8118.6237740071592</v>
      </c>
    </row>
    <row r="791" spans="1:14">
      <c r="A791">
        <v>789</v>
      </c>
      <c r="B791">
        <f>'0D'!$C791</f>
        <v>14.644298502604199</v>
      </c>
      <c r="C791" t="e">
        <f>'1D'!$C791</f>
        <v>#N/A</v>
      </c>
      <c r="D791" t="e">
        <f>'2D'!$C791</f>
        <v>#N/A</v>
      </c>
      <c r="E791" t="e">
        <f>'3D'!$C791</f>
        <v>#N/A</v>
      </c>
      <c r="F791">
        <f>HY!$C791</f>
        <v>14.30271484375</v>
      </c>
      <c r="G791">
        <f>'Hy3+0'!$C791</f>
        <v>15.4956359863281</v>
      </c>
      <c r="I791">
        <f>SUM(B$3:B791)</f>
        <v>8195.0589916992139</v>
      </c>
      <c r="J791" t="e">
        <f>SUM(C$3:C791)</f>
        <v>#N/A</v>
      </c>
      <c r="K791" t="e">
        <f>SUM(D$3:D791)</f>
        <v>#N/A</v>
      </c>
      <c r="L791" t="e">
        <f>SUM(E$3:E791)</f>
        <v>#N/A</v>
      </c>
      <c r="M791">
        <f>SUM(F$3:F791)</f>
        <v>9111.7490901692781</v>
      </c>
      <c r="N791">
        <f>SUM(G$3:G791)</f>
        <v>8134.1194099934874</v>
      </c>
    </row>
    <row r="792" spans="1:14">
      <c r="A792">
        <v>790</v>
      </c>
      <c r="B792">
        <f>'0D'!$C792</f>
        <v>14.6570340983073</v>
      </c>
      <c r="C792" t="e">
        <f>'1D'!$C792</f>
        <v>#N/A</v>
      </c>
      <c r="D792" t="e">
        <f>'2D'!$C792</f>
        <v>#N/A</v>
      </c>
      <c r="E792" t="e">
        <f>'3D'!$C792</f>
        <v>#N/A</v>
      </c>
      <c r="F792">
        <f>HY!$C792</f>
        <v>14.308076985677101</v>
      </c>
      <c r="G792">
        <f>'Hy3+0'!$C792</f>
        <v>15.5135607910156</v>
      </c>
      <c r="I792">
        <f>SUM(B$3:B792)</f>
        <v>8209.7160257975211</v>
      </c>
      <c r="J792" t="e">
        <f>SUM(C$3:C792)</f>
        <v>#N/A</v>
      </c>
      <c r="K792" t="e">
        <f>SUM(D$3:D792)</f>
        <v>#N/A</v>
      </c>
      <c r="L792" t="e">
        <f>SUM(E$3:E792)</f>
        <v>#N/A</v>
      </c>
      <c r="M792">
        <f>SUM(F$3:F792)</f>
        <v>9126.0571671549551</v>
      </c>
      <c r="N792">
        <f>SUM(G$3:G792)</f>
        <v>8149.6329707845025</v>
      </c>
    </row>
    <row r="793" spans="1:14">
      <c r="A793">
        <v>791</v>
      </c>
      <c r="B793">
        <f>'0D'!$C793</f>
        <v>14.6695971679687</v>
      </c>
      <c r="C793" t="e">
        <f>'1D'!$C793</f>
        <v>#N/A</v>
      </c>
      <c r="D793" t="e">
        <f>'2D'!$C793</f>
        <v>#N/A</v>
      </c>
      <c r="E793" t="e">
        <f>'3D'!$C793</f>
        <v>#N/A</v>
      </c>
      <c r="F793">
        <f>HY!$C793</f>
        <v>14.313468424479201</v>
      </c>
      <c r="G793">
        <f>'Hy3+0'!$C793</f>
        <v>15.5310970052083</v>
      </c>
      <c r="I793">
        <f>SUM(B$3:B793)</f>
        <v>8224.3856229654903</v>
      </c>
      <c r="J793" t="e">
        <f>SUM(C$3:C793)</f>
        <v>#N/A</v>
      </c>
      <c r="K793" t="e">
        <f>SUM(D$3:D793)</f>
        <v>#N/A</v>
      </c>
      <c r="L793" t="e">
        <f>SUM(E$3:E793)</f>
        <v>#N/A</v>
      </c>
      <c r="M793">
        <f>SUM(F$3:F793)</f>
        <v>9140.3706355794347</v>
      </c>
      <c r="N793">
        <f>SUM(G$3:G793)</f>
        <v>8165.1640677897112</v>
      </c>
    </row>
    <row r="794" spans="1:14">
      <c r="A794">
        <v>792</v>
      </c>
      <c r="B794">
        <f>'0D'!$C794</f>
        <v>14.682367757161501</v>
      </c>
      <c r="C794" t="e">
        <f>'1D'!$C794</f>
        <v>#N/A</v>
      </c>
      <c r="D794" t="e">
        <f>'2D'!$C794</f>
        <v>#N/A</v>
      </c>
      <c r="E794" t="e">
        <f>'3D'!$C794</f>
        <v>#N/A</v>
      </c>
      <c r="F794">
        <f>HY!$C794</f>
        <v>14.318842366536501</v>
      </c>
      <c r="G794">
        <f>'Hy3+0'!$C794</f>
        <v>15.5486791992187</v>
      </c>
      <c r="I794">
        <f>SUM(B$3:B794)</f>
        <v>8239.0679907226513</v>
      </c>
      <c r="J794" t="e">
        <f>SUM(C$3:C794)</f>
        <v>#N/A</v>
      </c>
      <c r="K794" t="e">
        <f>SUM(D$3:D794)</f>
        <v>#N/A</v>
      </c>
      <c r="L794" t="e">
        <f>SUM(E$3:E794)</f>
        <v>#N/A</v>
      </c>
      <c r="M794">
        <f>SUM(F$3:F794)</f>
        <v>9154.6894779459708</v>
      </c>
      <c r="N794">
        <f>SUM(G$3:G794)</f>
        <v>8180.7127469889301</v>
      </c>
    </row>
    <row r="795" spans="1:14">
      <c r="A795">
        <v>793</v>
      </c>
      <c r="B795">
        <f>'0D'!$C795</f>
        <v>14.69490234375</v>
      </c>
      <c r="C795" t="e">
        <f>'1D'!$C795</f>
        <v>#N/A</v>
      </c>
      <c r="D795" t="e">
        <f>'2D'!$C795</f>
        <v>#N/A</v>
      </c>
      <c r="E795" t="e">
        <f>'3D'!$C795</f>
        <v>#N/A</v>
      </c>
      <c r="F795">
        <f>HY!$C795</f>
        <v>14.324128824869801</v>
      </c>
      <c r="G795">
        <f>'Hy3+0'!$C795</f>
        <v>15.566383463541699</v>
      </c>
      <c r="I795">
        <f>SUM(B$3:B795)</f>
        <v>8253.7628930664014</v>
      </c>
      <c r="J795" t="e">
        <f>SUM(C$3:C795)</f>
        <v>#N/A</v>
      </c>
      <c r="K795" t="e">
        <f>SUM(D$3:D795)</f>
        <v>#N/A</v>
      </c>
      <c r="L795" t="e">
        <f>SUM(E$3:E795)</f>
        <v>#N/A</v>
      </c>
      <c r="M795">
        <f>SUM(F$3:F795)</f>
        <v>9169.0136067708409</v>
      </c>
      <c r="N795">
        <f>SUM(G$3:G795)</f>
        <v>8196.2791304524726</v>
      </c>
    </row>
    <row r="796" spans="1:14">
      <c r="A796">
        <v>794</v>
      </c>
      <c r="B796">
        <f>'0D'!$C796</f>
        <v>14.7074963378906</v>
      </c>
      <c r="C796" t="e">
        <f>'1D'!$C796</f>
        <v>#N/A</v>
      </c>
      <c r="D796" t="e">
        <f>'2D'!$C796</f>
        <v>#N/A</v>
      </c>
      <c r="E796" t="e">
        <f>'3D'!$C796</f>
        <v>#N/A</v>
      </c>
      <c r="F796">
        <f>HY!$C796</f>
        <v>14.3294718424479</v>
      </c>
      <c r="G796">
        <f>'Hy3+0'!$C796</f>
        <v>15.5840763346354</v>
      </c>
      <c r="I796">
        <f>SUM(B$3:B796)</f>
        <v>8268.4703894042923</v>
      </c>
      <c r="J796" t="e">
        <f>SUM(C$3:C796)</f>
        <v>#N/A</v>
      </c>
      <c r="K796" t="e">
        <f>SUM(D$3:D796)</f>
        <v>#N/A</v>
      </c>
      <c r="L796" t="e">
        <f>SUM(E$3:E796)</f>
        <v>#N/A</v>
      </c>
      <c r="M796">
        <f>SUM(F$3:F796)</f>
        <v>9183.3430786132885</v>
      </c>
      <c r="N796">
        <f>SUM(G$3:G796)</f>
        <v>8211.8632067871076</v>
      </c>
    </row>
    <row r="797" spans="1:14">
      <c r="A797">
        <v>795</v>
      </c>
      <c r="B797">
        <f>'0D'!$C797</f>
        <v>14.720200602213501</v>
      </c>
      <c r="C797" t="e">
        <f>'1D'!$C797</f>
        <v>#N/A</v>
      </c>
      <c r="D797" t="e">
        <f>'2D'!$C797</f>
        <v>#N/A</v>
      </c>
      <c r="E797" t="e">
        <f>'3D'!$C797</f>
        <v>#N/A</v>
      </c>
      <c r="F797">
        <f>HY!$C797</f>
        <v>14.334888102213499</v>
      </c>
      <c r="G797">
        <f>'Hy3+0'!$C797</f>
        <v>15.6021280924479</v>
      </c>
      <c r="I797">
        <f>SUM(B$3:B797)</f>
        <v>8283.1905900065067</v>
      </c>
      <c r="J797" t="e">
        <f>SUM(C$3:C797)</f>
        <v>#N/A</v>
      </c>
      <c r="K797" t="e">
        <f>SUM(D$3:D797)</f>
        <v>#N/A</v>
      </c>
      <c r="L797" t="e">
        <f>SUM(E$3:E797)</f>
        <v>#N/A</v>
      </c>
      <c r="M797">
        <f>SUM(F$3:F797)</f>
        <v>9197.6779667155024</v>
      </c>
      <c r="N797">
        <f>SUM(G$3:G797)</f>
        <v>8227.4653348795564</v>
      </c>
    </row>
    <row r="798" spans="1:14">
      <c r="A798">
        <v>796</v>
      </c>
      <c r="B798">
        <f>'0D'!$C798</f>
        <v>14.733128662109401</v>
      </c>
      <c r="C798" t="e">
        <f>'1D'!$C798</f>
        <v>#N/A</v>
      </c>
      <c r="D798" t="e">
        <f>'2D'!$C798</f>
        <v>#N/A</v>
      </c>
      <c r="E798" t="e">
        <f>'3D'!$C798</f>
        <v>#N/A</v>
      </c>
      <c r="F798">
        <f>HY!$C798</f>
        <v>14.3403006998698</v>
      </c>
      <c r="G798">
        <f>'Hy3+0'!$C798</f>
        <v>15.619807128906301</v>
      </c>
      <c r="I798">
        <f>SUM(B$3:B798)</f>
        <v>8297.9237186686169</v>
      </c>
      <c r="J798" t="e">
        <f>SUM(C$3:C798)</f>
        <v>#N/A</v>
      </c>
      <c r="K798" t="e">
        <f>SUM(D$3:D798)</f>
        <v>#N/A</v>
      </c>
      <c r="L798" t="e">
        <f>SUM(E$3:E798)</f>
        <v>#N/A</v>
      </c>
      <c r="M798">
        <f>SUM(F$3:F798)</f>
        <v>9212.018267415373</v>
      </c>
      <c r="N798">
        <f>SUM(G$3:G798)</f>
        <v>8243.0851420084618</v>
      </c>
    </row>
    <row r="799" spans="1:14">
      <c r="A799">
        <v>797</v>
      </c>
      <c r="B799">
        <f>'0D'!$C799</f>
        <v>14.745858968099</v>
      </c>
      <c r="C799" t="e">
        <f>'1D'!$C799</f>
        <v>#N/A</v>
      </c>
      <c r="D799" t="e">
        <f>'2D'!$C799</f>
        <v>#N/A</v>
      </c>
      <c r="E799" t="e">
        <f>'3D'!$C799</f>
        <v>#N/A</v>
      </c>
      <c r="F799">
        <f>HY!$C799</f>
        <v>14.345722249349</v>
      </c>
      <c r="G799">
        <f>'Hy3+0'!$C799</f>
        <v>15.6373836263021</v>
      </c>
      <c r="I799">
        <f>SUM(B$3:B799)</f>
        <v>8312.669577636716</v>
      </c>
      <c r="J799" t="e">
        <f>SUM(C$3:C799)</f>
        <v>#N/A</v>
      </c>
      <c r="K799" t="e">
        <f>SUM(D$3:D799)</f>
        <v>#N/A</v>
      </c>
      <c r="L799" t="e">
        <f>SUM(E$3:E799)</f>
        <v>#N/A</v>
      </c>
      <c r="M799">
        <f>SUM(F$3:F799)</f>
        <v>9226.3639896647219</v>
      </c>
      <c r="N799">
        <f>SUM(G$3:G799)</f>
        <v>8258.7225256347647</v>
      </c>
    </row>
    <row r="800" spans="1:14">
      <c r="A800">
        <v>798</v>
      </c>
      <c r="B800">
        <f>'0D'!$C800</f>
        <v>14.7587483723958</v>
      </c>
      <c r="C800" t="e">
        <f>'1D'!$C800</f>
        <v>#N/A</v>
      </c>
      <c r="D800" t="e">
        <f>'2D'!$C800</f>
        <v>#N/A</v>
      </c>
      <c r="E800" t="e">
        <f>'3D'!$C800</f>
        <v>#N/A</v>
      </c>
      <c r="F800">
        <f>HY!$C800</f>
        <v>14.3511075846354</v>
      </c>
      <c r="G800">
        <f>'Hy3+0'!$C800</f>
        <v>15.6553043619792</v>
      </c>
      <c r="I800">
        <f>SUM(B$3:B800)</f>
        <v>8327.4283260091124</v>
      </c>
      <c r="J800" t="e">
        <f>SUM(C$3:C800)</f>
        <v>#N/A</v>
      </c>
      <c r="K800" t="e">
        <f>SUM(D$3:D800)</f>
        <v>#N/A</v>
      </c>
      <c r="L800" t="e">
        <f>SUM(E$3:E800)</f>
        <v>#N/A</v>
      </c>
      <c r="M800">
        <f>SUM(F$3:F800)</f>
        <v>9240.7150972493564</v>
      </c>
      <c r="N800">
        <f>SUM(G$3:G800)</f>
        <v>8274.3778299967435</v>
      </c>
    </row>
    <row r="801" spans="1:14">
      <c r="A801">
        <v>799</v>
      </c>
      <c r="B801">
        <f>'0D'!$C801</f>
        <v>14.771553548177099</v>
      </c>
      <c r="C801" t="e">
        <f>'1D'!$C801</f>
        <v>#N/A</v>
      </c>
      <c r="D801" t="e">
        <f>'2D'!$C801</f>
        <v>#N/A</v>
      </c>
      <c r="E801" t="e">
        <f>'3D'!$C801</f>
        <v>#N/A</v>
      </c>
      <c r="F801">
        <f>HY!$C801</f>
        <v>14.356609293619799</v>
      </c>
      <c r="G801">
        <f>'Hy3+0'!$C801</f>
        <v>15.673233235677101</v>
      </c>
      <c r="I801">
        <f>SUM(B$3:B801)</f>
        <v>8342.199879557289</v>
      </c>
      <c r="J801" t="e">
        <f>SUM(C$3:C801)</f>
        <v>#N/A</v>
      </c>
      <c r="K801" t="e">
        <f>SUM(D$3:D801)</f>
        <v>#N/A</v>
      </c>
      <c r="L801" t="e">
        <f>SUM(E$3:E801)</f>
        <v>#N/A</v>
      </c>
      <c r="M801">
        <f>SUM(F$3:F801)</f>
        <v>9255.0717065429762</v>
      </c>
      <c r="N801">
        <f>SUM(G$3:G801)</f>
        <v>8290.0510632324203</v>
      </c>
    </row>
    <row r="802" spans="1:14">
      <c r="A802">
        <v>800</v>
      </c>
      <c r="B802">
        <f>'0D'!$C802</f>
        <v>14.784333902994801</v>
      </c>
      <c r="C802" t="e">
        <f>'1D'!$C802</f>
        <v>#N/A</v>
      </c>
      <c r="D802" t="e">
        <f>'2D'!$C802</f>
        <v>#N/A</v>
      </c>
      <c r="E802" t="e">
        <f>'3D'!$C802</f>
        <v>#N/A</v>
      </c>
      <c r="F802">
        <f>HY!$C802</f>
        <v>14.361966552734399</v>
      </c>
      <c r="G802">
        <f>'Hy3+0'!$C802</f>
        <v>15.6914904785156</v>
      </c>
      <c r="I802">
        <f>SUM(B$3:B802)</f>
        <v>8356.9842134602841</v>
      </c>
      <c r="J802" t="e">
        <f>SUM(C$3:C802)</f>
        <v>#N/A</v>
      </c>
      <c r="K802" t="e">
        <f>SUM(D$3:D802)</f>
        <v>#N/A</v>
      </c>
      <c r="L802" t="e">
        <f>SUM(E$3:E802)</f>
        <v>#N/A</v>
      </c>
      <c r="M802">
        <f>SUM(F$3:F802)</f>
        <v>9269.4336730957111</v>
      </c>
      <c r="N802">
        <f>SUM(G$3:G802)</f>
        <v>8305.7425537109357</v>
      </c>
    </row>
    <row r="803" spans="1:14">
      <c r="A803">
        <v>801</v>
      </c>
      <c r="B803">
        <f>'0D'!$C803</f>
        <v>14.7971020507813</v>
      </c>
      <c r="C803" t="e">
        <f>'1D'!$C803</f>
        <v>#N/A</v>
      </c>
      <c r="D803" t="e">
        <f>'2D'!$C803</f>
        <v>#N/A</v>
      </c>
      <c r="E803" t="e">
        <f>'3D'!$C803</f>
        <v>#N/A</v>
      </c>
      <c r="F803">
        <f>HY!$C803</f>
        <v>14.3673368326823</v>
      </c>
      <c r="G803">
        <f>'Hy3+0'!$C803</f>
        <v>15.709630533854201</v>
      </c>
      <c r="I803">
        <f>SUM(B$3:B803)</f>
        <v>8371.7813155110653</v>
      </c>
      <c r="J803" t="e">
        <f>SUM(C$3:C803)</f>
        <v>#N/A</v>
      </c>
      <c r="K803" t="e">
        <f>SUM(D$3:D803)</f>
        <v>#N/A</v>
      </c>
      <c r="L803" t="e">
        <f>SUM(E$3:E803)</f>
        <v>#N/A</v>
      </c>
      <c r="M803">
        <f>SUM(F$3:F803)</f>
        <v>9283.8010099283929</v>
      </c>
      <c r="N803">
        <f>SUM(G$3:G803)</f>
        <v>8321.4521842447903</v>
      </c>
    </row>
    <row r="804" spans="1:14">
      <c r="A804">
        <v>802</v>
      </c>
      <c r="B804">
        <f>'0D'!$C804</f>
        <v>14.810057373046901</v>
      </c>
      <c r="C804" t="e">
        <f>'1D'!$C804</f>
        <v>#N/A</v>
      </c>
      <c r="D804" t="e">
        <f>'2D'!$C804</f>
        <v>#N/A</v>
      </c>
      <c r="E804" t="e">
        <f>'3D'!$C804</f>
        <v>#N/A</v>
      </c>
      <c r="F804">
        <f>HY!$C804</f>
        <v>14.3727421061198</v>
      </c>
      <c r="G804">
        <f>'Hy3+0'!$C804</f>
        <v>15.728045654296899</v>
      </c>
      <c r="I804">
        <f>SUM(B$3:B804)</f>
        <v>8386.5913728841115</v>
      </c>
      <c r="J804" t="e">
        <f>SUM(C$3:C804)</f>
        <v>#N/A</v>
      </c>
      <c r="K804" t="e">
        <f>SUM(D$3:D804)</f>
        <v>#N/A</v>
      </c>
      <c r="L804" t="e">
        <f>SUM(E$3:E804)</f>
        <v>#N/A</v>
      </c>
      <c r="M804">
        <f>SUM(F$3:F804)</f>
        <v>9298.1737520345123</v>
      </c>
      <c r="N804">
        <f>SUM(G$3:G804)</f>
        <v>8337.1802298990879</v>
      </c>
    </row>
    <row r="805" spans="1:14">
      <c r="A805">
        <v>803</v>
      </c>
      <c r="B805">
        <f>'0D'!$C805</f>
        <v>14.822908528645801</v>
      </c>
      <c r="C805" t="e">
        <f>'1D'!$C805</f>
        <v>#N/A</v>
      </c>
      <c r="D805" t="e">
        <f>'2D'!$C805</f>
        <v>#N/A</v>
      </c>
      <c r="E805" t="e">
        <f>'3D'!$C805</f>
        <v>#N/A</v>
      </c>
      <c r="F805">
        <f>HY!$C805</f>
        <v>14.378163655599</v>
      </c>
      <c r="G805">
        <f>'Hy3+0'!$C805</f>
        <v>15.746201578776001</v>
      </c>
      <c r="I805">
        <f>SUM(B$3:B805)</f>
        <v>8401.4142814127572</v>
      </c>
      <c r="J805" t="e">
        <f>SUM(C$3:C805)</f>
        <v>#N/A</v>
      </c>
      <c r="K805" t="e">
        <f>SUM(D$3:D805)</f>
        <v>#N/A</v>
      </c>
      <c r="L805" t="e">
        <f>SUM(E$3:E805)</f>
        <v>#N/A</v>
      </c>
      <c r="M805">
        <f>SUM(F$3:F805)</f>
        <v>9312.5519156901119</v>
      </c>
      <c r="N805">
        <f>SUM(G$3:G805)</f>
        <v>8352.9264314778648</v>
      </c>
    </row>
    <row r="806" spans="1:14">
      <c r="A806">
        <v>804</v>
      </c>
      <c r="B806">
        <f>'0D'!$C806</f>
        <v>14.8359171549479</v>
      </c>
      <c r="C806" t="e">
        <f>'1D'!$C806</f>
        <v>#N/A</v>
      </c>
      <c r="D806" t="e">
        <f>'2D'!$C806</f>
        <v>#N/A</v>
      </c>
      <c r="E806" t="e">
        <f>'3D'!$C806</f>
        <v>#N/A</v>
      </c>
      <c r="F806">
        <f>HY!$C806</f>
        <v>14.383692220052099</v>
      </c>
      <c r="G806">
        <f>'Hy3+0'!$C806</f>
        <v>15.7641361490885</v>
      </c>
      <c r="I806">
        <f>SUM(B$3:B806)</f>
        <v>8416.2501985677045</v>
      </c>
      <c r="J806" t="e">
        <f>SUM(C$3:C806)</f>
        <v>#N/A</v>
      </c>
      <c r="K806" t="e">
        <f>SUM(D$3:D806)</f>
        <v>#N/A</v>
      </c>
      <c r="L806" t="e">
        <f>SUM(E$3:E806)</f>
        <v>#N/A</v>
      </c>
      <c r="M806">
        <f>SUM(F$3:F806)</f>
        <v>9326.9356079101635</v>
      </c>
      <c r="N806">
        <f>SUM(G$3:G806)</f>
        <v>8368.6905676269525</v>
      </c>
    </row>
    <row r="807" spans="1:14">
      <c r="A807">
        <v>805</v>
      </c>
      <c r="B807">
        <f>'0D'!$C807</f>
        <v>14.848763834635401</v>
      </c>
      <c r="C807" t="e">
        <f>'1D'!$C807</f>
        <v>#N/A</v>
      </c>
      <c r="D807" t="e">
        <f>'2D'!$C807</f>
        <v>#N/A</v>
      </c>
      <c r="E807" t="e">
        <f>'3D'!$C807</f>
        <v>#N/A</v>
      </c>
      <c r="F807">
        <f>HY!$C807</f>
        <v>14.389023844401001</v>
      </c>
      <c r="G807">
        <f>'Hy3+0'!$C807</f>
        <v>15.782102457682299</v>
      </c>
      <c r="I807">
        <f>SUM(B$3:B807)</f>
        <v>8431.0989624023405</v>
      </c>
      <c r="J807" t="e">
        <f>SUM(C$3:C807)</f>
        <v>#N/A</v>
      </c>
      <c r="K807" t="e">
        <f>SUM(D$3:D807)</f>
        <v>#N/A</v>
      </c>
      <c r="L807" t="e">
        <f>SUM(E$3:E807)</f>
        <v>#N/A</v>
      </c>
      <c r="M807">
        <f>SUM(F$3:F807)</f>
        <v>9341.3246317545654</v>
      </c>
      <c r="N807">
        <f>SUM(G$3:G807)</f>
        <v>8384.472670084635</v>
      </c>
    </row>
    <row r="808" spans="1:14">
      <c r="A808">
        <v>806</v>
      </c>
      <c r="B808">
        <f>'0D'!$C808</f>
        <v>14.8617419433594</v>
      </c>
      <c r="C808" t="e">
        <f>'1D'!$C808</f>
        <v>#N/A</v>
      </c>
      <c r="D808" t="e">
        <f>'2D'!$C808</f>
        <v>#N/A</v>
      </c>
      <c r="E808" t="e">
        <f>'3D'!$C808</f>
        <v>#N/A</v>
      </c>
      <c r="F808">
        <f>HY!$C808</f>
        <v>14.3944539388021</v>
      </c>
      <c r="G808">
        <f>'Hy3+0'!$C808</f>
        <v>15.8002860514323</v>
      </c>
      <c r="I808">
        <f>SUM(B$3:B808)</f>
        <v>8445.9607043456999</v>
      </c>
      <c r="J808" t="e">
        <f>SUM(C$3:C808)</f>
        <v>#N/A</v>
      </c>
      <c r="K808" t="e">
        <f>SUM(D$3:D808)</f>
        <v>#N/A</v>
      </c>
      <c r="L808" t="e">
        <f>SUM(E$3:E808)</f>
        <v>#N/A</v>
      </c>
      <c r="M808">
        <f>SUM(F$3:F808)</f>
        <v>9355.7190856933667</v>
      </c>
      <c r="N808">
        <f>SUM(G$3:G808)</f>
        <v>8400.2729561360666</v>
      </c>
    </row>
    <row r="809" spans="1:14">
      <c r="A809">
        <v>807</v>
      </c>
      <c r="B809">
        <f>'0D'!$C809</f>
        <v>14.8746244303385</v>
      </c>
      <c r="C809" t="e">
        <f>'1D'!$C809</f>
        <v>#N/A</v>
      </c>
      <c r="D809" t="e">
        <f>'2D'!$C809</f>
        <v>#N/A</v>
      </c>
      <c r="E809" t="e">
        <f>'3D'!$C809</f>
        <v>#N/A</v>
      </c>
      <c r="F809">
        <f>HY!$C809</f>
        <v>14.399910074869799</v>
      </c>
      <c r="G809">
        <f>'Hy3+0'!$C809</f>
        <v>15.8188232421875</v>
      </c>
      <c r="I809">
        <f>SUM(B$3:B809)</f>
        <v>8460.8353287760383</v>
      </c>
      <c r="J809" t="e">
        <f>SUM(C$3:C809)</f>
        <v>#N/A</v>
      </c>
      <c r="K809" t="e">
        <f>SUM(D$3:D809)</f>
        <v>#N/A</v>
      </c>
      <c r="L809" t="e">
        <f>SUM(E$3:E809)</f>
        <v>#N/A</v>
      </c>
      <c r="M809">
        <f>SUM(F$3:F809)</f>
        <v>9370.1189957682363</v>
      </c>
      <c r="N809">
        <f>SUM(G$3:G809)</f>
        <v>8416.0917793782537</v>
      </c>
    </row>
    <row r="810" spans="1:14">
      <c r="A810">
        <v>808</v>
      </c>
      <c r="B810">
        <f>'0D'!$C810</f>
        <v>14.8874759928385</v>
      </c>
      <c r="C810" t="e">
        <f>'1D'!$C810</f>
        <v>#N/A</v>
      </c>
      <c r="D810" t="e">
        <f>'2D'!$C810</f>
        <v>#N/A</v>
      </c>
      <c r="E810" t="e">
        <f>'3D'!$C810</f>
        <v>#N/A</v>
      </c>
      <c r="F810">
        <f>HY!$C810</f>
        <v>14.405248209635401</v>
      </c>
      <c r="G810">
        <f>'Hy3+0'!$C810</f>
        <v>15.8370975748698</v>
      </c>
      <c r="I810">
        <f>SUM(B$3:B810)</f>
        <v>8475.7228047688768</v>
      </c>
      <c r="J810" t="e">
        <f>SUM(C$3:C810)</f>
        <v>#N/A</v>
      </c>
      <c r="K810" t="e">
        <f>SUM(D$3:D810)</f>
        <v>#N/A</v>
      </c>
      <c r="L810" t="e">
        <f>SUM(E$3:E810)</f>
        <v>#N/A</v>
      </c>
      <c r="M810">
        <f>SUM(F$3:F810)</f>
        <v>9384.5242439778722</v>
      </c>
      <c r="N810">
        <f>SUM(G$3:G810)</f>
        <v>8431.9288769531231</v>
      </c>
    </row>
    <row r="811" spans="1:14">
      <c r="A811">
        <v>809</v>
      </c>
      <c r="B811">
        <f>'0D'!$C811</f>
        <v>14.900642903645799</v>
      </c>
      <c r="C811" t="e">
        <f>'1D'!$C811</f>
        <v>#N/A</v>
      </c>
      <c r="D811" t="e">
        <f>'2D'!$C811</f>
        <v>#N/A</v>
      </c>
      <c r="E811" t="e">
        <f>'3D'!$C811</f>
        <v>#N/A</v>
      </c>
      <c r="F811">
        <f>HY!$C811</f>
        <v>14.4108353678385</v>
      </c>
      <c r="G811">
        <f>'Hy3+0'!$C811</f>
        <v>15.8552083333333</v>
      </c>
      <c r="I811">
        <f>SUM(B$3:B811)</f>
        <v>8490.6234476725222</v>
      </c>
      <c r="J811" t="e">
        <f>SUM(C$3:C811)</f>
        <v>#N/A</v>
      </c>
      <c r="K811" t="e">
        <f>SUM(D$3:D811)</f>
        <v>#N/A</v>
      </c>
      <c r="L811" t="e">
        <f>SUM(E$3:E811)</f>
        <v>#N/A</v>
      </c>
      <c r="M811">
        <f>SUM(F$3:F811)</f>
        <v>9398.9350793457106</v>
      </c>
      <c r="N811">
        <f>SUM(G$3:G811)</f>
        <v>8447.7840852864556</v>
      </c>
    </row>
    <row r="812" spans="1:14">
      <c r="A812">
        <v>810</v>
      </c>
      <c r="B812">
        <f>'0D'!$C812</f>
        <v>14.9137280273437</v>
      </c>
      <c r="C812" t="e">
        <f>'1D'!$C812</f>
        <v>#N/A</v>
      </c>
      <c r="D812" t="e">
        <f>'2D'!$C812</f>
        <v>#N/A</v>
      </c>
      <c r="E812" t="e">
        <f>'3D'!$C812</f>
        <v>#N/A</v>
      </c>
      <c r="F812">
        <f>HY!$C812</f>
        <v>14.4163643391927</v>
      </c>
      <c r="G812">
        <f>'Hy3+0'!$C812</f>
        <v>15.8739392089844</v>
      </c>
      <c r="I812">
        <f>SUM(B$3:B812)</f>
        <v>8505.5371756998666</v>
      </c>
      <c r="J812" t="e">
        <f>SUM(C$3:C812)</f>
        <v>#N/A</v>
      </c>
      <c r="K812" t="e">
        <f>SUM(D$3:D812)</f>
        <v>#N/A</v>
      </c>
      <c r="L812" t="e">
        <f>SUM(E$3:E812)</f>
        <v>#N/A</v>
      </c>
      <c r="M812">
        <f>SUM(F$3:F812)</f>
        <v>9413.3514436849036</v>
      </c>
      <c r="N812">
        <f>SUM(G$3:G812)</f>
        <v>8463.6580244954403</v>
      </c>
    </row>
    <row r="813" spans="1:14">
      <c r="A813">
        <v>811</v>
      </c>
      <c r="B813">
        <f>'0D'!$C813</f>
        <v>14.9268082682292</v>
      </c>
      <c r="C813" t="e">
        <f>'1D'!$C813</f>
        <v>#N/A</v>
      </c>
      <c r="D813" t="e">
        <f>'2D'!$C813</f>
        <v>#N/A</v>
      </c>
      <c r="E813" t="e">
        <f>'3D'!$C813</f>
        <v>#N/A</v>
      </c>
      <c r="F813">
        <f>HY!$C813</f>
        <v>14.4217732747396</v>
      </c>
      <c r="G813">
        <f>'Hy3+0'!$C813</f>
        <v>15.892467447916699</v>
      </c>
      <c r="I813">
        <f>SUM(B$3:B813)</f>
        <v>8520.4639839680949</v>
      </c>
      <c r="J813" t="e">
        <f>SUM(C$3:C813)</f>
        <v>#N/A</v>
      </c>
      <c r="K813" t="e">
        <f>SUM(D$3:D813)</f>
        <v>#N/A</v>
      </c>
      <c r="L813" t="e">
        <f>SUM(E$3:E813)</f>
        <v>#N/A</v>
      </c>
      <c r="M813">
        <f>SUM(F$3:F813)</f>
        <v>9427.7732169596438</v>
      </c>
      <c r="N813">
        <f>SUM(G$3:G813)</f>
        <v>8479.550491943357</v>
      </c>
    </row>
    <row r="814" spans="1:14">
      <c r="A814">
        <v>812</v>
      </c>
      <c r="B814">
        <f>'0D'!$C814</f>
        <v>14.940242513020801</v>
      </c>
      <c r="C814" t="e">
        <f>'1D'!$C814</f>
        <v>#N/A</v>
      </c>
      <c r="D814" t="e">
        <f>'2D'!$C814</f>
        <v>#N/A</v>
      </c>
      <c r="E814" t="e">
        <f>'3D'!$C814</f>
        <v>#N/A</v>
      </c>
      <c r="F814">
        <f>HY!$C814</f>
        <v>14.4272623697917</v>
      </c>
      <c r="G814">
        <f>'Hy3+0'!$C814</f>
        <v>15.9109301757812</v>
      </c>
      <c r="I814">
        <f>SUM(B$3:B814)</f>
        <v>8535.404226481116</v>
      </c>
      <c r="J814" t="e">
        <f>SUM(C$3:C814)</f>
        <v>#N/A</v>
      </c>
      <c r="K814" t="e">
        <f>SUM(D$3:D814)</f>
        <v>#N/A</v>
      </c>
      <c r="L814" t="e">
        <f>SUM(E$3:E814)</f>
        <v>#N/A</v>
      </c>
      <c r="M814">
        <f>SUM(F$3:F814)</f>
        <v>9442.2004793294363</v>
      </c>
      <c r="N814">
        <f>SUM(G$3:G814)</f>
        <v>8495.4614221191387</v>
      </c>
    </row>
    <row r="815" spans="1:14">
      <c r="A815">
        <v>813</v>
      </c>
      <c r="B815">
        <f>'0D'!$C815</f>
        <v>14.953540852864601</v>
      </c>
      <c r="C815" t="e">
        <f>'1D'!$C815</f>
        <v>#N/A</v>
      </c>
      <c r="D815" t="e">
        <f>'2D'!$C815</f>
        <v>#N/A</v>
      </c>
      <c r="E815" t="e">
        <f>'3D'!$C815</f>
        <v>#N/A</v>
      </c>
      <c r="F815">
        <f>HY!$C815</f>
        <v>14.4328588867187</v>
      </c>
      <c r="G815">
        <f>'Hy3+0'!$C815</f>
        <v>15.9296944173177</v>
      </c>
      <c r="I815">
        <f>SUM(B$3:B815)</f>
        <v>8550.3577673339805</v>
      </c>
      <c r="J815" t="e">
        <f>SUM(C$3:C815)</f>
        <v>#N/A</v>
      </c>
      <c r="K815" t="e">
        <f>SUM(D$3:D815)</f>
        <v>#N/A</v>
      </c>
      <c r="L815" t="e">
        <f>SUM(E$3:E815)</f>
        <v>#N/A</v>
      </c>
      <c r="M815">
        <f>SUM(F$3:F815)</f>
        <v>9456.6333382161556</v>
      </c>
      <c r="N815">
        <f>SUM(G$3:G815)</f>
        <v>8511.391116536457</v>
      </c>
    </row>
    <row r="816" spans="1:14">
      <c r="A816">
        <v>814</v>
      </c>
      <c r="B816">
        <f>'0D'!$C816</f>
        <v>14.9668143717448</v>
      </c>
      <c r="C816" t="e">
        <f>'1D'!$C816</f>
        <v>#N/A</v>
      </c>
      <c r="D816" t="e">
        <f>'2D'!$C816</f>
        <v>#N/A</v>
      </c>
      <c r="E816" t="e">
        <f>'3D'!$C816</f>
        <v>#N/A</v>
      </c>
      <c r="F816">
        <f>HY!$C816</f>
        <v>14.4382869466146</v>
      </c>
      <c r="G816">
        <f>'Hy3+0'!$C816</f>
        <v>15.948281656901001</v>
      </c>
      <c r="I816">
        <f>SUM(B$3:B816)</f>
        <v>8565.324581705725</v>
      </c>
      <c r="J816" t="e">
        <f>SUM(C$3:C816)</f>
        <v>#N/A</v>
      </c>
      <c r="K816" t="e">
        <f>SUM(D$3:D816)</f>
        <v>#N/A</v>
      </c>
      <c r="L816" t="e">
        <f>SUM(E$3:E816)</f>
        <v>#N/A</v>
      </c>
      <c r="M816">
        <f>SUM(F$3:F816)</f>
        <v>9471.0716251627709</v>
      </c>
      <c r="N816">
        <f>SUM(G$3:G816)</f>
        <v>8527.3393981933586</v>
      </c>
    </row>
    <row r="817" spans="1:14">
      <c r="A817">
        <v>815</v>
      </c>
      <c r="B817">
        <f>'0D'!$C817</f>
        <v>14.9800179036458</v>
      </c>
      <c r="C817" t="e">
        <f>'1D'!$C817</f>
        <v>#N/A</v>
      </c>
      <c r="D817" t="e">
        <f>'2D'!$C817</f>
        <v>#N/A</v>
      </c>
      <c r="E817" t="e">
        <f>'3D'!$C817</f>
        <v>#N/A</v>
      </c>
      <c r="F817">
        <f>HY!$C817</f>
        <v>14.443757731119801</v>
      </c>
      <c r="G817">
        <f>'Hy3+0'!$C817</f>
        <v>15.9665828450521</v>
      </c>
      <c r="I817">
        <f>SUM(B$3:B817)</f>
        <v>8580.3045996093715</v>
      </c>
      <c r="J817" t="e">
        <f>SUM(C$3:C817)</f>
        <v>#N/A</v>
      </c>
      <c r="K817" t="e">
        <f>SUM(D$3:D817)</f>
        <v>#N/A</v>
      </c>
      <c r="L817" t="e">
        <f>SUM(E$3:E817)</f>
        <v>#N/A</v>
      </c>
      <c r="M817">
        <f>SUM(F$3:F817)</f>
        <v>9485.515382893891</v>
      </c>
      <c r="N817">
        <f>SUM(G$3:G817)</f>
        <v>8543.3059810384111</v>
      </c>
    </row>
    <row r="818" spans="1:14">
      <c r="A818">
        <v>816</v>
      </c>
      <c r="B818">
        <f>'0D'!$C818</f>
        <v>14.9933028157552</v>
      </c>
      <c r="C818" t="e">
        <f>'1D'!$C818</f>
        <v>#N/A</v>
      </c>
      <c r="D818" t="e">
        <f>'2D'!$C818</f>
        <v>#N/A</v>
      </c>
      <c r="E818" t="e">
        <f>'3D'!$C818</f>
        <v>#N/A</v>
      </c>
      <c r="F818">
        <f>HY!$C818</f>
        <v>14.4492248535156</v>
      </c>
      <c r="G818">
        <f>'Hy3+0'!$C818</f>
        <v>15.985286458333301</v>
      </c>
      <c r="I818">
        <f>SUM(B$3:B818)</f>
        <v>8595.2979024251272</v>
      </c>
      <c r="J818" t="e">
        <f>SUM(C$3:C818)</f>
        <v>#N/A</v>
      </c>
      <c r="K818" t="e">
        <f>SUM(D$3:D818)</f>
        <v>#N/A</v>
      </c>
      <c r="L818" t="e">
        <f>SUM(E$3:E818)</f>
        <v>#N/A</v>
      </c>
      <c r="M818">
        <f>SUM(F$3:F818)</f>
        <v>9499.9646077474063</v>
      </c>
      <c r="N818">
        <f>SUM(G$3:G818)</f>
        <v>8559.2912674967447</v>
      </c>
    </row>
    <row r="819" spans="1:14">
      <c r="A819">
        <v>817</v>
      </c>
      <c r="B819">
        <f>'0D'!$C819</f>
        <v>15.0066288248698</v>
      </c>
      <c r="C819" t="e">
        <f>'1D'!$C819</f>
        <v>#N/A</v>
      </c>
      <c r="D819" t="e">
        <f>'2D'!$C819</f>
        <v>#N/A</v>
      </c>
      <c r="E819" t="e">
        <f>'3D'!$C819</f>
        <v>#N/A</v>
      </c>
      <c r="F819">
        <f>HY!$C819</f>
        <v>14.4548885091146</v>
      </c>
      <c r="G819">
        <f>'Hy3+0'!$C819</f>
        <v>16.003948974609401</v>
      </c>
      <c r="I819">
        <f>SUM(B$3:B819)</f>
        <v>8610.3045312499962</v>
      </c>
      <c r="J819" t="e">
        <f>SUM(C$3:C819)</f>
        <v>#N/A</v>
      </c>
      <c r="K819" t="e">
        <f>SUM(D$3:D819)</f>
        <v>#N/A</v>
      </c>
      <c r="L819" t="e">
        <f>SUM(E$3:E819)</f>
        <v>#N/A</v>
      </c>
      <c r="M819">
        <f>SUM(F$3:F819)</f>
        <v>9514.4194962565216</v>
      </c>
      <c r="N819">
        <f>SUM(G$3:G819)</f>
        <v>8575.2952164713533</v>
      </c>
    </row>
    <row r="820" spans="1:14">
      <c r="A820">
        <v>818</v>
      </c>
      <c r="B820">
        <f>'0D'!$C820</f>
        <v>15.02009765625</v>
      </c>
      <c r="C820" t="e">
        <f>'1D'!$C820</f>
        <v>#N/A</v>
      </c>
      <c r="D820" t="e">
        <f>'2D'!$C820</f>
        <v>#N/A</v>
      </c>
      <c r="E820" t="e">
        <f>'3D'!$C820</f>
        <v>#N/A</v>
      </c>
      <c r="F820">
        <f>HY!$C820</f>
        <v>14.460434570312501</v>
      </c>
      <c r="G820">
        <f>'Hy3+0'!$C820</f>
        <v>16.022581380208301</v>
      </c>
      <c r="I820">
        <f>SUM(B$3:B820)</f>
        <v>8625.3246289062463</v>
      </c>
      <c r="J820" t="e">
        <f>SUM(C$3:C820)</f>
        <v>#N/A</v>
      </c>
      <c r="K820" t="e">
        <f>SUM(D$3:D820)</f>
        <v>#N/A</v>
      </c>
      <c r="L820" t="e">
        <f>SUM(E$3:E820)</f>
        <v>#N/A</v>
      </c>
      <c r="M820">
        <f>SUM(F$3:F820)</f>
        <v>9528.8799308268335</v>
      </c>
      <c r="N820">
        <f>SUM(G$3:G820)</f>
        <v>8591.3177978515614</v>
      </c>
    </row>
    <row r="821" spans="1:14">
      <c r="A821">
        <v>819</v>
      </c>
      <c r="B821">
        <f>'0D'!$C821</f>
        <v>15.033753662109399</v>
      </c>
      <c r="C821" t="e">
        <f>'1D'!$C821</f>
        <v>#N/A</v>
      </c>
      <c r="D821" t="e">
        <f>'2D'!$C821</f>
        <v>#N/A</v>
      </c>
      <c r="E821" t="e">
        <f>'3D'!$C821</f>
        <v>#N/A</v>
      </c>
      <c r="F821">
        <f>HY!$C821</f>
        <v>14.465994873046901</v>
      </c>
      <c r="G821">
        <f>'Hy3+0'!$C821</f>
        <v>16.041171875</v>
      </c>
      <c r="I821">
        <f>SUM(B$3:B821)</f>
        <v>8640.3583825683563</v>
      </c>
      <c r="J821" t="e">
        <f>SUM(C$3:C821)</f>
        <v>#N/A</v>
      </c>
      <c r="K821" t="e">
        <f>SUM(D$3:D821)</f>
        <v>#N/A</v>
      </c>
      <c r="L821" t="e">
        <f>SUM(E$3:E821)</f>
        <v>#N/A</v>
      </c>
      <c r="M821">
        <f>SUM(F$3:F821)</f>
        <v>9543.3459256998813</v>
      </c>
      <c r="N821">
        <f>SUM(G$3:G821)</f>
        <v>8607.3589697265616</v>
      </c>
    </row>
    <row r="822" spans="1:14">
      <c r="A822">
        <v>820</v>
      </c>
      <c r="B822">
        <f>'0D'!$C822</f>
        <v>15.047107747395801</v>
      </c>
      <c r="C822" t="e">
        <f>'1D'!$C822</f>
        <v>#N/A</v>
      </c>
      <c r="D822" t="e">
        <f>'2D'!$C822</f>
        <v>#N/A</v>
      </c>
      <c r="E822" t="e">
        <f>'3D'!$C822</f>
        <v>#N/A</v>
      </c>
      <c r="F822">
        <f>HY!$C822</f>
        <v>14.4716495768229</v>
      </c>
      <c r="G822">
        <f>'Hy3+0'!$C822</f>
        <v>16.059794921875</v>
      </c>
      <c r="I822">
        <f>SUM(B$3:B822)</f>
        <v>8655.4054903157521</v>
      </c>
      <c r="J822" t="e">
        <f>SUM(C$3:C822)</f>
        <v>#N/A</v>
      </c>
      <c r="K822" t="e">
        <f>SUM(D$3:D822)</f>
        <v>#N/A</v>
      </c>
      <c r="L822" t="e">
        <f>SUM(E$3:E822)</f>
        <v>#N/A</v>
      </c>
      <c r="M822">
        <f>SUM(F$3:F822)</f>
        <v>9557.8175752767038</v>
      </c>
      <c r="N822">
        <f>SUM(G$3:G822)</f>
        <v>8623.418764648437</v>
      </c>
    </row>
    <row r="823" spans="1:14">
      <c r="A823">
        <v>821</v>
      </c>
      <c r="B823">
        <f>'0D'!$C823</f>
        <v>15.0603776041667</v>
      </c>
      <c r="C823" t="e">
        <f>'1D'!$C823</f>
        <v>#N/A</v>
      </c>
      <c r="D823" t="e">
        <f>'2D'!$C823</f>
        <v>#N/A</v>
      </c>
      <c r="E823" t="e">
        <f>'3D'!$C823</f>
        <v>#N/A</v>
      </c>
      <c r="F823">
        <f>HY!$C823</f>
        <v>14.477304280599</v>
      </c>
      <c r="G823">
        <f>'Hy3+0'!$C823</f>
        <v>16.078134358724</v>
      </c>
      <c r="I823">
        <f>SUM(B$3:B823)</f>
        <v>8670.4658679199183</v>
      </c>
      <c r="J823" t="e">
        <f>SUM(C$3:C823)</f>
        <v>#N/A</v>
      </c>
      <c r="K823" t="e">
        <f>SUM(D$3:D823)</f>
        <v>#N/A</v>
      </c>
      <c r="L823" t="e">
        <f>SUM(E$3:E823)</f>
        <v>#N/A</v>
      </c>
      <c r="M823">
        <f>SUM(F$3:F823)</f>
        <v>9572.2948795573029</v>
      </c>
      <c r="N823">
        <f>SUM(G$3:G823)</f>
        <v>8639.4968990071611</v>
      </c>
    </row>
    <row r="824" spans="1:14">
      <c r="A824">
        <v>822</v>
      </c>
      <c r="B824">
        <f>'0D'!$C824</f>
        <v>15.0740588378906</v>
      </c>
      <c r="C824" t="e">
        <f>'1D'!$C824</f>
        <v>#N/A</v>
      </c>
      <c r="D824" t="e">
        <f>'2D'!$C824</f>
        <v>#N/A</v>
      </c>
      <c r="E824" t="e">
        <f>'3D'!$C824</f>
        <v>#N/A</v>
      </c>
      <c r="F824">
        <f>HY!$C824</f>
        <v>14.482978108724</v>
      </c>
      <c r="G824">
        <f>'Hy3+0'!$C824</f>
        <v>16.096751708984399</v>
      </c>
      <c r="I824">
        <f>SUM(B$3:B824)</f>
        <v>8685.5399267578086</v>
      </c>
      <c r="J824" t="e">
        <f>SUM(C$3:C824)</f>
        <v>#N/A</v>
      </c>
      <c r="K824" t="e">
        <f>SUM(D$3:D824)</f>
        <v>#N/A</v>
      </c>
      <c r="L824" t="e">
        <f>SUM(E$3:E824)</f>
        <v>#N/A</v>
      </c>
      <c r="M824">
        <f>SUM(F$3:F824)</f>
        <v>9586.7778576660276</v>
      </c>
      <c r="N824">
        <f>SUM(G$3:G824)</f>
        <v>8655.5936507161459</v>
      </c>
    </row>
    <row r="825" spans="1:14">
      <c r="A825">
        <v>823</v>
      </c>
      <c r="B825">
        <f>'0D'!$C825</f>
        <v>15.087480875651</v>
      </c>
      <c r="C825" t="e">
        <f>'1D'!$C825</f>
        <v>#N/A</v>
      </c>
      <c r="D825" t="e">
        <f>'2D'!$C825</f>
        <v>#N/A</v>
      </c>
      <c r="E825" t="e">
        <f>'3D'!$C825</f>
        <v>#N/A</v>
      </c>
      <c r="F825">
        <f>HY!$C825</f>
        <v>14.4885424804687</v>
      </c>
      <c r="G825">
        <f>'Hy3+0'!$C825</f>
        <v>16.1154248046875</v>
      </c>
      <c r="I825">
        <f>SUM(B$3:B825)</f>
        <v>8700.6274076334594</v>
      </c>
      <c r="J825" t="e">
        <f>SUM(C$3:C825)</f>
        <v>#N/A</v>
      </c>
      <c r="K825" t="e">
        <f>SUM(D$3:D825)</f>
        <v>#N/A</v>
      </c>
      <c r="L825" t="e">
        <f>SUM(E$3:E825)</f>
        <v>#N/A</v>
      </c>
      <c r="M825">
        <f>SUM(F$3:F825)</f>
        <v>9601.2664001464964</v>
      </c>
      <c r="N825">
        <f>SUM(G$3:G825)</f>
        <v>8671.7090755208337</v>
      </c>
    </row>
    <row r="826" spans="1:14">
      <c r="A826">
        <v>824</v>
      </c>
      <c r="B826">
        <f>'0D'!$C826</f>
        <v>15.100953776041701</v>
      </c>
      <c r="C826" t="e">
        <f>'1D'!$C826</f>
        <v>#N/A</v>
      </c>
      <c r="D826" t="e">
        <f>'2D'!$C826</f>
        <v>#N/A</v>
      </c>
      <c r="E826" t="e">
        <f>'3D'!$C826</f>
        <v>#N/A</v>
      </c>
      <c r="F826">
        <f>HY!$C826</f>
        <v>14.4942525227865</v>
      </c>
      <c r="G826">
        <f>'Hy3+0'!$C826</f>
        <v>16.134126383463499</v>
      </c>
      <c r="I826">
        <f>SUM(B$3:B826)</f>
        <v>8715.7283614095013</v>
      </c>
      <c r="J826" t="e">
        <f>SUM(C$3:C826)</f>
        <v>#N/A</v>
      </c>
      <c r="K826" t="e">
        <f>SUM(D$3:D826)</f>
        <v>#N/A</v>
      </c>
      <c r="L826" t="e">
        <f>SUM(E$3:E826)</f>
        <v>#N/A</v>
      </c>
      <c r="M826">
        <f>SUM(F$3:F826)</f>
        <v>9615.7606526692834</v>
      </c>
      <c r="N826">
        <f>SUM(G$3:G826)</f>
        <v>8687.8432019042975</v>
      </c>
    </row>
    <row r="827" spans="1:14">
      <c r="A827">
        <v>825</v>
      </c>
      <c r="B827">
        <f>'0D'!$C827</f>
        <v>15.114513346354199</v>
      </c>
      <c r="C827" t="e">
        <f>'1D'!$C827</f>
        <v>#N/A</v>
      </c>
      <c r="D827" t="e">
        <f>'2D'!$C827</f>
        <v>#N/A</v>
      </c>
      <c r="E827" t="e">
        <f>'3D'!$C827</f>
        <v>#N/A</v>
      </c>
      <c r="F827">
        <f>HY!$C827</f>
        <v>14.4998189290365</v>
      </c>
      <c r="G827">
        <f>'Hy3+0'!$C827</f>
        <v>16.152997639974</v>
      </c>
      <c r="I827">
        <f>SUM(B$3:B827)</f>
        <v>8730.8428747558555</v>
      </c>
      <c r="J827" t="e">
        <f>SUM(C$3:C827)</f>
        <v>#N/A</v>
      </c>
      <c r="K827" t="e">
        <f>SUM(D$3:D827)</f>
        <v>#N/A</v>
      </c>
      <c r="L827" t="e">
        <f>SUM(E$3:E827)</f>
        <v>#N/A</v>
      </c>
      <c r="M827">
        <f>SUM(F$3:F827)</f>
        <v>9630.2604715983198</v>
      </c>
      <c r="N827">
        <f>SUM(G$3:G827)</f>
        <v>8703.9961995442718</v>
      </c>
    </row>
    <row r="828" spans="1:14">
      <c r="A828">
        <v>826</v>
      </c>
      <c r="B828">
        <f>'0D'!$C828</f>
        <v>15.127949625651</v>
      </c>
      <c r="C828" t="e">
        <f>'1D'!$C828</f>
        <v>#N/A</v>
      </c>
      <c r="D828" t="e">
        <f>'2D'!$C828</f>
        <v>#N/A</v>
      </c>
      <c r="E828" t="e">
        <f>'3D'!$C828</f>
        <v>#N/A</v>
      </c>
      <c r="F828">
        <f>HY!$C828</f>
        <v>14.505485432942701</v>
      </c>
      <c r="G828">
        <f>'Hy3+0'!$C828</f>
        <v>16.171961263020801</v>
      </c>
      <c r="I828">
        <f>SUM(B$3:B828)</f>
        <v>8745.9708243815057</v>
      </c>
      <c r="J828" t="e">
        <f>SUM(C$3:C828)</f>
        <v>#N/A</v>
      </c>
      <c r="K828" t="e">
        <f>SUM(D$3:D828)</f>
        <v>#N/A</v>
      </c>
      <c r="L828" t="e">
        <f>SUM(E$3:E828)</f>
        <v>#N/A</v>
      </c>
      <c r="M828">
        <f>SUM(F$3:F828)</f>
        <v>9644.7659570312626</v>
      </c>
      <c r="N828">
        <f>SUM(G$3:G828)</f>
        <v>8720.1681608072922</v>
      </c>
    </row>
    <row r="829" spans="1:14">
      <c r="A829">
        <v>827</v>
      </c>
      <c r="B829">
        <f>'0D'!$C829</f>
        <v>15.141562093098999</v>
      </c>
      <c r="C829" t="e">
        <f>'1D'!$C829</f>
        <v>#N/A</v>
      </c>
      <c r="D829" t="e">
        <f>'2D'!$C829</f>
        <v>#N/A</v>
      </c>
      <c r="E829" t="e">
        <f>'3D'!$C829</f>
        <v>#N/A</v>
      </c>
      <c r="F829">
        <f>HY!$C829</f>
        <v>14.5110750325521</v>
      </c>
      <c r="G829">
        <f>'Hy3+0'!$C829</f>
        <v>16.190920003255201</v>
      </c>
      <c r="I829">
        <f>SUM(B$3:B829)</f>
        <v>8761.1123864746041</v>
      </c>
      <c r="J829" t="e">
        <f>SUM(C$3:C829)</f>
        <v>#N/A</v>
      </c>
      <c r="K829" t="e">
        <f>SUM(D$3:D829)</f>
        <v>#N/A</v>
      </c>
      <c r="L829" t="e">
        <f>SUM(E$3:E829)</f>
        <v>#N/A</v>
      </c>
      <c r="M829">
        <f>SUM(F$3:F829)</f>
        <v>9659.2770320638156</v>
      </c>
      <c r="N829">
        <f>SUM(G$3:G829)</f>
        <v>8736.3590808105473</v>
      </c>
    </row>
    <row r="830" spans="1:14">
      <c r="A830">
        <v>828</v>
      </c>
      <c r="B830">
        <f>'0D'!$C830</f>
        <v>15.1553763834635</v>
      </c>
      <c r="C830" t="e">
        <f>'1D'!$C830</f>
        <v>#N/A</v>
      </c>
      <c r="D830" t="e">
        <f>'2D'!$C830</f>
        <v>#N/A</v>
      </c>
      <c r="E830" t="e">
        <f>'3D'!$C830</f>
        <v>#N/A</v>
      </c>
      <c r="F830">
        <f>HY!$C830</f>
        <v>14.51662109375</v>
      </c>
      <c r="G830">
        <f>'Hy3+0'!$C830</f>
        <v>16.210061035156301</v>
      </c>
      <c r="I830">
        <f>SUM(B$3:B830)</f>
        <v>8776.2677628580677</v>
      </c>
      <c r="J830" t="e">
        <f>SUM(C$3:C830)</f>
        <v>#N/A</v>
      </c>
      <c r="K830" t="e">
        <f>SUM(D$3:D830)</f>
        <v>#N/A</v>
      </c>
      <c r="L830" t="e">
        <f>SUM(E$3:E830)</f>
        <v>#N/A</v>
      </c>
      <c r="M830">
        <f>SUM(F$3:F830)</f>
        <v>9673.7936531575651</v>
      </c>
      <c r="N830">
        <f>SUM(G$3:G830)</f>
        <v>8752.5691418457045</v>
      </c>
    </row>
    <row r="831" spans="1:14">
      <c r="A831">
        <v>829</v>
      </c>
      <c r="B831">
        <f>'0D'!$C831</f>
        <v>15.169091796875</v>
      </c>
      <c r="C831" t="e">
        <f>'1D'!$C831</f>
        <v>#N/A</v>
      </c>
      <c r="D831" t="e">
        <f>'2D'!$C831</f>
        <v>#N/A</v>
      </c>
      <c r="E831" t="e">
        <f>'3D'!$C831</f>
        <v>#N/A</v>
      </c>
      <c r="F831">
        <f>HY!$C831</f>
        <v>14.5222583007812</v>
      </c>
      <c r="G831">
        <f>'Hy3+0'!$C831</f>
        <v>16.229030354817699</v>
      </c>
      <c r="I831">
        <f>SUM(B$3:B831)</f>
        <v>8791.4368546549431</v>
      </c>
      <c r="J831" t="e">
        <f>SUM(C$3:C831)</f>
        <v>#N/A</v>
      </c>
      <c r="K831" t="e">
        <f>SUM(D$3:D831)</f>
        <v>#N/A</v>
      </c>
      <c r="L831" t="e">
        <f>SUM(E$3:E831)</f>
        <v>#N/A</v>
      </c>
      <c r="M831">
        <f>SUM(F$3:F831)</f>
        <v>9688.3159114583468</v>
      </c>
      <c r="N831">
        <f>SUM(G$3:G831)</f>
        <v>8768.7981722005225</v>
      </c>
    </row>
    <row r="832" spans="1:14">
      <c r="A832">
        <v>830</v>
      </c>
      <c r="B832">
        <f>'0D'!$C832</f>
        <v>15.1828100585938</v>
      </c>
      <c r="C832" t="e">
        <f>'1D'!$C832</f>
        <v>#N/A</v>
      </c>
      <c r="D832" t="e">
        <f>'2D'!$C832</f>
        <v>#N/A</v>
      </c>
      <c r="E832" t="e">
        <f>'3D'!$C832</f>
        <v>#N/A</v>
      </c>
      <c r="F832">
        <f>HY!$C832</f>
        <v>14.5278552246094</v>
      </c>
      <c r="G832">
        <f>'Hy3+0'!$C832</f>
        <v>16.248013916015601</v>
      </c>
      <c r="I832">
        <f>SUM(B$3:B832)</f>
        <v>8806.6196647135366</v>
      </c>
      <c r="J832" t="e">
        <f>SUM(C$3:C832)</f>
        <v>#N/A</v>
      </c>
      <c r="K832" t="e">
        <f>SUM(D$3:D832)</f>
        <v>#N/A</v>
      </c>
      <c r="L832" t="e">
        <f>SUM(E$3:E832)</f>
        <v>#N/A</v>
      </c>
      <c r="M832">
        <f>SUM(F$3:F832)</f>
        <v>9702.8437666829559</v>
      </c>
      <c r="N832">
        <f>SUM(G$3:G832)</f>
        <v>8785.0461861165386</v>
      </c>
    </row>
    <row r="833" spans="1:14">
      <c r="A833">
        <v>831</v>
      </c>
      <c r="B833">
        <f>'0D'!$C833</f>
        <v>15.196378987630199</v>
      </c>
      <c r="C833" t="e">
        <f>'1D'!$C833</f>
        <v>#N/A</v>
      </c>
      <c r="D833" t="e">
        <f>'2D'!$C833</f>
        <v>#N/A</v>
      </c>
      <c r="E833" t="e">
        <f>'3D'!$C833</f>
        <v>#N/A</v>
      </c>
      <c r="F833">
        <f>HY!$C833</f>
        <v>14.5335493977865</v>
      </c>
      <c r="G833">
        <f>'Hy3+0'!$C833</f>
        <v>16.267039388020802</v>
      </c>
      <c r="I833">
        <f>SUM(B$3:B833)</f>
        <v>8821.8160437011666</v>
      </c>
      <c r="J833" t="e">
        <f>SUM(C$3:C833)</f>
        <v>#N/A</v>
      </c>
      <c r="K833" t="e">
        <f>SUM(D$3:D833)</f>
        <v>#N/A</v>
      </c>
      <c r="L833" t="e">
        <f>SUM(E$3:E833)</f>
        <v>#N/A</v>
      </c>
      <c r="M833">
        <f>SUM(F$3:F833)</f>
        <v>9717.3773160807432</v>
      </c>
      <c r="N833">
        <f>SUM(G$3:G833)</f>
        <v>8801.3132255045603</v>
      </c>
    </row>
    <row r="834" spans="1:14">
      <c r="A834">
        <v>832</v>
      </c>
      <c r="B834">
        <f>'0D'!$C834</f>
        <v>15.2100154622396</v>
      </c>
      <c r="C834" t="e">
        <f>'1D'!$C834</f>
        <v>#N/A</v>
      </c>
      <c r="D834" t="e">
        <f>'2D'!$C834</f>
        <v>#N/A</v>
      </c>
      <c r="E834" t="e">
        <f>'3D'!$C834</f>
        <v>#N/A</v>
      </c>
      <c r="F834">
        <f>HY!$C834</f>
        <v>14.5392488606771</v>
      </c>
      <c r="G834">
        <f>'Hy3+0'!$C834</f>
        <v>16.286312662760398</v>
      </c>
      <c r="I834">
        <f>SUM(B$3:B834)</f>
        <v>8837.0260591634069</v>
      </c>
      <c r="J834" t="e">
        <f>SUM(C$3:C834)</f>
        <v>#N/A</v>
      </c>
      <c r="K834" t="e">
        <f>SUM(D$3:D834)</f>
        <v>#N/A</v>
      </c>
      <c r="L834" t="e">
        <f>SUM(E$3:E834)</f>
        <v>#N/A</v>
      </c>
      <c r="M834">
        <f>SUM(F$3:F834)</f>
        <v>9731.9165649414208</v>
      </c>
      <c r="N834">
        <f>SUM(G$3:G834)</f>
        <v>8817.5995381673201</v>
      </c>
    </row>
    <row r="835" spans="1:14">
      <c r="A835">
        <v>833</v>
      </c>
      <c r="B835">
        <f>'0D'!$C835</f>
        <v>15.223990071614599</v>
      </c>
      <c r="C835" t="e">
        <f>'1D'!$C835</f>
        <v>#N/A</v>
      </c>
      <c r="D835" t="e">
        <f>'2D'!$C835</f>
        <v>#N/A</v>
      </c>
      <c r="E835" t="e">
        <f>'3D'!$C835</f>
        <v>#N/A</v>
      </c>
      <c r="F835">
        <f>HY!$C835</f>
        <v>14.5448950195312</v>
      </c>
      <c r="G835">
        <f>'Hy3+0'!$C835</f>
        <v>16.305353597005201</v>
      </c>
      <c r="I835">
        <f>SUM(B$3:B835)</f>
        <v>8852.2500492350209</v>
      </c>
      <c r="J835" t="e">
        <f>SUM(C$3:C835)</f>
        <v>#N/A</v>
      </c>
      <c r="K835" t="e">
        <f>SUM(D$3:D835)</f>
        <v>#N/A</v>
      </c>
      <c r="L835" t="e">
        <f>SUM(E$3:E835)</f>
        <v>#N/A</v>
      </c>
      <c r="M835">
        <f>SUM(F$3:F835)</f>
        <v>9746.4614599609522</v>
      </c>
      <c r="N835">
        <f>SUM(G$3:G835)</f>
        <v>8833.9048917643249</v>
      </c>
    </row>
    <row r="836" spans="1:14">
      <c r="A836">
        <v>834</v>
      </c>
      <c r="B836">
        <f>'0D'!$C836</f>
        <v>15.2380700683594</v>
      </c>
      <c r="C836" t="e">
        <f>'1D'!$C836</f>
        <v>#N/A</v>
      </c>
      <c r="D836" t="e">
        <f>'2D'!$C836</f>
        <v>#N/A</v>
      </c>
      <c r="E836" t="e">
        <f>'3D'!$C836</f>
        <v>#N/A</v>
      </c>
      <c r="F836">
        <f>HY!$C836</f>
        <v>14.550630696614601</v>
      </c>
      <c r="G836">
        <f>'Hy3+0'!$C836</f>
        <v>16.3246459960938</v>
      </c>
      <c r="I836">
        <f>SUM(B$3:B836)</f>
        <v>8867.4881193033798</v>
      </c>
      <c r="J836" t="e">
        <f>SUM(C$3:C836)</f>
        <v>#N/A</v>
      </c>
      <c r="K836" t="e">
        <f>SUM(D$3:D836)</f>
        <v>#N/A</v>
      </c>
      <c r="L836" t="e">
        <f>SUM(E$3:E836)</f>
        <v>#N/A</v>
      </c>
      <c r="M836">
        <f>SUM(F$3:F836)</f>
        <v>9761.0120906575667</v>
      </c>
      <c r="N836">
        <f>SUM(G$3:G836)</f>
        <v>8850.2295377604187</v>
      </c>
    </row>
    <row r="837" spans="1:14">
      <c r="A837">
        <v>835</v>
      </c>
      <c r="B837">
        <f>'0D'!$C837</f>
        <v>15.251846110025999</v>
      </c>
      <c r="C837" t="e">
        <f>'1D'!$C837</f>
        <v>#N/A</v>
      </c>
      <c r="D837" t="e">
        <f>'2D'!$C837</f>
        <v>#N/A</v>
      </c>
      <c r="E837" t="e">
        <f>'3D'!$C837</f>
        <v>#N/A</v>
      </c>
      <c r="F837">
        <f>HY!$C837</f>
        <v>14.556408284505199</v>
      </c>
      <c r="G837">
        <f>'Hy3+0'!$C837</f>
        <v>16.343538411458301</v>
      </c>
      <c r="I837">
        <f>SUM(B$3:B837)</f>
        <v>8882.739965413406</v>
      </c>
      <c r="J837" t="e">
        <f>SUM(C$3:C837)</f>
        <v>#N/A</v>
      </c>
      <c r="K837" t="e">
        <f>SUM(D$3:D837)</f>
        <v>#N/A</v>
      </c>
      <c r="L837" t="e">
        <f>SUM(E$3:E837)</f>
        <v>#N/A</v>
      </c>
      <c r="M837">
        <f>SUM(F$3:F837)</f>
        <v>9775.5684989420715</v>
      </c>
      <c r="N837">
        <f>SUM(G$3:G837)</f>
        <v>8866.5730761718769</v>
      </c>
    </row>
    <row r="838" spans="1:14">
      <c r="A838">
        <v>836</v>
      </c>
      <c r="B838">
        <f>'0D'!$C838</f>
        <v>15.2657922363281</v>
      </c>
      <c r="C838" t="e">
        <f>'1D'!$C838</f>
        <v>#N/A</v>
      </c>
      <c r="D838" t="e">
        <f>'2D'!$C838</f>
        <v>#N/A</v>
      </c>
      <c r="E838" t="e">
        <f>'3D'!$C838</f>
        <v>#N/A</v>
      </c>
      <c r="F838">
        <f>HY!$C838</f>
        <v>14.5620174153646</v>
      </c>
      <c r="G838">
        <f>'Hy3+0'!$C838</f>
        <v>16.362596435546902</v>
      </c>
      <c r="I838">
        <f>SUM(B$3:B838)</f>
        <v>8898.0057576497347</v>
      </c>
      <c r="J838" t="e">
        <f>SUM(C$3:C838)</f>
        <v>#N/A</v>
      </c>
      <c r="K838" t="e">
        <f>SUM(D$3:D838)</f>
        <v>#N/A</v>
      </c>
      <c r="L838" t="e">
        <f>SUM(E$3:E838)</f>
        <v>#N/A</v>
      </c>
      <c r="M838">
        <f>SUM(F$3:F838)</f>
        <v>9790.1305163574361</v>
      </c>
      <c r="N838">
        <f>SUM(G$3:G838)</f>
        <v>8882.9356726074238</v>
      </c>
    </row>
    <row r="839" spans="1:14">
      <c r="A839">
        <v>837</v>
      </c>
      <c r="B839">
        <f>'0D'!$C839</f>
        <v>15.2798327636719</v>
      </c>
      <c r="C839" t="e">
        <f>'1D'!$C839</f>
        <v>#N/A</v>
      </c>
      <c r="D839" t="e">
        <f>'2D'!$C839</f>
        <v>#N/A</v>
      </c>
      <c r="E839" t="e">
        <f>'3D'!$C839</f>
        <v>#N/A</v>
      </c>
      <c r="F839">
        <f>HY!$C839</f>
        <v>14.5674881998698</v>
      </c>
      <c r="G839">
        <f>'Hy3+0'!$C839</f>
        <v>16.3820393880208</v>
      </c>
      <c r="I839">
        <f>SUM(B$3:B839)</f>
        <v>8913.2855904134067</v>
      </c>
      <c r="J839" t="e">
        <f>SUM(C$3:C839)</f>
        <v>#N/A</v>
      </c>
      <c r="K839" t="e">
        <f>SUM(D$3:D839)</f>
        <v>#N/A</v>
      </c>
      <c r="L839" t="e">
        <f>SUM(E$3:E839)</f>
        <v>#N/A</v>
      </c>
      <c r="M839">
        <f>SUM(F$3:F839)</f>
        <v>9804.6980045573055</v>
      </c>
      <c r="N839">
        <f>SUM(G$3:G839)</f>
        <v>8899.3177119954453</v>
      </c>
    </row>
    <row r="840" spans="1:14">
      <c r="A840">
        <v>838</v>
      </c>
      <c r="B840">
        <f>'0D'!$C840</f>
        <v>15.293787841796901</v>
      </c>
      <c r="C840" t="e">
        <f>'1D'!$C840</f>
        <v>#N/A</v>
      </c>
      <c r="D840" t="e">
        <f>'2D'!$C840</f>
        <v>#N/A</v>
      </c>
      <c r="E840" t="e">
        <f>'3D'!$C840</f>
        <v>#N/A</v>
      </c>
      <c r="F840">
        <f>HY!$C840</f>
        <v>14.573270670572899</v>
      </c>
      <c r="G840">
        <f>'Hy3+0'!$C840</f>
        <v>16.401171468099001</v>
      </c>
      <c r="I840">
        <f>SUM(B$3:B840)</f>
        <v>8928.5793782552028</v>
      </c>
      <c r="J840" t="e">
        <f>SUM(C$3:C840)</f>
        <v>#N/A</v>
      </c>
      <c r="K840" t="e">
        <f>SUM(D$3:D840)</f>
        <v>#N/A</v>
      </c>
      <c r="L840" t="e">
        <f>SUM(E$3:E840)</f>
        <v>#N/A</v>
      </c>
      <c r="M840">
        <f>SUM(F$3:F840)</f>
        <v>9819.2712752278785</v>
      </c>
      <c r="N840">
        <f>SUM(G$3:G840)</f>
        <v>8915.7188834635435</v>
      </c>
    </row>
    <row r="841" spans="1:14">
      <c r="A841">
        <v>839</v>
      </c>
      <c r="B841">
        <f>'0D'!$C841</f>
        <v>15.3076985677083</v>
      </c>
      <c r="C841" t="e">
        <f>'1D'!$C841</f>
        <v>#N/A</v>
      </c>
      <c r="D841" t="e">
        <f>'2D'!$C841</f>
        <v>#N/A</v>
      </c>
      <c r="E841" t="e">
        <f>'3D'!$C841</f>
        <v>#N/A</v>
      </c>
      <c r="F841">
        <f>HY!$C841</f>
        <v>14.5790987141927</v>
      </c>
      <c r="G841">
        <f>'Hy3+0'!$C841</f>
        <v>16.4205387369792</v>
      </c>
      <c r="I841">
        <f>SUM(B$3:B841)</f>
        <v>8943.8870768229117</v>
      </c>
      <c r="J841" t="e">
        <f>SUM(C$3:C841)</f>
        <v>#N/A</v>
      </c>
      <c r="K841" t="e">
        <f>SUM(D$3:D841)</f>
        <v>#N/A</v>
      </c>
      <c r="L841" t="e">
        <f>SUM(E$3:E841)</f>
        <v>#N/A</v>
      </c>
      <c r="M841">
        <f>SUM(F$3:F841)</f>
        <v>9833.8503739420721</v>
      </c>
      <c r="N841">
        <f>SUM(G$3:G841)</f>
        <v>8932.1394222005219</v>
      </c>
    </row>
    <row r="842" spans="1:14">
      <c r="A842">
        <v>840</v>
      </c>
      <c r="B842">
        <f>'0D'!$C842</f>
        <v>15.321765543619801</v>
      </c>
      <c r="C842" t="e">
        <f>'1D'!$C842</f>
        <v>#N/A</v>
      </c>
      <c r="D842" t="e">
        <f>'2D'!$C842</f>
        <v>#N/A</v>
      </c>
      <c r="E842" t="e">
        <f>'3D'!$C842</f>
        <v>#N/A</v>
      </c>
      <c r="F842">
        <f>HY!$C842</f>
        <v>14.584872639974</v>
      </c>
      <c r="G842">
        <f>'Hy3+0'!$C842</f>
        <v>16.4400321451823</v>
      </c>
      <c r="I842">
        <f>SUM(B$3:B842)</f>
        <v>8959.2088423665318</v>
      </c>
      <c r="J842" t="e">
        <f>SUM(C$3:C842)</f>
        <v>#N/A</v>
      </c>
      <c r="K842" t="e">
        <f>SUM(D$3:D842)</f>
        <v>#N/A</v>
      </c>
      <c r="L842" t="e">
        <f>SUM(E$3:E842)</f>
        <v>#N/A</v>
      </c>
      <c r="M842">
        <f>SUM(F$3:F842)</f>
        <v>9848.4352465820466</v>
      </c>
      <c r="N842">
        <f>SUM(G$3:G842)</f>
        <v>8948.579454345705</v>
      </c>
    </row>
    <row r="843" spans="1:14">
      <c r="A843">
        <v>841</v>
      </c>
      <c r="B843">
        <f>'0D'!$C843</f>
        <v>15.3358622233073</v>
      </c>
      <c r="C843" t="e">
        <f>'1D'!$C843</f>
        <v>#N/A</v>
      </c>
      <c r="D843" t="e">
        <f>'2D'!$C843</f>
        <v>#N/A</v>
      </c>
      <c r="E843" t="e">
        <f>'3D'!$C843</f>
        <v>#N/A</v>
      </c>
      <c r="F843">
        <f>HY!$C843</f>
        <v>14.5906856282552</v>
      </c>
      <c r="G843">
        <f>'Hy3+0'!$C843</f>
        <v>16.4593607584635</v>
      </c>
      <c r="I843">
        <f>SUM(B$3:B843)</f>
        <v>8974.54470458984</v>
      </c>
      <c r="J843" t="e">
        <f>SUM(C$3:C843)</f>
        <v>#N/A</v>
      </c>
      <c r="K843" t="e">
        <f>SUM(D$3:D843)</f>
        <v>#N/A</v>
      </c>
      <c r="L843" t="e">
        <f>SUM(E$3:E843)</f>
        <v>#N/A</v>
      </c>
      <c r="M843">
        <f>SUM(F$3:F843)</f>
        <v>9863.0259322103011</v>
      </c>
      <c r="N843">
        <f>SUM(G$3:G843)</f>
        <v>8965.038815104168</v>
      </c>
    </row>
    <row r="844" spans="1:14">
      <c r="A844">
        <v>842</v>
      </c>
      <c r="B844">
        <f>'0D'!$C844</f>
        <v>15.349735921223999</v>
      </c>
      <c r="C844" t="e">
        <f>'1D'!$C844</f>
        <v>#N/A</v>
      </c>
      <c r="D844" t="e">
        <f>'2D'!$C844</f>
        <v>#N/A</v>
      </c>
      <c r="E844" t="e">
        <f>'3D'!$C844</f>
        <v>#N/A</v>
      </c>
      <c r="F844">
        <f>HY!$C844</f>
        <v>14.596623128255199</v>
      </c>
      <c r="G844">
        <f>'Hy3+0'!$C844</f>
        <v>16.4785636393229</v>
      </c>
      <c r="I844">
        <f>SUM(B$3:B844)</f>
        <v>8989.8944405110633</v>
      </c>
      <c r="J844" t="e">
        <f>SUM(C$3:C844)</f>
        <v>#N/A</v>
      </c>
      <c r="K844" t="e">
        <f>SUM(D$3:D844)</f>
        <v>#N/A</v>
      </c>
      <c r="L844" t="e">
        <f>SUM(E$3:E844)</f>
        <v>#N/A</v>
      </c>
      <c r="M844">
        <f>SUM(F$3:F844)</f>
        <v>9877.6225553385557</v>
      </c>
      <c r="N844">
        <f>SUM(G$3:G844)</f>
        <v>8981.5173787434906</v>
      </c>
    </row>
    <row r="845" spans="1:14">
      <c r="A845">
        <v>843</v>
      </c>
      <c r="B845">
        <f>'0D'!$C845</f>
        <v>15.363941650390601</v>
      </c>
      <c r="C845" t="e">
        <f>'1D'!$C845</f>
        <v>#N/A</v>
      </c>
      <c r="D845" t="e">
        <f>'2D'!$C845</f>
        <v>#N/A</v>
      </c>
      <c r="E845" t="e">
        <f>'3D'!$C845</f>
        <v>#N/A</v>
      </c>
      <c r="F845">
        <f>HY!$C845</f>
        <v>14.6023620605469</v>
      </c>
      <c r="G845">
        <f>'Hy3+0'!$C845</f>
        <v>16.497964274088499</v>
      </c>
      <c r="I845">
        <f>SUM(B$3:B845)</f>
        <v>9005.2583821614535</v>
      </c>
      <c r="J845" t="e">
        <f>SUM(C$3:C845)</f>
        <v>#N/A</v>
      </c>
      <c r="K845" t="e">
        <f>SUM(D$3:D845)</f>
        <v>#N/A</v>
      </c>
      <c r="L845" t="e">
        <f>SUM(E$3:E845)</f>
        <v>#N/A</v>
      </c>
      <c r="M845">
        <f>SUM(F$3:F845)</f>
        <v>9892.2249173991022</v>
      </c>
      <c r="N845">
        <f>SUM(G$3:G845)</f>
        <v>8998.0153430175797</v>
      </c>
    </row>
    <row r="846" spans="1:14">
      <c r="A846">
        <v>844</v>
      </c>
      <c r="B846">
        <f>'0D'!$C846</f>
        <v>15.3780114746094</v>
      </c>
      <c r="C846" t="e">
        <f>'1D'!$C846</f>
        <v>#N/A</v>
      </c>
      <c r="D846" t="e">
        <f>'2D'!$C846</f>
        <v>#N/A</v>
      </c>
      <c r="E846" t="e">
        <f>'3D'!$C846</f>
        <v>#N/A</v>
      </c>
      <c r="F846">
        <f>HY!$C846</f>
        <v>14.608153076171901</v>
      </c>
      <c r="G846">
        <f>'Hy3+0'!$C846</f>
        <v>16.517309570312499</v>
      </c>
      <c r="I846">
        <f>SUM(B$3:B846)</f>
        <v>9020.6363936360631</v>
      </c>
      <c r="J846" t="e">
        <f>SUM(C$3:C846)</f>
        <v>#N/A</v>
      </c>
      <c r="K846" t="e">
        <f>SUM(D$3:D846)</f>
        <v>#N/A</v>
      </c>
      <c r="L846" t="e">
        <f>SUM(E$3:E846)</f>
        <v>#N/A</v>
      </c>
      <c r="M846">
        <f>SUM(F$3:F846)</f>
        <v>9906.8330704752734</v>
      </c>
      <c r="N846">
        <f>SUM(G$3:G846)</f>
        <v>9014.5326525878918</v>
      </c>
    </row>
    <row r="847" spans="1:14">
      <c r="A847">
        <v>845</v>
      </c>
      <c r="B847">
        <f>'0D'!$C847</f>
        <v>15.392220865885401</v>
      </c>
      <c r="C847" t="e">
        <f>'1D'!$C847</f>
        <v>#N/A</v>
      </c>
      <c r="D847" t="e">
        <f>'2D'!$C847</f>
        <v>#N/A</v>
      </c>
      <c r="E847" t="e">
        <f>'3D'!$C847</f>
        <v>#N/A</v>
      </c>
      <c r="F847">
        <f>HY!$C847</f>
        <v>14.6141731770833</v>
      </c>
      <c r="G847">
        <f>'Hy3+0'!$C847</f>
        <v>16.536611328125002</v>
      </c>
      <c r="I847">
        <f>SUM(B$3:B847)</f>
        <v>9036.0286145019491</v>
      </c>
      <c r="J847" t="e">
        <f>SUM(C$3:C847)</f>
        <v>#N/A</v>
      </c>
      <c r="K847" t="e">
        <f>SUM(D$3:D847)</f>
        <v>#N/A</v>
      </c>
      <c r="L847" t="e">
        <f>SUM(E$3:E847)</f>
        <v>#N/A</v>
      </c>
      <c r="M847">
        <f>SUM(F$3:F847)</f>
        <v>9921.4472436523574</v>
      </c>
      <c r="N847">
        <f>SUM(G$3:G847)</f>
        <v>9031.069263916017</v>
      </c>
    </row>
    <row r="848" spans="1:14">
      <c r="A848">
        <v>846</v>
      </c>
      <c r="B848">
        <f>'0D'!$C848</f>
        <v>15.4061596679687</v>
      </c>
      <c r="C848" t="e">
        <f>'1D'!$C848</f>
        <v>#N/A</v>
      </c>
      <c r="D848" t="e">
        <f>'2D'!$C848</f>
        <v>#N/A</v>
      </c>
      <c r="E848" t="e">
        <f>'3D'!$C848</f>
        <v>#N/A</v>
      </c>
      <c r="F848">
        <f>HY!$C848</f>
        <v>14.6201928710937</v>
      </c>
      <c r="G848">
        <f>'Hy3+0'!$C848</f>
        <v>16.5562569173177</v>
      </c>
      <c r="I848">
        <f>SUM(B$3:B848)</f>
        <v>9051.4347741699185</v>
      </c>
      <c r="J848" t="e">
        <f>SUM(C$3:C848)</f>
        <v>#N/A</v>
      </c>
      <c r="K848" t="e">
        <f>SUM(D$3:D848)</f>
        <v>#N/A</v>
      </c>
      <c r="L848" t="e">
        <f>SUM(E$3:E848)</f>
        <v>#N/A</v>
      </c>
      <c r="M848">
        <f>SUM(F$3:F848)</f>
        <v>9936.0674365234518</v>
      </c>
      <c r="N848">
        <f>SUM(G$3:G848)</f>
        <v>9047.625520833335</v>
      </c>
    </row>
    <row r="849" spans="1:14">
      <c r="A849">
        <v>847</v>
      </c>
      <c r="B849">
        <f>'0D'!$C849</f>
        <v>15.4204715983073</v>
      </c>
      <c r="C849" t="e">
        <f>'1D'!$C849</f>
        <v>#N/A</v>
      </c>
      <c r="D849" t="e">
        <f>'2D'!$C849</f>
        <v>#N/A</v>
      </c>
      <c r="E849" t="e">
        <f>'3D'!$C849</f>
        <v>#N/A</v>
      </c>
      <c r="F849">
        <f>HY!$C849</f>
        <v>14.6260620117187</v>
      </c>
      <c r="G849">
        <f>'Hy3+0'!$C849</f>
        <v>16.575474853515601</v>
      </c>
      <c r="I849">
        <f>SUM(B$3:B849)</f>
        <v>9066.8552457682254</v>
      </c>
      <c r="J849" t="e">
        <f>SUM(C$3:C849)</f>
        <v>#N/A</v>
      </c>
      <c r="K849" t="e">
        <f>SUM(D$3:D849)</f>
        <v>#N/A</v>
      </c>
      <c r="L849" t="e">
        <f>SUM(E$3:E849)</f>
        <v>#N/A</v>
      </c>
      <c r="M849">
        <f>SUM(F$3:F849)</f>
        <v>9950.6934985351709</v>
      </c>
      <c r="N849">
        <f>SUM(G$3:G849)</f>
        <v>9064.2009956868515</v>
      </c>
    </row>
    <row r="850" spans="1:14">
      <c r="A850">
        <v>848</v>
      </c>
      <c r="B850">
        <f>'0D'!$C850</f>
        <v>15.4349405924479</v>
      </c>
      <c r="C850" t="e">
        <f>'1D'!$C850</f>
        <v>#N/A</v>
      </c>
      <c r="D850" t="e">
        <f>'2D'!$C850</f>
        <v>#N/A</v>
      </c>
      <c r="E850" t="e">
        <f>'3D'!$C850</f>
        <v>#N/A</v>
      </c>
      <c r="F850">
        <f>HY!$C850</f>
        <v>14.6319075520833</v>
      </c>
      <c r="G850">
        <f>'Hy3+0'!$C850</f>
        <v>16.594990234375</v>
      </c>
      <c r="I850">
        <f>SUM(B$3:B850)</f>
        <v>9082.290186360673</v>
      </c>
      <c r="J850" t="e">
        <f>SUM(C$3:C850)</f>
        <v>#N/A</v>
      </c>
      <c r="K850" t="e">
        <f>SUM(D$3:D850)</f>
        <v>#N/A</v>
      </c>
      <c r="L850" t="e">
        <f>SUM(E$3:E850)</f>
        <v>#N/A</v>
      </c>
      <c r="M850">
        <f>SUM(F$3:F850)</f>
        <v>9965.325406087255</v>
      </c>
      <c r="N850">
        <f>SUM(G$3:G850)</f>
        <v>9080.795985921226</v>
      </c>
    </row>
    <row r="851" spans="1:14">
      <c r="A851">
        <v>849</v>
      </c>
      <c r="B851">
        <f>'0D'!$C851</f>
        <v>15.449170328776001</v>
      </c>
      <c r="C851" t="e">
        <f>'1D'!$C851</f>
        <v>#N/A</v>
      </c>
      <c r="D851" t="e">
        <f>'2D'!$C851</f>
        <v>#N/A</v>
      </c>
      <c r="E851" t="e">
        <f>'3D'!$C851</f>
        <v>#N/A</v>
      </c>
      <c r="F851">
        <f>HY!$C851</f>
        <v>14.6377868652344</v>
      </c>
      <c r="G851">
        <f>'Hy3+0'!$C851</f>
        <v>16.6143595377604</v>
      </c>
      <c r="I851">
        <f>SUM(B$3:B851)</f>
        <v>9097.7393566894498</v>
      </c>
      <c r="J851" t="e">
        <f>SUM(C$3:C851)</f>
        <v>#N/A</v>
      </c>
      <c r="K851" t="e">
        <f>SUM(D$3:D851)</f>
        <v>#N/A</v>
      </c>
      <c r="L851" t="e">
        <f>SUM(E$3:E851)</f>
        <v>#N/A</v>
      </c>
      <c r="M851">
        <f>SUM(F$3:F851)</f>
        <v>9979.9631929524894</v>
      </c>
      <c r="N851">
        <f>SUM(G$3:G851)</f>
        <v>9097.4103454589858</v>
      </c>
    </row>
    <row r="852" spans="1:14">
      <c r="A852">
        <v>850</v>
      </c>
      <c r="B852">
        <f>'0D'!$C852</f>
        <v>15.4634936523438</v>
      </c>
      <c r="C852" t="e">
        <f>'1D'!$C852</f>
        <v>#N/A</v>
      </c>
      <c r="D852" t="e">
        <f>'2D'!$C852</f>
        <v>#N/A</v>
      </c>
      <c r="E852" t="e">
        <f>'3D'!$C852</f>
        <v>#N/A</v>
      </c>
      <c r="F852">
        <f>HY!$C852</f>
        <v>14.6436633300781</v>
      </c>
      <c r="G852">
        <f>'Hy3+0'!$C852</f>
        <v>16.633708902994801</v>
      </c>
      <c r="I852">
        <f>SUM(B$3:B852)</f>
        <v>9113.2028503417932</v>
      </c>
      <c r="J852" t="e">
        <f>SUM(C$3:C852)</f>
        <v>#N/A</v>
      </c>
      <c r="K852" t="e">
        <f>SUM(D$3:D852)</f>
        <v>#N/A</v>
      </c>
      <c r="L852" t="e">
        <f>SUM(E$3:E852)</f>
        <v>#N/A</v>
      </c>
      <c r="M852">
        <f>SUM(F$3:F852)</f>
        <v>9994.6068562825676</v>
      </c>
      <c r="N852">
        <f>SUM(G$3:G852)</f>
        <v>9114.0440543619807</v>
      </c>
    </row>
    <row r="853" spans="1:14">
      <c r="A853">
        <v>851</v>
      </c>
      <c r="B853">
        <f>'0D'!$C853</f>
        <v>15.4776684570312</v>
      </c>
      <c r="C853" t="e">
        <f>'1D'!$C853</f>
        <v>#N/A</v>
      </c>
      <c r="D853" t="e">
        <f>'2D'!$C853</f>
        <v>#N/A</v>
      </c>
      <c r="E853" t="e">
        <f>'3D'!$C853</f>
        <v>#N/A</v>
      </c>
      <c r="F853">
        <f>HY!$C853</f>
        <v>14.6496305338542</v>
      </c>
      <c r="G853">
        <f>'Hy3+0'!$C853</f>
        <v>16.6533231608073</v>
      </c>
      <c r="I853">
        <f>SUM(B$3:B853)</f>
        <v>9128.6805187988248</v>
      </c>
      <c r="J853" t="e">
        <f>SUM(C$3:C853)</f>
        <v>#N/A</v>
      </c>
      <c r="K853" t="e">
        <f>SUM(D$3:D853)</f>
        <v>#N/A</v>
      </c>
      <c r="L853" t="e">
        <f>SUM(E$3:E853)</f>
        <v>#N/A</v>
      </c>
      <c r="M853">
        <f>SUM(F$3:F853)</f>
        <v>10009.256486816423</v>
      </c>
      <c r="N853">
        <f>SUM(G$3:G853)</f>
        <v>9130.6973775227871</v>
      </c>
    </row>
    <row r="854" spans="1:14">
      <c r="A854">
        <v>852</v>
      </c>
      <c r="B854">
        <f>'0D'!$C854</f>
        <v>15.4917228190104</v>
      </c>
      <c r="C854" t="e">
        <f>'1D'!$C854</f>
        <v>#N/A</v>
      </c>
      <c r="D854" t="e">
        <f>'2D'!$C854</f>
        <v>#N/A</v>
      </c>
      <c r="E854" t="e">
        <f>'3D'!$C854</f>
        <v>#N/A</v>
      </c>
      <c r="F854">
        <f>HY!$C854</f>
        <v>14.655519612630201</v>
      </c>
      <c r="G854">
        <f>'Hy3+0'!$C854</f>
        <v>16.673011881510401</v>
      </c>
      <c r="I854">
        <f>SUM(B$3:B854)</f>
        <v>9144.1722416178345</v>
      </c>
      <c r="J854" t="e">
        <f>SUM(C$3:C854)</f>
        <v>#N/A</v>
      </c>
      <c r="K854" t="e">
        <f>SUM(D$3:D854)</f>
        <v>#N/A</v>
      </c>
      <c r="L854" t="e">
        <f>SUM(E$3:E854)</f>
        <v>#N/A</v>
      </c>
      <c r="M854">
        <f>SUM(F$3:F854)</f>
        <v>10023.912006429053</v>
      </c>
      <c r="N854">
        <f>SUM(G$3:G854)</f>
        <v>9147.3703894042974</v>
      </c>
    </row>
    <row r="855" spans="1:14">
      <c r="A855">
        <v>853</v>
      </c>
      <c r="B855">
        <f>'0D'!$C855</f>
        <v>15.505902506510401</v>
      </c>
      <c r="C855" t="e">
        <f>'1D'!$C855</f>
        <v>#N/A</v>
      </c>
      <c r="D855" t="e">
        <f>'2D'!$C855</f>
        <v>#N/A</v>
      </c>
      <c r="E855" t="e">
        <f>'3D'!$C855</f>
        <v>#N/A</v>
      </c>
      <c r="F855">
        <f>HY!$C855</f>
        <v>14.661585286458299</v>
      </c>
      <c r="G855">
        <f>'Hy3+0'!$C855</f>
        <v>16.6927547200521</v>
      </c>
      <c r="I855">
        <f>SUM(B$3:B855)</f>
        <v>9159.6781441243456</v>
      </c>
      <c r="J855" t="e">
        <f>SUM(C$3:C855)</f>
        <v>#N/A</v>
      </c>
      <c r="K855" t="e">
        <f>SUM(D$3:D855)</f>
        <v>#N/A</v>
      </c>
      <c r="L855" t="e">
        <f>SUM(E$3:E855)</f>
        <v>#N/A</v>
      </c>
      <c r="M855">
        <f>SUM(F$3:F855)</f>
        <v>10038.573591715511</v>
      </c>
      <c r="N855">
        <f>SUM(G$3:G855)</f>
        <v>9164.0631441243495</v>
      </c>
    </row>
    <row r="856" spans="1:14">
      <c r="A856">
        <v>854</v>
      </c>
      <c r="B856">
        <f>'0D'!$C856</f>
        <v>15.520428873697901</v>
      </c>
      <c r="C856" t="e">
        <f>'1D'!$C856</f>
        <v>#N/A</v>
      </c>
      <c r="D856" t="e">
        <f>'2D'!$C856</f>
        <v>#N/A</v>
      </c>
      <c r="E856" t="e">
        <f>'3D'!$C856</f>
        <v>#N/A</v>
      </c>
      <c r="F856">
        <f>HY!$C856</f>
        <v>14.6676806640625</v>
      </c>
      <c r="G856">
        <f>'Hy3+0'!$C856</f>
        <v>16.712415771484402</v>
      </c>
      <c r="I856">
        <f>SUM(B$3:B856)</f>
        <v>9175.1985729980443</v>
      </c>
      <c r="J856" t="e">
        <f>SUM(C$3:C856)</f>
        <v>#N/A</v>
      </c>
      <c r="K856" t="e">
        <f>SUM(D$3:D856)</f>
        <v>#N/A</v>
      </c>
      <c r="L856" t="e">
        <f>SUM(E$3:E856)</f>
        <v>#N/A</v>
      </c>
      <c r="M856">
        <f>SUM(F$3:F856)</f>
        <v>10053.241272379573</v>
      </c>
      <c r="N856">
        <f>SUM(G$3:G856)</f>
        <v>9180.7755598958338</v>
      </c>
    </row>
    <row r="857" spans="1:14">
      <c r="A857">
        <v>855</v>
      </c>
      <c r="B857">
        <f>'0D'!$C857</f>
        <v>15.534940185546899</v>
      </c>
      <c r="C857" t="e">
        <f>'1D'!$C857</f>
        <v>#N/A</v>
      </c>
      <c r="D857" t="e">
        <f>'2D'!$C857</f>
        <v>#N/A</v>
      </c>
      <c r="E857" t="e">
        <f>'3D'!$C857</f>
        <v>#N/A</v>
      </c>
      <c r="F857">
        <f>HY!$C857</f>
        <v>14.6736470540365</v>
      </c>
      <c r="G857">
        <f>'Hy3+0'!$C857</f>
        <v>16.7322664388021</v>
      </c>
      <c r="I857">
        <f>SUM(B$3:B857)</f>
        <v>9190.7335131835916</v>
      </c>
      <c r="J857" t="e">
        <f>SUM(C$3:C857)</f>
        <v>#N/A</v>
      </c>
      <c r="K857" t="e">
        <f>SUM(D$3:D857)</f>
        <v>#N/A</v>
      </c>
      <c r="L857" t="e">
        <f>SUM(E$3:E857)</f>
        <v>#N/A</v>
      </c>
      <c r="M857">
        <f>SUM(F$3:F857)</f>
        <v>10067.91491943361</v>
      </c>
      <c r="N857">
        <f>SUM(G$3:G857)</f>
        <v>9197.5078263346368</v>
      </c>
    </row>
    <row r="858" spans="1:14">
      <c r="A858">
        <v>856</v>
      </c>
      <c r="B858">
        <f>'0D'!$C858</f>
        <v>15.5492175292969</v>
      </c>
      <c r="C858" t="e">
        <f>'1D'!$C858</f>
        <v>#N/A</v>
      </c>
      <c r="D858" t="e">
        <f>'2D'!$C858</f>
        <v>#N/A</v>
      </c>
      <c r="E858" t="e">
        <f>'3D'!$C858</f>
        <v>#N/A</v>
      </c>
      <c r="F858">
        <f>HY!$C858</f>
        <v>14.679702148437499</v>
      </c>
      <c r="G858">
        <f>'Hy3+0'!$C858</f>
        <v>16.7519974772135</v>
      </c>
      <c r="I858">
        <f>SUM(B$3:B858)</f>
        <v>9206.2827307128882</v>
      </c>
      <c r="J858" t="e">
        <f>SUM(C$3:C858)</f>
        <v>#N/A</v>
      </c>
      <c r="K858" t="e">
        <f>SUM(D$3:D858)</f>
        <v>#N/A</v>
      </c>
      <c r="L858" t="e">
        <f>SUM(E$3:E858)</f>
        <v>#N/A</v>
      </c>
      <c r="M858">
        <f>SUM(F$3:F858)</f>
        <v>10082.594621582048</v>
      </c>
      <c r="N858">
        <f>SUM(G$3:G858)</f>
        <v>9214.2598238118499</v>
      </c>
    </row>
    <row r="859" spans="1:14">
      <c r="A859">
        <v>857</v>
      </c>
      <c r="B859">
        <f>'0D'!$C859</f>
        <v>15.5637097167969</v>
      </c>
      <c r="C859" t="e">
        <f>'1D'!$C859</f>
        <v>#N/A</v>
      </c>
      <c r="D859" t="e">
        <f>'2D'!$C859</f>
        <v>#N/A</v>
      </c>
      <c r="E859" t="e">
        <f>'3D'!$C859</f>
        <v>#N/A</v>
      </c>
      <c r="F859">
        <f>HY!$C859</f>
        <v>14.685693359375</v>
      </c>
      <c r="G859">
        <f>'Hy3+0'!$C859</f>
        <v>16.771854654947902</v>
      </c>
      <c r="I859">
        <f>SUM(B$3:B859)</f>
        <v>9221.8464404296847</v>
      </c>
      <c r="J859" t="e">
        <f>SUM(C$3:C859)</f>
        <v>#N/A</v>
      </c>
      <c r="K859" t="e">
        <f>SUM(D$3:D859)</f>
        <v>#N/A</v>
      </c>
      <c r="L859" t="e">
        <f>SUM(E$3:E859)</f>
        <v>#N/A</v>
      </c>
      <c r="M859">
        <f>SUM(F$3:F859)</f>
        <v>10097.280314941423</v>
      </c>
      <c r="N859">
        <f>SUM(G$3:G859)</f>
        <v>9231.0316784667975</v>
      </c>
    </row>
    <row r="860" spans="1:14">
      <c r="A860">
        <v>858</v>
      </c>
      <c r="B860">
        <f>'0D'!$C860</f>
        <v>15.577978108724</v>
      </c>
      <c r="C860" t="e">
        <f>'1D'!$C860</f>
        <v>#N/A</v>
      </c>
      <c r="D860" t="e">
        <f>'2D'!$C860</f>
        <v>#N/A</v>
      </c>
      <c r="E860" t="e">
        <f>'3D'!$C860</f>
        <v>#N/A</v>
      </c>
      <c r="F860">
        <f>HY!$C860</f>
        <v>14.691814371744799</v>
      </c>
      <c r="G860">
        <f>'Hy3+0'!$C860</f>
        <v>16.791872558593699</v>
      </c>
      <c r="I860">
        <f>SUM(B$3:B860)</f>
        <v>9237.4244185384086</v>
      </c>
      <c r="J860" t="e">
        <f>SUM(C$3:C860)</f>
        <v>#N/A</v>
      </c>
      <c r="K860" t="e">
        <f>SUM(D$3:D860)</f>
        <v>#N/A</v>
      </c>
      <c r="L860" t="e">
        <f>SUM(E$3:E860)</f>
        <v>#N/A</v>
      </c>
      <c r="M860">
        <f>SUM(F$3:F860)</f>
        <v>10111.972129313168</v>
      </c>
      <c r="N860">
        <f>SUM(G$3:G860)</f>
        <v>9247.8235510253908</v>
      </c>
    </row>
    <row r="861" spans="1:14">
      <c r="A861">
        <v>859</v>
      </c>
      <c r="B861">
        <f>'0D'!$C861</f>
        <v>15.5924686686198</v>
      </c>
      <c r="C861" t="e">
        <f>'1D'!$C861</f>
        <v>#N/A</v>
      </c>
      <c r="D861" t="e">
        <f>'2D'!$C861</f>
        <v>#N/A</v>
      </c>
      <c r="E861" t="e">
        <f>'3D'!$C861</f>
        <v>#N/A</v>
      </c>
      <c r="F861">
        <f>HY!$C861</f>
        <v>14.697779541015599</v>
      </c>
      <c r="G861">
        <f>'Hy3+0'!$C861</f>
        <v>16.811595865885401</v>
      </c>
      <c r="I861">
        <f>SUM(B$3:B861)</f>
        <v>9253.016887207028</v>
      </c>
      <c r="J861" t="e">
        <f>SUM(C$3:C861)</f>
        <v>#N/A</v>
      </c>
      <c r="K861" t="e">
        <f>SUM(D$3:D861)</f>
        <v>#N/A</v>
      </c>
      <c r="L861" t="e">
        <f>SUM(E$3:E861)</f>
        <v>#N/A</v>
      </c>
      <c r="M861">
        <f>SUM(F$3:F861)</f>
        <v>10126.669908854183</v>
      </c>
      <c r="N861">
        <f>SUM(G$3:G861)</f>
        <v>9264.6351468912762</v>
      </c>
    </row>
    <row r="862" spans="1:14">
      <c r="A862">
        <v>860</v>
      </c>
      <c r="B862">
        <f>'0D'!$C862</f>
        <v>15.606867268880199</v>
      </c>
      <c r="C862" t="e">
        <f>'1D'!$C862</f>
        <v>#N/A</v>
      </c>
      <c r="D862" t="e">
        <f>'2D'!$C862</f>
        <v>#N/A</v>
      </c>
      <c r="E862" t="e">
        <f>'3D'!$C862</f>
        <v>#N/A</v>
      </c>
      <c r="F862">
        <f>HY!$C862</f>
        <v>14.703818359374999</v>
      </c>
      <c r="G862">
        <f>'Hy3+0'!$C862</f>
        <v>16.831549072265599</v>
      </c>
      <c r="I862">
        <f>SUM(B$3:B862)</f>
        <v>9268.6237544759078</v>
      </c>
      <c r="J862" t="e">
        <f>SUM(C$3:C862)</f>
        <v>#N/A</v>
      </c>
      <c r="K862" t="e">
        <f>SUM(D$3:D862)</f>
        <v>#N/A</v>
      </c>
      <c r="L862" t="e">
        <f>SUM(E$3:E862)</f>
        <v>#N/A</v>
      </c>
      <c r="M862">
        <f>SUM(F$3:F862)</f>
        <v>10141.373727213559</v>
      </c>
      <c r="N862">
        <f>SUM(G$3:G862)</f>
        <v>9281.4666959635415</v>
      </c>
    </row>
    <row r="863" spans="1:14">
      <c r="A863">
        <v>861</v>
      </c>
      <c r="B863">
        <f>'0D'!$C863</f>
        <v>15.621725260416699</v>
      </c>
      <c r="C863" t="e">
        <f>'1D'!$C863</f>
        <v>#N/A</v>
      </c>
      <c r="D863" t="e">
        <f>'2D'!$C863</f>
        <v>#N/A</v>
      </c>
      <c r="E863" t="e">
        <f>'3D'!$C863</f>
        <v>#N/A</v>
      </c>
      <c r="F863">
        <f>HY!$C863</f>
        <v>14.709877522786501</v>
      </c>
      <c r="G863">
        <f>'Hy3+0'!$C863</f>
        <v>16.850918375650998</v>
      </c>
      <c r="I863">
        <f>SUM(B$3:B863)</f>
        <v>9284.2454797363243</v>
      </c>
      <c r="J863" t="e">
        <f>SUM(C$3:C863)</f>
        <v>#N/A</v>
      </c>
      <c r="K863" t="e">
        <f>SUM(D$3:D863)</f>
        <v>#N/A</v>
      </c>
      <c r="L863" t="e">
        <f>SUM(E$3:E863)</f>
        <v>#N/A</v>
      </c>
      <c r="M863">
        <f>SUM(F$3:F863)</f>
        <v>10156.083604736345</v>
      </c>
      <c r="N863">
        <f>SUM(G$3:G863)</f>
        <v>9298.317614339192</v>
      </c>
    </row>
    <row r="864" spans="1:14">
      <c r="A864">
        <v>862</v>
      </c>
      <c r="B864">
        <f>'0D'!$C864</f>
        <v>15.6360611979167</v>
      </c>
      <c r="C864" t="e">
        <f>'1D'!$C864</f>
        <v>#N/A</v>
      </c>
      <c r="D864" t="e">
        <f>'2D'!$C864</f>
        <v>#N/A</v>
      </c>
      <c r="E864" t="e">
        <f>'3D'!$C864</f>
        <v>#N/A</v>
      </c>
      <c r="F864">
        <f>HY!$C864</f>
        <v>14.715870361328101</v>
      </c>
      <c r="G864">
        <f>'Hy3+0'!$C864</f>
        <v>16.8706941731771</v>
      </c>
      <c r="I864">
        <f>SUM(B$3:B864)</f>
        <v>9299.8815409342405</v>
      </c>
      <c r="J864" t="e">
        <f>SUM(C$3:C864)</f>
        <v>#N/A</v>
      </c>
      <c r="K864" t="e">
        <f>SUM(D$3:D864)</f>
        <v>#N/A</v>
      </c>
      <c r="L864" t="e">
        <f>SUM(E$3:E864)</f>
        <v>#N/A</v>
      </c>
      <c r="M864">
        <f>SUM(F$3:F864)</f>
        <v>10170.799475097672</v>
      </c>
      <c r="N864">
        <f>SUM(G$3:G864)</f>
        <v>9315.18830851237</v>
      </c>
    </row>
    <row r="865" spans="1:14">
      <c r="A865">
        <v>863</v>
      </c>
      <c r="B865">
        <f>'0D'!$C865</f>
        <v>15.650907796224001</v>
      </c>
      <c r="C865" t="e">
        <f>'1D'!$C865</f>
        <v>#N/A</v>
      </c>
      <c r="D865" t="e">
        <f>'2D'!$C865</f>
        <v>#N/A</v>
      </c>
      <c r="E865" t="e">
        <f>'3D'!$C865</f>
        <v>#N/A</v>
      </c>
      <c r="F865">
        <f>HY!$C865</f>
        <v>14.7218115234375</v>
      </c>
      <c r="G865">
        <f>'Hy3+0'!$C865</f>
        <v>16.890600585937499</v>
      </c>
      <c r="I865">
        <f>SUM(B$3:B865)</f>
        <v>9315.5324487304642</v>
      </c>
      <c r="J865" t="e">
        <f>SUM(C$3:C865)</f>
        <v>#N/A</v>
      </c>
      <c r="K865" t="e">
        <f>SUM(D$3:D865)</f>
        <v>#N/A</v>
      </c>
      <c r="L865" t="e">
        <f>SUM(E$3:E865)</f>
        <v>#N/A</v>
      </c>
      <c r="M865">
        <f>SUM(F$3:F865)</f>
        <v>10185.52128662111</v>
      </c>
      <c r="N865">
        <f>SUM(G$3:G865)</f>
        <v>9332.0789090983071</v>
      </c>
    </row>
    <row r="866" spans="1:14">
      <c r="A866">
        <v>864</v>
      </c>
      <c r="B866">
        <f>'0D'!$C866</f>
        <v>15.6652518717448</v>
      </c>
      <c r="C866" t="e">
        <f>'1D'!$C866</f>
        <v>#N/A</v>
      </c>
      <c r="D866" t="e">
        <f>'2D'!$C866</f>
        <v>#N/A</v>
      </c>
      <c r="E866" t="e">
        <f>'3D'!$C866</f>
        <v>#N/A</v>
      </c>
      <c r="F866">
        <f>HY!$C866</f>
        <v>14.727819417317701</v>
      </c>
      <c r="G866">
        <f>'Hy3+0'!$C866</f>
        <v>16.9103234863281</v>
      </c>
      <c r="I866">
        <f>SUM(B$3:B866)</f>
        <v>9331.1977006022098</v>
      </c>
      <c r="J866" t="e">
        <f>SUM(C$3:C866)</f>
        <v>#N/A</v>
      </c>
      <c r="K866" t="e">
        <f>SUM(D$3:D866)</f>
        <v>#N/A</v>
      </c>
      <c r="L866" t="e">
        <f>SUM(E$3:E866)</f>
        <v>#N/A</v>
      </c>
      <c r="M866">
        <f>SUM(F$3:F866)</f>
        <v>10200.249106038427</v>
      </c>
      <c r="N866">
        <f>SUM(G$3:G866)</f>
        <v>9348.9892325846358</v>
      </c>
    </row>
    <row r="867" spans="1:14">
      <c r="A867">
        <v>865</v>
      </c>
      <c r="B867">
        <f>'0D'!$C867</f>
        <v>15.6798575846354</v>
      </c>
      <c r="C867" t="e">
        <f>'1D'!$C867</f>
        <v>#N/A</v>
      </c>
      <c r="D867" t="e">
        <f>'2D'!$C867</f>
        <v>#N/A</v>
      </c>
      <c r="E867" t="e">
        <f>'3D'!$C867</f>
        <v>#N/A</v>
      </c>
      <c r="F867">
        <f>HY!$C867</f>
        <v>14.7339851888021</v>
      </c>
      <c r="G867">
        <f>'Hy3+0'!$C867</f>
        <v>16.9302274576823</v>
      </c>
      <c r="I867">
        <f>SUM(B$3:B867)</f>
        <v>9346.8775581868449</v>
      </c>
      <c r="J867" t="e">
        <f>SUM(C$3:C867)</f>
        <v>#N/A</v>
      </c>
      <c r="K867" t="e">
        <f>SUM(D$3:D867)</f>
        <v>#N/A</v>
      </c>
      <c r="L867" t="e">
        <f>SUM(E$3:E867)</f>
        <v>#N/A</v>
      </c>
      <c r="M867">
        <f>SUM(F$3:F867)</f>
        <v>10214.98309122723</v>
      </c>
      <c r="N867">
        <f>SUM(G$3:G867)</f>
        <v>9365.919460042318</v>
      </c>
    </row>
    <row r="868" spans="1:14">
      <c r="A868">
        <v>866</v>
      </c>
      <c r="B868">
        <f>'0D'!$C868</f>
        <v>15.6946272786458</v>
      </c>
      <c r="C868" t="e">
        <f>'1D'!$C868</f>
        <v>#N/A</v>
      </c>
      <c r="D868" t="e">
        <f>'2D'!$C868</f>
        <v>#N/A</v>
      </c>
      <c r="E868" t="e">
        <f>'3D'!$C868</f>
        <v>#N/A</v>
      </c>
      <c r="F868">
        <f>HY!$C868</f>
        <v>14.7402079264323</v>
      </c>
      <c r="G868">
        <f>'Hy3+0'!$C868</f>
        <v>16.950008951822898</v>
      </c>
      <c r="I868">
        <f>SUM(B$3:B868)</f>
        <v>9362.5721854654912</v>
      </c>
      <c r="J868" t="e">
        <f>SUM(C$3:C868)</f>
        <v>#N/A</v>
      </c>
      <c r="K868" t="e">
        <f>SUM(D$3:D868)</f>
        <v>#N/A</v>
      </c>
      <c r="L868" t="e">
        <f>SUM(E$3:E868)</f>
        <v>#N/A</v>
      </c>
      <c r="M868">
        <f>SUM(F$3:F868)</f>
        <v>10229.723299153662</v>
      </c>
      <c r="N868">
        <f>SUM(G$3:G868)</f>
        <v>9382.8694689941403</v>
      </c>
    </row>
    <row r="869" spans="1:14">
      <c r="A869">
        <v>867</v>
      </c>
      <c r="B869">
        <f>'0D'!$C869</f>
        <v>15.709490966796899</v>
      </c>
      <c r="C869" t="e">
        <f>'1D'!$C869</f>
        <v>#N/A</v>
      </c>
      <c r="D869" t="e">
        <f>'2D'!$C869</f>
        <v>#N/A</v>
      </c>
      <c r="E869" t="e">
        <f>'3D'!$C869</f>
        <v>#N/A</v>
      </c>
      <c r="F869">
        <f>HY!$C869</f>
        <v>14.746309814453101</v>
      </c>
      <c r="G869">
        <f>'Hy3+0'!$C869</f>
        <v>16.969826660156301</v>
      </c>
      <c r="I869">
        <f>SUM(B$3:B869)</f>
        <v>9378.2816764322888</v>
      </c>
      <c r="J869" t="e">
        <f>SUM(C$3:C869)</f>
        <v>#N/A</v>
      </c>
      <c r="K869" t="e">
        <f>SUM(D$3:D869)</f>
        <v>#N/A</v>
      </c>
      <c r="L869" t="e">
        <f>SUM(E$3:E869)</f>
        <v>#N/A</v>
      </c>
      <c r="M869">
        <f>SUM(F$3:F869)</f>
        <v>10244.469608968115</v>
      </c>
      <c r="N869">
        <f>SUM(G$3:G869)</f>
        <v>9399.8392956542975</v>
      </c>
    </row>
    <row r="870" spans="1:14">
      <c r="A870">
        <v>868</v>
      </c>
      <c r="B870">
        <f>'0D'!$C870</f>
        <v>15.7240909830729</v>
      </c>
      <c r="C870" t="e">
        <f>'1D'!$C870</f>
        <v>#N/A</v>
      </c>
      <c r="D870" t="e">
        <f>'2D'!$C870</f>
        <v>#N/A</v>
      </c>
      <c r="E870" t="e">
        <f>'3D'!$C870</f>
        <v>#N/A</v>
      </c>
      <c r="F870">
        <f>HY!$C870</f>
        <v>14.7526509602865</v>
      </c>
      <c r="G870">
        <f>'Hy3+0'!$C870</f>
        <v>16.9897912597656</v>
      </c>
      <c r="I870">
        <f>SUM(B$3:B870)</f>
        <v>9394.0057674153613</v>
      </c>
      <c r="J870" t="e">
        <f>SUM(C$3:C870)</f>
        <v>#N/A</v>
      </c>
      <c r="K870" t="e">
        <f>SUM(D$3:D870)</f>
        <v>#N/A</v>
      </c>
      <c r="L870" t="e">
        <f>SUM(E$3:E870)</f>
        <v>#N/A</v>
      </c>
      <c r="M870">
        <f>SUM(F$3:F870)</f>
        <v>10259.222259928401</v>
      </c>
      <c r="N870">
        <f>SUM(G$3:G870)</f>
        <v>9416.8290869140637</v>
      </c>
    </row>
    <row r="871" spans="1:14">
      <c r="A871">
        <v>869</v>
      </c>
      <c r="B871">
        <f>'0D'!$C871</f>
        <v>15.7388920084635</v>
      </c>
      <c r="C871" t="e">
        <f>'1D'!$C871</f>
        <v>#N/A</v>
      </c>
      <c r="D871" t="e">
        <f>'2D'!$C871</f>
        <v>#N/A</v>
      </c>
      <c r="E871" t="e">
        <f>'3D'!$C871</f>
        <v>#N/A</v>
      </c>
      <c r="F871">
        <f>HY!$C871</f>
        <v>14.7588395182292</v>
      </c>
      <c r="G871">
        <f>'Hy3+0'!$C871</f>
        <v>17.009749348958302</v>
      </c>
      <c r="I871">
        <f>SUM(B$3:B871)</f>
        <v>9409.7446594238245</v>
      </c>
      <c r="J871" t="e">
        <f>SUM(C$3:C871)</f>
        <v>#N/A</v>
      </c>
      <c r="K871" t="e">
        <f>SUM(D$3:D871)</f>
        <v>#N/A</v>
      </c>
      <c r="L871" t="e">
        <f>SUM(E$3:E871)</f>
        <v>#N/A</v>
      </c>
      <c r="M871">
        <f>SUM(F$3:F871)</f>
        <v>10273.98109944663</v>
      </c>
      <c r="N871">
        <f>SUM(G$3:G871)</f>
        <v>9433.8388362630212</v>
      </c>
    </row>
    <row r="872" spans="1:14">
      <c r="A872">
        <v>870</v>
      </c>
      <c r="B872">
        <f>'0D'!$C872</f>
        <v>15.753433837890601</v>
      </c>
      <c r="C872" t="e">
        <f>'1D'!$C872</f>
        <v>#N/A</v>
      </c>
      <c r="D872" t="e">
        <f>'2D'!$C872</f>
        <v>#N/A</v>
      </c>
      <c r="E872" t="e">
        <f>'3D'!$C872</f>
        <v>#N/A</v>
      </c>
      <c r="F872">
        <f>HY!$C872</f>
        <v>14.765013020833299</v>
      </c>
      <c r="G872">
        <f>'Hy3+0'!$C872</f>
        <v>17.029755452473999</v>
      </c>
      <c r="I872">
        <f>SUM(B$3:B872)</f>
        <v>9425.4980932617145</v>
      </c>
      <c r="J872" t="e">
        <f>SUM(C$3:C872)</f>
        <v>#N/A</v>
      </c>
      <c r="K872" t="e">
        <f>SUM(D$3:D872)</f>
        <v>#N/A</v>
      </c>
      <c r="L872" t="e">
        <f>SUM(E$3:E872)</f>
        <v>#N/A</v>
      </c>
      <c r="M872">
        <f>SUM(F$3:F872)</f>
        <v>10288.746112467463</v>
      </c>
      <c r="N872">
        <f>SUM(G$3:G872)</f>
        <v>9450.8685917154944</v>
      </c>
    </row>
    <row r="873" spans="1:14">
      <c r="A873">
        <v>871</v>
      </c>
      <c r="B873">
        <f>'0D'!$C873</f>
        <v>15.768200276692699</v>
      </c>
      <c r="C873" t="e">
        <f>'1D'!$C873</f>
        <v>#N/A</v>
      </c>
      <c r="D873" t="e">
        <f>'2D'!$C873</f>
        <v>#N/A</v>
      </c>
      <c r="E873" t="e">
        <f>'3D'!$C873</f>
        <v>#N/A</v>
      </c>
      <c r="F873">
        <f>HY!$C873</f>
        <v>14.771259358724</v>
      </c>
      <c r="G873">
        <f>'Hy3+0'!$C873</f>
        <v>17.0500183105469</v>
      </c>
      <c r="I873">
        <f>SUM(B$3:B873)</f>
        <v>9441.2662935384069</v>
      </c>
      <c r="J873" t="e">
        <f>SUM(C$3:C873)</f>
        <v>#N/A</v>
      </c>
      <c r="K873" t="e">
        <f>SUM(D$3:D873)</f>
        <v>#N/A</v>
      </c>
      <c r="L873" t="e">
        <f>SUM(E$3:E873)</f>
        <v>#N/A</v>
      </c>
      <c r="M873">
        <f>SUM(F$3:F873)</f>
        <v>10303.517371826187</v>
      </c>
      <c r="N873">
        <f>SUM(G$3:G873)</f>
        <v>9467.9186100260413</v>
      </c>
    </row>
    <row r="874" spans="1:14">
      <c r="A874">
        <v>872</v>
      </c>
      <c r="B874">
        <f>'0D'!$C874</f>
        <v>15.7832836914063</v>
      </c>
      <c r="C874" t="e">
        <f>'1D'!$C874</f>
        <v>#N/A</v>
      </c>
      <c r="D874" t="e">
        <f>'2D'!$C874</f>
        <v>#N/A</v>
      </c>
      <c r="E874" t="e">
        <f>'3D'!$C874</f>
        <v>#N/A</v>
      </c>
      <c r="F874">
        <f>HY!$C874</f>
        <v>14.777328287760399</v>
      </c>
      <c r="G874">
        <f>'Hy3+0'!$C874</f>
        <v>17.070008951822899</v>
      </c>
      <c r="I874">
        <f>SUM(B$3:B874)</f>
        <v>9457.0495772298127</v>
      </c>
      <c r="J874" t="e">
        <f>SUM(C$3:C874)</f>
        <v>#N/A</v>
      </c>
      <c r="K874" t="e">
        <f>SUM(D$3:D874)</f>
        <v>#N/A</v>
      </c>
      <c r="L874" t="e">
        <f>SUM(E$3:E874)</f>
        <v>#N/A</v>
      </c>
      <c r="M874">
        <f>SUM(F$3:F874)</f>
        <v>10318.294700113947</v>
      </c>
      <c r="N874">
        <f>SUM(G$3:G874)</f>
        <v>9484.9886189778645</v>
      </c>
    </row>
    <row r="875" spans="1:14">
      <c r="A875">
        <v>873</v>
      </c>
      <c r="B875">
        <f>'0D'!$C875</f>
        <v>15.798168945312501</v>
      </c>
      <c r="C875" t="e">
        <f>'1D'!$C875</f>
        <v>#N/A</v>
      </c>
      <c r="D875" t="e">
        <f>'2D'!$C875</f>
        <v>#N/A</v>
      </c>
      <c r="E875" t="e">
        <f>'3D'!$C875</f>
        <v>#N/A</v>
      </c>
      <c r="F875">
        <f>HY!$C875</f>
        <v>14.783583577473999</v>
      </c>
      <c r="G875">
        <f>'Hy3+0'!$C875</f>
        <v>17.089915771484399</v>
      </c>
      <c r="I875">
        <f>SUM(B$3:B875)</f>
        <v>9472.8477461751245</v>
      </c>
      <c r="J875" t="e">
        <f>SUM(C$3:C875)</f>
        <v>#N/A</v>
      </c>
      <c r="K875" t="e">
        <f>SUM(D$3:D875)</f>
        <v>#N/A</v>
      </c>
      <c r="L875" t="e">
        <f>SUM(E$3:E875)</f>
        <v>#N/A</v>
      </c>
      <c r="M875">
        <f>SUM(F$3:F875)</f>
        <v>10333.07828369142</v>
      </c>
      <c r="N875">
        <f>SUM(G$3:G875)</f>
        <v>9502.0785347493493</v>
      </c>
    </row>
    <row r="876" spans="1:14">
      <c r="A876">
        <v>874</v>
      </c>
      <c r="B876">
        <f>'0D'!$C876</f>
        <v>15.813254801432301</v>
      </c>
      <c r="C876" t="e">
        <f>'1D'!$C876</f>
        <v>#N/A</v>
      </c>
      <c r="D876" t="e">
        <f>'2D'!$C876</f>
        <v>#N/A</v>
      </c>
      <c r="E876" t="e">
        <f>'3D'!$C876</f>
        <v>#N/A</v>
      </c>
      <c r="F876">
        <f>HY!$C876</f>
        <v>14.7899104817708</v>
      </c>
      <c r="G876">
        <f>'Hy3+0'!$C876</f>
        <v>17.110027262369801</v>
      </c>
      <c r="I876">
        <f>SUM(B$3:B876)</f>
        <v>9488.6610009765573</v>
      </c>
      <c r="J876" t="e">
        <f>SUM(C$3:C876)</f>
        <v>#N/A</v>
      </c>
      <c r="K876" t="e">
        <f>SUM(D$3:D876)</f>
        <v>#N/A</v>
      </c>
      <c r="L876" t="e">
        <f>SUM(E$3:E876)</f>
        <v>#N/A</v>
      </c>
      <c r="M876">
        <f>SUM(F$3:F876)</f>
        <v>10347.868194173192</v>
      </c>
      <c r="N876">
        <f>SUM(G$3:G876)</f>
        <v>9519.1885620117191</v>
      </c>
    </row>
    <row r="877" spans="1:14">
      <c r="A877">
        <v>875</v>
      </c>
      <c r="B877">
        <f>'0D'!$C877</f>
        <v>15.8283935546875</v>
      </c>
      <c r="C877" t="e">
        <f>'1D'!$C877</f>
        <v>#N/A</v>
      </c>
      <c r="D877" t="e">
        <f>'2D'!$C877</f>
        <v>#N/A</v>
      </c>
      <c r="E877" t="e">
        <f>'3D'!$C877</f>
        <v>#N/A</v>
      </c>
      <c r="F877">
        <f>HY!$C877</f>
        <v>14.796229248046901</v>
      </c>
      <c r="G877">
        <f>'Hy3+0'!$C877</f>
        <v>17.130362141927101</v>
      </c>
      <c r="I877">
        <f>SUM(B$3:B877)</f>
        <v>9504.4893945312451</v>
      </c>
      <c r="J877" t="e">
        <f>SUM(C$3:C877)</f>
        <v>#N/A</v>
      </c>
      <c r="K877" t="e">
        <f>SUM(D$3:D877)</f>
        <v>#N/A</v>
      </c>
      <c r="L877" t="e">
        <f>SUM(E$3:E877)</f>
        <v>#N/A</v>
      </c>
      <c r="M877">
        <f>SUM(F$3:F877)</f>
        <v>10362.664423421238</v>
      </c>
      <c r="N877">
        <f>SUM(G$3:G877)</f>
        <v>9536.3189241536456</v>
      </c>
    </row>
    <row r="878" spans="1:14">
      <c r="A878">
        <v>876</v>
      </c>
      <c r="B878">
        <f>'0D'!$C878</f>
        <v>15.8434387207031</v>
      </c>
      <c r="C878" t="e">
        <f>'1D'!$C878</f>
        <v>#N/A</v>
      </c>
      <c r="D878" t="e">
        <f>'2D'!$C878</f>
        <v>#N/A</v>
      </c>
      <c r="E878" t="e">
        <f>'3D'!$C878</f>
        <v>#N/A</v>
      </c>
      <c r="F878">
        <f>HY!$C878</f>
        <v>14.802655436197901</v>
      </c>
      <c r="G878">
        <f>'Hy3+0'!$C878</f>
        <v>17.150810139973999</v>
      </c>
      <c r="I878">
        <f>SUM(B$3:B878)</f>
        <v>9520.3328332519486</v>
      </c>
      <c r="J878" t="e">
        <f>SUM(C$3:C878)</f>
        <v>#N/A</v>
      </c>
      <c r="K878" t="e">
        <f>SUM(D$3:D878)</f>
        <v>#N/A</v>
      </c>
      <c r="L878" t="e">
        <f>SUM(E$3:E878)</f>
        <v>#N/A</v>
      </c>
      <c r="M878">
        <f>SUM(F$3:F878)</f>
        <v>10377.467078857437</v>
      </c>
      <c r="N878">
        <f>SUM(G$3:G878)</f>
        <v>9553.4697342936197</v>
      </c>
    </row>
    <row r="879" spans="1:14">
      <c r="A879">
        <v>877</v>
      </c>
      <c r="B879">
        <f>'0D'!$C879</f>
        <v>15.858467203776</v>
      </c>
      <c r="C879" t="e">
        <f>'1D'!$C879</f>
        <v>#N/A</v>
      </c>
      <c r="D879" t="e">
        <f>'2D'!$C879</f>
        <v>#N/A</v>
      </c>
      <c r="E879" t="e">
        <f>'3D'!$C879</f>
        <v>#N/A</v>
      </c>
      <c r="F879">
        <f>HY!$C879</f>
        <v>14.8089872233073</v>
      </c>
      <c r="G879">
        <f>'Hy3+0'!$C879</f>
        <v>17.171014404296901</v>
      </c>
      <c r="I879">
        <f>SUM(B$3:B879)</f>
        <v>9536.1913004557246</v>
      </c>
      <c r="J879" t="e">
        <f>SUM(C$3:C879)</f>
        <v>#N/A</v>
      </c>
      <c r="K879" t="e">
        <f>SUM(D$3:D879)</f>
        <v>#N/A</v>
      </c>
      <c r="L879" t="e">
        <f>SUM(E$3:E879)</f>
        <v>#N/A</v>
      </c>
      <c r="M879">
        <f>SUM(F$3:F879)</f>
        <v>10392.276066080743</v>
      </c>
      <c r="N879">
        <f>SUM(G$3:G879)</f>
        <v>9570.6407486979169</v>
      </c>
    </row>
    <row r="880" spans="1:14">
      <c r="A880">
        <v>878</v>
      </c>
      <c r="B880">
        <f>'0D'!$C880</f>
        <v>15.8734871419271</v>
      </c>
      <c r="C880" t="e">
        <f>'1D'!$C880</f>
        <v>#N/A</v>
      </c>
      <c r="D880" t="e">
        <f>'2D'!$C880</f>
        <v>#N/A</v>
      </c>
      <c r="E880" t="e">
        <f>'3D'!$C880</f>
        <v>#N/A</v>
      </c>
      <c r="F880">
        <f>HY!$C880</f>
        <v>14.815233968098999</v>
      </c>
      <c r="G880">
        <f>'Hy3+0'!$C880</f>
        <v>17.191197509765601</v>
      </c>
      <c r="I880">
        <f>SUM(B$3:B880)</f>
        <v>9552.064787597652</v>
      </c>
      <c r="J880" t="e">
        <f>SUM(C$3:C880)</f>
        <v>#N/A</v>
      </c>
      <c r="K880" t="e">
        <f>SUM(D$3:D880)</f>
        <v>#N/A</v>
      </c>
      <c r="L880" t="e">
        <f>SUM(E$3:E880)</f>
        <v>#N/A</v>
      </c>
      <c r="M880">
        <f>SUM(F$3:F880)</f>
        <v>10407.091300048842</v>
      </c>
      <c r="N880">
        <f>SUM(G$3:G880)</f>
        <v>9587.8319462076834</v>
      </c>
    </row>
    <row r="881" spans="1:14">
      <c r="A881">
        <v>879</v>
      </c>
      <c r="B881">
        <f>'0D'!$C881</f>
        <v>15.888666585286501</v>
      </c>
      <c r="C881" t="e">
        <f>'1D'!$C881</f>
        <v>#N/A</v>
      </c>
      <c r="D881" t="e">
        <f>'2D'!$C881</f>
        <v>#N/A</v>
      </c>
      <c r="E881" t="e">
        <f>'3D'!$C881</f>
        <v>#N/A</v>
      </c>
      <c r="F881">
        <f>HY!$C881</f>
        <v>14.821683756510399</v>
      </c>
      <c r="G881">
        <f>'Hy3+0'!$C881</f>
        <v>17.211234130859399</v>
      </c>
      <c r="I881">
        <f>SUM(B$3:B881)</f>
        <v>9567.953454182938</v>
      </c>
      <c r="J881" t="e">
        <f>SUM(C$3:C881)</f>
        <v>#N/A</v>
      </c>
      <c r="K881" t="e">
        <f>SUM(D$3:D881)</f>
        <v>#N/A</v>
      </c>
      <c r="L881" t="e">
        <f>SUM(E$3:E881)</f>
        <v>#N/A</v>
      </c>
      <c r="M881">
        <f>SUM(F$3:F881)</f>
        <v>10421.912983805352</v>
      </c>
      <c r="N881">
        <f>SUM(G$3:G881)</f>
        <v>9605.0431803385436</v>
      </c>
    </row>
    <row r="882" spans="1:14">
      <c r="A882">
        <v>880</v>
      </c>
      <c r="B882">
        <f>'0D'!$C882</f>
        <v>15.903636474609399</v>
      </c>
      <c r="C882" t="e">
        <f>'1D'!$C882</f>
        <v>#N/A</v>
      </c>
      <c r="D882" t="e">
        <f>'2D'!$C882</f>
        <v>#N/A</v>
      </c>
      <c r="E882" t="e">
        <f>'3D'!$C882</f>
        <v>#N/A</v>
      </c>
      <c r="F882">
        <f>HY!$C882</f>
        <v>14.828075358072899</v>
      </c>
      <c r="G882">
        <f>'Hy3+0'!$C882</f>
        <v>17.231181640625</v>
      </c>
      <c r="I882">
        <f>SUM(B$3:B882)</f>
        <v>9583.8570906575478</v>
      </c>
      <c r="J882" t="e">
        <f>SUM(C$3:C882)</f>
        <v>#N/A</v>
      </c>
      <c r="K882" t="e">
        <f>SUM(D$3:D882)</f>
        <v>#N/A</v>
      </c>
      <c r="L882" t="e">
        <f>SUM(E$3:E882)</f>
        <v>#N/A</v>
      </c>
      <c r="M882">
        <f>SUM(F$3:F882)</f>
        <v>10436.741059163425</v>
      </c>
      <c r="N882">
        <f>SUM(G$3:G882)</f>
        <v>9622.274361979169</v>
      </c>
    </row>
    <row r="883" spans="1:14">
      <c r="A883">
        <v>881</v>
      </c>
      <c r="B883">
        <f>'0D'!$C883</f>
        <v>15.9188269042969</v>
      </c>
      <c r="C883" t="e">
        <f>'1D'!$C883</f>
        <v>#N/A</v>
      </c>
      <c r="D883" t="e">
        <f>'2D'!$C883</f>
        <v>#N/A</v>
      </c>
      <c r="E883" t="e">
        <f>'3D'!$C883</f>
        <v>#N/A</v>
      </c>
      <c r="F883">
        <f>HY!$C883</f>
        <v>14.8344352213542</v>
      </c>
      <c r="G883">
        <f>'Hy3+0'!$C883</f>
        <v>17.251455078125002</v>
      </c>
      <c r="I883">
        <f>SUM(B$3:B883)</f>
        <v>9599.7759175618448</v>
      </c>
      <c r="J883" t="e">
        <f>SUM(C$3:C883)</f>
        <v>#N/A</v>
      </c>
      <c r="K883" t="e">
        <f>SUM(D$3:D883)</f>
        <v>#N/A</v>
      </c>
      <c r="L883" t="e">
        <f>SUM(E$3:E883)</f>
        <v>#N/A</v>
      </c>
      <c r="M883">
        <f>SUM(F$3:F883)</f>
        <v>10451.575494384779</v>
      </c>
      <c r="N883">
        <f>SUM(G$3:G883)</f>
        <v>9639.5258170572943</v>
      </c>
    </row>
    <row r="884" spans="1:14">
      <c r="A884">
        <v>882</v>
      </c>
      <c r="B884">
        <f>'0D'!$C884</f>
        <v>15.9341532389323</v>
      </c>
      <c r="C884" t="e">
        <f>'1D'!$C884</f>
        <v>#N/A</v>
      </c>
      <c r="D884" t="e">
        <f>'2D'!$C884</f>
        <v>#N/A</v>
      </c>
      <c r="E884" t="e">
        <f>'3D'!$C884</f>
        <v>#N/A</v>
      </c>
      <c r="F884">
        <f>HY!$C884</f>
        <v>14.8408972167969</v>
      </c>
      <c r="G884">
        <f>'Hy3+0'!$C884</f>
        <v>17.271786295572898</v>
      </c>
      <c r="I884">
        <f>SUM(B$3:B884)</f>
        <v>9615.7100708007765</v>
      </c>
      <c r="J884" t="e">
        <f>SUM(C$3:C884)</f>
        <v>#N/A</v>
      </c>
      <c r="K884" t="e">
        <f>SUM(D$3:D884)</f>
        <v>#N/A</v>
      </c>
      <c r="L884" t="e">
        <f>SUM(E$3:E884)</f>
        <v>#N/A</v>
      </c>
      <c r="M884">
        <f>SUM(F$3:F884)</f>
        <v>10466.416391601575</v>
      </c>
      <c r="N884">
        <f>SUM(G$3:G884)</f>
        <v>9656.7976033528666</v>
      </c>
    </row>
    <row r="885" spans="1:14">
      <c r="A885">
        <v>883</v>
      </c>
      <c r="B885">
        <f>'0D'!$C885</f>
        <v>15.949139811197901</v>
      </c>
      <c r="C885" t="e">
        <f>'1D'!$C885</f>
        <v>#N/A</v>
      </c>
      <c r="D885" t="e">
        <f>'2D'!$C885</f>
        <v>#N/A</v>
      </c>
      <c r="E885" t="e">
        <f>'3D'!$C885</f>
        <v>#N/A</v>
      </c>
      <c r="F885">
        <f>HY!$C885</f>
        <v>14.847112223307301</v>
      </c>
      <c r="G885">
        <f>'Hy3+0'!$C885</f>
        <v>17.291750081380201</v>
      </c>
      <c r="I885">
        <f>SUM(B$3:B885)</f>
        <v>9631.6592106119751</v>
      </c>
      <c r="J885" t="e">
        <f>SUM(C$3:C885)</f>
        <v>#N/A</v>
      </c>
      <c r="K885" t="e">
        <f>SUM(D$3:D885)</f>
        <v>#N/A</v>
      </c>
      <c r="L885" t="e">
        <f>SUM(E$3:E885)</f>
        <v>#N/A</v>
      </c>
      <c r="M885">
        <f>SUM(F$3:F885)</f>
        <v>10481.263503824883</v>
      </c>
      <c r="N885">
        <f>SUM(G$3:G885)</f>
        <v>9674.0893534342467</v>
      </c>
    </row>
    <row r="886" spans="1:14">
      <c r="A886">
        <v>884</v>
      </c>
      <c r="B886">
        <f>'0D'!$C886</f>
        <v>15.9645520019531</v>
      </c>
      <c r="C886" t="e">
        <f>'1D'!$C886</f>
        <v>#N/A</v>
      </c>
      <c r="D886" t="e">
        <f>'2D'!$C886</f>
        <v>#N/A</v>
      </c>
      <c r="E886" t="e">
        <f>'3D'!$C886</f>
        <v>#N/A</v>
      </c>
      <c r="F886">
        <f>HY!$C886</f>
        <v>14.8536311848958</v>
      </c>
      <c r="G886">
        <f>'Hy3+0'!$C886</f>
        <v>17.311976725260401</v>
      </c>
      <c r="I886">
        <f>SUM(B$3:B886)</f>
        <v>9647.6237626139282</v>
      </c>
      <c r="J886" t="e">
        <f>SUM(C$3:C886)</f>
        <v>#N/A</v>
      </c>
      <c r="K886" t="e">
        <f>SUM(D$3:D886)</f>
        <v>#N/A</v>
      </c>
      <c r="L886" t="e">
        <f>SUM(E$3:E886)</f>
        <v>#N/A</v>
      </c>
      <c r="M886">
        <f>SUM(F$3:F886)</f>
        <v>10496.117135009779</v>
      </c>
      <c r="N886">
        <f>SUM(G$3:G886)</f>
        <v>9691.4013301595078</v>
      </c>
    </row>
    <row r="887" spans="1:14">
      <c r="A887">
        <v>885</v>
      </c>
      <c r="B887">
        <f>'0D'!$C887</f>
        <v>15.9797680664062</v>
      </c>
      <c r="C887" t="e">
        <f>'1D'!$C887</f>
        <v>#N/A</v>
      </c>
      <c r="D887" t="e">
        <f>'2D'!$C887</f>
        <v>#N/A</v>
      </c>
      <c r="E887" t="e">
        <f>'3D'!$C887</f>
        <v>#N/A</v>
      </c>
      <c r="F887">
        <f>HY!$C887</f>
        <v>14.859969889322899</v>
      </c>
      <c r="G887">
        <f>'Hy3+0'!$C887</f>
        <v>17.332248128255198</v>
      </c>
      <c r="I887">
        <f>SUM(B$3:B887)</f>
        <v>9663.6035306803351</v>
      </c>
      <c r="J887" t="e">
        <f>SUM(C$3:C887)</f>
        <v>#N/A</v>
      </c>
      <c r="K887" t="e">
        <f>SUM(D$3:D887)</f>
        <v>#N/A</v>
      </c>
      <c r="L887" t="e">
        <f>SUM(E$3:E887)</f>
        <v>#N/A</v>
      </c>
      <c r="M887">
        <f>SUM(F$3:F887)</f>
        <v>10510.977104899102</v>
      </c>
      <c r="N887">
        <f>SUM(G$3:G887)</f>
        <v>9708.7335782877635</v>
      </c>
    </row>
    <row r="888" spans="1:14">
      <c r="A888">
        <v>886</v>
      </c>
      <c r="B888">
        <f>'0D'!$C888</f>
        <v>15.9952628580729</v>
      </c>
      <c r="C888" t="e">
        <f>'1D'!$C888</f>
        <v>#N/A</v>
      </c>
      <c r="D888" t="e">
        <f>'2D'!$C888</f>
        <v>#N/A</v>
      </c>
      <c r="E888" t="e">
        <f>'3D'!$C888</f>
        <v>#N/A</v>
      </c>
      <c r="F888">
        <f>HY!$C888</f>
        <v>14.8664819335938</v>
      </c>
      <c r="G888">
        <f>'Hy3+0'!$C888</f>
        <v>17.352145589192698</v>
      </c>
      <c r="I888">
        <f>SUM(B$3:B888)</f>
        <v>9679.5987935384073</v>
      </c>
      <c r="J888" t="e">
        <f>SUM(C$3:C888)</f>
        <v>#N/A</v>
      </c>
      <c r="K888" t="e">
        <f>SUM(D$3:D888)</f>
        <v>#N/A</v>
      </c>
      <c r="L888" t="e">
        <f>SUM(E$3:E888)</f>
        <v>#N/A</v>
      </c>
      <c r="M888">
        <f>SUM(F$3:F888)</f>
        <v>10525.843586832696</v>
      </c>
      <c r="N888">
        <f>SUM(G$3:G888)</f>
        <v>9726.0857238769568</v>
      </c>
    </row>
    <row r="889" spans="1:14">
      <c r="A889">
        <v>887</v>
      </c>
      <c r="B889">
        <f>'0D'!$C889</f>
        <v>16.010557454427101</v>
      </c>
      <c r="C889" t="e">
        <f>'1D'!$C889</f>
        <v>#N/A</v>
      </c>
      <c r="D889" t="e">
        <f>'2D'!$C889</f>
        <v>#N/A</v>
      </c>
      <c r="E889" t="e">
        <f>'3D'!$C889</f>
        <v>#N/A</v>
      </c>
      <c r="F889">
        <f>HY!$C889</f>
        <v>14.87306640625</v>
      </c>
      <c r="G889">
        <f>'Hy3+0'!$C889</f>
        <v>17.372415364583301</v>
      </c>
      <c r="I889">
        <f>SUM(B$3:B889)</f>
        <v>9695.6093509928342</v>
      </c>
      <c r="J889" t="e">
        <f>SUM(C$3:C889)</f>
        <v>#N/A</v>
      </c>
      <c r="K889" t="e">
        <f>SUM(D$3:D889)</f>
        <v>#N/A</v>
      </c>
      <c r="L889" t="e">
        <f>SUM(E$3:E889)</f>
        <v>#N/A</v>
      </c>
      <c r="M889">
        <f>SUM(F$3:F889)</f>
        <v>10540.716653238946</v>
      </c>
      <c r="N889">
        <f>SUM(G$3:G889)</f>
        <v>9743.4581392415403</v>
      </c>
    </row>
    <row r="890" spans="1:14">
      <c r="A890">
        <v>888</v>
      </c>
      <c r="B890">
        <f>'0D'!$C890</f>
        <v>16.0258308919271</v>
      </c>
      <c r="C890" t="e">
        <f>'1D'!$C890</f>
        <v>#N/A</v>
      </c>
      <c r="D890" t="e">
        <f>'2D'!$C890</f>
        <v>#N/A</v>
      </c>
      <c r="E890" t="e">
        <f>'3D'!$C890</f>
        <v>#N/A</v>
      </c>
      <c r="F890">
        <f>HY!$C890</f>
        <v>14.8794360351562</v>
      </c>
      <c r="G890">
        <f>'Hy3+0'!$C890</f>
        <v>17.392820231119799</v>
      </c>
      <c r="I890">
        <f>SUM(B$3:B890)</f>
        <v>9711.6351818847616</v>
      </c>
      <c r="J890" t="e">
        <f>SUM(C$3:C890)</f>
        <v>#N/A</v>
      </c>
      <c r="K890" t="e">
        <f>SUM(D$3:D890)</f>
        <v>#N/A</v>
      </c>
      <c r="L890" t="e">
        <f>SUM(E$3:E890)</f>
        <v>#N/A</v>
      </c>
      <c r="M890">
        <f>SUM(F$3:F890)</f>
        <v>10555.596089274102</v>
      </c>
      <c r="N890">
        <f>SUM(G$3:G890)</f>
        <v>9760.8509594726602</v>
      </c>
    </row>
    <row r="891" spans="1:14">
      <c r="A891">
        <v>889</v>
      </c>
      <c r="B891">
        <f>'0D'!$C891</f>
        <v>16.040793863932301</v>
      </c>
      <c r="C891" t="e">
        <f>'1D'!$C891</f>
        <v>#N/A</v>
      </c>
      <c r="D891" t="e">
        <f>'2D'!$C891</f>
        <v>#N/A</v>
      </c>
      <c r="E891" t="e">
        <f>'3D'!$C891</f>
        <v>#N/A</v>
      </c>
      <c r="F891">
        <f>HY!$C891</f>
        <v>14.8859415690104</v>
      </c>
      <c r="G891">
        <f>'Hy3+0'!$C891</f>
        <v>17.413085123697901</v>
      </c>
      <c r="I891">
        <f>SUM(B$3:B891)</f>
        <v>9727.6759757486943</v>
      </c>
      <c r="J891" t="e">
        <f>SUM(C$3:C891)</f>
        <v>#N/A</v>
      </c>
      <c r="K891" t="e">
        <f>SUM(D$3:D891)</f>
        <v>#N/A</v>
      </c>
      <c r="L891" t="e">
        <f>SUM(E$3:E891)</f>
        <v>#N/A</v>
      </c>
      <c r="M891">
        <f>SUM(F$3:F891)</f>
        <v>10570.482030843114</v>
      </c>
      <c r="N891">
        <f>SUM(G$3:G891)</f>
        <v>9778.2640445963589</v>
      </c>
    </row>
    <row r="892" spans="1:14">
      <c r="A892">
        <v>890</v>
      </c>
      <c r="B892">
        <f>'0D'!$C892</f>
        <v>16.056355387369798</v>
      </c>
      <c r="C892" t="e">
        <f>'1D'!$C892</f>
        <v>#N/A</v>
      </c>
      <c r="D892" t="e">
        <f>'2D'!$C892</f>
        <v>#N/A</v>
      </c>
      <c r="E892" t="e">
        <f>'3D'!$C892</f>
        <v>#N/A</v>
      </c>
      <c r="F892">
        <f>HY!$C892</f>
        <v>14.8925720214844</v>
      </c>
      <c r="G892">
        <f>'Hy3+0'!$C892</f>
        <v>17.4334847005208</v>
      </c>
      <c r="I892">
        <f>SUM(B$3:B892)</f>
        <v>9743.7323311360633</v>
      </c>
      <c r="J892" t="e">
        <f>SUM(C$3:C892)</f>
        <v>#N/A</v>
      </c>
      <c r="K892" t="e">
        <f>SUM(D$3:D892)</f>
        <v>#N/A</v>
      </c>
      <c r="L892" t="e">
        <f>SUM(E$3:E892)</f>
        <v>#N/A</v>
      </c>
      <c r="M892">
        <f>SUM(F$3:F892)</f>
        <v>10585.374602864598</v>
      </c>
      <c r="N892">
        <f>SUM(G$3:G892)</f>
        <v>9795.69752929688</v>
      </c>
    </row>
    <row r="893" spans="1:14">
      <c r="A893">
        <v>891</v>
      </c>
      <c r="B893">
        <f>'0D'!$C893</f>
        <v>16.0717635091146</v>
      </c>
      <c r="C893" t="e">
        <f>'1D'!$C893</f>
        <v>#N/A</v>
      </c>
      <c r="D893" t="e">
        <f>'2D'!$C893</f>
        <v>#N/A</v>
      </c>
      <c r="E893" t="e">
        <f>'3D'!$C893</f>
        <v>#N/A</v>
      </c>
      <c r="F893">
        <f>HY!$C893</f>
        <v>14.899151611328101</v>
      </c>
      <c r="G893">
        <f>'Hy3+0'!$C893</f>
        <v>17.453929036458302</v>
      </c>
      <c r="I893">
        <f>SUM(B$3:B893)</f>
        <v>9759.8040946451783</v>
      </c>
      <c r="J893" t="e">
        <f>SUM(C$3:C893)</f>
        <v>#N/A</v>
      </c>
      <c r="K893" t="e">
        <f>SUM(D$3:D893)</f>
        <v>#N/A</v>
      </c>
      <c r="L893" t="e">
        <f>SUM(E$3:E893)</f>
        <v>#N/A</v>
      </c>
      <c r="M893">
        <f>SUM(F$3:F893)</f>
        <v>10600.273754475926</v>
      </c>
      <c r="N893">
        <f>SUM(G$3:G893)</f>
        <v>9813.1514583333392</v>
      </c>
    </row>
    <row r="894" spans="1:14">
      <c r="A894">
        <v>892</v>
      </c>
      <c r="B894">
        <f>'0D'!$C894</f>
        <v>16.087265625000001</v>
      </c>
      <c r="C894" t="e">
        <f>'1D'!$C894</f>
        <v>#N/A</v>
      </c>
      <c r="D894" t="e">
        <f>'2D'!$C894</f>
        <v>#N/A</v>
      </c>
      <c r="E894" t="e">
        <f>'3D'!$C894</f>
        <v>#N/A</v>
      </c>
      <c r="F894">
        <f>HY!$C894</f>
        <v>14.905800374349001</v>
      </c>
      <c r="G894">
        <f>'Hy3+0'!$C894</f>
        <v>17.4744160970052</v>
      </c>
      <c r="I894">
        <f>SUM(B$3:B894)</f>
        <v>9775.8913602701778</v>
      </c>
      <c r="J894" t="e">
        <f>SUM(C$3:C894)</f>
        <v>#N/A</v>
      </c>
      <c r="K894" t="e">
        <f>SUM(D$3:D894)</f>
        <v>#N/A</v>
      </c>
      <c r="L894" t="e">
        <f>SUM(E$3:E894)</f>
        <v>#N/A</v>
      </c>
      <c r="M894">
        <f>SUM(F$3:F894)</f>
        <v>10615.179554850274</v>
      </c>
      <c r="N894">
        <f>SUM(G$3:G894)</f>
        <v>9830.625874430345</v>
      </c>
    </row>
    <row r="895" spans="1:14">
      <c r="A895">
        <v>893</v>
      </c>
      <c r="B895">
        <f>'0D'!$C895</f>
        <v>16.102790934244801</v>
      </c>
      <c r="C895" t="e">
        <f>'1D'!$C895</f>
        <v>#N/A</v>
      </c>
      <c r="D895" t="e">
        <f>'2D'!$C895</f>
        <v>#N/A</v>
      </c>
      <c r="E895" t="e">
        <f>'3D'!$C895</f>
        <v>#N/A</v>
      </c>
      <c r="F895">
        <f>HY!$C895</f>
        <v>14.912510579427099</v>
      </c>
      <c r="G895">
        <f>'Hy3+0'!$C895</f>
        <v>17.494994303385401</v>
      </c>
      <c r="I895">
        <f>SUM(B$3:B895)</f>
        <v>9791.9941512044225</v>
      </c>
      <c r="J895" t="e">
        <f>SUM(C$3:C895)</f>
        <v>#N/A</v>
      </c>
      <c r="K895" t="e">
        <f>SUM(D$3:D895)</f>
        <v>#N/A</v>
      </c>
      <c r="L895" t="e">
        <f>SUM(E$3:E895)</f>
        <v>#N/A</v>
      </c>
      <c r="M895">
        <f>SUM(F$3:F895)</f>
        <v>10630.092065429701</v>
      </c>
      <c r="N895">
        <f>SUM(G$3:G895)</f>
        <v>9848.1208687337312</v>
      </c>
    </row>
    <row r="896" spans="1:14">
      <c r="A896">
        <v>894</v>
      </c>
      <c r="B896">
        <f>'0D'!$C896</f>
        <v>16.118226725260399</v>
      </c>
      <c r="C896" t="e">
        <f>'1D'!$C896</f>
        <v>#N/A</v>
      </c>
      <c r="D896" t="e">
        <f>'2D'!$C896</f>
        <v>#N/A</v>
      </c>
      <c r="E896" t="e">
        <f>'3D'!$C896</f>
        <v>#N/A</v>
      </c>
      <c r="F896">
        <f>HY!$C896</f>
        <v>14.919283447265601</v>
      </c>
      <c r="G896">
        <f>'Hy3+0'!$C896</f>
        <v>17.516023763020801</v>
      </c>
      <c r="I896">
        <f>SUM(B$3:B896)</f>
        <v>9808.1123779296831</v>
      </c>
      <c r="J896" t="e">
        <f>SUM(C$3:C896)</f>
        <v>#N/A</v>
      </c>
      <c r="K896" t="e">
        <f>SUM(D$3:D896)</f>
        <v>#N/A</v>
      </c>
      <c r="L896" t="e">
        <f>SUM(E$3:E896)</f>
        <v>#N/A</v>
      </c>
      <c r="M896">
        <f>SUM(F$3:F896)</f>
        <v>10645.011348876966</v>
      </c>
      <c r="N896">
        <f>SUM(G$3:G896)</f>
        <v>9865.6368924967519</v>
      </c>
    </row>
    <row r="897" spans="1:14">
      <c r="A897">
        <v>895</v>
      </c>
      <c r="B897">
        <f>'0D'!$C897</f>
        <v>16.133851725260399</v>
      </c>
      <c r="C897" t="e">
        <f>'1D'!$C897</f>
        <v>#N/A</v>
      </c>
      <c r="D897" t="e">
        <f>'2D'!$C897</f>
        <v>#N/A</v>
      </c>
      <c r="E897" t="e">
        <f>'3D'!$C897</f>
        <v>#N/A</v>
      </c>
      <c r="F897">
        <f>HY!$C897</f>
        <v>14.9257934570313</v>
      </c>
      <c r="G897">
        <f>'Hy3+0'!$C897</f>
        <v>17.536372070312499</v>
      </c>
      <c r="I897">
        <f>SUM(B$3:B897)</f>
        <v>9824.2462296549438</v>
      </c>
      <c r="J897" t="e">
        <f>SUM(C$3:C897)</f>
        <v>#N/A</v>
      </c>
      <c r="K897" t="e">
        <f>SUM(D$3:D897)</f>
        <v>#N/A</v>
      </c>
      <c r="L897" t="e">
        <f>SUM(E$3:E897)</f>
        <v>#N/A</v>
      </c>
      <c r="M897">
        <f>SUM(F$3:F897)</f>
        <v>10659.937142333996</v>
      </c>
      <c r="N897">
        <f>SUM(G$3:G897)</f>
        <v>9883.1732645670636</v>
      </c>
    </row>
    <row r="898" spans="1:14">
      <c r="A898">
        <v>896</v>
      </c>
      <c r="B898">
        <f>'0D'!$C898</f>
        <v>16.149767659505201</v>
      </c>
      <c r="C898" t="e">
        <f>'1D'!$C898</f>
        <v>#N/A</v>
      </c>
      <c r="D898" t="e">
        <f>'2D'!$C898</f>
        <v>#N/A</v>
      </c>
      <c r="E898" t="e">
        <f>'3D'!$C898</f>
        <v>#N/A</v>
      </c>
      <c r="F898">
        <f>HY!$C898</f>
        <v>14.9323604329427</v>
      </c>
      <c r="G898">
        <f>'Hy3+0'!$C898</f>
        <v>17.5568302408854</v>
      </c>
      <c r="I898">
        <f>SUM(B$3:B898)</f>
        <v>9840.3959973144483</v>
      </c>
      <c r="J898" t="e">
        <f>SUM(C$3:C898)</f>
        <v>#N/A</v>
      </c>
      <c r="K898" t="e">
        <f>SUM(D$3:D898)</f>
        <v>#N/A</v>
      </c>
      <c r="L898" t="e">
        <f>SUM(E$3:E898)</f>
        <v>#N/A</v>
      </c>
      <c r="M898">
        <f>SUM(F$3:F898)</f>
        <v>10674.869502766938</v>
      </c>
      <c r="N898">
        <f>SUM(G$3:G898)</f>
        <v>9900.7300948079483</v>
      </c>
    </row>
    <row r="899" spans="1:14">
      <c r="A899">
        <v>897</v>
      </c>
      <c r="B899">
        <f>'0D'!$C899</f>
        <v>16.1653820800781</v>
      </c>
      <c r="C899" t="e">
        <f>'1D'!$C899</f>
        <v>#N/A</v>
      </c>
      <c r="D899" t="e">
        <f>'2D'!$C899</f>
        <v>#N/A</v>
      </c>
      <c r="E899" t="e">
        <f>'3D'!$C899</f>
        <v>#N/A</v>
      </c>
      <c r="F899">
        <f>HY!$C899</f>
        <v>14.939193929036501</v>
      </c>
      <c r="G899">
        <f>'Hy3+0'!$C899</f>
        <v>17.577325846354199</v>
      </c>
      <c r="I899">
        <f>SUM(B$3:B899)</f>
        <v>9856.5613793945267</v>
      </c>
      <c r="J899" t="e">
        <f>SUM(C$3:C899)</f>
        <v>#N/A</v>
      </c>
      <c r="K899" t="e">
        <f>SUM(D$3:D899)</f>
        <v>#N/A</v>
      </c>
      <c r="L899" t="e">
        <f>SUM(E$3:E899)</f>
        <v>#N/A</v>
      </c>
      <c r="M899">
        <f>SUM(F$3:F899)</f>
        <v>10689.808696695975</v>
      </c>
      <c r="N899">
        <f>SUM(G$3:G899)</f>
        <v>9918.3074206543024</v>
      </c>
    </row>
    <row r="900" spans="1:14">
      <c r="A900">
        <v>898</v>
      </c>
      <c r="B900">
        <f>'0D'!$C900</f>
        <v>16.180883789062499</v>
      </c>
      <c r="C900" t="e">
        <f>'1D'!$C900</f>
        <v>#N/A</v>
      </c>
      <c r="D900" t="e">
        <f>'2D'!$C900</f>
        <v>#N/A</v>
      </c>
      <c r="E900" t="e">
        <f>'3D'!$C900</f>
        <v>#N/A</v>
      </c>
      <c r="F900">
        <f>HY!$C900</f>
        <v>14.9457836914063</v>
      </c>
      <c r="G900">
        <f>'Hy3+0'!$C900</f>
        <v>17.5977193196615</v>
      </c>
      <c r="I900">
        <f>SUM(B$3:B900)</f>
        <v>9872.7422631835889</v>
      </c>
      <c r="J900" t="e">
        <f>SUM(C$3:C900)</f>
        <v>#N/A</v>
      </c>
      <c r="K900" t="e">
        <f>SUM(D$3:D900)</f>
        <v>#N/A</v>
      </c>
      <c r="L900" t="e">
        <f>SUM(E$3:E900)</f>
        <v>#N/A</v>
      </c>
      <c r="M900">
        <f>SUM(F$3:F900)</f>
        <v>10704.754480387381</v>
      </c>
      <c r="N900">
        <f>SUM(G$3:G900)</f>
        <v>9935.9051399739637</v>
      </c>
    </row>
    <row r="901" spans="1:14">
      <c r="A901">
        <v>899</v>
      </c>
      <c r="B901">
        <f>'0D'!$C901</f>
        <v>16.196830240885401</v>
      </c>
      <c r="C901" t="e">
        <f>'1D'!$C901</f>
        <v>#N/A</v>
      </c>
      <c r="D901" t="e">
        <f>'2D'!$C901</f>
        <v>#N/A</v>
      </c>
      <c r="E901" t="e">
        <f>'3D'!$C901</f>
        <v>#N/A</v>
      </c>
      <c r="F901">
        <f>HY!$C901</f>
        <v>14.952438557942701</v>
      </c>
      <c r="G901">
        <f>'Hy3+0'!$C901</f>
        <v>17.617958577473999</v>
      </c>
      <c r="I901">
        <f>SUM(B$3:B901)</f>
        <v>9888.9390934244748</v>
      </c>
      <c r="J901" t="e">
        <f>SUM(C$3:C901)</f>
        <v>#N/A</v>
      </c>
      <c r="K901" t="e">
        <f>SUM(D$3:D901)</f>
        <v>#N/A</v>
      </c>
      <c r="L901" t="e">
        <f>SUM(E$3:E901)</f>
        <v>#N/A</v>
      </c>
      <c r="M901">
        <f>SUM(F$3:F901)</f>
        <v>10719.706918945323</v>
      </c>
      <c r="N901">
        <f>SUM(G$3:G901)</f>
        <v>9953.5230985514372</v>
      </c>
    </row>
    <row r="902" spans="1:14">
      <c r="A902">
        <v>900</v>
      </c>
      <c r="B902">
        <f>'0D'!$C902</f>
        <v>16.212742106119801</v>
      </c>
      <c r="C902" t="e">
        <f>'1D'!$C902</f>
        <v>#N/A</v>
      </c>
      <c r="D902" t="e">
        <f>'2D'!$C902</f>
        <v>#N/A</v>
      </c>
      <c r="E902" t="e">
        <f>'3D'!$C902</f>
        <v>#N/A</v>
      </c>
      <c r="F902">
        <f>HY!$C902</f>
        <v>14.9592488606771</v>
      </c>
      <c r="G902">
        <f>'Hy3+0'!$C902</f>
        <v>17.638893636067699</v>
      </c>
      <c r="I902">
        <f>SUM(B$3:B902)</f>
        <v>9905.1518355305943</v>
      </c>
      <c r="J902" t="e">
        <f>SUM(C$3:C902)</f>
        <v>#N/A</v>
      </c>
      <c r="K902" t="e">
        <f>SUM(D$3:D902)</f>
        <v>#N/A</v>
      </c>
      <c r="L902" t="e">
        <f>SUM(E$3:E902)</f>
        <v>#N/A</v>
      </c>
      <c r="M902">
        <f>SUM(F$3:F902)</f>
        <v>10734.666167806001</v>
      </c>
      <c r="N902">
        <f>SUM(G$3:G902)</f>
        <v>9971.1619921875044</v>
      </c>
    </row>
    <row r="903" spans="1:14">
      <c r="A903">
        <v>901</v>
      </c>
      <c r="B903">
        <f>'0D'!$C903</f>
        <v>16.228396809895798</v>
      </c>
      <c r="C903" t="e">
        <f>'1D'!$C903</f>
        <v>#N/A</v>
      </c>
      <c r="D903" t="e">
        <f>'2D'!$C903</f>
        <v>#N/A</v>
      </c>
      <c r="E903" t="e">
        <f>'3D'!$C903</f>
        <v>#N/A</v>
      </c>
      <c r="F903">
        <f>HY!$C903</f>
        <v>14.966150309244799</v>
      </c>
      <c r="G903">
        <f>'Hy3+0'!$C903</f>
        <v>17.659619547525999</v>
      </c>
      <c r="I903">
        <f>SUM(B$3:B903)</f>
        <v>9921.3802323404907</v>
      </c>
      <c r="J903" t="e">
        <f>SUM(C$3:C903)</f>
        <v>#N/A</v>
      </c>
      <c r="K903" t="e">
        <f>SUM(D$3:D903)</f>
        <v>#N/A</v>
      </c>
      <c r="L903" t="e">
        <f>SUM(E$3:E903)</f>
        <v>#N/A</v>
      </c>
      <c r="M903">
        <f>SUM(F$3:F903)</f>
        <v>10749.632318115246</v>
      </c>
      <c r="N903">
        <f>SUM(G$3:G903)</f>
        <v>9988.8216117350312</v>
      </c>
    </row>
    <row r="904" spans="1:14">
      <c r="A904">
        <v>902</v>
      </c>
      <c r="B904">
        <f>'0D'!$C904</f>
        <v>16.244210205078101</v>
      </c>
      <c r="C904" t="e">
        <f>'1D'!$C904</f>
        <v>#N/A</v>
      </c>
      <c r="D904" t="e">
        <f>'2D'!$C904</f>
        <v>#N/A</v>
      </c>
      <c r="E904" t="e">
        <f>'3D'!$C904</f>
        <v>#N/A</v>
      </c>
      <c r="F904">
        <f>HY!$C904</f>
        <v>14.9729858398437</v>
      </c>
      <c r="G904">
        <f>'Hy3+0'!$C904</f>
        <v>17.6801879882813</v>
      </c>
      <c r="I904">
        <f>SUM(B$3:B904)</f>
        <v>9937.6244425455679</v>
      </c>
      <c r="J904" t="e">
        <f>SUM(C$3:C904)</f>
        <v>#N/A</v>
      </c>
      <c r="K904" t="e">
        <f>SUM(D$3:D904)</f>
        <v>#N/A</v>
      </c>
      <c r="L904" t="e">
        <f>SUM(E$3:E904)</f>
        <v>#N/A</v>
      </c>
      <c r="M904">
        <f>SUM(F$3:F904)</f>
        <v>10764.60530395509</v>
      </c>
      <c r="N904">
        <f>SUM(G$3:G904)</f>
        <v>10006.501799723312</v>
      </c>
    </row>
    <row r="905" spans="1:14">
      <c r="A905">
        <v>903</v>
      </c>
      <c r="B905">
        <f>'0D'!$C905</f>
        <v>16.260113525390601</v>
      </c>
      <c r="C905" t="e">
        <f>'1D'!$C905</f>
        <v>#N/A</v>
      </c>
      <c r="D905" t="e">
        <f>'2D'!$C905</f>
        <v>#N/A</v>
      </c>
      <c r="E905" t="e">
        <f>'3D'!$C905</f>
        <v>#N/A</v>
      </c>
      <c r="F905">
        <f>HY!$C905</f>
        <v>14.979784749348999</v>
      </c>
      <c r="G905">
        <f>'Hy3+0'!$C905</f>
        <v>17.700771484375</v>
      </c>
      <c r="I905">
        <f>SUM(B$3:B905)</f>
        <v>9953.8845560709578</v>
      </c>
      <c r="J905" t="e">
        <f>SUM(C$3:C905)</f>
        <v>#N/A</v>
      </c>
      <c r="K905" t="e">
        <f>SUM(D$3:D905)</f>
        <v>#N/A</v>
      </c>
      <c r="L905" t="e">
        <f>SUM(E$3:E905)</f>
        <v>#N/A</v>
      </c>
      <c r="M905">
        <f>SUM(F$3:F905)</f>
        <v>10779.585088704438</v>
      </c>
      <c r="N905">
        <f>SUM(G$3:G905)</f>
        <v>10024.202571207687</v>
      </c>
    </row>
    <row r="906" spans="1:14">
      <c r="A906">
        <v>904</v>
      </c>
      <c r="B906">
        <f>'0D'!$C906</f>
        <v>16.275813395182301</v>
      </c>
      <c r="C906" t="e">
        <f>'1D'!$C906</f>
        <v>#N/A</v>
      </c>
      <c r="D906" t="e">
        <f>'2D'!$C906</f>
        <v>#N/A</v>
      </c>
      <c r="E906" t="e">
        <f>'3D'!$C906</f>
        <v>#N/A</v>
      </c>
      <c r="F906">
        <f>HY!$C906</f>
        <v>14.9867390950521</v>
      </c>
      <c r="G906">
        <f>'Hy3+0'!$C906</f>
        <v>17.721553141276001</v>
      </c>
      <c r="I906">
        <f>SUM(B$3:B906)</f>
        <v>9970.1603694661408</v>
      </c>
      <c r="J906" t="e">
        <f>SUM(C$3:C906)</f>
        <v>#N/A</v>
      </c>
      <c r="K906" t="e">
        <f>SUM(D$3:D906)</f>
        <v>#N/A</v>
      </c>
      <c r="L906" t="e">
        <f>SUM(E$3:E906)</f>
        <v>#N/A</v>
      </c>
      <c r="M906">
        <f>SUM(F$3:F906)</f>
        <v>10794.571827799489</v>
      </c>
      <c r="N906">
        <f>SUM(G$3:G906)</f>
        <v>10041.924124348963</v>
      </c>
    </row>
    <row r="907" spans="1:14">
      <c r="A907">
        <v>905</v>
      </c>
      <c r="B907">
        <f>'0D'!$C907</f>
        <v>16.291778157552098</v>
      </c>
      <c r="C907" t="e">
        <f>'1D'!$C907</f>
        <v>#N/A</v>
      </c>
      <c r="D907" t="e">
        <f>'2D'!$C907</f>
        <v>#N/A</v>
      </c>
      <c r="E907" t="e">
        <f>'3D'!$C907</f>
        <v>#N/A</v>
      </c>
      <c r="F907">
        <f>HY!$C907</f>
        <v>14.993565266927099</v>
      </c>
      <c r="G907">
        <f>'Hy3+0'!$C907</f>
        <v>17.742211914062501</v>
      </c>
      <c r="I907">
        <f>SUM(B$3:B907)</f>
        <v>9986.4521476236932</v>
      </c>
      <c r="J907" t="e">
        <f>SUM(C$3:C907)</f>
        <v>#N/A</v>
      </c>
      <c r="K907" t="e">
        <f>SUM(D$3:D907)</f>
        <v>#N/A</v>
      </c>
      <c r="L907" t="e">
        <f>SUM(E$3:E907)</f>
        <v>#N/A</v>
      </c>
      <c r="M907">
        <f>SUM(F$3:F907)</f>
        <v>10809.565393066416</v>
      </c>
      <c r="N907">
        <f>SUM(G$3:G907)</f>
        <v>10059.666336263026</v>
      </c>
    </row>
    <row r="908" spans="1:14">
      <c r="A908">
        <v>906</v>
      </c>
      <c r="B908">
        <f>'0D'!$C908</f>
        <v>16.307845052083302</v>
      </c>
      <c r="C908" t="e">
        <f>'1D'!$C908</f>
        <v>#N/A</v>
      </c>
      <c r="D908" t="e">
        <f>'2D'!$C908</f>
        <v>#N/A</v>
      </c>
      <c r="E908" t="e">
        <f>'3D'!$C908</f>
        <v>#N/A</v>
      </c>
      <c r="F908">
        <f>HY!$C908</f>
        <v>15.0005460611979</v>
      </c>
      <c r="G908">
        <f>'Hy3+0'!$C908</f>
        <v>17.762960611979199</v>
      </c>
      <c r="I908">
        <f>SUM(B$3:B908)</f>
        <v>10002.759992675776</v>
      </c>
      <c r="J908" t="e">
        <f>SUM(C$3:C908)</f>
        <v>#N/A</v>
      </c>
      <c r="K908" t="e">
        <f>SUM(D$3:D908)</f>
        <v>#N/A</v>
      </c>
      <c r="L908" t="e">
        <f>SUM(E$3:E908)</f>
        <v>#N/A</v>
      </c>
      <c r="M908">
        <f>SUM(F$3:F908)</f>
        <v>10824.565939127613</v>
      </c>
      <c r="N908">
        <f>SUM(G$3:G908)</f>
        <v>10077.429296875005</v>
      </c>
    </row>
    <row r="909" spans="1:14">
      <c r="A909">
        <v>907</v>
      </c>
      <c r="B909">
        <f>'0D'!$C909</f>
        <v>16.323985188802101</v>
      </c>
      <c r="C909" t="e">
        <f>'1D'!$C909</f>
        <v>#N/A</v>
      </c>
      <c r="D909" t="e">
        <f>'2D'!$C909</f>
        <v>#N/A</v>
      </c>
      <c r="E909" t="e">
        <f>'3D'!$C909</f>
        <v>#N/A</v>
      </c>
      <c r="F909">
        <f>HY!$C909</f>
        <v>15.007271321614599</v>
      </c>
      <c r="G909">
        <f>'Hy3+0'!$C909</f>
        <v>17.783839111328099</v>
      </c>
      <c r="I909">
        <f>SUM(B$3:B909)</f>
        <v>10019.083977864579</v>
      </c>
      <c r="J909" t="e">
        <f>SUM(C$3:C909)</f>
        <v>#N/A</v>
      </c>
      <c r="K909" t="e">
        <f>SUM(D$3:D909)</f>
        <v>#N/A</v>
      </c>
      <c r="L909" t="e">
        <f>SUM(E$3:E909)</f>
        <v>#N/A</v>
      </c>
      <c r="M909">
        <f>SUM(F$3:F909)</f>
        <v>10839.573210449227</v>
      </c>
      <c r="N909">
        <f>SUM(G$3:G909)</f>
        <v>10095.213135986332</v>
      </c>
    </row>
    <row r="910" spans="1:14">
      <c r="A910">
        <v>908</v>
      </c>
      <c r="B910">
        <f>'0D'!$C910</f>
        <v>16.339987386067701</v>
      </c>
      <c r="C910" t="e">
        <f>'1D'!$C910</f>
        <v>#N/A</v>
      </c>
      <c r="D910" t="e">
        <f>'2D'!$C910</f>
        <v>#N/A</v>
      </c>
      <c r="E910" t="e">
        <f>'3D'!$C910</f>
        <v>#N/A</v>
      </c>
      <c r="F910">
        <f>HY!$C910</f>
        <v>15.0141361490885</v>
      </c>
      <c r="G910">
        <f>'Hy3+0'!$C910</f>
        <v>17.804608561197899</v>
      </c>
      <c r="I910">
        <f>SUM(B$3:B910)</f>
        <v>10035.423965250646</v>
      </c>
      <c r="J910" t="e">
        <f>SUM(C$3:C910)</f>
        <v>#N/A</v>
      </c>
      <c r="K910" t="e">
        <f>SUM(D$3:D910)</f>
        <v>#N/A</v>
      </c>
      <c r="L910" t="e">
        <f>SUM(E$3:E910)</f>
        <v>#N/A</v>
      </c>
      <c r="M910">
        <f>SUM(F$3:F910)</f>
        <v>10854.587346598315</v>
      </c>
      <c r="N910">
        <f>SUM(G$3:G910)</f>
        <v>10113.017744547531</v>
      </c>
    </row>
    <row r="911" spans="1:14">
      <c r="A911">
        <v>909</v>
      </c>
      <c r="B911">
        <f>'0D'!$C911</f>
        <v>16.356048177083299</v>
      </c>
      <c r="C911" t="e">
        <f>'1D'!$C911</f>
        <v>#N/A</v>
      </c>
      <c r="D911" t="e">
        <f>'2D'!$C911</f>
        <v>#N/A</v>
      </c>
      <c r="E911" t="e">
        <f>'3D'!$C911</f>
        <v>#N/A</v>
      </c>
      <c r="F911">
        <f>HY!$C911</f>
        <v>15.021021321614599</v>
      </c>
      <c r="G911">
        <f>'Hy3+0'!$C911</f>
        <v>17.8255069986979</v>
      </c>
      <c r="I911">
        <f>SUM(B$3:B911)</f>
        <v>10051.78001342773</v>
      </c>
      <c r="J911" t="e">
        <f>SUM(C$3:C911)</f>
        <v>#N/A</v>
      </c>
      <c r="K911" t="e">
        <f>SUM(D$3:D911)</f>
        <v>#N/A</v>
      </c>
      <c r="L911" t="e">
        <f>SUM(E$3:E911)</f>
        <v>#N/A</v>
      </c>
      <c r="M911">
        <f>SUM(F$3:F911)</f>
        <v>10869.608367919929</v>
      </c>
      <c r="N911">
        <f>SUM(G$3:G911)</f>
        <v>10130.843251546228</v>
      </c>
    </row>
    <row r="912" spans="1:14">
      <c r="A912">
        <v>910</v>
      </c>
      <c r="B912">
        <f>'0D'!$C912</f>
        <v>16.371903889974</v>
      </c>
      <c r="C912" t="e">
        <f>'1D'!$C912</f>
        <v>#N/A</v>
      </c>
      <c r="D912" t="e">
        <f>'2D'!$C912</f>
        <v>#N/A</v>
      </c>
      <c r="E912" t="e">
        <f>'3D'!$C912</f>
        <v>#N/A</v>
      </c>
      <c r="F912">
        <f>HY!$C912</f>
        <v>15.027895914713501</v>
      </c>
      <c r="G912">
        <f>'Hy3+0'!$C912</f>
        <v>17.8463940429688</v>
      </c>
      <c r="I912">
        <f>SUM(B$3:B912)</f>
        <v>10068.151917317704</v>
      </c>
      <c r="J912" t="e">
        <f>SUM(C$3:C912)</f>
        <v>#N/A</v>
      </c>
      <c r="K912" t="e">
        <f>SUM(D$3:D912)</f>
        <v>#N/A</v>
      </c>
      <c r="L912" t="e">
        <f>SUM(E$3:E912)</f>
        <v>#N/A</v>
      </c>
      <c r="M912">
        <f>SUM(F$3:F912)</f>
        <v>10884.636263834642</v>
      </c>
      <c r="N912">
        <f>SUM(G$3:G912)</f>
        <v>10148.689645589197</v>
      </c>
    </row>
    <row r="913" spans="1:14">
      <c r="A913">
        <v>911</v>
      </c>
      <c r="B913">
        <f>'0D'!$C913</f>
        <v>16.388021240234401</v>
      </c>
      <c r="C913" t="e">
        <f>'1D'!$C913</f>
        <v>#N/A</v>
      </c>
      <c r="D913" t="e">
        <f>'2D'!$C913</f>
        <v>#N/A</v>
      </c>
      <c r="E913" t="e">
        <f>'3D'!$C913</f>
        <v>#N/A</v>
      </c>
      <c r="F913">
        <f>HY!$C913</f>
        <v>15.0348006184896</v>
      </c>
      <c r="G913">
        <f>'Hy3+0'!$C913</f>
        <v>17.867487792968699</v>
      </c>
      <c r="I913">
        <f>SUM(B$3:B913)</f>
        <v>10084.539938557939</v>
      </c>
      <c r="J913" t="e">
        <f>SUM(C$3:C913)</f>
        <v>#N/A</v>
      </c>
      <c r="K913" t="e">
        <f>SUM(D$3:D913)</f>
        <v>#N/A</v>
      </c>
      <c r="L913" t="e">
        <f>SUM(E$3:E913)</f>
        <v>#N/A</v>
      </c>
      <c r="M913">
        <f>SUM(F$3:F913)</f>
        <v>10899.671064453132</v>
      </c>
      <c r="N913">
        <f>SUM(G$3:G913)</f>
        <v>10166.557133382164</v>
      </c>
    </row>
    <row r="914" spans="1:14">
      <c r="A914">
        <v>912</v>
      </c>
      <c r="B914">
        <f>'0D'!$C914</f>
        <v>16.404281412760401</v>
      </c>
      <c r="C914" t="e">
        <f>'1D'!$C914</f>
        <v>#N/A</v>
      </c>
      <c r="D914" t="e">
        <f>'2D'!$C914</f>
        <v>#N/A</v>
      </c>
      <c r="E914" t="e">
        <f>'3D'!$C914</f>
        <v>#N/A</v>
      </c>
      <c r="F914">
        <f>HY!$C914</f>
        <v>15.0415958658854</v>
      </c>
      <c r="G914">
        <f>'Hy3+0'!$C914</f>
        <v>17.8886201985677</v>
      </c>
      <c r="I914">
        <f>SUM(B$3:B914)</f>
        <v>10100.944219970699</v>
      </c>
      <c r="J914" t="e">
        <f>SUM(C$3:C914)</f>
        <v>#N/A</v>
      </c>
      <c r="K914" t="e">
        <f>SUM(D$3:D914)</f>
        <v>#N/A</v>
      </c>
      <c r="L914" t="e">
        <f>SUM(E$3:E914)</f>
        <v>#N/A</v>
      </c>
      <c r="M914">
        <f>SUM(F$3:F914)</f>
        <v>10914.712660319017</v>
      </c>
      <c r="N914">
        <f>SUM(G$3:G914)</f>
        <v>10184.445753580732</v>
      </c>
    </row>
    <row r="915" spans="1:14">
      <c r="A915">
        <v>913</v>
      </c>
      <c r="B915">
        <f>'0D'!$C915</f>
        <v>16.4205867513021</v>
      </c>
      <c r="C915" t="e">
        <f>'1D'!$C915</f>
        <v>#N/A</v>
      </c>
      <c r="D915" t="e">
        <f>'2D'!$C915</f>
        <v>#N/A</v>
      </c>
      <c r="E915" t="e">
        <f>'3D'!$C915</f>
        <v>#N/A</v>
      </c>
      <c r="F915">
        <f>HY!$C915</f>
        <v>15.0486018880208</v>
      </c>
      <c r="G915">
        <f>'Hy3+0'!$C915</f>
        <v>17.909487711588501</v>
      </c>
      <c r="I915">
        <f>SUM(B$3:B915)</f>
        <v>10117.364806722002</v>
      </c>
      <c r="J915" t="e">
        <f>SUM(C$3:C915)</f>
        <v>#N/A</v>
      </c>
      <c r="K915" t="e">
        <f>SUM(D$3:D915)</f>
        <v>#N/A</v>
      </c>
      <c r="L915" t="e">
        <f>SUM(E$3:E915)</f>
        <v>#N/A</v>
      </c>
      <c r="M915">
        <f>SUM(F$3:F915)</f>
        <v>10929.761262207037</v>
      </c>
      <c r="N915">
        <f>SUM(G$3:G915)</f>
        <v>10202.35524129232</v>
      </c>
    </row>
    <row r="916" spans="1:14">
      <c r="A916">
        <v>914</v>
      </c>
      <c r="B916">
        <f>'0D'!$C916</f>
        <v>16.436901448567699</v>
      </c>
      <c r="C916" t="e">
        <f>'1D'!$C916</f>
        <v>#N/A</v>
      </c>
      <c r="D916" t="e">
        <f>'2D'!$C916</f>
        <v>#N/A</v>
      </c>
      <c r="E916" t="e">
        <f>'3D'!$C916</f>
        <v>#N/A</v>
      </c>
      <c r="F916">
        <f>HY!$C916</f>
        <v>15.055712890624999</v>
      </c>
      <c r="G916">
        <f>'Hy3+0'!$C916</f>
        <v>17.930430094401</v>
      </c>
      <c r="I916">
        <f>SUM(B$3:B916)</f>
        <v>10133.801708170569</v>
      </c>
      <c r="J916" t="e">
        <f>SUM(C$3:C916)</f>
        <v>#N/A</v>
      </c>
      <c r="K916" t="e">
        <f>SUM(D$3:D916)</f>
        <v>#N/A</v>
      </c>
      <c r="L916" t="e">
        <f>SUM(E$3:E916)</f>
        <v>#N/A</v>
      </c>
      <c r="M916">
        <f>SUM(F$3:F916)</f>
        <v>10944.816975097663</v>
      </c>
      <c r="N916">
        <f>SUM(G$3:G916)</f>
        <v>10220.28567138672</v>
      </c>
    </row>
    <row r="917" spans="1:14">
      <c r="A917">
        <v>915</v>
      </c>
      <c r="B917">
        <f>'0D'!$C917</f>
        <v>16.453262532552099</v>
      </c>
      <c r="C917" t="e">
        <f>'1D'!$C917</f>
        <v>#N/A</v>
      </c>
      <c r="D917" t="e">
        <f>'2D'!$C917</f>
        <v>#N/A</v>
      </c>
      <c r="E917" t="e">
        <f>'3D'!$C917</f>
        <v>#N/A</v>
      </c>
      <c r="F917">
        <f>HY!$C917</f>
        <v>15.062684733072899</v>
      </c>
      <c r="G917">
        <f>'Hy3+0'!$C917</f>
        <v>17.951474202473999</v>
      </c>
      <c r="I917">
        <f>SUM(B$3:B917)</f>
        <v>10150.254970703121</v>
      </c>
      <c r="J917" t="e">
        <f>SUM(C$3:C917)</f>
        <v>#N/A</v>
      </c>
      <c r="K917" t="e">
        <f>SUM(D$3:D917)</f>
        <v>#N/A</v>
      </c>
      <c r="L917" t="e">
        <f>SUM(E$3:E917)</f>
        <v>#N/A</v>
      </c>
      <c r="M917">
        <f>SUM(F$3:F917)</f>
        <v>10959.879659830736</v>
      </c>
      <c r="N917">
        <f>SUM(G$3:G917)</f>
        <v>10238.237145589195</v>
      </c>
    </row>
    <row r="918" spans="1:14">
      <c r="A918">
        <v>916</v>
      </c>
      <c r="B918">
        <f>'0D'!$C918</f>
        <v>16.469762776692701</v>
      </c>
      <c r="C918" t="e">
        <f>'1D'!$C918</f>
        <v>#N/A</v>
      </c>
      <c r="D918" t="e">
        <f>'2D'!$C918</f>
        <v>#N/A</v>
      </c>
      <c r="E918" t="e">
        <f>'3D'!$C918</f>
        <v>#N/A</v>
      </c>
      <c r="F918">
        <f>HY!$C918</f>
        <v>15.069774576822899</v>
      </c>
      <c r="G918">
        <f>'Hy3+0'!$C918</f>
        <v>17.972432861328102</v>
      </c>
      <c r="I918">
        <f>SUM(B$3:B918)</f>
        <v>10166.724733479814</v>
      </c>
      <c r="J918" t="e">
        <f>SUM(C$3:C918)</f>
        <v>#N/A</v>
      </c>
      <c r="K918" t="e">
        <f>SUM(D$3:D918)</f>
        <v>#N/A</v>
      </c>
      <c r="L918" t="e">
        <f>SUM(E$3:E918)</f>
        <v>#N/A</v>
      </c>
      <c r="M918">
        <f>SUM(F$3:F918)</f>
        <v>10974.949434407559</v>
      </c>
      <c r="N918">
        <f>SUM(G$3:G918)</f>
        <v>10256.209578450524</v>
      </c>
    </row>
    <row r="919" spans="1:14">
      <c r="A919">
        <v>917</v>
      </c>
      <c r="B919">
        <f>'0D'!$C919</f>
        <v>16.4861100260417</v>
      </c>
      <c r="C919" t="e">
        <f>'1D'!$C919</f>
        <v>#N/A</v>
      </c>
      <c r="D919" t="e">
        <f>'2D'!$C919</f>
        <v>#N/A</v>
      </c>
      <c r="E919" t="e">
        <f>'3D'!$C919</f>
        <v>#N/A</v>
      </c>
      <c r="F919">
        <f>HY!$C919</f>
        <v>15.076811523437501</v>
      </c>
      <c r="G919">
        <f>'Hy3+0'!$C919</f>
        <v>17.993518880208299</v>
      </c>
      <c r="I919">
        <f>SUM(B$3:B919)</f>
        <v>10183.210843505856</v>
      </c>
      <c r="J919" t="e">
        <f>SUM(C$3:C919)</f>
        <v>#N/A</v>
      </c>
      <c r="K919" t="e">
        <f>SUM(D$3:D919)</f>
        <v>#N/A</v>
      </c>
      <c r="L919" t="e">
        <f>SUM(E$3:E919)</f>
        <v>#N/A</v>
      </c>
      <c r="M919">
        <f>SUM(F$3:F919)</f>
        <v>10990.026245930996</v>
      </c>
      <c r="N919">
        <f>SUM(G$3:G919)</f>
        <v>10274.203097330732</v>
      </c>
    </row>
    <row r="920" spans="1:14">
      <c r="A920">
        <v>918</v>
      </c>
      <c r="B920">
        <f>'0D'!$C920</f>
        <v>16.502642822265599</v>
      </c>
      <c r="C920" t="e">
        <f>'1D'!$C920</f>
        <v>#N/A</v>
      </c>
      <c r="D920" t="e">
        <f>'2D'!$C920</f>
        <v>#N/A</v>
      </c>
      <c r="E920" t="e">
        <f>'3D'!$C920</f>
        <v>#N/A</v>
      </c>
      <c r="F920">
        <f>HY!$C920</f>
        <v>15.0838692220052</v>
      </c>
      <c r="G920">
        <f>'Hy3+0'!$C920</f>
        <v>18.014495442708299</v>
      </c>
      <c r="I920">
        <f>SUM(B$3:B920)</f>
        <v>10199.713486328123</v>
      </c>
      <c r="J920" t="e">
        <f>SUM(C$3:C920)</f>
        <v>#N/A</v>
      </c>
      <c r="K920" t="e">
        <f>SUM(D$3:D920)</f>
        <v>#N/A</v>
      </c>
      <c r="L920" t="e">
        <f>SUM(E$3:E920)</f>
        <v>#N/A</v>
      </c>
      <c r="M920">
        <f>SUM(F$3:F920)</f>
        <v>11005.110115153002</v>
      </c>
      <c r="N920">
        <f>SUM(G$3:G920)</f>
        <v>10292.217592773441</v>
      </c>
    </row>
    <row r="921" spans="1:14">
      <c r="A921">
        <v>919</v>
      </c>
      <c r="B921">
        <f>'0D'!$C921</f>
        <v>16.518925374348999</v>
      </c>
      <c r="C921" t="e">
        <f>'1D'!$C921</f>
        <v>#N/A</v>
      </c>
      <c r="D921" t="e">
        <f>'2D'!$C921</f>
        <v>#N/A</v>
      </c>
      <c r="E921" t="e">
        <f>'3D'!$C921</f>
        <v>#N/A</v>
      </c>
      <c r="F921">
        <f>HY!$C921</f>
        <v>15.091021321614599</v>
      </c>
      <c r="G921">
        <f>'Hy3+0'!$C921</f>
        <v>18.035290120442699</v>
      </c>
      <c r="I921">
        <f>SUM(B$3:B921)</f>
        <v>10216.232411702471</v>
      </c>
      <c r="J921" t="e">
        <f>SUM(C$3:C921)</f>
        <v>#N/A</v>
      </c>
      <c r="K921" t="e">
        <f>SUM(D$3:D921)</f>
        <v>#N/A</v>
      </c>
      <c r="L921" t="e">
        <f>SUM(E$3:E921)</f>
        <v>#N/A</v>
      </c>
      <c r="M921">
        <f>SUM(F$3:F921)</f>
        <v>11020.201136474616</v>
      </c>
      <c r="N921">
        <f>SUM(G$3:G921)</f>
        <v>10310.252882893883</v>
      </c>
    </row>
    <row r="922" spans="1:14">
      <c r="A922">
        <v>920</v>
      </c>
      <c r="B922">
        <f>'0D'!$C922</f>
        <v>16.5353373209635</v>
      </c>
      <c r="C922" t="e">
        <f>'1D'!$C922</f>
        <v>#N/A</v>
      </c>
      <c r="D922" t="e">
        <f>'2D'!$C922</f>
        <v>#N/A</v>
      </c>
      <c r="E922" t="e">
        <f>'3D'!$C922</f>
        <v>#N/A</v>
      </c>
      <c r="F922">
        <f>HY!$C922</f>
        <v>15.0983414713542</v>
      </c>
      <c r="G922">
        <f>'Hy3+0'!$C922</f>
        <v>18.056292317708301</v>
      </c>
      <c r="I922">
        <f>SUM(B$3:B922)</f>
        <v>10232.767749023435</v>
      </c>
      <c r="J922" t="e">
        <f>SUM(C$3:C922)</f>
        <v>#N/A</v>
      </c>
      <c r="K922" t="e">
        <f>SUM(D$3:D922)</f>
        <v>#N/A</v>
      </c>
      <c r="L922" t="e">
        <f>SUM(E$3:E922)</f>
        <v>#N/A</v>
      </c>
      <c r="M922">
        <f>SUM(F$3:F922)</f>
        <v>11035.29947794597</v>
      </c>
      <c r="N922">
        <f>SUM(G$3:G922)</f>
        <v>10328.309175211591</v>
      </c>
    </row>
    <row r="923" spans="1:14">
      <c r="A923">
        <v>921</v>
      </c>
      <c r="B923">
        <f>'0D'!$C923</f>
        <v>16.5519474283854</v>
      </c>
      <c r="C923" t="e">
        <f>'1D'!$C923</f>
        <v>#N/A</v>
      </c>
      <c r="D923" t="e">
        <f>'2D'!$C923</f>
        <v>#N/A</v>
      </c>
      <c r="E923" t="e">
        <f>'3D'!$C923</f>
        <v>#N/A</v>
      </c>
      <c r="F923">
        <f>HY!$C923</f>
        <v>15.1055578613281</v>
      </c>
      <c r="G923">
        <f>'Hy3+0'!$C923</f>
        <v>18.077523600260399</v>
      </c>
      <c r="I923">
        <f>SUM(B$3:B923)</f>
        <v>10249.319696451819</v>
      </c>
      <c r="J923" t="e">
        <f>SUM(C$3:C923)</f>
        <v>#N/A</v>
      </c>
      <c r="K923" t="e">
        <f>SUM(D$3:D923)</f>
        <v>#N/A</v>
      </c>
      <c r="L923" t="e">
        <f>SUM(E$3:E923)</f>
        <v>#N/A</v>
      </c>
      <c r="M923">
        <f>SUM(F$3:F923)</f>
        <v>11050.405035807298</v>
      </c>
      <c r="N923">
        <f>SUM(G$3:G923)</f>
        <v>10346.386698811852</v>
      </c>
    </row>
    <row r="924" spans="1:14">
      <c r="A924">
        <v>922</v>
      </c>
      <c r="B924">
        <f>'0D'!$C924</f>
        <v>16.5683317057292</v>
      </c>
      <c r="C924" t="e">
        <f>'1D'!$C924</f>
        <v>#N/A</v>
      </c>
      <c r="D924" t="e">
        <f>'2D'!$C924</f>
        <v>#N/A</v>
      </c>
      <c r="E924" t="e">
        <f>'3D'!$C924</f>
        <v>#N/A</v>
      </c>
      <c r="F924">
        <f>HY!$C924</f>
        <v>15.1128535970052</v>
      </c>
      <c r="G924">
        <f>'Hy3+0'!$C924</f>
        <v>18.099125569661499</v>
      </c>
      <c r="I924">
        <f>SUM(B$3:B924)</f>
        <v>10265.888028157549</v>
      </c>
      <c r="J924" t="e">
        <f>SUM(C$3:C924)</f>
        <v>#N/A</v>
      </c>
      <c r="K924" t="e">
        <f>SUM(D$3:D924)</f>
        <v>#N/A</v>
      </c>
      <c r="L924" t="e">
        <f>SUM(E$3:E924)</f>
        <v>#N/A</v>
      </c>
      <c r="M924">
        <f>SUM(F$3:F924)</f>
        <v>11065.517889404304</v>
      </c>
      <c r="N924">
        <f>SUM(G$3:G924)</f>
        <v>10364.485824381512</v>
      </c>
    </row>
    <row r="925" spans="1:14">
      <c r="A925">
        <v>923</v>
      </c>
      <c r="B925">
        <f>'0D'!$C925</f>
        <v>16.585039062500002</v>
      </c>
      <c r="C925" t="e">
        <f>'1D'!$C925</f>
        <v>#N/A</v>
      </c>
      <c r="D925" t="e">
        <f>'2D'!$C925</f>
        <v>#N/A</v>
      </c>
      <c r="E925" t="e">
        <f>'3D'!$C925</f>
        <v>#N/A</v>
      </c>
      <c r="F925">
        <f>HY!$C925</f>
        <v>15.120091552734401</v>
      </c>
      <c r="G925">
        <f>'Hy3+0'!$C925</f>
        <v>18.120348714192701</v>
      </c>
      <c r="I925">
        <f>SUM(B$3:B925)</f>
        <v>10282.473067220049</v>
      </c>
      <c r="J925" t="e">
        <f>SUM(C$3:C925)</f>
        <v>#N/A</v>
      </c>
      <c r="K925" t="e">
        <f>SUM(D$3:D925)</f>
        <v>#N/A</v>
      </c>
      <c r="L925" t="e">
        <f>SUM(E$3:E925)</f>
        <v>#N/A</v>
      </c>
      <c r="M925">
        <f>SUM(F$3:F925)</f>
        <v>11080.637980957039</v>
      </c>
      <c r="N925">
        <f>SUM(G$3:G925)</f>
        <v>10382.606173095704</v>
      </c>
    </row>
    <row r="926" spans="1:14">
      <c r="A926">
        <v>924</v>
      </c>
      <c r="B926">
        <f>'0D'!$C926</f>
        <v>16.6016984049479</v>
      </c>
      <c r="C926" t="e">
        <f>'1D'!$C926</f>
        <v>#N/A</v>
      </c>
      <c r="D926" t="e">
        <f>'2D'!$C926</f>
        <v>#N/A</v>
      </c>
      <c r="E926" t="e">
        <f>'3D'!$C926</f>
        <v>#N/A</v>
      </c>
      <c r="F926">
        <f>HY!$C926</f>
        <v>15.1275467936198</v>
      </c>
      <c r="G926">
        <f>'Hy3+0'!$C926</f>
        <v>18.1416691080729</v>
      </c>
      <c r="I926">
        <f>SUM(B$3:B926)</f>
        <v>10299.074765624997</v>
      </c>
      <c r="J926" t="e">
        <f>SUM(C$3:C926)</f>
        <v>#N/A</v>
      </c>
      <c r="K926" t="e">
        <f>SUM(D$3:D926)</f>
        <v>#N/A</v>
      </c>
      <c r="L926" t="e">
        <f>SUM(E$3:E926)</f>
        <v>#N/A</v>
      </c>
      <c r="M926">
        <f>SUM(F$3:F926)</f>
        <v>11095.765527750658</v>
      </c>
      <c r="N926">
        <f>SUM(G$3:G926)</f>
        <v>10400.747842203777</v>
      </c>
    </row>
    <row r="927" spans="1:14">
      <c r="A927">
        <v>925</v>
      </c>
      <c r="B927">
        <f>'0D'!$C927</f>
        <v>16.6184322102865</v>
      </c>
      <c r="C927" t="e">
        <f>'1D'!$C927</f>
        <v>#N/A</v>
      </c>
      <c r="D927" t="e">
        <f>'2D'!$C927</f>
        <v>#N/A</v>
      </c>
      <c r="E927" t="e">
        <f>'3D'!$C927</f>
        <v>#N/A</v>
      </c>
      <c r="F927">
        <f>HY!$C927</f>
        <v>15.1347310384115</v>
      </c>
      <c r="G927">
        <f>'Hy3+0'!$C927</f>
        <v>18.1628389485677</v>
      </c>
      <c r="I927">
        <f>SUM(B$3:B927)</f>
        <v>10315.693197835284</v>
      </c>
      <c r="J927" t="e">
        <f>SUM(C$3:C927)</f>
        <v>#N/A</v>
      </c>
      <c r="K927" t="e">
        <f>SUM(D$3:D927)</f>
        <v>#N/A</v>
      </c>
      <c r="L927" t="e">
        <f>SUM(E$3:E927)</f>
        <v>#N/A</v>
      </c>
      <c r="M927">
        <f>SUM(F$3:F927)</f>
        <v>11110.90025878907</v>
      </c>
      <c r="N927">
        <f>SUM(G$3:G927)</f>
        <v>10418.910681152345</v>
      </c>
    </row>
    <row r="928" spans="1:14">
      <c r="A928">
        <v>926</v>
      </c>
      <c r="B928">
        <f>'0D'!$C928</f>
        <v>16.635178629557299</v>
      </c>
      <c r="C928" t="e">
        <f>'1D'!$C928</f>
        <v>#N/A</v>
      </c>
      <c r="D928" t="e">
        <f>'2D'!$C928</f>
        <v>#N/A</v>
      </c>
      <c r="E928" t="e">
        <f>'3D'!$C928</f>
        <v>#N/A</v>
      </c>
      <c r="F928">
        <f>HY!$C928</f>
        <v>15.141762695312501</v>
      </c>
      <c r="G928">
        <f>'Hy3+0'!$C928</f>
        <v>18.1843965657552</v>
      </c>
      <c r="I928">
        <f>SUM(B$3:B928)</f>
        <v>10332.328376464842</v>
      </c>
      <c r="J928" t="e">
        <f>SUM(C$3:C928)</f>
        <v>#N/A</v>
      </c>
      <c r="K928" t="e">
        <f>SUM(D$3:D928)</f>
        <v>#N/A</v>
      </c>
      <c r="L928" t="e">
        <f>SUM(E$3:E928)</f>
        <v>#N/A</v>
      </c>
      <c r="M928">
        <f>SUM(F$3:F928)</f>
        <v>11126.042021484382</v>
      </c>
      <c r="N928">
        <f>SUM(G$3:G928)</f>
        <v>10437.095077718101</v>
      </c>
    </row>
    <row r="929" spans="1:14">
      <c r="A929">
        <v>927</v>
      </c>
      <c r="B929">
        <f>'0D'!$C929</f>
        <v>16.6520682779948</v>
      </c>
      <c r="C929" t="e">
        <f>'1D'!$C929</f>
        <v>#N/A</v>
      </c>
      <c r="D929" t="e">
        <f>'2D'!$C929</f>
        <v>#N/A</v>
      </c>
      <c r="E929" t="e">
        <f>'3D'!$C929</f>
        <v>#N/A</v>
      </c>
      <c r="F929">
        <f>HY!$C929</f>
        <v>15.149147949218801</v>
      </c>
      <c r="G929">
        <f>'Hy3+0'!$C929</f>
        <v>18.2056005859375</v>
      </c>
      <c r="I929">
        <f>SUM(B$3:B929)</f>
        <v>10348.980444742838</v>
      </c>
      <c r="J929" t="e">
        <f>SUM(C$3:C929)</f>
        <v>#N/A</v>
      </c>
      <c r="K929" t="e">
        <f>SUM(D$3:D929)</f>
        <v>#N/A</v>
      </c>
      <c r="L929" t="e">
        <f>SUM(E$3:E929)</f>
        <v>#N/A</v>
      </c>
      <c r="M929">
        <f>SUM(F$3:F929)</f>
        <v>11141.191169433601</v>
      </c>
      <c r="N929">
        <f>SUM(G$3:G929)</f>
        <v>10455.300678304038</v>
      </c>
    </row>
    <row r="930" spans="1:14">
      <c r="A930">
        <v>928</v>
      </c>
      <c r="B930">
        <f>'0D'!$C930</f>
        <v>16.6692513020833</v>
      </c>
      <c r="C930" t="e">
        <f>'1D'!$C930</f>
        <v>#N/A</v>
      </c>
      <c r="D930" t="e">
        <f>'2D'!$C930</f>
        <v>#N/A</v>
      </c>
      <c r="E930" t="e">
        <f>'3D'!$C930</f>
        <v>#N/A</v>
      </c>
      <c r="F930">
        <f>HY!$C930</f>
        <v>15.1565779622396</v>
      </c>
      <c r="G930">
        <f>'Hy3+0'!$C930</f>
        <v>18.226925455729202</v>
      </c>
      <c r="I930">
        <f>SUM(B$3:B930)</f>
        <v>10365.64969604492</v>
      </c>
      <c r="J930" t="e">
        <f>SUM(C$3:C930)</f>
        <v>#N/A</v>
      </c>
      <c r="K930" t="e">
        <f>SUM(D$3:D930)</f>
        <v>#N/A</v>
      </c>
      <c r="L930" t="e">
        <f>SUM(E$3:E930)</f>
        <v>#N/A</v>
      </c>
      <c r="M930">
        <f>SUM(F$3:F930)</f>
        <v>11156.347747395841</v>
      </c>
      <c r="N930">
        <f>SUM(G$3:G930)</f>
        <v>10473.527603759767</v>
      </c>
    </row>
    <row r="931" spans="1:14">
      <c r="A931">
        <v>929</v>
      </c>
      <c r="B931">
        <f>'0D'!$C931</f>
        <v>16.685756429036498</v>
      </c>
      <c r="C931" t="e">
        <f>'1D'!$C931</f>
        <v>#N/A</v>
      </c>
      <c r="D931" t="e">
        <f>'2D'!$C931</f>
        <v>#N/A</v>
      </c>
      <c r="E931" t="e">
        <f>'3D'!$C931</f>
        <v>#N/A</v>
      </c>
      <c r="F931">
        <f>HY!$C931</f>
        <v>15.1639038085937</v>
      </c>
      <c r="G931">
        <f>'Hy3+0'!$C931</f>
        <v>18.248198242187499</v>
      </c>
      <c r="I931">
        <f>SUM(B$3:B931)</f>
        <v>10382.335452473957</v>
      </c>
      <c r="J931" t="e">
        <f>SUM(C$3:C931)</f>
        <v>#N/A</v>
      </c>
      <c r="K931" t="e">
        <f>SUM(D$3:D931)</f>
        <v>#N/A</v>
      </c>
      <c r="L931" t="e">
        <f>SUM(E$3:E931)</f>
        <v>#N/A</v>
      </c>
      <c r="M931">
        <f>SUM(F$3:F931)</f>
        <v>11171.511651204435</v>
      </c>
      <c r="N931">
        <f>SUM(G$3:G931)</f>
        <v>10491.775802001954</v>
      </c>
    </row>
    <row r="932" spans="1:14">
      <c r="A932">
        <v>930</v>
      </c>
      <c r="B932">
        <f>'0D'!$C932</f>
        <v>16.7026432291667</v>
      </c>
      <c r="C932" t="e">
        <f>'1D'!$C932</f>
        <v>#N/A</v>
      </c>
      <c r="D932" t="e">
        <f>'2D'!$C932</f>
        <v>#N/A</v>
      </c>
      <c r="E932" t="e">
        <f>'3D'!$C932</f>
        <v>#N/A</v>
      </c>
      <c r="F932">
        <f>HY!$C932</f>
        <v>15.171385498046901</v>
      </c>
      <c r="G932">
        <f>'Hy3+0'!$C932</f>
        <v>18.269459228515601</v>
      </c>
      <c r="I932">
        <f>SUM(B$3:B932)</f>
        <v>10399.038095703123</v>
      </c>
      <c r="J932" t="e">
        <f>SUM(C$3:C932)</f>
        <v>#N/A</v>
      </c>
      <c r="K932" t="e">
        <f>SUM(D$3:D932)</f>
        <v>#N/A</v>
      </c>
      <c r="L932" t="e">
        <f>SUM(E$3:E932)</f>
        <v>#N/A</v>
      </c>
      <c r="M932">
        <f>SUM(F$3:F932)</f>
        <v>11186.683036702481</v>
      </c>
      <c r="N932">
        <f>SUM(G$3:G932)</f>
        <v>10510.045261230469</v>
      </c>
    </row>
    <row r="933" spans="1:14">
      <c r="A933">
        <v>931</v>
      </c>
      <c r="B933">
        <f>'0D'!$C933</f>
        <v>16.719653320312499</v>
      </c>
      <c r="C933" t="e">
        <f>'1D'!$C933</f>
        <v>#N/A</v>
      </c>
      <c r="D933" t="e">
        <f>'2D'!$C933</f>
        <v>#N/A</v>
      </c>
      <c r="E933" t="e">
        <f>'3D'!$C933</f>
        <v>#N/A</v>
      </c>
      <c r="F933">
        <f>HY!$C933</f>
        <v>15.1787491861979</v>
      </c>
      <c r="G933">
        <f>'Hy3+0'!$C933</f>
        <v>18.290868733724</v>
      </c>
      <c r="I933">
        <f>SUM(B$3:B933)</f>
        <v>10415.757749023436</v>
      </c>
      <c r="J933" t="e">
        <f>SUM(C$3:C933)</f>
        <v>#N/A</v>
      </c>
      <c r="K933" t="e">
        <f>SUM(D$3:D933)</f>
        <v>#N/A</v>
      </c>
      <c r="L933" t="e">
        <f>SUM(E$3:E933)</f>
        <v>#N/A</v>
      </c>
      <c r="M933">
        <f>SUM(F$3:F933)</f>
        <v>11201.861785888679</v>
      </c>
      <c r="N933">
        <f>SUM(G$3:G933)</f>
        <v>10528.336129964193</v>
      </c>
    </row>
    <row r="934" spans="1:14">
      <c r="A934">
        <v>932</v>
      </c>
      <c r="B934">
        <f>'0D'!$C934</f>
        <v>16.736716308593699</v>
      </c>
      <c r="C934" t="e">
        <f>'1D'!$C934</f>
        <v>#N/A</v>
      </c>
      <c r="D934" t="e">
        <f>'2D'!$C934</f>
        <v>#N/A</v>
      </c>
      <c r="E934" t="e">
        <f>'3D'!$C934</f>
        <v>#N/A</v>
      </c>
      <c r="F934">
        <f>HY!$C934</f>
        <v>15.186321614583299</v>
      </c>
      <c r="G934">
        <f>'Hy3+0'!$C934</f>
        <v>18.312189127604199</v>
      </c>
      <c r="I934">
        <f>SUM(B$3:B934)</f>
        <v>10432.494465332029</v>
      </c>
      <c r="J934" t="e">
        <f>SUM(C$3:C934)</f>
        <v>#N/A</v>
      </c>
      <c r="K934" t="e">
        <f>SUM(D$3:D934)</f>
        <v>#N/A</v>
      </c>
      <c r="L934" t="e">
        <f>SUM(E$3:E934)</f>
        <v>#N/A</v>
      </c>
      <c r="M934">
        <f>SUM(F$3:F934)</f>
        <v>11217.048107503262</v>
      </c>
      <c r="N934">
        <f>SUM(G$3:G934)</f>
        <v>10546.648319091797</v>
      </c>
    </row>
    <row r="935" spans="1:14">
      <c r="A935">
        <v>933</v>
      </c>
      <c r="B935">
        <f>'0D'!$C935</f>
        <v>16.753670247395799</v>
      </c>
      <c r="C935" t="e">
        <f>'1D'!$C935</f>
        <v>#N/A</v>
      </c>
      <c r="D935" t="e">
        <f>'2D'!$C935</f>
        <v>#N/A</v>
      </c>
      <c r="E935" t="e">
        <f>'3D'!$C935</f>
        <v>#N/A</v>
      </c>
      <c r="F935">
        <f>HY!$C935</f>
        <v>15.1937390136719</v>
      </c>
      <c r="G935">
        <f>'Hy3+0'!$C935</f>
        <v>18.333850911458299</v>
      </c>
      <c r="I935">
        <f>SUM(B$3:B935)</f>
        <v>10449.248135579424</v>
      </c>
      <c r="J935" t="e">
        <f>SUM(C$3:C935)</f>
        <v>#N/A</v>
      </c>
      <c r="K935" t="e">
        <f>SUM(D$3:D935)</f>
        <v>#N/A</v>
      </c>
      <c r="L935" t="e">
        <f>SUM(E$3:E935)</f>
        <v>#N/A</v>
      </c>
      <c r="M935">
        <f>SUM(F$3:F935)</f>
        <v>11232.241846516934</v>
      </c>
      <c r="N935">
        <f>SUM(G$3:G935)</f>
        <v>10564.982170003255</v>
      </c>
    </row>
    <row r="936" spans="1:14">
      <c r="A936">
        <v>934</v>
      </c>
      <c r="B936">
        <f>'0D'!$C936</f>
        <v>16.770766601562499</v>
      </c>
      <c r="C936" t="e">
        <f>'1D'!$C936</f>
        <v>#N/A</v>
      </c>
      <c r="D936" t="e">
        <f>'2D'!$C936</f>
        <v>#N/A</v>
      </c>
      <c r="E936" t="e">
        <f>'3D'!$C936</f>
        <v>#N/A</v>
      </c>
      <c r="F936">
        <f>HY!$C936</f>
        <v>15.2010465494792</v>
      </c>
      <c r="G936">
        <f>'Hy3+0'!$C936</f>
        <v>18.3551395670573</v>
      </c>
      <c r="I936">
        <f>SUM(B$3:B936)</f>
        <v>10466.018902180987</v>
      </c>
      <c r="J936" t="e">
        <f>SUM(C$3:C936)</f>
        <v>#N/A</v>
      </c>
      <c r="K936" t="e">
        <f>SUM(D$3:D936)</f>
        <v>#N/A</v>
      </c>
      <c r="L936" t="e">
        <f>SUM(E$3:E936)</f>
        <v>#N/A</v>
      </c>
      <c r="M936">
        <f>SUM(F$3:F936)</f>
        <v>11247.442893066413</v>
      </c>
      <c r="N936">
        <f>SUM(G$3:G936)</f>
        <v>10583.337309570312</v>
      </c>
    </row>
    <row r="937" spans="1:14">
      <c r="A937">
        <v>935</v>
      </c>
      <c r="B937">
        <f>'0D'!$C937</f>
        <v>16.787771809895801</v>
      </c>
      <c r="C937" t="e">
        <f>'1D'!$C937</f>
        <v>#N/A</v>
      </c>
      <c r="D937" t="e">
        <f>'2D'!$C937</f>
        <v>#N/A</v>
      </c>
      <c r="E937" t="e">
        <f>'3D'!$C937</f>
        <v>#N/A</v>
      </c>
      <c r="F937">
        <f>HY!$C937</f>
        <v>15.208705240885401</v>
      </c>
      <c r="G937">
        <f>'Hy3+0'!$C937</f>
        <v>18.376646321614601</v>
      </c>
      <c r="I937">
        <f>SUM(B$3:B937)</f>
        <v>10482.806673990883</v>
      </c>
      <c r="J937" t="e">
        <f>SUM(C$3:C937)</f>
        <v>#N/A</v>
      </c>
      <c r="K937" t="e">
        <f>SUM(D$3:D937)</f>
        <v>#N/A</v>
      </c>
      <c r="L937" t="e">
        <f>SUM(E$3:E937)</f>
        <v>#N/A</v>
      </c>
      <c r="M937">
        <f>SUM(F$3:F937)</f>
        <v>11262.651598307299</v>
      </c>
      <c r="N937">
        <f>SUM(G$3:G937)</f>
        <v>10601.713955891926</v>
      </c>
    </row>
    <row r="938" spans="1:14">
      <c r="A938">
        <v>936</v>
      </c>
      <c r="B938">
        <f>'0D'!$C938</f>
        <v>16.805005289713499</v>
      </c>
      <c r="C938" t="e">
        <f>'1D'!$C938</f>
        <v>#N/A</v>
      </c>
      <c r="D938" t="e">
        <f>'2D'!$C938</f>
        <v>#N/A</v>
      </c>
      <c r="E938" t="e">
        <f>'3D'!$C938</f>
        <v>#N/A</v>
      </c>
      <c r="F938">
        <f>HY!$C938</f>
        <v>15.216229654947901</v>
      </c>
      <c r="G938">
        <f>'Hy3+0'!$C938</f>
        <v>18.398035481770801</v>
      </c>
      <c r="I938">
        <f>SUM(B$3:B938)</f>
        <v>10499.611679280597</v>
      </c>
      <c r="J938" t="e">
        <f>SUM(C$3:C938)</f>
        <v>#N/A</v>
      </c>
      <c r="K938" t="e">
        <f>SUM(D$3:D938)</f>
        <v>#N/A</v>
      </c>
      <c r="L938" t="e">
        <f>SUM(E$3:E938)</f>
        <v>#N/A</v>
      </c>
      <c r="M938">
        <f>SUM(F$3:F938)</f>
        <v>11277.867827962247</v>
      </c>
      <c r="N938">
        <f>SUM(G$3:G938)</f>
        <v>10620.111991373697</v>
      </c>
    </row>
    <row r="939" spans="1:14">
      <c r="A939">
        <v>937</v>
      </c>
      <c r="B939">
        <f>'0D'!$C939</f>
        <v>16.822357584635402</v>
      </c>
      <c r="C939" t="e">
        <f>'1D'!$C939</f>
        <v>#N/A</v>
      </c>
      <c r="D939" t="e">
        <f>'2D'!$C939</f>
        <v>#N/A</v>
      </c>
      <c r="E939" t="e">
        <f>'3D'!$C939</f>
        <v>#N/A</v>
      </c>
      <c r="F939">
        <f>HY!$C939</f>
        <v>15.2238167317708</v>
      </c>
      <c r="G939">
        <f>'Hy3+0'!$C939</f>
        <v>18.419710286458301</v>
      </c>
      <c r="I939">
        <f>SUM(B$3:B939)</f>
        <v>10516.434036865232</v>
      </c>
      <c r="J939" t="e">
        <f>SUM(C$3:C939)</f>
        <v>#N/A</v>
      </c>
      <c r="K939" t="e">
        <f>SUM(D$3:D939)</f>
        <v>#N/A</v>
      </c>
      <c r="L939" t="e">
        <f>SUM(E$3:E939)</f>
        <v>#N/A</v>
      </c>
      <c r="M939">
        <f>SUM(F$3:F939)</f>
        <v>11293.091644694017</v>
      </c>
      <c r="N939">
        <f>SUM(G$3:G939)</f>
        <v>10638.531701660155</v>
      </c>
    </row>
    <row r="940" spans="1:14">
      <c r="A940">
        <v>938</v>
      </c>
      <c r="B940">
        <f>'0D'!$C940</f>
        <v>16.839763997395799</v>
      </c>
      <c r="C940" t="e">
        <f>'1D'!$C940</f>
        <v>#N/A</v>
      </c>
      <c r="D940" t="e">
        <f>'2D'!$C940</f>
        <v>#N/A</v>
      </c>
      <c r="E940" t="e">
        <f>'3D'!$C940</f>
        <v>#N/A</v>
      </c>
      <c r="F940">
        <f>HY!$C940</f>
        <v>15.2313232421875</v>
      </c>
      <c r="G940">
        <f>'Hy3+0'!$C940</f>
        <v>18.4417252604167</v>
      </c>
      <c r="I940">
        <f>SUM(B$3:B940)</f>
        <v>10533.273800862627</v>
      </c>
      <c r="J940" t="e">
        <f>SUM(C$3:C940)</f>
        <v>#N/A</v>
      </c>
      <c r="K940" t="e">
        <f>SUM(D$3:D940)</f>
        <v>#N/A</v>
      </c>
      <c r="L940" t="e">
        <f>SUM(E$3:E940)</f>
        <v>#N/A</v>
      </c>
      <c r="M940">
        <f>SUM(F$3:F940)</f>
        <v>11308.322967936205</v>
      </c>
      <c r="N940">
        <f>SUM(G$3:G940)</f>
        <v>10656.973426920571</v>
      </c>
    </row>
    <row r="941" spans="1:14">
      <c r="A941">
        <v>939</v>
      </c>
      <c r="B941">
        <f>'0D'!$C941</f>
        <v>16.8572823079427</v>
      </c>
      <c r="C941" t="e">
        <f>'1D'!$C941</f>
        <v>#N/A</v>
      </c>
      <c r="D941" t="e">
        <f>'2D'!$C941</f>
        <v>#N/A</v>
      </c>
      <c r="E941" t="e">
        <f>'3D'!$C941</f>
        <v>#N/A</v>
      </c>
      <c r="F941">
        <f>HY!$C941</f>
        <v>15.2388781738281</v>
      </c>
      <c r="G941">
        <f>'Hy3+0'!$C941</f>
        <v>18.463301188151</v>
      </c>
      <c r="I941">
        <f>SUM(B$3:B941)</f>
        <v>10550.13108317057</v>
      </c>
      <c r="J941" t="e">
        <f>SUM(C$3:C941)</f>
        <v>#N/A</v>
      </c>
      <c r="K941" t="e">
        <f>SUM(D$3:D941)</f>
        <v>#N/A</v>
      </c>
      <c r="L941" t="e">
        <f>SUM(E$3:E941)</f>
        <v>#N/A</v>
      </c>
      <c r="M941">
        <f>SUM(F$3:F941)</f>
        <v>11323.561846110033</v>
      </c>
      <c r="N941">
        <f>SUM(G$3:G941)</f>
        <v>10675.436728108722</v>
      </c>
    </row>
    <row r="942" spans="1:14">
      <c r="A942">
        <v>940</v>
      </c>
      <c r="B942">
        <f>'0D'!$C942</f>
        <v>16.874984537760401</v>
      </c>
      <c r="C942" t="e">
        <f>'1D'!$C942</f>
        <v>#N/A</v>
      </c>
      <c r="D942" t="e">
        <f>'2D'!$C942</f>
        <v>#N/A</v>
      </c>
      <c r="E942" t="e">
        <f>'3D'!$C942</f>
        <v>#N/A</v>
      </c>
      <c r="F942">
        <f>HY!$C942</f>
        <v>15.246586507161499</v>
      </c>
      <c r="G942">
        <f>'Hy3+0'!$C942</f>
        <v>18.4850085449219</v>
      </c>
      <c r="I942">
        <f>SUM(B$3:B942)</f>
        <v>10567.006067708331</v>
      </c>
      <c r="J942" t="e">
        <f>SUM(C$3:C942)</f>
        <v>#N/A</v>
      </c>
      <c r="K942" t="e">
        <f>SUM(D$3:D942)</f>
        <v>#N/A</v>
      </c>
      <c r="L942" t="e">
        <f>SUM(E$3:E942)</f>
        <v>#N/A</v>
      </c>
      <c r="M942">
        <f>SUM(F$3:F942)</f>
        <v>11338.808432617194</v>
      </c>
      <c r="N942">
        <f>SUM(G$3:G942)</f>
        <v>10693.921736653643</v>
      </c>
    </row>
    <row r="943" spans="1:14">
      <c r="A943">
        <v>941</v>
      </c>
      <c r="B943">
        <f>'0D'!$C943</f>
        <v>16.892765299479201</v>
      </c>
      <c r="C943" t="e">
        <f>'1D'!$C943</f>
        <v>#N/A</v>
      </c>
      <c r="D943" t="e">
        <f>'2D'!$C943</f>
        <v>#N/A</v>
      </c>
      <c r="E943" t="e">
        <f>'3D'!$C943</f>
        <v>#N/A</v>
      </c>
      <c r="F943">
        <f>HY!$C943</f>
        <v>15.2541137695312</v>
      </c>
      <c r="G943">
        <f>'Hy3+0'!$C943</f>
        <v>18.506746826171899</v>
      </c>
      <c r="I943">
        <f>SUM(B$3:B943)</f>
        <v>10583.89883300781</v>
      </c>
      <c r="J943" t="e">
        <f>SUM(C$3:C943)</f>
        <v>#N/A</v>
      </c>
      <c r="K943" t="e">
        <f>SUM(D$3:D943)</f>
        <v>#N/A</v>
      </c>
      <c r="L943" t="e">
        <f>SUM(E$3:E943)</f>
        <v>#N/A</v>
      </c>
      <c r="M943">
        <f>SUM(F$3:F943)</f>
        <v>11354.062546386725</v>
      </c>
      <c r="N943">
        <f>SUM(G$3:G943)</f>
        <v>10712.428483479815</v>
      </c>
    </row>
    <row r="944" spans="1:14">
      <c r="A944">
        <v>942</v>
      </c>
      <c r="B944">
        <f>'0D'!$C944</f>
        <v>16.9104752604167</v>
      </c>
      <c r="C944" t="e">
        <f>'1D'!$C944</f>
        <v>#N/A</v>
      </c>
      <c r="D944" t="e">
        <f>'2D'!$C944</f>
        <v>#N/A</v>
      </c>
      <c r="E944" t="e">
        <f>'3D'!$C944</f>
        <v>#N/A</v>
      </c>
      <c r="F944">
        <f>HY!$C944</f>
        <v>15.2616788736979</v>
      </c>
      <c r="G944">
        <f>'Hy3+0'!$C944</f>
        <v>18.528723144531199</v>
      </c>
      <c r="I944">
        <f>SUM(B$3:B944)</f>
        <v>10600.809308268226</v>
      </c>
      <c r="J944" t="e">
        <f>SUM(C$3:C944)</f>
        <v>#N/A</v>
      </c>
      <c r="K944" t="e">
        <f>SUM(D$3:D944)</f>
        <v>#N/A</v>
      </c>
      <c r="L944" t="e">
        <f>SUM(E$3:E944)</f>
        <v>#N/A</v>
      </c>
      <c r="M944">
        <f>SUM(F$3:F944)</f>
        <v>11369.324225260423</v>
      </c>
      <c r="N944">
        <f>SUM(G$3:G944)</f>
        <v>10730.957206624345</v>
      </c>
    </row>
    <row r="945" spans="1:14">
      <c r="A945">
        <v>943</v>
      </c>
      <c r="B945">
        <f>'0D'!$C945</f>
        <v>16.928172200520802</v>
      </c>
      <c r="C945" t="e">
        <f>'1D'!$C945</f>
        <v>#N/A</v>
      </c>
      <c r="D945" t="e">
        <f>'2D'!$C945</f>
        <v>#N/A</v>
      </c>
      <c r="E945" t="e">
        <f>'3D'!$C945</f>
        <v>#N/A</v>
      </c>
      <c r="F945">
        <f>HY!$C945</f>
        <v>15.2693249511719</v>
      </c>
      <c r="G945">
        <f>'Hy3+0'!$C945</f>
        <v>18.550552571614599</v>
      </c>
      <c r="I945">
        <f>SUM(B$3:B945)</f>
        <v>10617.737480468748</v>
      </c>
      <c r="J945" t="e">
        <f>SUM(C$3:C945)</f>
        <v>#N/A</v>
      </c>
      <c r="K945" t="e">
        <f>SUM(D$3:D945)</f>
        <v>#N/A</v>
      </c>
      <c r="L945" t="e">
        <f>SUM(E$3:E945)</f>
        <v>#N/A</v>
      </c>
      <c r="M945">
        <f>SUM(F$3:F945)</f>
        <v>11384.593550211595</v>
      </c>
      <c r="N945">
        <f>SUM(G$3:G945)</f>
        <v>10749.50775919596</v>
      </c>
    </row>
    <row r="946" spans="1:14">
      <c r="A946">
        <v>944</v>
      </c>
      <c r="B946">
        <f>'0D'!$C946</f>
        <v>16.945726318359402</v>
      </c>
      <c r="C946" t="e">
        <f>'1D'!$C946</f>
        <v>#N/A</v>
      </c>
      <c r="D946" t="e">
        <f>'2D'!$C946</f>
        <v>#N/A</v>
      </c>
      <c r="E946" t="e">
        <f>'3D'!$C946</f>
        <v>#N/A</v>
      </c>
      <c r="F946">
        <f>HY!$C946</f>
        <v>15.2770556640625</v>
      </c>
      <c r="G946">
        <f>'Hy3+0'!$C946</f>
        <v>18.572207031249999</v>
      </c>
      <c r="I946">
        <f>SUM(B$3:B946)</f>
        <v>10634.683206787107</v>
      </c>
      <c r="J946" t="e">
        <f>SUM(C$3:C946)</f>
        <v>#N/A</v>
      </c>
      <c r="K946" t="e">
        <f>SUM(D$3:D946)</f>
        <v>#N/A</v>
      </c>
      <c r="L946" t="e">
        <f>SUM(E$3:E946)</f>
        <v>#N/A</v>
      </c>
      <c r="M946">
        <f>SUM(F$3:F946)</f>
        <v>11399.870605875658</v>
      </c>
      <c r="N946">
        <f>SUM(G$3:G946)</f>
        <v>10768.079966227209</v>
      </c>
    </row>
    <row r="947" spans="1:14">
      <c r="A947">
        <v>945</v>
      </c>
      <c r="B947">
        <f>'0D'!$C947</f>
        <v>16.96291015625</v>
      </c>
      <c r="C947" t="e">
        <f>'1D'!$C947</f>
        <v>#N/A</v>
      </c>
      <c r="D947" t="e">
        <f>'2D'!$C947</f>
        <v>#N/A</v>
      </c>
      <c r="E947" t="e">
        <f>'3D'!$C947</f>
        <v>#N/A</v>
      </c>
      <c r="F947">
        <f>HY!$C947</f>
        <v>15.284869384765599</v>
      </c>
      <c r="G947">
        <f>'Hy3+0'!$C947</f>
        <v>18.5940690104167</v>
      </c>
      <c r="I947">
        <f>SUM(B$3:B947)</f>
        <v>10651.646116943357</v>
      </c>
      <c r="J947" t="e">
        <f>SUM(C$3:C947)</f>
        <v>#N/A</v>
      </c>
      <c r="K947" t="e">
        <f>SUM(D$3:D947)</f>
        <v>#N/A</v>
      </c>
      <c r="L947" t="e">
        <f>SUM(E$3:E947)</f>
        <v>#N/A</v>
      </c>
      <c r="M947">
        <f>SUM(F$3:F947)</f>
        <v>11415.155475260424</v>
      </c>
      <c r="N947">
        <f>SUM(G$3:G947)</f>
        <v>10786.674035237626</v>
      </c>
    </row>
    <row r="948" spans="1:14">
      <c r="A948">
        <v>946</v>
      </c>
      <c r="B948">
        <f>'0D'!$C948</f>
        <v>16.9807442220052</v>
      </c>
      <c r="C948" t="e">
        <f>'1D'!$C948</f>
        <v>#N/A</v>
      </c>
      <c r="D948" t="e">
        <f>'2D'!$C948</f>
        <v>#N/A</v>
      </c>
      <c r="E948" t="e">
        <f>'3D'!$C948</f>
        <v>#N/A</v>
      </c>
      <c r="F948">
        <f>HY!$C948</f>
        <v>15.2926501464844</v>
      </c>
      <c r="G948">
        <f>'Hy3+0'!$C948</f>
        <v>18.6160693359375</v>
      </c>
      <c r="I948">
        <f>SUM(B$3:B948)</f>
        <v>10668.626861165361</v>
      </c>
      <c r="J948" t="e">
        <f>SUM(C$3:C948)</f>
        <v>#N/A</v>
      </c>
      <c r="K948" t="e">
        <f>SUM(D$3:D948)</f>
        <v>#N/A</v>
      </c>
      <c r="L948" t="e">
        <f>SUM(E$3:E948)</f>
        <v>#N/A</v>
      </c>
      <c r="M948">
        <f>SUM(F$3:F948)</f>
        <v>11430.448125406909</v>
      </c>
      <c r="N948">
        <f>SUM(G$3:G948)</f>
        <v>10805.290104573563</v>
      </c>
    </row>
    <row r="949" spans="1:14">
      <c r="A949">
        <v>947</v>
      </c>
      <c r="B949">
        <f>'0D'!$C949</f>
        <v>16.998519287109399</v>
      </c>
      <c r="C949" t="e">
        <f>'1D'!$C949</f>
        <v>#N/A</v>
      </c>
      <c r="D949" t="e">
        <f>'2D'!$C949</f>
        <v>#N/A</v>
      </c>
      <c r="E949" t="e">
        <f>'3D'!$C949</f>
        <v>#N/A</v>
      </c>
      <c r="F949">
        <f>HY!$C949</f>
        <v>15.300651448567701</v>
      </c>
      <c r="G949">
        <f>'Hy3+0'!$C949</f>
        <v>18.6381595865885</v>
      </c>
      <c r="I949">
        <f>SUM(B$3:B949)</f>
        <v>10685.625380452471</v>
      </c>
      <c r="J949" t="e">
        <f>SUM(C$3:C949)</f>
        <v>#N/A</v>
      </c>
      <c r="K949" t="e">
        <f>SUM(D$3:D949)</f>
        <v>#N/A</v>
      </c>
      <c r="L949" t="e">
        <f>SUM(E$3:E949)</f>
        <v>#N/A</v>
      </c>
      <c r="M949">
        <f>SUM(F$3:F949)</f>
        <v>11445.748776855477</v>
      </c>
      <c r="N949">
        <f>SUM(G$3:G949)</f>
        <v>10823.928264160151</v>
      </c>
    </row>
    <row r="950" spans="1:14">
      <c r="A950">
        <v>948</v>
      </c>
      <c r="B950">
        <f>'0D'!$C950</f>
        <v>17.016537679036499</v>
      </c>
      <c r="C950" t="e">
        <f>'1D'!$C950</f>
        <v>#N/A</v>
      </c>
      <c r="D950" t="e">
        <f>'2D'!$C950</f>
        <v>#N/A</v>
      </c>
      <c r="E950" t="e">
        <f>'3D'!$C950</f>
        <v>#N/A</v>
      </c>
      <c r="F950">
        <f>HY!$C950</f>
        <v>15.308524576822901</v>
      </c>
      <c r="G950">
        <f>'Hy3+0'!$C950</f>
        <v>18.6603662109375</v>
      </c>
      <c r="I950">
        <f>SUM(B$3:B950)</f>
        <v>10702.641918131509</v>
      </c>
      <c r="J950" t="e">
        <f>SUM(C$3:C950)</f>
        <v>#N/A</v>
      </c>
      <c r="K950" t="e">
        <f>SUM(D$3:D950)</f>
        <v>#N/A</v>
      </c>
      <c r="L950" t="e">
        <f>SUM(E$3:E950)</f>
        <v>#N/A</v>
      </c>
      <c r="M950">
        <f>SUM(F$3:F950)</f>
        <v>11461.0573014323</v>
      </c>
      <c r="N950">
        <f>SUM(G$3:G950)</f>
        <v>10842.588630371089</v>
      </c>
    </row>
    <row r="951" spans="1:14">
      <c r="A951">
        <v>949</v>
      </c>
      <c r="B951">
        <f>'0D'!$C951</f>
        <v>17.034936523437501</v>
      </c>
      <c r="C951" t="e">
        <f>'1D'!$C951</f>
        <v>#N/A</v>
      </c>
      <c r="D951" t="e">
        <f>'2D'!$C951</f>
        <v>#N/A</v>
      </c>
      <c r="E951" t="e">
        <f>'3D'!$C951</f>
        <v>#N/A</v>
      </c>
      <c r="F951">
        <f>HY!$C951</f>
        <v>15.3165795898437</v>
      </c>
      <c r="G951">
        <f>'Hy3+0'!$C951</f>
        <v>18.682300211588501</v>
      </c>
      <c r="I951">
        <f>SUM(B$3:B951)</f>
        <v>10719.676854654947</v>
      </c>
      <c r="J951" t="e">
        <f>SUM(C$3:C951)</f>
        <v>#N/A</v>
      </c>
      <c r="K951" t="e">
        <f>SUM(D$3:D951)</f>
        <v>#N/A</v>
      </c>
      <c r="L951" t="e">
        <f>SUM(E$3:E951)</f>
        <v>#N/A</v>
      </c>
      <c r="M951">
        <f>SUM(F$3:F951)</f>
        <v>11476.373881022144</v>
      </c>
      <c r="N951">
        <f>SUM(G$3:G951)</f>
        <v>10861.270930582677</v>
      </c>
    </row>
    <row r="952" spans="1:14">
      <c r="A952">
        <v>950</v>
      </c>
      <c r="B952">
        <f>'0D'!$C952</f>
        <v>17.052860921223999</v>
      </c>
      <c r="C952" t="e">
        <f>'1D'!$C952</f>
        <v>#N/A</v>
      </c>
      <c r="D952" t="e">
        <f>'2D'!$C952</f>
        <v>#N/A</v>
      </c>
      <c r="E952" t="e">
        <f>'3D'!$C952</f>
        <v>#N/A</v>
      </c>
      <c r="F952">
        <f>HY!$C952</f>
        <v>15.324453125</v>
      </c>
      <c r="G952">
        <f>'Hy3+0'!$C952</f>
        <v>18.7049422200521</v>
      </c>
      <c r="I952">
        <f>SUM(B$3:B952)</f>
        <v>10736.72971557617</v>
      </c>
      <c r="J952" t="e">
        <f>SUM(C$3:C952)</f>
        <v>#N/A</v>
      </c>
      <c r="K952" t="e">
        <f>SUM(D$3:D952)</f>
        <v>#N/A</v>
      </c>
      <c r="L952" t="e">
        <f>SUM(E$3:E952)</f>
        <v>#N/A</v>
      </c>
      <c r="M952">
        <f>SUM(F$3:F952)</f>
        <v>11491.698334147144</v>
      </c>
      <c r="N952">
        <f>SUM(G$3:G952)</f>
        <v>10879.97587280273</v>
      </c>
    </row>
    <row r="953" spans="1:14">
      <c r="A953">
        <v>951</v>
      </c>
      <c r="B953">
        <f>'0D'!$C953</f>
        <v>17.071345621744801</v>
      </c>
      <c r="C953" t="e">
        <f>'1D'!$C953</f>
        <v>#N/A</v>
      </c>
      <c r="D953" t="e">
        <f>'2D'!$C953</f>
        <v>#N/A</v>
      </c>
      <c r="E953" t="e">
        <f>'3D'!$C953</f>
        <v>#N/A</v>
      </c>
      <c r="F953">
        <f>HY!$C953</f>
        <v>15.3323608398437</v>
      </c>
      <c r="G953">
        <f>'Hy3+0'!$C953</f>
        <v>18.727064208984402</v>
      </c>
      <c r="I953">
        <f>SUM(B$3:B953)</f>
        <v>10753.801061197915</v>
      </c>
      <c r="J953" t="e">
        <f>SUM(C$3:C953)</f>
        <v>#N/A</v>
      </c>
      <c r="K953" t="e">
        <f>SUM(D$3:D953)</f>
        <v>#N/A</v>
      </c>
      <c r="L953" t="e">
        <f>SUM(E$3:E953)</f>
        <v>#N/A</v>
      </c>
      <c r="M953">
        <f>SUM(F$3:F953)</f>
        <v>11507.030694986988</v>
      </c>
      <c r="N953">
        <f>SUM(G$3:G953)</f>
        <v>10898.702937011714</v>
      </c>
    </row>
    <row r="954" spans="1:14">
      <c r="A954">
        <v>952</v>
      </c>
      <c r="B954">
        <f>'0D'!$C954</f>
        <v>17.089783121744802</v>
      </c>
      <c r="C954" t="e">
        <f>'1D'!$C954</f>
        <v>#N/A</v>
      </c>
      <c r="D954" t="e">
        <f>'2D'!$C954</f>
        <v>#N/A</v>
      </c>
      <c r="E954" t="e">
        <f>'3D'!$C954</f>
        <v>#N/A</v>
      </c>
      <c r="F954">
        <f>HY!$C954</f>
        <v>15.3404565429688</v>
      </c>
      <c r="G954">
        <f>'Hy3+0'!$C954</f>
        <v>18.748994954427101</v>
      </c>
      <c r="I954">
        <f>SUM(B$3:B954)</f>
        <v>10770.89084431966</v>
      </c>
      <c r="J954" t="e">
        <f>SUM(C$3:C954)</f>
        <v>#N/A</v>
      </c>
      <c r="K954" t="e">
        <f>SUM(D$3:D954)</f>
        <v>#N/A</v>
      </c>
      <c r="L954" t="e">
        <f>SUM(E$3:E954)</f>
        <v>#N/A</v>
      </c>
      <c r="M954">
        <f>SUM(F$3:F954)</f>
        <v>11522.371151529956</v>
      </c>
      <c r="N954">
        <f>SUM(G$3:G954)</f>
        <v>10917.451931966141</v>
      </c>
    </row>
    <row r="955" spans="1:14">
      <c r="A955">
        <v>953</v>
      </c>
      <c r="B955">
        <f>'0D'!$C955</f>
        <v>17.108164062499998</v>
      </c>
      <c r="C955" t="e">
        <f>'1D'!$C955</f>
        <v>#N/A</v>
      </c>
      <c r="D955" t="e">
        <f>'2D'!$C955</f>
        <v>#N/A</v>
      </c>
      <c r="E955" t="e">
        <f>'3D'!$C955</f>
        <v>#N/A</v>
      </c>
      <c r="F955">
        <f>HY!$C955</f>
        <v>15.348335774739599</v>
      </c>
      <c r="G955">
        <f>'Hy3+0'!$C955</f>
        <v>18.771468912760401</v>
      </c>
      <c r="I955">
        <f>SUM(B$3:B955)</f>
        <v>10787.999008382159</v>
      </c>
      <c r="J955" t="e">
        <f>SUM(C$3:C955)</f>
        <v>#N/A</v>
      </c>
      <c r="K955" t="e">
        <f>SUM(D$3:D955)</f>
        <v>#N/A</v>
      </c>
      <c r="L955" t="e">
        <f>SUM(E$3:E955)</f>
        <v>#N/A</v>
      </c>
      <c r="M955">
        <f>SUM(F$3:F955)</f>
        <v>11537.719487304696</v>
      </c>
      <c r="N955">
        <f>SUM(G$3:G955)</f>
        <v>10936.223400878902</v>
      </c>
    </row>
    <row r="956" spans="1:14">
      <c r="A956">
        <v>954</v>
      </c>
      <c r="B956">
        <f>'0D'!$C956</f>
        <v>17.126544596354201</v>
      </c>
      <c r="C956" t="e">
        <f>'1D'!$C956</f>
        <v>#N/A</v>
      </c>
      <c r="D956" t="e">
        <f>'2D'!$C956</f>
        <v>#N/A</v>
      </c>
      <c r="E956" t="e">
        <f>'3D'!$C956</f>
        <v>#N/A</v>
      </c>
      <c r="F956">
        <f>HY!$C956</f>
        <v>15.3562524414062</v>
      </c>
      <c r="G956">
        <f>'Hy3+0'!$C956</f>
        <v>18.793625081380199</v>
      </c>
      <c r="I956">
        <f>SUM(B$3:B956)</f>
        <v>10805.125552978514</v>
      </c>
      <c r="J956" t="e">
        <f>SUM(C$3:C956)</f>
        <v>#N/A</v>
      </c>
      <c r="K956" t="e">
        <f>SUM(D$3:D956)</f>
        <v>#N/A</v>
      </c>
      <c r="L956" t="e">
        <f>SUM(E$3:E956)</f>
        <v>#N/A</v>
      </c>
      <c r="M956">
        <f>SUM(F$3:F956)</f>
        <v>11553.075739746102</v>
      </c>
      <c r="N956">
        <f>SUM(G$3:G956)</f>
        <v>10955.017025960282</v>
      </c>
    </row>
    <row r="957" spans="1:14">
      <c r="A957">
        <v>955</v>
      </c>
      <c r="B957">
        <f>'0D'!$C957</f>
        <v>17.144847005208302</v>
      </c>
      <c r="C957" t="e">
        <f>'1D'!$C957</f>
        <v>#N/A</v>
      </c>
      <c r="D957" t="e">
        <f>'2D'!$C957</f>
        <v>#N/A</v>
      </c>
      <c r="E957" t="e">
        <f>'3D'!$C957</f>
        <v>#N/A</v>
      </c>
      <c r="F957">
        <f>HY!$C957</f>
        <v>15.364479980468801</v>
      </c>
      <c r="G957">
        <f>'Hy3+0'!$C957</f>
        <v>18.8157987467448</v>
      </c>
      <c r="I957">
        <f>SUM(B$3:B957)</f>
        <v>10822.270399983723</v>
      </c>
      <c r="J957" t="e">
        <f>SUM(C$3:C957)</f>
        <v>#N/A</v>
      </c>
      <c r="K957" t="e">
        <f>SUM(D$3:D957)</f>
        <v>#N/A</v>
      </c>
      <c r="L957" t="e">
        <f>SUM(E$3:E957)</f>
        <v>#N/A</v>
      </c>
      <c r="M957">
        <f>SUM(F$3:F957)</f>
        <v>11568.440219726572</v>
      </c>
      <c r="N957">
        <f>SUM(G$3:G957)</f>
        <v>10973.832824707026</v>
      </c>
    </row>
    <row r="958" spans="1:14">
      <c r="A958">
        <v>956</v>
      </c>
      <c r="B958">
        <f>'0D'!$C958</f>
        <v>17.163267822265599</v>
      </c>
      <c r="C958" t="e">
        <f>'1D'!$C958</f>
        <v>#N/A</v>
      </c>
      <c r="D958" t="e">
        <f>'2D'!$C958</f>
        <v>#N/A</v>
      </c>
      <c r="E958" t="e">
        <f>'3D'!$C958</f>
        <v>#N/A</v>
      </c>
      <c r="F958">
        <f>HY!$C958</f>
        <v>15.372578125</v>
      </c>
      <c r="G958">
        <f>'Hy3+0'!$C958</f>
        <v>18.837878824869801</v>
      </c>
      <c r="I958">
        <f>SUM(B$3:B958)</f>
        <v>10839.433667805988</v>
      </c>
      <c r="J958" t="e">
        <f>SUM(C$3:C958)</f>
        <v>#N/A</v>
      </c>
      <c r="K958" t="e">
        <f>SUM(D$3:D958)</f>
        <v>#N/A</v>
      </c>
      <c r="L958" t="e">
        <f>SUM(E$3:E958)</f>
        <v>#N/A</v>
      </c>
      <c r="M958">
        <f>SUM(F$3:F958)</f>
        <v>11583.812797851571</v>
      </c>
      <c r="N958">
        <f>SUM(G$3:G958)</f>
        <v>10992.670703531896</v>
      </c>
    </row>
    <row r="959" spans="1:14">
      <c r="A959">
        <v>957</v>
      </c>
      <c r="B959">
        <f>'0D'!$C959</f>
        <v>17.181807454427101</v>
      </c>
      <c r="C959" t="e">
        <f>'1D'!$C959</f>
        <v>#N/A</v>
      </c>
      <c r="D959" t="e">
        <f>'2D'!$C959</f>
        <v>#N/A</v>
      </c>
      <c r="E959" t="e">
        <f>'3D'!$C959</f>
        <v>#N/A</v>
      </c>
      <c r="F959">
        <f>HY!$C959</f>
        <v>15.3806827799479</v>
      </c>
      <c r="G959">
        <f>'Hy3+0'!$C959</f>
        <v>18.8606022135417</v>
      </c>
      <c r="I959">
        <f>SUM(B$3:B959)</f>
        <v>10856.615475260414</v>
      </c>
      <c r="J959" t="e">
        <f>SUM(C$3:C959)</f>
        <v>#N/A</v>
      </c>
      <c r="K959" t="e">
        <f>SUM(D$3:D959)</f>
        <v>#N/A</v>
      </c>
      <c r="L959" t="e">
        <f>SUM(E$3:E959)</f>
        <v>#N/A</v>
      </c>
      <c r="M959">
        <f>SUM(F$3:F959)</f>
        <v>11599.193480631518</v>
      </c>
      <c r="N959">
        <f>SUM(G$3:G959)</f>
        <v>11011.531305745437</v>
      </c>
    </row>
    <row r="960" spans="1:14">
      <c r="A960">
        <v>958</v>
      </c>
      <c r="B960">
        <f>'0D'!$C960</f>
        <v>17.200840250651002</v>
      </c>
      <c r="C960" t="e">
        <f>'1D'!$C960</f>
        <v>#N/A</v>
      </c>
      <c r="D960" t="e">
        <f>'2D'!$C960</f>
        <v>#N/A</v>
      </c>
      <c r="E960" t="e">
        <f>'3D'!$C960</f>
        <v>#N/A</v>
      </c>
      <c r="F960">
        <f>HY!$C960</f>
        <v>15.3891092936198</v>
      </c>
      <c r="G960">
        <f>'Hy3+0'!$C960</f>
        <v>18.8828373209635</v>
      </c>
      <c r="I960">
        <f>SUM(B$3:B960)</f>
        <v>10873.816315511065</v>
      </c>
      <c r="J960" t="e">
        <f>SUM(C$3:C960)</f>
        <v>#N/A</v>
      </c>
      <c r="K960" t="e">
        <f>SUM(D$3:D960)</f>
        <v>#N/A</v>
      </c>
      <c r="L960" t="e">
        <f>SUM(E$3:E960)</f>
        <v>#N/A</v>
      </c>
      <c r="M960">
        <f>SUM(F$3:F960)</f>
        <v>11614.582589925138</v>
      </c>
      <c r="N960">
        <f>SUM(G$3:G960)</f>
        <v>11030.4141430664</v>
      </c>
    </row>
    <row r="961" spans="1:14">
      <c r="A961">
        <v>959</v>
      </c>
      <c r="B961">
        <f>'0D'!$C961</f>
        <v>17.219634195963501</v>
      </c>
      <c r="C961" t="e">
        <f>'1D'!$C961</f>
        <v>#N/A</v>
      </c>
      <c r="D961" t="e">
        <f>'2D'!$C961</f>
        <v>#N/A</v>
      </c>
      <c r="E961" t="e">
        <f>'3D'!$C961</f>
        <v>#N/A</v>
      </c>
      <c r="F961">
        <f>HY!$C961</f>
        <v>15.3971492513021</v>
      </c>
      <c r="G961">
        <f>'Hy3+0'!$C961</f>
        <v>18.905325927734399</v>
      </c>
      <c r="I961">
        <f>SUM(B$3:B961)</f>
        <v>10891.035949707029</v>
      </c>
      <c r="J961" t="e">
        <f>SUM(C$3:C961)</f>
        <v>#N/A</v>
      </c>
      <c r="K961" t="e">
        <f>SUM(D$3:D961)</f>
        <v>#N/A</v>
      </c>
      <c r="L961" t="e">
        <f>SUM(E$3:E961)</f>
        <v>#N/A</v>
      </c>
      <c r="M961">
        <f>SUM(F$3:F961)</f>
        <v>11629.97973917644</v>
      </c>
      <c r="N961">
        <f>SUM(G$3:G961)</f>
        <v>11049.319468994136</v>
      </c>
    </row>
    <row r="962" spans="1:14">
      <c r="A962">
        <v>960</v>
      </c>
      <c r="B962">
        <f>'0D'!$C962</f>
        <v>17.238819580078101</v>
      </c>
      <c r="C962" t="e">
        <f>'1D'!$C962</f>
        <v>#N/A</v>
      </c>
      <c r="D962" t="e">
        <f>'2D'!$C962</f>
        <v>#N/A</v>
      </c>
      <c r="E962" t="e">
        <f>'3D'!$C962</f>
        <v>#N/A</v>
      </c>
      <c r="F962">
        <f>HY!$C962</f>
        <v>15.4051546223958</v>
      </c>
      <c r="G962">
        <f>'Hy3+0'!$C962</f>
        <v>18.927795817057302</v>
      </c>
      <c r="I962">
        <f>SUM(B$3:B962)</f>
        <v>10908.274769287107</v>
      </c>
      <c r="J962" t="e">
        <f>SUM(C$3:C962)</f>
        <v>#N/A</v>
      </c>
      <c r="K962" t="e">
        <f>SUM(D$3:D962)</f>
        <v>#N/A</v>
      </c>
      <c r="L962" t="e">
        <f>SUM(E$3:E962)</f>
        <v>#N/A</v>
      </c>
      <c r="M962">
        <f>SUM(F$3:F962)</f>
        <v>11645.384893798837</v>
      </c>
      <c r="N962">
        <f>SUM(G$3:G962)</f>
        <v>11068.247264811193</v>
      </c>
    </row>
    <row r="963" spans="1:14">
      <c r="A963">
        <v>961</v>
      </c>
      <c r="B963">
        <f>'0D'!$C963</f>
        <v>17.257991129557301</v>
      </c>
      <c r="C963" t="e">
        <f>'1D'!$C963</f>
        <v>#N/A</v>
      </c>
      <c r="D963" t="e">
        <f>'2D'!$C963</f>
        <v>#N/A</v>
      </c>
      <c r="E963" t="e">
        <f>'3D'!$C963</f>
        <v>#N/A</v>
      </c>
      <c r="F963">
        <f>HY!$C963</f>
        <v>15.413173828125</v>
      </c>
      <c r="G963">
        <f>'Hy3+0'!$C963</f>
        <v>18.950253906250001</v>
      </c>
      <c r="I963">
        <f>SUM(B$3:B963)</f>
        <v>10925.532760416665</v>
      </c>
      <c r="J963" t="e">
        <f>SUM(C$3:C963)</f>
        <v>#N/A</v>
      </c>
      <c r="K963" t="e">
        <f>SUM(D$3:D963)</f>
        <v>#N/A</v>
      </c>
      <c r="L963" t="e">
        <f>SUM(E$3:E963)</f>
        <v>#N/A</v>
      </c>
      <c r="M963">
        <f>SUM(F$3:F963)</f>
        <v>11660.798067626962</v>
      </c>
      <c r="N963">
        <f>SUM(G$3:G963)</f>
        <v>11087.197518717443</v>
      </c>
    </row>
    <row r="964" spans="1:14">
      <c r="A964">
        <v>962</v>
      </c>
      <c r="B964">
        <f>'0D'!$C964</f>
        <v>17.276875406900999</v>
      </c>
      <c r="C964" t="e">
        <f>'1D'!$C964</f>
        <v>#N/A</v>
      </c>
      <c r="D964" t="e">
        <f>'2D'!$C964</f>
        <v>#N/A</v>
      </c>
      <c r="E964" t="e">
        <f>'3D'!$C964</f>
        <v>#N/A</v>
      </c>
      <c r="F964">
        <f>HY!$C964</f>
        <v>15.4214624023437</v>
      </c>
      <c r="G964">
        <f>'Hy3+0'!$C964</f>
        <v>18.972934977213502</v>
      </c>
      <c r="I964">
        <f>SUM(B$3:B964)</f>
        <v>10942.809635823565</v>
      </c>
      <c r="J964" t="e">
        <f>SUM(C$3:C964)</f>
        <v>#N/A</v>
      </c>
      <c r="K964" t="e">
        <f>SUM(D$3:D964)</f>
        <v>#N/A</v>
      </c>
      <c r="L964" t="e">
        <f>SUM(E$3:E964)</f>
        <v>#N/A</v>
      </c>
      <c r="M964">
        <f>SUM(F$3:F964)</f>
        <v>11676.219530029306</v>
      </c>
      <c r="N964">
        <f>SUM(G$3:G964)</f>
        <v>11106.170453694656</v>
      </c>
    </row>
    <row r="965" spans="1:14">
      <c r="A965">
        <v>963</v>
      </c>
      <c r="B965">
        <f>'0D'!$C965</f>
        <v>17.2961287434896</v>
      </c>
      <c r="C965" t="e">
        <f>'1D'!$C965</f>
        <v>#N/A</v>
      </c>
      <c r="D965" t="e">
        <f>'2D'!$C965</f>
        <v>#N/A</v>
      </c>
      <c r="E965" t="e">
        <f>'3D'!$C965</f>
        <v>#N/A</v>
      </c>
      <c r="F965">
        <f>HY!$C965</f>
        <v>15.429691975911499</v>
      </c>
      <c r="G965">
        <f>'Hy3+0'!$C965</f>
        <v>18.995574544270799</v>
      </c>
      <c r="I965">
        <f>SUM(B$3:B965)</f>
        <v>10960.105764567055</v>
      </c>
      <c r="J965" t="e">
        <f>SUM(C$3:C965)</f>
        <v>#N/A</v>
      </c>
      <c r="K965" t="e">
        <f>SUM(D$3:D965)</f>
        <v>#N/A</v>
      </c>
      <c r="L965" t="e">
        <f>SUM(E$3:E965)</f>
        <v>#N/A</v>
      </c>
      <c r="M965">
        <f>SUM(F$3:F965)</f>
        <v>11691.649222005217</v>
      </c>
      <c r="N965">
        <f>SUM(G$3:G965)</f>
        <v>11125.166028238928</v>
      </c>
    </row>
    <row r="966" spans="1:14">
      <c r="A966">
        <v>964</v>
      </c>
      <c r="B966">
        <f>'0D'!$C966</f>
        <v>17.3152742513021</v>
      </c>
      <c r="C966" t="e">
        <f>'1D'!$C966</f>
        <v>#N/A</v>
      </c>
      <c r="D966" t="e">
        <f>'2D'!$C966</f>
        <v>#N/A</v>
      </c>
      <c r="E966" t="e">
        <f>'3D'!$C966</f>
        <v>#N/A</v>
      </c>
      <c r="F966">
        <f>HY!$C966</f>
        <v>15.4381416829427</v>
      </c>
      <c r="G966">
        <f>'Hy3+0'!$C966</f>
        <v>19.018461914062499</v>
      </c>
      <c r="I966">
        <f>SUM(B$3:B966)</f>
        <v>10977.421038818358</v>
      </c>
      <c r="J966" t="e">
        <f>SUM(C$3:C966)</f>
        <v>#N/A</v>
      </c>
      <c r="K966" t="e">
        <f>SUM(D$3:D966)</f>
        <v>#N/A</v>
      </c>
      <c r="L966" t="e">
        <f>SUM(E$3:E966)</f>
        <v>#N/A</v>
      </c>
      <c r="M966">
        <f>SUM(F$3:F966)</f>
        <v>11707.087363688159</v>
      </c>
      <c r="N966">
        <f>SUM(G$3:G966)</f>
        <v>11144.184490152989</v>
      </c>
    </row>
    <row r="967" spans="1:14">
      <c r="A967">
        <v>965</v>
      </c>
      <c r="B967">
        <f>'0D'!$C967</f>
        <v>17.334603678385399</v>
      </c>
      <c r="C967" t="e">
        <f>'1D'!$C967</f>
        <v>#N/A</v>
      </c>
      <c r="D967" t="e">
        <f>'2D'!$C967</f>
        <v>#N/A</v>
      </c>
      <c r="E967" t="e">
        <f>'3D'!$C967</f>
        <v>#N/A</v>
      </c>
      <c r="F967">
        <f>HY!$C967</f>
        <v>15.446483154296899</v>
      </c>
      <c r="G967">
        <f>'Hy3+0'!$C967</f>
        <v>19.040951741536499</v>
      </c>
      <c r="I967">
        <f>SUM(B$3:B967)</f>
        <v>10994.755642496744</v>
      </c>
      <c r="J967" t="e">
        <f>SUM(C$3:C967)</f>
        <v>#N/A</v>
      </c>
      <c r="K967" t="e">
        <f>SUM(D$3:D967)</f>
        <v>#N/A</v>
      </c>
      <c r="L967" t="e">
        <f>SUM(E$3:E967)</f>
        <v>#N/A</v>
      </c>
      <c r="M967">
        <f>SUM(F$3:F967)</f>
        <v>11722.533846842456</v>
      </c>
      <c r="N967">
        <f>SUM(G$3:G967)</f>
        <v>11163.225441894527</v>
      </c>
    </row>
    <row r="968" spans="1:14">
      <c r="A968">
        <v>966</v>
      </c>
      <c r="B968">
        <f>'0D'!$C968</f>
        <v>17.353759358724002</v>
      </c>
      <c r="C968" t="e">
        <f>'1D'!$C968</f>
        <v>#N/A</v>
      </c>
      <c r="D968" t="e">
        <f>'2D'!$C968</f>
        <v>#N/A</v>
      </c>
      <c r="E968" t="e">
        <f>'3D'!$C968</f>
        <v>#N/A</v>
      </c>
      <c r="F968">
        <f>HY!$C968</f>
        <v>15.4551163736979</v>
      </c>
      <c r="G968">
        <f>'Hy3+0'!$C968</f>
        <v>19.063833007812502</v>
      </c>
      <c r="I968">
        <f>SUM(B$3:B968)</f>
        <v>11012.109401855469</v>
      </c>
      <c r="J968" t="e">
        <f>SUM(C$3:C968)</f>
        <v>#N/A</v>
      </c>
      <c r="K968" t="e">
        <f>SUM(D$3:D968)</f>
        <v>#N/A</v>
      </c>
      <c r="L968" t="e">
        <f>SUM(E$3:E968)</f>
        <v>#N/A</v>
      </c>
      <c r="M968">
        <f>SUM(F$3:F968)</f>
        <v>11737.988963216154</v>
      </c>
      <c r="N968">
        <f>SUM(G$3:G968)</f>
        <v>11182.289274902339</v>
      </c>
    </row>
    <row r="969" spans="1:14">
      <c r="A969">
        <v>967</v>
      </c>
      <c r="B969">
        <f>'0D'!$C969</f>
        <v>17.3732975260417</v>
      </c>
      <c r="C969" t="e">
        <f>'1D'!$C969</f>
        <v>#N/A</v>
      </c>
      <c r="D969" t="e">
        <f>'2D'!$C969</f>
        <v>#N/A</v>
      </c>
      <c r="E969" t="e">
        <f>'3D'!$C969</f>
        <v>#N/A</v>
      </c>
      <c r="F969">
        <f>HY!$C969</f>
        <v>15.4637483723958</v>
      </c>
      <c r="G969">
        <f>'Hy3+0'!$C969</f>
        <v>19.086761881510402</v>
      </c>
      <c r="I969">
        <f>SUM(B$3:B969)</f>
        <v>11029.48269938151</v>
      </c>
      <c r="J969" t="e">
        <f>SUM(C$3:C969)</f>
        <v>#N/A</v>
      </c>
      <c r="K969" t="e">
        <f>SUM(D$3:D969)</f>
        <v>#N/A</v>
      </c>
      <c r="L969" t="e">
        <f>SUM(E$3:E969)</f>
        <v>#N/A</v>
      </c>
      <c r="M969">
        <f>SUM(F$3:F969)</f>
        <v>11753.45271158855</v>
      </c>
      <c r="N969">
        <f>SUM(G$3:G969)</f>
        <v>11201.376036783849</v>
      </c>
    </row>
    <row r="970" spans="1:14">
      <c r="A970">
        <v>968</v>
      </c>
      <c r="B970">
        <f>'0D'!$C970</f>
        <v>17.392890625</v>
      </c>
      <c r="C970" t="e">
        <f>'1D'!$C970</f>
        <v>#N/A</v>
      </c>
      <c r="D970" t="e">
        <f>'2D'!$C970</f>
        <v>#N/A</v>
      </c>
      <c r="E970" t="e">
        <f>'3D'!$C970</f>
        <v>#N/A</v>
      </c>
      <c r="F970">
        <f>HY!$C970</f>
        <v>15.472255452474</v>
      </c>
      <c r="G970">
        <f>'Hy3+0'!$C970</f>
        <v>19.1097041829427</v>
      </c>
      <c r="I970">
        <f>SUM(B$3:B970)</f>
        <v>11046.87559000651</v>
      </c>
      <c r="J970" t="e">
        <f>SUM(C$3:C970)</f>
        <v>#N/A</v>
      </c>
      <c r="K970" t="e">
        <f>SUM(D$3:D970)</f>
        <v>#N/A</v>
      </c>
      <c r="L970" t="e">
        <f>SUM(E$3:E970)</f>
        <v>#N/A</v>
      </c>
      <c r="M970">
        <f>SUM(F$3:F970)</f>
        <v>11768.924967041025</v>
      </c>
      <c r="N970">
        <f>SUM(G$3:G970)</f>
        <v>11220.485740966793</v>
      </c>
    </row>
    <row r="971" spans="1:14">
      <c r="A971">
        <v>969</v>
      </c>
      <c r="B971">
        <f>'0D'!$C971</f>
        <v>17.412386474609399</v>
      </c>
      <c r="C971" t="e">
        <f>'1D'!$C971</f>
        <v>#N/A</v>
      </c>
      <c r="D971" t="e">
        <f>'2D'!$C971</f>
        <v>#N/A</v>
      </c>
      <c r="E971" t="e">
        <f>'3D'!$C971</f>
        <v>#N/A</v>
      </c>
      <c r="F971">
        <f>HY!$C971</f>
        <v>15.4808142089844</v>
      </c>
      <c r="G971">
        <f>'Hy3+0'!$C971</f>
        <v>19.132380371093699</v>
      </c>
      <c r="I971">
        <f>SUM(B$3:B971)</f>
        <v>11064.287976481119</v>
      </c>
      <c r="J971" t="e">
        <f>SUM(C$3:C971)</f>
        <v>#N/A</v>
      </c>
      <c r="K971" t="e">
        <f>SUM(D$3:D971)</f>
        <v>#N/A</v>
      </c>
      <c r="L971" t="e">
        <f>SUM(E$3:E971)</f>
        <v>#N/A</v>
      </c>
      <c r="M971">
        <f>SUM(F$3:F971)</f>
        <v>11784.405781250009</v>
      </c>
      <c r="N971">
        <f>SUM(G$3:G971)</f>
        <v>11239.618121337886</v>
      </c>
    </row>
    <row r="972" spans="1:14">
      <c r="A972">
        <v>970</v>
      </c>
      <c r="B972">
        <f>'0D'!$C972</f>
        <v>17.431930745442699</v>
      </c>
      <c r="C972" t="e">
        <f>'1D'!$C972</f>
        <v>#N/A</v>
      </c>
      <c r="D972" t="e">
        <f>'2D'!$C972</f>
        <v>#N/A</v>
      </c>
      <c r="E972" t="e">
        <f>'3D'!$C972</f>
        <v>#N/A</v>
      </c>
      <c r="F972">
        <f>HY!$C972</f>
        <v>15.489278971354199</v>
      </c>
      <c r="G972">
        <f>'Hy3+0'!$C972</f>
        <v>19.155413818359399</v>
      </c>
      <c r="I972">
        <f>SUM(B$3:B972)</f>
        <v>11081.719907226561</v>
      </c>
      <c r="J972" t="e">
        <f>SUM(C$3:C972)</f>
        <v>#N/A</v>
      </c>
      <c r="K972" t="e">
        <f>SUM(D$3:D972)</f>
        <v>#N/A</v>
      </c>
      <c r="L972" t="e">
        <f>SUM(E$3:E972)</f>
        <v>#N/A</v>
      </c>
      <c r="M972">
        <f>SUM(F$3:F972)</f>
        <v>11799.895060221363</v>
      </c>
      <c r="N972">
        <f>SUM(G$3:G972)</f>
        <v>11258.773535156246</v>
      </c>
    </row>
    <row r="973" spans="1:14">
      <c r="A973">
        <v>971</v>
      </c>
      <c r="B973">
        <f>'0D'!$C973</f>
        <v>17.451515299479201</v>
      </c>
      <c r="C973" t="e">
        <f>'1D'!$C973</f>
        <v>#N/A</v>
      </c>
      <c r="D973" t="e">
        <f>'2D'!$C973</f>
        <v>#N/A</v>
      </c>
      <c r="E973" t="e">
        <f>'3D'!$C973</f>
        <v>#N/A</v>
      </c>
      <c r="F973">
        <f>HY!$C973</f>
        <v>15.498103027343801</v>
      </c>
      <c r="G973">
        <f>'Hy3+0'!$C973</f>
        <v>19.178760986328101</v>
      </c>
      <c r="I973">
        <f>SUM(B$3:B973)</f>
        <v>11099.17142252604</v>
      </c>
      <c r="J973" t="e">
        <f>SUM(C$3:C973)</f>
        <v>#N/A</v>
      </c>
      <c r="K973" t="e">
        <f>SUM(D$3:D973)</f>
        <v>#N/A</v>
      </c>
      <c r="L973" t="e">
        <f>SUM(E$3:E973)</f>
        <v>#N/A</v>
      </c>
      <c r="M973">
        <f>SUM(F$3:F973)</f>
        <v>11815.393163248706</v>
      </c>
      <c r="N973">
        <f>SUM(G$3:G973)</f>
        <v>11277.952296142574</v>
      </c>
    </row>
    <row r="974" spans="1:14">
      <c r="A974">
        <v>972</v>
      </c>
      <c r="B974">
        <f>'0D'!$C974</f>
        <v>17.471329345703101</v>
      </c>
      <c r="C974" t="e">
        <f>'1D'!$C974</f>
        <v>#N/A</v>
      </c>
      <c r="D974" t="e">
        <f>'2D'!$C974</f>
        <v>#N/A</v>
      </c>
      <c r="E974" t="e">
        <f>'3D'!$C974</f>
        <v>#N/A</v>
      </c>
      <c r="F974">
        <f>HY!$C974</f>
        <v>15.5067342122396</v>
      </c>
      <c r="G974">
        <f>'Hy3+0'!$C974</f>
        <v>19.201903889974002</v>
      </c>
      <c r="I974">
        <f>SUM(B$3:B974)</f>
        <v>11116.642751871743</v>
      </c>
      <c r="J974" t="e">
        <f>SUM(C$3:C974)</f>
        <v>#N/A</v>
      </c>
      <c r="K974" t="e">
        <f>SUM(D$3:D974)</f>
        <v>#N/A</v>
      </c>
      <c r="L974" t="e">
        <f>SUM(E$3:E974)</f>
        <v>#N/A</v>
      </c>
      <c r="M974">
        <f>SUM(F$3:F974)</f>
        <v>11830.899897460946</v>
      </c>
      <c r="N974">
        <f>SUM(G$3:G974)</f>
        <v>11297.154200032548</v>
      </c>
    </row>
    <row r="975" spans="1:14">
      <c r="A975">
        <v>973</v>
      </c>
      <c r="B975">
        <f>'0D'!$C975</f>
        <v>17.4913273111979</v>
      </c>
      <c r="C975" t="e">
        <f>'1D'!$C975</f>
        <v>#N/A</v>
      </c>
      <c r="D975" t="e">
        <f>'2D'!$C975</f>
        <v>#N/A</v>
      </c>
      <c r="E975" t="e">
        <f>'3D'!$C975</f>
        <v>#N/A</v>
      </c>
      <c r="F975">
        <f>HY!$C975</f>
        <v>15.5155061848958</v>
      </c>
      <c r="G975">
        <f>'Hy3+0'!$C975</f>
        <v>19.225276285807301</v>
      </c>
      <c r="I975">
        <f>SUM(B$3:B975)</f>
        <v>11134.134079182941</v>
      </c>
      <c r="J975" t="e">
        <f>SUM(C$3:C975)</f>
        <v>#N/A</v>
      </c>
      <c r="K975" t="e">
        <f>SUM(D$3:D975)</f>
        <v>#N/A</v>
      </c>
      <c r="L975" t="e">
        <f>SUM(E$3:E975)</f>
        <v>#N/A</v>
      </c>
      <c r="M975">
        <f>SUM(F$3:F975)</f>
        <v>11846.415403645842</v>
      </c>
      <c r="N975">
        <f>SUM(G$3:G975)</f>
        <v>11316.379476318356</v>
      </c>
    </row>
    <row r="976" spans="1:14">
      <c r="A976">
        <v>974</v>
      </c>
      <c r="B976">
        <f>'0D'!$C976</f>
        <v>17.511620279947898</v>
      </c>
      <c r="C976" t="e">
        <f>'1D'!$C976</f>
        <v>#N/A</v>
      </c>
      <c r="D976" t="e">
        <f>'2D'!$C976</f>
        <v>#N/A</v>
      </c>
      <c r="E976" t="e">
        <f>'3D'!$C976</f>
        <v>#N/A</v>
      </c>
      <c r="F976">
        <f>HY!$C976</f>
        <v>15.5241369628906</v>
      </c>
      <c r="G976">
        <f>'Hy3+0'!$C976</f>
        <v>19.2490714518229</v>
      </c>
      <c r="I976">
        <f>SUM(B$3:B976)</f>
        <v>11151.645699462888</v>
      </c>
      <c r="J976" t="e">
        <f>SUM(C$3:C976)</f>
        <v>#N/A</v>
      </c>
      <c r="K976" t="e">
        <f>SUM(D$3:D976)</f>
        <v>#N/A</v>
      </c>
      <c r="L976" t="e">
        <f>SUM(E$3:E976)</f>
        <v>#N/A</v>
      </c>
      <c r="M976">
        <f>SUM(F$3:F976)</f>
        <v>11861.939540608733</v>
      </c>
      <c r="N976">
        <f>SUM(G$3:G976)</f>
        <v>11335.628547770179</v>
      </c>
    </row>
    <row r="977" spans="1:14">
      <c r="A977">
        <v>975</v>
      </c>
      <c r="B977">
        <f>'0D'!$C977</f>
        <v>17.531505940755199</v>
      </c>
      <c r="C977" t="e">
        <f>'1D'!$C977</f>
        <v>#N/A</v>
      </c>
      <c r="D977" t="e">
        <f>'2D'!$C977</f>
        <v>#N/A</v>
      </c>
      <c r="E977" t="e">
        <f>'3D'!$C977</f>
        <v>#N/A</v>
      </c>
      <c r="F977">
        <f>HY!$C977</f>
        <v>15.5327990722656</v>
      </c>
      <c r="G977">
        <f>'Hy3+0'!$C977</f>
        <v>19.2728011067708</v>
      </c>
      <c r="I977">
        <f>SUM(B$3:B977)</f>
        <v>11169.177205403643</v>
      </c>
      <c r="J977" t="e">
        <f>SUM(C$3:C977)</f>
        <v>#N/A</v>
      </c>
      <c r="K977" t="e">
        <f>SUM(D$3:D977)</f>
        <v>#N/A</v>
      </c>
      <c r="L977" t="e">
        <f>SUM(E$3:E977)</f>
        <v>#N/A</v>
      </c>
      <c r="M977">
        <f>SUM(F$3:F977)</f>
        <v>11877.472339680999</v>
      </c>
      <c r="N977">
        <f>SUM(G$3:G977)</f>
        <v>11354.901348876949</v>
      </c>
    </row>
    <row r="978" spans="1:14">
      <c r="A978">
        <v>976</v>
      </c>
      <c r="B978">
        <f>'0D'!$C978</f>
        <v>17.551689453125</v>
      </c>
      <c r="C978" t="e">
        <f>'1D'!$C978</f>
        <v>#N/A</v>
      </c>
      <c r="D978" t="e">
        <f>'2D'!$C978</f>
        <v>#N/A</v>
      </c>
      <c r="E978" t="e">
        <f>'3D'!$C978</f>
        <v>#N/A</v>
      </c>
      <c r="F978">
        <f>HY!$C978</f>
        <v>15.5413065592448</v>
      </c>
      <c r="G978">
        <f>'Hy3+0'!$C978</f>
        <v>19.296693115234401</v>
      </c>
      <c r="I978">
        <f>SUM(B$3:B978)</f>
        <v>11186.728894856768</v>
      </c>
      <c r="J978" t="e">
        <f>SUM(C$3:C978)</f>
        <v>#N/A</v>
      </c>
      <c r="K978" t="e">
        <f>SUM(D$3:D978)</f>
        <v>#N/A</v>
      </c>
      <c r="L978" t="e">
        <f>SUM(E$3:E978)</f>
        <v>#N/A</v>
      </c>
      <c r="M978">
        <f>SUM(F$3:F978)</f>
        <v>11893.013646240244</v>
      </c>
      <c r="N978">
        <f>SUM(G$3:G978)</f>
        <v>11374.198041992184</v>
      </c>
    </row>
    <row r="979" spans="1:14">
      <c r="A979">
        <v>977</v>
      </c>
      <c r="B979">
        <f>'0D'!$C979</f>
        <v>17.572118326822899</v>
      </c>
      <c r="C979" t="e">
        <f>'1D'!$C979</f>
        <v>#N/A</v>
      </c>
      <c r="D979" t="e">
        <f>'2D'!$C979</f>
        <v>#N/A</v>
      </c>
      <c r="E979" t="e">
        <f>'3D'!$C979</f>
        <v>#N/A</v>
      </c>
      <c r="F979">
        <f>HY!$C979</f>
        <v>15.5501908365885</v>
      </c>
      <c r="G979">
        <f>'Hy3+0'!$C979</f>
        <v>19.320909423828098</v>
      </c>
      <c r="I979">
        <f>SUM(B$3:B979)</f>
        <v>11204.301013183591</v>
      </c>
      <c r="J979" t="e">
        <f>SUM(C$3:C979)</f>
        <v>#N/A</v>
      </c>
      <c r="K979" t="e">
        <f>SUM(D$3:D979)</f>
        <v>#N/A</v>
      </c>
      <c r="L979" t="e">
        <f>SUM(E$3:E979)</f>
        <v>#N/A</v>
      </c>
      <c r="M979">
        <f>SUM(F$3:F979)</f>
        <v>11908.563837076832</v>
      </c>
      <c r="N979">
        <f>SUM(G$3:G979)</f>
        <v>11393.518951416012</v>
      </c>
    </row>
    <row r="980" spans="1:14">
      <c r="A980">
        <v>978</v>
      </c>
      <c r="B980">
        <f>'0D'!$C980</f>
        <v>17.592743326822902</v>
      </c>
      <c r="C980" t="e">
        <f>'1D'!$C980</f>
        <v>#N/A</v>
      </c>
      <c r="D980" t="e">
        <f>'2D'!$C980</f>
        <v>#N/A</v>
      </c>
      <c r="E980" t="e">
        <f>'3D'!$C980</f>
        <v>#N/A</v>
      </c>
      <c r="F980">
        <f>HY!$C980</f>
        <v>15.559202880859401</v>
      </c>
      <c r="G980">
        <f>'Hy3+0'!$C980</f>
        <v>19.345025634765602</v>
      </c>
      <c r="I980">
        <f>SUM(B$3:B980)</f>
        <v>11221.893756510413</v>
      </c>
      <c r="J980" t="e">
        <f>SUM(C$3:C980)</f>
        <v>#N/A</v>
      </c>
      <c r="K980" t="e">
        <f>SUM(D$3:D980)</f>
        <v>#N/A</v>
      </c>
      <c r="L980" t="e">
        <f>SUM(E$3:E980)</f>
        <v>#N/A</v>
      </c>
      <c r="M980">
        <f>SUM(F$3:F980)</f>
        <v>11924.123039957691</v>
      </c>
      <c r="N980">
        <f>SUM(G$3:G980)</f>
        <v>11412.863977050778</v>
      </c>
    </row>
    <row r="981" spans="1:14">
      <c r="A981">
        <v>979</v>
      </c>
      <c r="B981">
        <f>'0D'!$C981</f>
        <v>17.613210449218801</v>
      </c>
      <c r="C981" t="e">
        <f>'1D'!$C981</f>
        <v>#N/A</v>
      </c>
      <c r="D981" t="e">
        <f>'2D'!$C981</f>
        <v>#N/A</v>
      </c>
      <c r="E981" t="e">
        <f>'3D'!$C981</f>
        <v>#N/A</v>
      </c>
      <c r="F981">
        <f>HY!$C981</f>
        <v>15.5680379231771</v>
      </c>
      <c r="G981">
        <f>'Hy3+0'!$C981</f>
        <v>19.369525146484399</v>
      </c>
      <c r="I981">
        <f>SUM(B$3:B981)</f>
        <v>11239.506966959632</v>
      </c>
      <c r="J981" t="e">
        <f>SUM(C$3:C981)</f>
        <v>#N/A</v>
      </c>
      <c r="K981" t="e">
        <f>SUM(D$3:D981)</f>
        <v>#N/A</v>
      </c>
      <c r="L981" t="e">
        <f>SUM(E$3:E981)</f>
        <v>#N/A</v>
      </c>
      <c r="M981">
        <f>SUM(F$3:F981)</f>
        <v>11939.691077880867</v>
      </c>
      <c r="N981">
        <f>SUM(G$3:G981)</f>
        <v>11432.233502197263</v>
      </c>
    </row>
    <row r="982" spans="1:14">
      <c r="A982">
        <v>980</v>
      </c>
      <c r="B982">
        <f>'0D'!$C982</f>
        <v>17.633971761067698</v>
      </c>
      <c r="C982" t="e">
        <f>'1D'!$C982</f>
        <v>#N/A</v>
      </c>
      <c r="D982" t="e">
        <f>'2D'!$C982</f>
        <v>#N/A</v>
      </c>
      <c r="E982" t="e">
        <f>'3D'!$C982</f>
        <v>#N/A</v>
      </c>
      <c r="F982">
        <f>HY!$C982</f>
        <v>15.5769099934896</v>
      </c>
      <c r="G982">
        <f>'Hy3+0'!$C982</f>
        <v>19.39404296875</v>
      </c>
      <c r="I982">
        <f>SUM(B$3:B982)</f>
        <v>11257.1409387207</v>
      </c>
      <c r="J982" t="e">
        <f>SUM(C$3:C982)</f>
        <v>#N/A</v>
      </c>
      <c r="K982" t="e">
        <f>SUM(D$3:D982)</f>
        <v>#N/A</v>
      </c>
      <c r="L982" t="e">
        <f>SUM(E$3:E982)</f>
        <v>#N/A</v>
      </c>
      <c r="M982">
        <f>SUM(F$3:F982)</f>
        <v>11955.267987874357</v>
      </c>
      <c r="N982">
        <f>SUM(G$3:G982)</f>
        <v>11451.627545166013</v>
      </c>
    </row>
    <row r="983" spans="1:14">
      <c r="A983">
        <v>981</v>
      </c>
      <c r="B983">
        <f>'0D'!$C983</f>
        <v>17.6547444661458</v>
      </c>
      <c r="C983" t="e">
        <f>'1D'!$C983</f>
        <v>#N/A</v>
      </c>
      <c r="D983" t="e">
        <f>'2D'!$C983</f>
        <v>#N/A</v>
      </c>
      <c r="E983" t="e">
        <f>'3D'!$C983</f>
        <v>#N/A</v>
      </c>
      <c r="F983">
        <f>HY!$C983</f>
        <v>15.585773518880201</v>
      </c>
      <c r="G983">
        <f>'Hy3+0'!$C983</f>
        <v>19.418276367187499</v>
      </c>
      <c r="I983">
        <f>SUM(B$3:B983)</f>
        <v>11274.795683186847</v>
      </c>
      <c r="J983" t="e">
        <f>SUM(C$3:C983)</f>
        <v>#N/A</v>
      </c>
      <c r="K983" t="e">
        <f>SUM(D$3:D983)</f>
        <v>#N/A</v>
      </c>
      <c r="L983" t="e">
        <f>SUM(E$3:E983)</f>
        <v>#N/A</v>
      </c>
      <c r="M983">
        <f>SUM(F$3:F983)</f>
        <v>11970.853761393237</v>
      </c>
      <c r="N983">
        <f>SUM(G$3:G983)</f>
        <v>11471.0458215332</v>
      </c>
    </row>
    <row r="984" spans="1:14">
      <c r="A984">
        <v>982</v>
      </c>
      <c r="B984">
        <f>'0D'!$C984</f>
        <v>17.675941975911499</v>
      </c>
      <c r="C984" t="e">
        <f>'1D'!$C984</f>
        <v>#N/A</v>
      </c>
      <c r="D984" t="e">
        <f>'2D'!$C984</f>
        <v>#N/A</v>
      </c>
      <c r="E984" t="e">
        <f>'3D'!$C984</f>
        <v>#N/A</v>
      </c>
      <c r="F984">
        <f>HY!$C984</f>
        <v>15.5948392740885</v>
      </c>
      <c r="G984">
        <f>'Hy3+0'!$C984</f>
        <v>19.442956542968801</v>
      </c>
      <c r="I984">
        <f>SUM(B$3:B984)</f>
        <v>11292.471625162758</v>
      </c>
      <c r="J984" t="e">
        <f>SUM(C$3:C984)</f>
        <v>#N/A</v>
      </c>
      <c r="K984" t="e">
        <f>SUM(D$3:D984)</f>
        <v>#N/A</v>
      </c>
      <c r="L984" t="e">
        <f>SUM(E$3:E984)</f>
        <v>#N/A</v>
      </c>
      <c r="M984">
        <f>SUM(F$3:F984)</f>
        <v>11986.448600667325</v>
      </c>
      <c r="N984">
        <f>SUM(G$3:G984)</f>
        <v>11490.488778076169</v>
      </c>
    </row>
    <row r="985" spans="1:14">
      <c r="A985">
        <v>983</v>
      </c>
      <c r="B985">
        <f>'0D'!$C985</f>
        <v>17.696867675781199</v>
      </c>
      <c r="C985" t="e">
        <f>'1D'!$C985</f>
        <v>#N/A</v>
      </c>
      <c r="D985" t="e">
        <f>'2D'!$C985</f>
        <v>#N/A</v>
      </c>
      <c r="E985" t="e">
        <f>'3D'!$C985</f>
        <v>#N/A</v>
      </c>
      <c r="F985">
        <f>HY!$C985</f>
        <v>15.6038012695312</v>
      </c>
      <c r="G985">
        <f>'Hy3+0'!$C985</f>
        <v>19.4670353190104</v>
      </c>
      <c r="I985">
        <f>SUM(B$3:B985)</f>
        <v>11310.168492838538</v>
      </c>
      <c r="J985" t="e">
        <f>SUM(C$3:C985)</f>
        <v>#N/A</v>
      </c>
      <c r="K985" t="e">
        <f>SUM(D$3:D985)</f>
        <v>#N/A</v>
      </c>
      <c r="L985" t="e">
        <f>SUM(E$3:E985)</f>
        <v>#N/A</v>
      </c>
      <c r="M985">
        <f>SUM(F$3:F985)</f>
        <v>12002.052401936857</v>
      </c>
      <c r="N985">
        <f>SUM(G$3:G985)</f>
        <v>11509.95581339518</v>
      </c>
    </row>
    <row r="986" spans="1:14">
      <c r="A986">
        <v>984</v>
      </c>
      <c r="B986">
        <f>'0D'!$C986</f>
        <v>17.717919514974</v>
      </c>
      <c r="C986" t="e">
        <f>'1D'!$C986</f>
        <v>#N/A</v>
      </c>
      <c r="D986" t="e">
        <f>'2D'!$C986</f>
        <v>#N/A</v>
      </c>
      <c r="E986" t="e">
        <f>'3D'!$C986</f>
        <v>#N/A</v>
      </c>
      <c r="F986">
        <f>HY!$C986</f>
        <v>15.612872721354201</v>
      </c>
      <c r="G986">
        <f>'Hy3+0'!$C986</f>
        <v>19.491981608072901</v>
      </c>
      <c r="I986">
        <f>SUM(B$3:B986)</f>
        <v>11327.886412353513</v>
      </c>
      <c r="J986" t="e">
        <f>SUM(C$3:C986)</f>
        <v>#N/A</v>
      </c>
      <c r="K986" t="e">
        <f>SUM(D$3:D986)</f>
        <v>#N/A</v>
      </c>
      <c r="L986" t="e">
        <f>SUM(E$3:E986)</f>
        <v>#N/A</v>
      </c>
      <c r="M986">
        <f>SUM(F$3:F986)</f>
        <v>12017.665274658211</v>
      </c>
      <c r="N986">
        <f>SUM(G$3:G986)</f>
        <v>11529.447795003252</v>
      </c>
    </row>
    <row r="987" spans="1:14">
      <c r="A987">
        <v>985</v>
      </c>
      <c r="B987">
        <f>'0D'!$C987</f>
        <v>17.739249674479201</v>
      </c>
      <c r="C987" t="e">
        <f>'1D'!$C987</f>
        <v>#N/A</v>
      </c>
      <c r="D987" t="e">
        <f>'2D'!$C987</f>
        <v>#N/A</v>
      </c>
      <c r="E987" t="e">
        <f>'3D'!$C987</f>
        <v>#N/A</v>
      </c>
      <c r="F987">
        <f>HY!$C987</f>
        <v>15.6218493652344</v>
      </c>
      <c r="G987">
        <f>'Hy3+0'!$C987</f>
        <v>19.5169502766927</v>
      </c>
      <c r="I987">
        <f>SUM(B$3:B987)</f>
        <v>11345.625662027993</v>
      </c>
      <c r="J987" t="e">
        <f>SUM(C$3:C987)</f>
        <v>#N/A</v>
      </c>
      <c r="K987" t="e">
        <f>SUM(D$3:D987)</f>
        <v>#N/A</v>
      </c>
      <c r="L987" t="e">
        <f>SUM(E$3:E987)</f>
        <v>#N/A</v>
      </c>
      <c r="M987">
        <f>SUM(F$3:F987)</f>
        <v>12033.287124023445</v>
      </c>
      <c r="N987">
        <f>SUM(G$3:G987)</f>
        <v>11548.964745279945</v>
      </c>
    </row>
    <row r="988" spans="1:14">
      <c r="A988">
        <v>986</v>
      </c>
      <c r="B988">
        <f>'0D'!$C988</f>
        <v>17.7608520507812</v>
      </c>
      <c r="C988" t="e">
        <f>'1D'!$C988</f>
        <v>#N/A</v>
      </c>
      <c r="D988" t="e">
        <f>'2D'!$C988</f>
        <v>#N/A</v>
      </c>
      <c r="E988" t="e">
        <f>'3D'!$C988</f>
        <v>#N/A</v>
      </c>
      <c r="F988">
        <f>HY!$C988</f>
        <v>15.630946451822901</v>
      </c>
      <c r="G988">
        <f>'Hy3+0'!$C988</f>
        <v>19.541292317708301</v>
      </c>
      <c r="I988">
        <f>SUM(B$3:B988)</f>
        <v>11363.386514078775</v>
      </c>
      <c r="J988" t="e">
        <f>SUM(C$3:C988)</f>
        <v>#N/A</v>
      </c>
      <c r="K988" t="e">
        <f>SUM(D$3:D988)</f>
        <v>#N/A</v>
      </c>
      <c r="L988" t="e">
        <f>SUM(E$3:E988)</f>
        <v>#N/A</v>
      </c>
      <c r="M988">
        <f>SUM(F$3:F988)</f>
        <v>12048.918070475269</v>
      </c>
      <c r="N988">
        <f>SUM(G$3:G988)</f>
        <v>11568.506037597654</v>
      </c>
    </row>
    <row r="989" spans="1:14">
      <c r="A989">
        <v>987</v>
      </c>
      <c r="B989">
        <f>'0D'!$C989</f>
        <v>17.782446289062499</v>
      </c>
      <c r="C989" t="e">
        <f>'1D'!$C989</f>
        <v>#N/A</v>
      </c>
      <c r="D989" t="e">
        <f>'2D'!$C989</f>
        <v>#N/A</v>
      </c>
      <c r="E989" t="e">
        <f>'3D'!$C989</f>
        <v>#N/A</v>
      </c>
      <c r="F989">
        <f>HY!$C989</f>
        <v>15.6401843261719</v>
      </c>
      <c r="G989">
        <f>'Hy3+0'!$C989</f>
        <v>19.566135660807301</v>
      </c>
      <c r="I989">
        <f>SUM(B$3:B989)</f>
        <v>11381.168960367837</v>
      </c>
      <c r="J989" t="e">
        <f>SUM(C$3:C989)</f>
        <v>#N/A</v>
      </c>
      <c r="K989" t="e">
        <f>SUM(D$3:D989)</f>
        <v>#N/A</v>
      </c>
      <c r="L989" t="e">
        <f>SUM(E$3:E989)</f>
        <v>#N/A</v>
      </c>
      <c r="M989">
        <f>SUM(F$3:F989)</f>
        <v>12064.558254801441</v>
      </c>
      <c r="N989">
        <f>SUM(G$3:G989)</f>
        <v>11588.072173258461</v>
      </c>
    </row>
    <row r="990" spans="1:14">
      <c r="A990">
        <v>988</v>
      </c>
      <c r="B990">
        <f>'0D'!$C990</f>
        <v>17.804076741536502</v>
      </c>
      <c r="C990" t="e">
        <f>'1D'!$C990</f>
        <v>#N/A</v>
      </c>
      <c r="D990" t="e">
        <f>'2D'!$C990</f>
        <v>#N/A</v>
      </c>
      <c r="E990" t="e">
        <f>'3D'!$C990</f>
        <v>#N/A</v>
      </c>
      <c r="F990">
        <f>HY!$C990</f>
        <v>15.6495776367187</v>
      </c>
      <c r="G990">
        <f>'Hy3+0'!$C990</f>
        <v>19.590804036458302</v>
      </c>
      <c r="I990">
        <f>SUM(B$3:B990)</f>
        <v>11398.973037109374</v>
      </c>
      <c r="J990" t="e">
        <f>SUM(C$3:C990)</f>
        <v>#N/A</v>
      </c>
      <c r="K990" t="e">
        <f>SUM(D$3:D990)</f>
        <v>#N/A</v>
      </c>
      <c r="L990" t="e">
        <f>SUM(E$3:E990)</f>
        <v>#N/A</v>
      </c>
      <c r="M990">
        <f>SUM(F$3:F990)</f>
        <v>12080.20783243816</v>
      </c>
      <c r="N990">
        <f>SUM(G$3:G990)</f>
        <v>11607.662977294918</v>
      </c>
    </row>
    <row r="991" spans="1:14">
      <c r="A991">
        <v>989</v>
      </c>
      <c r="B991">
        <f>'0D'!$C991</f>
        <v>17.825906575520801</v>
      </c>
      <c r="C991" t="e">
        <f>'1D'!$C991</f>
        <v>#N/A</v>
      </c>
      <c r="D991" t="e">
        <f>'2D'!$C991</f>
        <v>#N/A</v>
      </c>
      <c r="E991" t="e">
        <f>'3D'!$C991</f>
        <v>#N/A</v>
      </c>
      <c r="F991">
        <f>HY!$C991</f>
        <v>15.6588159179688</v>
      </c>
      <c r="G991">
        <f>'Hy3+0'!$C991</f>
        <v>19.615501302083299</v>
      </c>
      <c r="I991">
        <f>SUM(B$3:B991)</f>
        <v>11416.798943684895</v>
      </c>
      <c r="J991" t="e">
        <f>SUM(C$3:C991)</f>
        <v>#N/A</v>
      </c>
      <c r="K991" t="e">
        <f>SUM(D$3:D991)</f>
        <v>#N/A</v>
      </c>
      <c r="L991" t="e">
        <f>SUM(E$3:E991)</f>
        <v>#N/A</v>
      </c>
      <c r="M991">
        <f>SUM(F$3:F991)</f>
        <v>12095.866648356128</v>
      </c>
      <c r="N991">
        <f>SUM(G$3:G991)</f>
        <v>11627.278478597002</v>
      </c>
    </row>
    <row r="992" spans="1:14">
      <c r="A992">
        <v>990</v>
      </c>
      <c r="B992">
        <f>'0D'!$C992</f>
        <v>17.8482019042969</v>
      </c>
      <c r="C992" t="e">
        <f>'1D'!$C992</f>
        <v>#N/A</v>
      </c>
      <c r="D992" t="e">
        <f>'2D'!$C992</f>
        <v>#N/A</v>
      </c>
      <c r="E992" t="e">
        <f>'3D'!$C992</f>
        <v>#N/A</v>
      </c>
      <c r="F992">
        <f>HY!$C992</f>
        <v>15.6681384277344</v>
      </c>
      <c r="G992">
        <f>'Hy3+0'!$C992</f>
        <v>19.640251871744798</v>
      </c>
      <c r="I992">
        <f>SUM(B$3:B992)</f>
        <v>11434.647145589191</v>
      </c>
      <c r="J992" t="e">
        <f>SUM(C$3:C992)</f>
        <v>#N/A</v>
      </c>
      <c r="K992" t="e">
        <f>SUM(D$3:D992)</f>
        <v>#N/A</v>
      </c>
      <c r="L992" t="e">
        <f>SUM(E$3:E992)</f>
        <v>#N/A</v>
      </c>
      <c r="M992">
        <f>SUM(F$3:F992)</f>
        <v>12111.534786783863</v>
      </c>
      <c r="N992">
        <f>SUM(G$3:G992)</f>
        <v>11646.918730468746</v>
      </c>
    </row>
    <row r="993" spans="1:14">
      <c r="A993">
        <v>991</v>
      </c>
      <c r="B993">
        <f>'0D'!$C993</f>
        <v>17.870263671875001</v>
      </c>
      <c r="C993" t="e">
        <f>'1D'!$C993</f>
        <v>#N/A</v>
      </c>
      <c r="D993" t="e">
        <f>'2D'!$C993</f>
        <v>#N/A</v>
      </c>
      <c r="E993" t="e">
        <f>'3D'!$C993</f>
        <v>#N/A</v>
      </c>
      <c r="F993">
        <f>HY!$C993</f>
        <v>15.6774491373698</v>
      </c>
      <c r="G993">
        <f>'Hy3+0'!$C993</f>
        <v>19.664901529947901</v>
      </c>
      <c r="I993">
        <f>SUM(B$3:B993)</f>
        <v>11452.517409261067</v>
      </c>
      <c r="J993" t="e">
        <f>SUM(C$3:C993)</f>
        <v>#N/A</v>
      </c>
      <c r="K993" t="e">
        <f>SUM(D$3:D993)</f>
        <v>#N/A</v>
      </c>
      <c r="L993" t="e">
        <f>SUM(E$3:E993)</f>
        <v>#N/A</v>
      </c>
      <c r="M993">
        <f>SUM(F$3:F993)</f>
        <v>12127.212235921232</v>
      </c>
      <c r="N993">
        <f>SUM(G$3:G993)</f>
        <v>11666.583631998694</v>
      </c>
    </row>
    <row r="994" spans="1:14">
      <c r="A994">
        <v>992</v>
      </c>
      <c r="B994">
        <f>'0D'!$C994</f>
        <v>17.892525634765601</v>
      </c>
      <c r="C994" t="e">
        <f>'1D'!$C994</f>
        <v>#N/A</v>
      </c>
      <c r="D994" t="e">
        <f>'2D'!$C994</f>
        <v>#N/A</v>
      </c>
      <c r="E994" t="e">
        <f>'3D'!$C994</f>
        <v>#N/A</v>
      </c>
      <c r="F994">
        <f>HY!$C994</f>
        <v>15.686942138671901</v>
      </c>
      <c r="G994">
        <f>'Hy3+0'!$C994</f>
        <v>19.689871826171899</v>
      </c>
      <c r="I994">
        <f>SUM(B$3:B994)</f>
        <v>11470.409934895832</v>
      </c>
      <c r="J994" t="e">
        <f>SUM(C$3:C994)</f>
        <v>#N/A</v>
      </c>
      <c r="K994" t="e">
        <f>SUM(D$3:D994)</f>
        <v>#N/A</v>
      </c>
      <c r="L994" t="e">
        <f>SUM(E$3:E994)</f>
        <v>#N/A</v>
      </c>
      <c r="M994">
        <f>SUM(F$3:F994)</f>
        <v>12142.899178059904</v>
      </c>
      <c r="N994">
        <f>SUM(G$3:G994)</f>
        <v>11686.273503824867</v>
      </c>
    </row>
    <row r="995" spans="1:14">
      <c r="A995">
        <v>993</v>
      </c>
      <c r="B995">
        <f>'0D'!$C995</f>
        <v>17.9145739746094</v>
      </c>
      <c r="C995" t="e">
        <f>'1D'!$C995</f>
        <v>#N/A</v>
      </c>
      <c r="D995" t="e">
        <f>'2D'!$C995</f>
        <v>#N/A</v>
      </c>
      <c r="E995" t="e">
        <f>'3D'!$C995</f>
        <v>#N/A</v>
      </c>
      <c r="F995">
        <f>HY!$C995</f>
        <v>15.6962585449219</v>
      </c>
      <c r="G995">
        <f>'Hy3+0'!$C995</f>
        <v>19.714599202474002</v>
      </c>
      <c r="I995">
        <f>SUM(B$3:B995)</f>
        <v>11488.324508870441</v>
      </c>
      <c r="J995" t="e">
        <f>SUM(C$3:C995)</f>
        <v>#N/A</v>
      </c>
      <c r="K995" t="e">
        <f>SUM(D$3:D995)</f>
        <v>#N/A</v>
      </c>
      <c r="L995" t="e">
        <f>SUM(E$3:E995)</f>
        <v>#N/A</v>
      </c>
      <c r="M995">
        <f>SUM(F$3:F995)</f>
        <v>12158.595436604826</v>
      </c>
      <c r="N995">
        <f>SUM(G$3:G995)</f>
        <v>11705.988103027341</v>
      </c>
    </row>
    <row r="996" spans="1:14">
      <c r="A996">
        <v>994</v>
      </c>
      <c r="B996">
        <f>'0D'!$C996</f>
        <v>17.9371374511719</v>
      </c>
      <c r="C996" t="e">
        <f>'1D'!$C996</f>
        <v>#N/A</v>
      </c>
      <c r="D996" t="e">
        <f>'2D'!$C996</f>
        <v>#N/A</v>
      </c>
      <c r="E996" t="e">
        <f>'3D'!$C996</f>
        <v>#N/A</v>
      </c>
      <c r="F996">
        <f>HY!$C996</f>
        <v>15.705639648437501</v>
      </c>
      <c r="G996">
        <f>'Hy3+0'!$C996</f>
        <v>19.7394002278646</v>
      </c>
      <c r="I996">
        <f>SUM(B$3:B996)</f>
        <v>11506.261646321613</v>
      </c>
      <c r="J996" t="e">
        <f>SUM(C$3:C996)</f>
        <v>#N/A</v>
      </c>
      <c r="K996" t="e">
        <f>SUM(D$3:D996)</f>
        <v>#N/A</v>
      </c>
      <c r="L996" t="e">
        <f>SUM(E$3:E996)</f>
        <v>#N/A</v>
      </c>
      <c r="M996">
        <f>SUM(F$3:F996)</f>
        <v>12174.301076253263</v>
      </c>
      <c r="N996">
        <f>SUM(G$3:G996)</f>
        <v>11725.727503255206</v>
      </c>
    </row>
    <row r="997" spans="1:14">
      <c r="A997">
        <v>995</v>
      </c>
      <c r="B997">
        <f>'0D'!$C997</f>
        <v>17.959746500651001</v>
      </c>
      <c r="C997" t="e">
        <f>'1D'!$C997</f>
        <v>#N/A</v>
      </c>
      <c r="D997" t="e">
        <f>'2D'!$C997</f>
        <v>#N/A</v>
      </c>
      <c r="E997" t="e">
        <f>'3D'!$C997</f>
        <v>#N/A</v>
      </c>
      <c r="F997">
        <f>HY!$C997</f>
        <v>15.7151989746094</v>
      </c>
      <c r="G997">
        <f>'Hy3+0'!$C997</f>
        <v>19.764678141276001</v>
      </c>
      <c r="I997">
        <f>SUM(B$3:B997)</f>
        <v>11524.221392822265</v>
      </c>
      <c r="J997" t="e">
        <f>SUM(C$3:C997)</f>
        <v>#N/A</v>
      </c>
      <c r="K997" t="e">
        <f>SUM(D$3:D997)</f>
        <v>#N/A</v>
      </c>
      <c r="L997" t="e">
        <f>SUM(E$3:E997)</f>
        <v>#N/A</v>
      </c>
      <c r="M997">
        <f>SUM(F$3:F997)</f>
        <v>12190.016275227872</v>
      </c>
      <c r="N997">
        <f>SUM(G$3:G997)</f>
        <v>11745.492181396483</v>
      </c>
    </row>
    <row r="998" spans="1:14">
      <c r="A998">
        <v>996</v>
      </c>
      <c r="B998">
        <f>'0D'!$C998</f>
        <v>17.982578531901002</v>
      </c>
      <c r="C998" t="e">
        <f>'1D'!$C998</f>
        <v>#N/A</v>
      </c>
      <c r="D998" t="e">
        <f>'2D'!$C998</f>
        <v>#N/A</v>
      </c>
      <c r="E998" t="e">
        <f>'3D'!$C998</f>
        <v>#N/A</v>
      </c>
      <c r="F998">
        <f>HY!$C998</f>
        <v>15.7248933919271</v>
      </c>
      <c r="G998">
        <f>'Hy3+0'!$C998</f>
        <v>19.7896313476563</v>
      </c>
      <c r="I998">
        <f>SUM(B$3:B998)</f>
        <v>11542.203971354165</v>
      </c>
      <c r="J998" t="e">
        <f>SUM(C$3:C998)</f>
        <v>#N/A</v>
      </c>
      <c r="K998" t="e">
        <f>SUM(D$3:D998)</f>
        <v>#N/A</v>
      </c>
      <c r="L998" t="e">
        <f>SUM(E$3:E998)</f>
        <v>#N/A</v>
      </c>
      <c r="M998">
        <f>SUM(F$3:F998)</f>
        <v>12205.741168619799</v>
      </c>
      <c r="N998">
        <f>SUM(G$3:G998)</f>
        <v>11765.281812744139</v>
      </c>
    </row>
    <row r="999" spans="1:14">
      <c r="A999">
        <v>997</v>
      </c>
      <c r="B999">
        <f>'0D'!$C999</f>
        <v>18.005636393229199</v>
      </c>
      <c r="C999" t="e">
        <f>'1D'!$C999</f>
        <v>#N/A</v>
      </c>
      <c r="D999" t="e">
        <f>'2D'!$C999</f>
        <v>#N/A</v>
      </c>
      <c r="E999" t="e">
        <f>'3D'!$C999</f>
        <v>#N/A</v>
      </c>
      <c r="F999">
        <f>HY!$C999</f>
        <v>15.7344193522135</v>
      </c>
      <c r="G999">
        <f>'Hy3+0'!$C999</f>
        <v>19.814650472005201</v>
      </c>
      <c r="I999">
        <f>SUM(B$3:B999)</f>
        <v>11560.209607747394</v>
      </c>
      <c r="J999" t="e">
        <f>SUM(C$3:C999)</f>
        <v>#N/A</v>
      </c>
      <c r="K999" t="e">
        <f>SUM(D$3:D999)</f>
        <v>#N/A</v>
      </c>
      <c r="L999" t="e">
        <f>SUM(E$3:E999)</f>
        <v>#N/A</v>
      </c>
      <c r="M999">
        <f>SUM(F$3:F999)</f>
        <v>12221.475587972012</v>
      </c>
      <c r="N999">
        <f>SUM(G$3:G999)</f>
        <v>11785.096463216143</v>
      </c>
    </row>
    <row r="1000" spans="1:14">
      <c r="A1000">
        <v>998</v>
      </c>
      <c r="B1000">
        <f>'0D'!$C1000</f>
        <v>18.028551025390598</v>
      </c>
      <c r="C1000" t="e">
        <f>'1D'!$C1000</f>
        <v>#N/A</v>
      </c>
      <c r="D1000" t="e">
        <f>'2D'!$C1000</f>
        <v>#N/A</v>
      </c>
      <c r="E1000" t="e">
        <f>'3D'!$C1000</f>
        <v>#N/A</v>
      </c>
      <c r="F1000">
        <f>HY!$C1000</f>
        <v>15.744053141276</v>
      </c>
      <c r="G1000">
        <f>'Hy3+0'!$C1000</f>
        <v>19.8394543457031</v>
      </c>
      <c r="I1000">
        <f>SUM(B$3:B1000)</f>
        <v>11578.238158772785</v>
      </c>
      <c r="J1000" t="e">
        <f>SUM(C$3:C1000)</f>
        <v>#N/A</v>
      </c>
      <c r="K1000" t="e">
        <f>SUM(D$3:D1000)</f>
        <v>#N/A</v>
      </c>
      <c r="L1000" t="e">
        <f>SUM(E$3:E1000)</f>
        <v>#N/A</v>
      </c>
      <c r="M1000">
        <f>SUM(F$3:F1000)</f>
        <v>12237.219641113288</v>
      </c>
      <c r="N1000">
        <f>SUM(G$3:G1000)</f>
        <v>11804.935917561847</v>
      </c>
    </row>
    <row r="1001" spans="1:14">
      <c r="A1001">
        <v>999</v>
      </c>
      <c r="B1001">
        <f>'0D'!$C1001</f>
        <v>18.051577962239602</v>
      </c>
      <c r="C1001" t="e">
        <f>'1D'!$C1001</f>
        <v>#N/A</v>
      </c>
      <c r="D1001" t="e">
        <f>'2D'!$C1001</f>
        <v>#N/A</v>
      </c>
      <c r="E1001" t="e">
        <f>'3D'!$C1001</f>
        <v>#N/A</v>
      </c>
      <c r="F1001">
        <f>HY!$C1001</f>
        <v>15.7536958821615</v>
      </c>
      <c r="G1001">
        <f>'Hy3+0'!$C1001</f>
        <v>19.864969482421898</v>
      </c>
      <c r="I1001">
        <f>SUM(B$3:B1001)</f>
        <v>11596.289736735025</v>
      </c>
      <c r="J1001" t="e">
        <f>SUM(C$3:C1001)</f>
        <v>#N/A</v>
      </c>
      <c r="K1001" t="e">
        <f>SUM(D$3:D1001)</f>
        <v>#N/A</v>
      </c>
      <c r="L1001" t="e">
        <f>SUM(E$3:E1001)</f>
        <v>#N/A</v>
      </c>
      <c r="M1001">
        <f>SUM(F$3:F1001)</f>
        <v>12252.97333699545</v>
      </c>
      <c r="N1001">
        <f>SUM(G$3:G1001)</f>
        <v>11824.800887044268</v>
      </c>
    </row>
    <row r="1002" spans="1:14">
      <c r="A1002">
        <v>1000</v>
      </c>
      <c r="B1002">
        <f>'0D'!$C1002</f>
        <v>18.075046793619801</v>
      </c>
      <c r="C1002" t="e">
        <f>'1D'!$C1002</f>
        <v>#N/A</v>
      </c>
      <c r="D1002" t="e">
        <f>'2D'!$C1002</f>
        <v>#N/A</v>
      </c>
      <c r="E1002" t="e">
        <f>'3D'!$C1002</f>
        <v>#N/A</v>
      </c>
      <c r="F1002">
        <f>HY!$C1002</f>
        <v>15.7635945638021</v>
      </c>
      <c r="G1002">
        <f>'Hy3+0'!$C1002</f>
        <v>19.890281575520799</v>
      </c>
      <c r="I1002">
        <f>SUM(B$3:B1002)</f>
        <v>11614.364783528645</v>
      </c>
      <c r="J1002" t="e">
        <f>SUM(C$3:C1002)</f>
        <v>#N/A</v>
      </c>
      <c r="K1002" t="e">
        <f>SUM(D$3:D1002)</f>
        <v>#N/A</v>
      </c>
      <c r="L1002" t="e">
        <f>SUM(E$3:E1002)</f>
        <v>#N/A</v>
      </c>
      <c r="M1002">
        <f>SUM(F$3:F1002)</f>
        <v>12268.736931559251</v>
      </c>
      <c r="N1002">
        <f>SUM(G$3:G1002)</f>
        <v>11844.691168619789</v>
      </c>
    </row>
    <row r="1003" spans="1:14">
      <c r="A1003">
        <v>1001</v>
      </c>
      <c r="B1003">
        <f>'0D'!$C1003</f>
        <v>18.098275146484401</v>
      </c>
      <c r="C1003" t="e">
        <f>'1D'!$C1003</f>
        <v>#N/A</v>
      </c>
      <c r="D1003" t="e">
        <f>'2D'!$C1003</f>
        <v>#N/A</v>
      </c>
      <c r="E1003" t="e">
        <f>'3D'!$C1003</f>
        <v>#N/A</v>
      </c>
      <c r="F1003">
        <f>HY!$C1003</f>
        <v>15.7733601888021</v>
      </c>
      <c r="G1003">
        <f>'Hy3+0'!$C1003</f>
        <v>19.915629475911501</v>
      </c>
      <c r="I1003">
        <f>SUM(B$3:B1003)</f>
        <v>11632.463058675128</v>
      </c>
      <c r="J1003" t="e">
        <f>SUM(C$3:C1003)</f>
        <v>#N/A</v>
      </c>
      <c r="K1003" t="e">
        <f>SUM(D$3:D1003)</f>
        <v>#N/A</v>
      </c>
      <c r="L1003" t="e">
        <f>SUM(E$3:E1003)</f>
        <v>#N/A</v>
      </c>
      <c r="M1003">
        <f>SUM(F$3:F1003)</f>
        <v>12284.510291748053</v>
      </c>
      <c r="N1003">
        <f>SUM(G$3:G1003)</f>
        <v>11864.606798095701</v>
      </c>
    </row>
    <row r="1004" spans="1:14">
      <c r="A1004">
        <v>1002</v>
      </c>
      <c r="B1004">
        <f>'0D'!$C1004</f>
        <v>18.122054443359399</v>
      </c>
      <c r="C1004" t="e">
        <f>'1D'!$C1004</f>
        <v>#N/A</v>
      </c>
      <c r="D1004" t="e">
        <f>'2D'!$C1004</f>
        <v>#N/A</v>
      </c>
      <c r="E1004" t="e">
        <f>'3D'!$C1004</f>
        <v>#N/A</v>
      </c>
      <c r="F1004">
        <f>HY!$C1004</f>
        <v>15.7833862304688</v>
      </c>
      <c r="G1004">
        <f>'Hy3+0'!$C1004</f>
        <v>19.940983886718801</v>
      </c>
      <c r="I1004">
        <f>SUM(B$3:B1004)</f>
        <v>11650.585113118488</v>
      </c>
      <c r="J1004" t="e">
        <f>SUM(C$3:C1004)</f>
        <v>#N/A</v>
      </c>
      <c r="K1004" t="e">
        <f>SUM(D$3:D1004)</f>
        <v>#N/A</v>
      </c>
      <c r="L1004" t="e">
        <f>SUM(E$3:E1004)</f>
        <v>#N/A</v>
      </c>
      <c r="M1004">
        <f>SUM(F$3:F1004)</f>
        <v>12300.293677978521</v>
      </c>
      <c r="N1004">
        <f>SUM(G$3:G1004)</f>
        <v>11884.547781982421</v>
      </c>
    </row>
    <row r="1005" spans="1:14">
      <c r="A1005">
        <v>1003</v>
      </c>
      <c r="B1005">
        <f>'0D'!$C1005</f>
        <v>18.145861409505201</v>
      </c>
      <c r="C1005" t="e">
        <f>'1D'!$C1005</f>
        <v>#N/A</v>
      </c>
      <c r="D1005" t="e">
        <f>'2D'!$C1005</f>
        <v>#N/A</v>
      </c>
      <c r="E1005" t="e">
        <f>'3D'!$C1005</f>
        <v>#N/A</v>
      </c>
      <c r="F1005">
        <f>HY!$C1005</f>
        <v>15.793156738281199</v>
      </c>
      <c r="G1005">
        <f>'Hy3+0'!$C1005</f>
        <v>19.966797281900998</v>
      </c>
      <c r="I1005">
        <f>SUM(B$3:B1005)</f>
        <v>11668.730974527993</v>
      </c>
      <c r="J1005" t="e">
        <f>SUM(C$3:C1005)</f>
        <v>#N/A</v>
      </c>
      <c r="K1005" t="e">
        <f>SUM(D$3:D1005)</f>
        <v>#N/A</v>
      </c>
      <c r="L1005" t="e">
        <f>SUM(E$3:E1005)</f>
        <v>#N/A</v>
      </c>
      <c r="M1005">
        <f>SUM(F$3:F1005)</f>
        <v>12316.086834716803</v>
      </c>
      <c r="N1005">
        <f>SUM(G$3:G1005)</f>
        <v>11904.514579264322</v>
      </c>
    </row>
    <row r="1006" spans="1:14">
      <c r="A1006">
        <v>1004</v>
      </c>
      <c r="B1006">
        <f>'0D'!$C1006</f>
        <v>18.169458007812501</v>
      </c>
      <c r="C1006" t="e">
        <f>'1D'!$C1006</f>
        <v>#N/A</v>
      </c>
      <c r="D1006" t="e">
        <f>'2D'!$C1006</f>
        <v>#N/A</v>
      </c>
      <c r="E1006" t="e">
        <f>'3D'!$C1006</f>
        <v>#N/A</v>
      </c>
      <c r="F1006">
        <f>HY!$C1006</f>
        <v>15.803034261067699</v>
      </c>
      <c r="G1006">
        <f>'Hy3+0'!$C1006</f>
        <v>19.992261962890598</v>
      </c>
      <c r="I1006">
        <f>SUM(B$3:B1006)</f>
        <v>11686.900432535806</v>
      </c>
      <c r="J1006" t="e">
        <f>SUM(C$3:C1006)</f>
        <v>#N/A</v>
      </c>
      <c r="K1006" t="e">
        <f>SUM(D$3:D1006)</f>
        <v>#N/A</v>
      </c>
      <c r="L1006" t="e">
        <f>SUM(E$3:E1006)</f>
        <v>#N/A</v>
      </c>
      <c r="M1006">
        <f>SUM(F$3:F1006)</f>
        <v>12331.889868977871</v>
      </c>
      <c r="N1006">
        <f>SUM(G$3:G1006)</f>
        <v>11924.506841227212</v>
      </c>
    </row>
    <row r="1007" spans="1:14">
      <c r="A1007">
        <v>1005</v>
      </c>
      <c r="B1007">
        <f>'0D'!$C1007</f>
        <v>18.193473714192699</v>
      </c>
      <c r="C1007" t="e">
        <f>'1D'!$C1007</f>
        <v>#N/A</v>
      </c>
      <c r="D1007" t="e">
        <f>'2D'!$C1007</f>
        <v>#N/A</v>
      </c>
      <c r="E1007" t="e">
        <f>'3D'!$C1007</f>
        <v>#N/A</v>
      </c>
      <c r="F1007">
        <f>HY!$C1007</f>
        <v>15.8131778971354</v>
      </c>
      <c r="G1007">
        <f>'Hy3+0'!$C1007</f>
        <v>20.017947591145798</v>
      </c>
      <c r="I1007">
        <f>SUM(B$3:B1007)</f>
        <v>11705.093906249998</v>
      </c>
      <c r="J1007" t="e">
        <f>SUM(C$3:C1007)</f>
        <v>#N/A</v>
      </c>
      <c r="K1007" t="e">
        <f>SUM(D$3:D1007)</f>
        <v>#N/A</v>
      </c>
      <c r="L1007" t="e">
        <f>SUM(E$3:E1007)</f>
        <v>#N/A</v>
      </c>
      <c r="M1007">
        <f>SUM(F$3:F1007)</f>
        <v>12347.703046875005</v>
      </c>
      <c r="N1007">
        <f>SUM(G$3:G1007)</f>
        <v>11944.524788818359</v>
      </c>
    </row>
    <row r="1008" spans="1:14">
      <c r="A1008">
        <v>1006</v>
      </c>
      <c r="B1008">
        <f>'0D'!$C1008</f>
        <v>18.2178047688802</v>
      </c>
      <c r="C1008" t="e">
        <f>'1D'!$C1008</f>
        <v>#N/A</v>
      </c>
      <c r="D1008" t="e">
        <f>'2D'!$C1008</f>
        <v>#N/A</v>
      </c>
      <c r="E1008" t="e">
        <f>'3D'!$C1008</f>
        <v>#N/A</v>
      </c>
      <c r="F1008">
        <f>HY!$C1008</f>
        <v>15.8236051432292</v>
      </c>
      <c r="G1008">
        <f>'Hy3+0'!$C1008</f>
        <v>20.044044596354201</v>
      </c>
      <c r="I1008">
        <f>SUM(B$3:B1008)</f>
        <v>11723.311711018878</v>
      </c>
      <c r="J1008" t="e">
        <f>SUM(C$3:C1008)</f>
        <v>#N/A</v>
      </c>
      <c r="K1008" t="e">
        <f>SUM(D$3:D1008)</f>
        <v>#N/A</v>
      </c>
      <c r="L1008" t="e">
        <f>SUM(E$3:E1008)</f>
        <v>#N/A</v>
      </c>
      <c r="M1008">
        <f>SUM(F$3:F1008)</f>
        <v>12363.526652018234</v>
      </c>
      <c r="N1008">
        <f>SUM(G$3:G1008)</f>
        <v>11964.568833414713</v>
      </c>
    </row>
    <row r="1009" spans="1:14">
      <c r="A1009">
        <v>1007</v>
      </c>
      <c r="B1009">
        <f>'0D'!$C1009</f>
        <v>18.241983642578099</v>
      </c>
      <c r="C1009" t="e">
        <f>'1D'!$C1009</f>
        <v>#N/A</v>
      </c>
      <c r="D1009" t="e">
        <f>'2D'!$C1009</f>
        <v>#N/A</v>
      </c>
      <c r="E1009" t="e">
        <f>'3D'!$C1009</f>
        <v>#N/A</v>
      </c>
      <c r="F1009">
        <f>HY!$C1009</f>
        <v>15.833867187499999</v>
      </c>
      <c r="G1009">
        <f>'Hy3+0'!$C1009</f>
        <v>20.0697639973958</v>
      </c>
      <c r="I1009">
        <f>SUM(B$3:B1009)</f>
        <v>11741.553694661456</v>
      </c>
      <c r="J1009" t="e">
        <f>SUM(C$3:C1009)</f>
        <v>#N/A</v>
      </c>
      <c r="K1009" t="e">
        <f>SUM(D$3:D1009)</f>
        <v>#N/A</v>
      </c>
      <c r="L1009" t="e">
        <f>SUM(E$3:E1009)</f>
        <v>#N/A</v>
      </c>
      <c r="M1009">
        <f>SUM(F$3:F1009)</f>
        <v>12379.360519205735</v>
      </c>
      <c r="N1009">
        <f>SUM(G$3:G1009)</f>
        <v>11984.638597412108</v>
      </c>
    </row>
    <row r="1010" spans="1:14">
      <c r="A1010">
        <v>1008</v>
      </c>
      <c r="B1010">
        <f>'0D'!$C1010</f>
        <v>18.2662825520833</v>
      </c>
      <c r="C1010" t="e">
        <f>'1D'!$C1010</f>
        <v>#N/A</v>
      </c>
      <c r="D1010" t="e">
        <f>'2D'!$C1010</f>
        <v>#N/A</v>
      </c>
      <c r="E1010" t="e">
        <f>'3D'!$C1010</f>
        <v>#N/A</v>
      </c>
      <c r="F1010">
        <f>HY!$C1010</f>
        <v>15.844256591796899</v>
      </c>
      <c r="G1010">
        <f>'Hy3+0'!$C1010</f>
        <v>20.0956966145833</v>
      </c>
      <c r="I1010">
        <f>SUM(B$3:B1010)</f>
        <v>11759.819977213539</v>
      </c>
      <c r="J1010" t="e">
        <f>SUM(C$3:C1010)</f>
        <v>#N/A</v>
      </c>
      <c r="K1010" t="e">
        <f>SUM(D$3:D1010)</f>
        <v>#N/A</v>
      </c>
      <c r="L1010" t="e">
        <f>SUM(E$3:E1010)</f>
        <v>#N/A</v>
      </c>
      <c r="M1010">
        <f>SUM(F$3:F1010)</f>
        <v>12395.204775797532</v>
      </c>
      <c r="N1010">
        <f>SUM(G$3:G1010)</f>
        <v>12004.734294026692</v>
      </c>
    </row>
    <row r="1011" spans="1:14">
      <c r="A1011">
        <v>1009</v>
      </c>
      <c r="B1011">
        <f>'0D'!$C1011</f>
        <v>18.290647379557299</v>
      </c>
      <c r="C1011" t="e">
        <f>'1D'!$C1011</f>
        <v>#N/A</v>
      </c>
      <c r="D1011" t="e">
        <f>'2D'!$C1011</f>
        <v>#N/A</v>
      </c>
      <c r="E1011" t="e">
        <f>'3D'!$C1011</f>
        <v>#N/A</v>
      </c>
      <c r="F1011">
        <f>HY!$C1011</f>
        <v>15.8545943196615</v>
      </c>
      <c r="G1011">
        <f>'Hy3+0'!$C1011</f>
        <v>20.121883951822898</v>
      </c>
      <c r="I1011">
        <f>SUM(B$3:B1011)</f>
        <v>11778.110624593097</v>
      </c>
      <c r="J1011" t="e">
        <f>SUM(C$3:C1011)</f>
        <v>#N/A</v>
      </c>
      <c r="K1011" t="e">
        <f>SUM(D$3:D1011)</f>
        <v>#N/A</v>
      </c>
      <c r="L1011" t="e">
        <f>SUM(E$3:E1011)</f>
        <v>#N/A</v>
      </c>
      <c r="M1011">
        <f>SUM(F$3:F1011)</f>
        <v>12411.059370117195</v>
      </c>
      <c r="N1011">
        <f>SUM(G$3:G1011)</f>
        <v>12024.856177978514</v>
      </c>
    </row>
    <row r="1012" spans="1:14">
      <c r="A1012">
        <v>1010</v>
      </c>
      <c r="B1012">
        <f>'0D'!$C1012</f>
        <v>18.315259195963499</v>
      </c>
      <c r="C1012" t="e">
        <f>'1D'!$C1012</f>
        <v>#N/A</v>
      </c>
      <c r="D1012" t="e">
        <f>'2D'!$C1012</f>
        <v>#N/A</v>
      </c>
      <c r="E1012" t="e">
        <f>'3D'!$C1012</f>
        <v>#N/A</v>
      </c>
      <c r="F1012">
        <f>HY!$C1012</f>
        <v>15.865005696614601</v>
      </c>
      <c r="G1012">
        <f>'Hy3+0'!$C1012</f>
        <v>20.148106282552099</v>
      </c>
      <c r="I1012">
        <f>SUM(B$3:B1012)</f>
        <v>11796.425883789061</v>
      </c>
      <c r="J1012" t="e">
        <f>SUM(C$3:C1012)</f>
        <v>#N/A</v>
      </c>
      <c r="K1012" t="e">
        <f>SUM(D$3:D1012)</f>
        <v>#N/A</v>
      </c>
      <c r="L1012" t="e">
        <f>SUM(E$3:E1012)</f>
        <v>#N/A</v>
      </c>
      <c r="M1012">
        <f>SUM(F$3:F1012)</f>
        <v>12426.924375813809</v>
      </c>
      <c r="N1012">
        <f>SUM(G$3:G1012)</f>
        <v>12045.004284261066</v>
      </c>
    </row>
    <row r="1013" spans="1:14">
      <c r="A1013">
        <v>1011</v>
      </c>
      <c r="B1013">
        <f>'0D'!$C1013</f>
        <v>18.3406363932292</v>
      </c>
      <c r="C1013" t="e">
        <f>'1D'!$C1013</f>
        <v>#N/A</v>
      </c>
      <c r="D1013" t="e">
        <f>'2D'!$C1013</f>
        <v>#N/A</v>
      </c>
      <c r="E1013" t="e">
        <f>'3D'!$C1013</f>
        <v>#N/A</v>
      </c>
      <c r="F1013">
        <f>HY!$C1013</f>
        <v>15.875258789062499</v>
      </c>
      <c r="G1013">
        <f>'Hy3+0'!$C1013</f>
        <v>20.1747233072917</v>
      </c>
      <c r="I1013">
        <f>SUM(B$3:B1013)</f>
        <v>11814.766520182291</v>
      </c>
      <c r="J1013" t="e">
        <f>SUM(C$3:C1013)</f>
        <v>#N/A</v>
      </c>
      <c r="K1013" t="e">
        <f>SUM(D$3:D1013)</f>
        <v>#N/A</v>
      </c>
      <c r="L1013" t="e">
        <f>SUM(E$3:E1013)</f>
        <v>#N/A</v>
      </c>
      <c r="M1013">
        <f>SUM(F$3:F1013)</f>
        <v>12442.799634602872</v>
      </c>
      <c r="N1013">
        <f>SUM(G$3:G1013)</f>
        <v>12065.179007568357</v>
      </c>
    </row>
    <row r="1014" spans="1:14">
      <c r="A1014">
        <v>1012</v>
      </c>
      <c r="B1014">
        <f>'0D'!$C1014</f>
        <v>18.365704345703101</v>
      </c>
      <c r="C1014" t="e">
        <f>'1D'!$C1014</f>
        <v>#N/A</v>
      </c>
      <c r="D1014" t="e">
        <f>'2D'!$C1014</f>
        <v>#N/A</v>
      </c>
      <c r="E1014" t="e">
        <f>'3D'!$C1014</f>
        <v>#N/A</v>
      </c>
      <c r="F1014">
        <f>HY!$C1014</f>
        <v>15.8860111490885</v>
      </c>
      <c r="G1014">
        <f>'Hy3+0'!$C1014</f>
        <v>20.201263020833299</v>
      </c>
      <c r="I1014">
        <f>SUM(B$3:B1014)</f>
        <v>11833.132224527993</v>
      </c>
      <c r="J1014" t="e">
        <f>SUM(C$3:C1014)</f>
        <v>#N/A</v>
      </c>
      <c r="K1014" t="e">
        <f>SUM(D$3:D1014)</f>
        <v>#N/A</v>
      </c>
      <c r="L1014" t="e">
        <f>SUM(E$3:E1014)</f>
        <v>#N/A</v>
      </c>
      <c r="M1014">
        <f>SUM(F$3:F1014)</f>
        <v>12458.685645751961</v>
      </c>
      <c r="N1014">
        <f>SUM(G$3:G1014)</f>
        <v>12085.38027058919</v>
      </c>
    </row>
    <row r="1015" spans="1:14">
      <c r="A1015">
        <v>1013</v>
      </c>
      <c r="B1015">
        <f>'0D'!$C1015</f>
        <v>18.391105143229201</v>
      </c>
      <c r="C1015" t="e">
        <f>'1D'!$C1015</f>
        <v>#N/A</v>
      </c>
      <c r="D1015" t="e">
        <f>'2D'!$C1015</f>
        <v>#N/A</v>
      </c>
      <c r="E1015" t="e">
        <f>'3D'!$C1015</f>
        <v>#N/A</v>
      </c>
      <c r="F1015">
        <f>HY!$C1015</f>
        <v>15.896659749349</v>
      </c>
      <c r="G1015">
        <f>'Hy3+0'!$C1015</f>
        <v>20.227890625000001</v>
      </c>
      <c r="I1015">
        <f>SUM(B$3:B1015)</f>
        <v>11851.523329671223</v>
      </c>
      <c r="J1015" t="e">
        <f>SUM(C$3:C1015)</f>
        <v>#N/A</v>
      </c>
      <c r="K1015" t="e">
        <f>SUM(D$3:D1015)</f>
        <v>#N/A</v>
      </c>
      <c r="L1015" t="e">
        <f>SUM(E$3:E1015)</f>
        <v>#N/A</v>
      </c>
      <c r="M1015">
        <f>SUM(F$3:F1015)</f>
        <v>12474.58230550131</v>
      </c>
      <c r="N1015">
        <f>SUM(G$3:G1015)</f>
        <v>12105.60816121419</v>
      </c>
    </row>
    <row r="1016" spans="1:14">
      <c r="A1016">
        <v>1014</v>
      </c>
      <c r="B1016">
        <f>'0D'!$C1016</f>
        <v>18.4167016601562</v>
      </c>
      <c r="C1016" t="e">
        <f>'1D'!$C1016</f>
        <v>#N/A</v>
      </c>
      <c r="D1016" t="e">
        <f>'2D'!$C1016</f>
        <v>#N/A</v>
      </c>
      <c r="E1016" t="e">
        <f>'3D'!$C1016</f>
        <v>#N/A</v>
      </c>
      <c r="F1016">
        <f>HY!$C1016</f>
        <v>15.907333984375001</v>
      </c>
      <c r="G1016">
        <f>'Hy3+0'!$C1016</f>
        <v>20.2547135416667</v>
      </c>
      <c r="I1016">
        <f>SUM(B$3:B1016)</f>
        <v>11869.94003133138</v>
      </c>
      <c r="J1016" t="e">
        <f>SUM(C$3:C1016)</f>
        <v>#N/A</v>
      </c>
      <c r="K1016" t="e">
        <f>SUM(D$3:D1016)</f>
        <v>#N/A</v>
      </c>
      <c r="L1016" t="e">
        <f>SUM(E$3:E1016)</f>
        <v>#N/A</v>
      </c>
      <c r="M1016">
        <f>SUM(F$3:F1016)</f>
        <v>12490.489639485684</v>
      </c>
      <c r="N1016">
        <f>SUM(G$3:G1016)</f>
        <v>12125.862874755856</v>
      </c>
    </row>
    <row r="1017" spans="1:14">
      <c r="A1017">
        <v>1015</v>
      </c>
      <c r="B1017">
        <f>'0D'!$C1017</f>
        <v>18.442262369791699</v>
      </c>
      <c r="C1017" t="e">
        <f>'1D'!$C1017</f>
        <v>#N/A</v>
      </c>
      <c r="D1017" t="e">
        <f>'2D'!$C1017</f>
        <v>#N/A</v>
      </c>
      <c r="E1017" t="e">
        <f>'3D'!$C1017</f>
        <v>#N/A</v>
      </c>
      <c r="F1017">
        <f>HY!$C1017</f>
        <v>15.918033854166699</v>
      </c>
      <c r="G1017">
        <f>'Hy3+0'!$C1017</f>
        <v>20.281262613932299</v>
      </c>
      <c r="I1017">
        <f>SUM(B$3:B1017)</f>
        <v>11888.382293701172</v>
      </c>
      <c r="J1017" t="e">
        <f>SUM(C$3:C1017)</f>
        <v>#N/A</v>
      </c>
      <c r="K1017" t="e">
        <f>SUM(D$3:D1017)</f>
        <v>#N/A</v>
      </c>
      <c r="L1017" t="e">
        <f>SUM(E$3:E1017)</f>
        <v>#N/A</v>
      </c>
      <c r="M1017">
        <f>SUM(F$3:F1017)</f>
        <v>12506.407673339851</v>
      </c>
      <c r="N1017">
        <f>SUM(G$3:G1017)</f>
        <v>12146.144137369789</v>
      </c>
    </row>
    <row r="1018" spans="1:14">
      <c r="A1018">
        <v>1016</v>
      </c>
      <c r="B1018">
        <f>'0D'!$C1018</f>
        <v>18.4681302897135</v>
      </c>
      <c r="C1018" t="e">
        <f>'1D'!$C1018</f>
        <v>#N/A</v>
      </c>
      <c r="D1018" t="e">
        <f>'2D'!$C1018</f>
        <v>#N/A</v>
      </c>
      <c r="E1018" t="e">
        <f>'3D'!$C1018</f>
        <v>#N/A</v>
      </c>
      <c r="F1018">
        <f>HY!$C1018</f>
        <v>15.9287040201823</v>
      </c>
      <c r="G1018">
        <f>'Hy3+0'!$C1018</f>
        <v>20.30826171875</v>
      </c>
      <c r="I1018">
        <f>SUM(B$3:B1018)</f>
        <v>11906.850423990885</v>
      </c>
      <c r="J1018" t="e">
        <f>SUM(C$3:C1018)</f>
        <v>#N/A</v>
      </c>
      <c r="K1018" t="e">
        <f>SUM(D$3:D1018)</f>
        <v>#N/A</v>
      </c>
      <c r="L1018" t="e">
        <f>SUM(E$3:E1018)</f>
        <v>#N/A</v>
      </c>
      <c r="M1018">
        <f>SUM(F$3:F1018)</f>
        <v>12522.336377360032</v>
      </c>
      <c r="N1018">
        <f>SUM(G$3:G1018)</f>
        <v>12166.452399088539</v>
      </c>
    </row>
    <row r="1019" spans="1:14">
      <c r="A1019">
        <v>1017</v>
      </c>
      <c r="B1019">
        <f>'0D'!$C1019</f>
        <v>18.4940185546875</v>
      </c>
      <c r="C1019" t="e">
        <f>'1D'!$C1019</f>
        <v>#N/A</v>
      </c>
      <c r="D1019" t="e">
        <f>'2D'!$C1019</f>
        <v>#N/A</v>
      </c>
      <c r="E1019" t="e">
        <f>'3D'!$C1019</f>
        <v>#N/A</v>
      </c>
      <c r="F1019">
        <f>HY!$C1019</f>
        <v>15.939671630859401</v>
      </c>
      <c r="G1019">
        <f>'Hy3+0'!$C1019</f>
        <v>20.3356184895833</v>
      </c>
      <c r="I1019">
        <f>SUM(B$3:B1019)</f>
        <v>11925.344442545573</v>
      </c>
      <c r="J1019" t="e">
        <f>SUM(C$3:C1019)</f>
        <v>#N/A</v>
      </c>
      <c r="K1019" t="e">
        <f>SUM(D$3:D1019)</f>
        <v>#N/A</v>
      </c>
      <c r="L1019" t="e">
        <f>SUM(E$3:E1019)</f>
        <v>#N/A</v>
      </c>
      <c r="M1019">
        <f>SUM(F$3:F1019)</f>
        <v>12538.276048990892</v>
      </c>
      <c r="N1019">
        <f>SUM(G$3:G1019)</f>
        <v>12186.788017578123</v>
      </c>
    </row>
    <row r="1020" spans="1:14">
      <c r="A1020">
        <v>1018</v>
      </c>
      <c r="B1020">
        <f>'0D'!$C1020</f>
        <v>18.520368652343699</v>
      </c>
      <c r="C1020" t="e">
        <f>'1D'!$C1020</f>
        <v>#N/A</v>
      </c>
      <c r="D1020" t="e">
        <f>'2D'!$C1020</f>
        <v>#N/A</v>
      </c>
      <c r="E1020" t="e">
        <f>'3D'!$C1020</f>
        <v>#N/A</v>
      </c>
      <c r="F1020">
        <f>HY!$C1020</f>
        <v>15.950770263671901</v>
      </c>
      <c r="G1020">
        <f>'Hy3+0'!$C1020</f>
        <v>20.362571207682301</v>
      </c>
      <c r="I1020">
        <f>SUM(B$3:B1020)</f>
        <v>11943.864811197916</v>
      </c>
      <c r="J1020" t="e">
        <f>SUM(C$3:C1020)</f>
        <v>#N/A</v>
      </c>
      <c r="K1020" t="e">
        <f>SUM(D$3:D1020)</f>
        <v>#N/A</v>
      </c>
      <c r="L1020" t="e">
        <f>SUM(E$3:E1020)</f>
        <v>#N/A</v>
      </c>
      <c r="M1020">
        <f>SUM(F$3:F1020)</f>
        <v>12554.226819254563</v>
      </c>
      <c r="N1020">
        <f>SUM(G$3:G1020)</f>
        <v>12207.150588785806</v>
      </c>
    </row>
    <row r="1021" spans="1:14">
      <c r="A1021">
        <v>1019</v>
      </c>
      <c r="B1021">
        <f>'0D'!$C1021</f>
        <v>18.5466780598958</v>
      </c>
      <c r="C1021" t="e">
        <f>'1D'!$C1021</f>
        <v>#N/A</v>
      </c>
      <c r="D1021" t="e">
        <f>'2D'!$C1021</f>
        <v>#N/A</v>
      </c>
      <c r="E1021" t="e">
        <f>'3D'!$C1021</f>
        <v>#N/A</v>
      </c>
      <c r="F1021">
        <f>HY!$C1021</f>
        <v>15.961757405599</v>
      </c>
      <c r="G1021">
        <f>'Hy3+0'!$C1021</f>
        <v>20.390089111328098</v>
      </c>
      <c r="I1021">
        <f>SUM(B$3:B1021)</f>
        <v>11962.411489257813</v>
      </c>
      <c r="J1021" t="e">
        <f>SUM(C$3:C1021)</f>
        <v>#N/A</v>
      </c>
      <c r="K1021" t="e">
        <f>SUM(D$3:D1021)</f>
        <v>#N/A</v>
      </c>
      <c r="L1021" t="e">
        <f>SUM(E$3:E1021)</f>
        <v>#N/A</v>
      </c>
      <c r="M1021">
        <f>SUM(F$3:F1021)</f>
        <v>12570.188576660163</v>
      </c>
      <c r="N1021">
        <f>SUM(G$3:G1021)</f>
        <v>12227.540677897134</v>
      </c>
    </row>
    <row r="1022" spans="1:14">
      <c r="A1022">
        <v>1020</v>
      </c>
      <c r="B1022">
        <f>'0D'!$C1022</f>
        <v>18.5731534830729</v>
      </c>
      <c r="C1022" t="e">
        <f>'1D'!$C1022</f>
        <v>#N/A</v>
      </c>
      <c r="D1022" t="e">
        <f>'2D'!$C1022</f>
        <v>#N/A</v>
      </c>
      <c r="E1022" t="e">
        <f>'3D'!$C1022</f>
        <v>#N/A</v>
      </c>
      <c r="F1022">
        <f>HY!$C1022</f>
        <v>15.9729813639323</v>
      </c>
      <c r="G1022">
        <f>'Hy3+0'!$C1022</f>
        <v>20.417202555338498</v>
      </c>
      <c r="I1022">
        <f>SUM(B$3:B1022)</f>
        <v>11980.984642740885</v>
      </c>
      <c r="J1022" t="e">
        <f>SUM(C$3:C1022)</f>
        <v>#N/A</v>
      </c>
      <c r="K1022" t="e">
        <f>SUM(D$3:D1022)</f>
        <v>#N/A</v>
      </c>
      <c r="L1022" t="e">
        <f>SUM(E$3:E1022)</f>
        <v>#N/A</v>
      </c>
      <c r="M1022">
        <f>SUM(F$3:F1022)</f>
        <v>12586.161558024094</v>
      </c>
      <c r="N1022">
        <f>SUM(G$3:G1022)</f>
        <v>12247.957880452472</v>
      </c>
    </row>
    <row r="1023" spans="1:14">
      <c r="A1023">
        <v>1021</v>
      </c>
      <c r="B1023">
        <f>'0D'!$C1023</f>
        <v>18.600118815104199</v>
      </c>
      <c r="C1023" t="e">
        <f>'1D'!$C1023</f>
        <v>#N/A</v>
      </c>
      <c r="D1023" t="e">
        <f>'2D'!$C1023</f>
        <v>#N/A</v>
      </c>
      <c r="E1023" t="e">
        <f>'3D'!$C1023</f>
        <v>#N/A</v>
      </c>
      <c r="F1023">
        <f>HY!$C1023</f>
        <v>15.9840535481771</v>
      </c>
      <c r="G1023">
        <f>'Hy3+0'!$C1023</f>
        <v>20.4443990071615</v>
      </c>
      <c r="I1023">
        <f>SUM(B$3:B1023)</f>
        <v>11999.584761555989</v>
      </c>
      <c r="J1023" t="e">
        <f>SUM(C$3:C1023)</f>
        <v>#N/A</v>
      </c>
      <c r="K1023" t="e">
        <f>SUM(D$3:D1023)</f>
        <v>#N/A</v>
      </c>
      <c r="L1023" t="e">
        <f>SUM(E$3:E1023)</f>
        <v>#N/A</v>
      </c>
      <c r="M1023">
        <f>SUM(F$3:F1023)</f>
        <v>12602.14561157227</v>
      </c>
      <c r="N1023">
        <f>SUM(G$3:G1023)</f>
        <v>12268.402279459633</v>
      </c>
    </row>
    <row r="1024" spans="1:14">
      <c r="A1024">
        <v>1022</v>
      </c>
      <c r="B1024">
        <f>'0D'!$C1024</f>
        <v>18.6267468261719</v>
      </c>
      <c r="C1024" t="e">
        <f>'1D'!$C1024</f>
        <v>#N/A</v>
      </c>
      <c r="D1024" t="e">
        <f>'2D'!$C1024</f>
        <v>#N/A</v>
      </c>
      <c r="E1024" t="e">
        <f>'3D'!$C1024</f>
        <v>#N/A</v>
      </c>
      <c r="F1024">
        <f>HY!$C1024</f>
        <v>15.995440673828099</v>
      </c>
      <c r="G1024">
        <f>'Hy3+0'!$C1024</f>
        <v>20.471561686197902</v>
      </c>
      <c r="I1024">
        <f>SUM(B$3:B1024)</f>
        <v>12018.211508382161</v>
      </c>
      <c r="J1024" t="e">
        <f>SUM(C$3:C1024)</f>
        <v>#N/A</v>
      </c>
      <c r="K1024" t="e">
        <f>SUM(D$3:D1024)</f>
        <v>#N/A</v>
      </c>
      <c r="L1024" t="e">
        <f>SUM(E$3:E1024)</f>
        <v>#N/A</v>
      </c>
      <c r="M1024">
        <f>SUM(F$3:F1024)</f>
        <v>12618.141052246099</v>
      </c>
      <c r="N1024">
        <f>SUM(G$3:G1024)</f>
        <v>12288.873841145831</v>
      </c>
    </row>
    <row r="1025" spans="1:14">
      <c r="A1025">
        <v>1023</v>
      </c>
      <c r="B1025">
        <f>'0D'!$C1025</f>
        <v>18.6539982096354</v>
      </c>
      <c r="C1025" t="e">
        <f>'1D'!$C1025</f>
        <v>#N/A</v>
      </c>
      <c r="D1025" t="e">
        <f>'2D'!$C1025</f>
        <v>#N/A</v>
      </c>
      <c r="E1025" t="e">
        <f>'3D'!$C1025</f>
        <v>#N/A</v>
      </c>
      <c r="F1025">
        <f>HY!$C1025</f>
        <v>16.0068359375</v>
      </c>
      <c r="G1025">
        <f>'Hy3+0'!$C1025</f>
        <v>20.499186604817702</v>
      </c>
      <c r="I1025">
        <f>SUM(B$3:B1025)</f>
        <v>12036.865506591796</v>
      </c>
      <c r="J1025" t="e">
        <f>SUM(C$3:C1025)</f>
        <v>#N/A</v>
      </c>
      <c r="K1025" t="e">
        <f>SUM(D$3:D1025)</f>
        <v>#N/A</v>
      </c>
      <c r="L1025" t="e">
        <f>SUM(E$3:E1025)</f>
        <v>#N/A</v>
      </c>
      <c r="M1025">
        <f>SUM(F$3:F1025)</f>
        <v>12634.147888183599</v>
      </c>
      <c r="N1025">
        <f>SUM(G$3:G1025)</f>
        <v>12309.373027750649</v>
      </c>
    </row>
    <row r="1026" spans="1:14">
      <c r="A1026">
        <v>1024</v>
      </c>
      <c r="B1026">
        <f>'0D'!$C1026</f>
        <v>18.681074625651</v>
      </c>
      <c r="C1026" t="e">
        <f>'1D'!$C1026</f>
        <v>#N/A</v>
      </c>
      <c r="D1026" t="e">
        <f>'2D'!$C1026</f>
        <v>#N/A</v>
      </c>
      <c r="E1026" t="e">
        <f>'3D'!$C1026</f>
        <v>#N/A</v>
      </c>
      <c r="F1026">
        <f>HY!$C1026</f>
        <v>16.018355305989601</v>
      </c>
      <c r="G1026">
        <f>'Hy3+0'!$C1026</f>
        <v>20.5265576171875</v>
      </c>
      <c r="I1026">
        <f>SUM(B$3:B1026)</f>
        <v>12055.546581217446</v>
      </c>
      <c r="J1026" t="e">
        <f>SUM(C$3:C1026)</f>
        <v>#N/A</v>
      </c>
      <c r="K1026" t="e">
        <f>SUM(D$3:D1026)</f>
        <v>#N/A</v>
      </c>
      <c r="L1026" t="e">
        <f>SUM(E$3:E1026)</f>
        <v>#N/A</v>
      </c>
      <c r="M1026">
        <f>SUM(F$3:F1026)</f>
        <v>12650.166243489588</v>
      </c>
      <c r="N1026">
        <f>SUM(G$3:G1026)</f>
        <v>12329.899585367837</v>
      </c>
    </row>
    <row r="1027" spans="1:14">
      <c r="A1027">
        <v>1025</v>
      </c>
      <c r="B1027">
        <f>'0D'!$C1027</f>
        <v>18.708488362630199</v>
      </c>
      <c r="C1027" t="e">
        <f>'1D'!$C1027</f>
        <v>#N/A</v>
      </c>
      <c r="D1027" t="e">
        <f>'2D'!$C1027</f>
        <v>#N/A</v>
      </c>
      <c r="E1027" t="e">
        <f>'3D'!$C1027</f>
        <v>#N/A</v>
      </c>
      <c r="F1027">
        <f>HY!$C1027</f>
        <v>16.0297786458333</v>
      </c>
      <c r="G1027">
        <f>'Hy3+0'!$C1027</f>
        <v>20.554357096354199</v>
      </c>
      <c r="I1027">
        <f>SUM(B$3:B1027)</f>
        <v>12074.255069580076</v>
      </c>
      <c r="J1027" t="e">
        <f>SUM(C$3:C1027)</f>
        <v>#N/A</v>
      </c>
      <c r="K1027" t="e">
        <f>SUM(D$3:D1027)</f>
        <v>#N/A</v>
      </c>
      <c r="L1027" t="e">
        <f>SUM(E$3:E1027)</f>
        <v>#N/A</v>
      </c>
      <c r="M1027">
        <f>SUM(F$3:F1027)</f>
        <v>12666.196022135422</v>
      </c>
      <c r="N1027">
        <f>SUM(G$3:G1027)</f>
        <v>12350.453942464192</v>
      </c>
    </row>
    <row r="1028" spans="1:14">
      <c r="A1028">
        <v>1026</v>
      </c>
      <c r="B1028">
        <f>'0D'!$C1028</f>
        <v>18.735585937500002</v>
      </c>
      <c r="C1028" t="e">
        <f>'1D'!$C1028</f>
        <v>#N/A</v>
      </c>
      <c r="D1028" t="e">
        <f>'2D'!$C1028</f>
        <v>#N/A</v>
      </c>
      <c r="E1028" t="e">
        <f>'3D'!$C1028</f>
        <v>#N/A</v>
      </c>
      <c r="F1028">
        <f>HY!$C1028</f>
        <v>16.0416666666667</v>
      </c>
      <c r="G1028">
        <f>'Hy3+0'!$C1028</f>
        <v>20.582183024088501</v>
      </c>
      <c r="I1028">
        <f>SUM(B$3:B1028)</f>
        <v>12092.990655517577</v>
      </c>
      <c r="J1028" t="e">
        <f>SUM(C$3:C1028)</f>
        <v>#N/A</v>
      </c>
      <c r="K1028" t="e">
        <f>SUM(D$3:D1028)</f>
        <v>#N/A</v>
      </c>
      <c r="L1028" t="e">
        <f>SUM(E$3:E1028)</f>
        <v>#N/A</v>
      </c>
      <c r="M1028">
        <f>SUM(F$3:F1028)</f>
        <v>12682.237688802088</v>
      </c>
      <c r="N1028">
        <f>SUM(G$3:G1028)</f>
        <v>12371.036125488281</v>
      </c>
    </row>
    <row r="1029" spans="1:14">
      <c r="A1029">
        <v>1027</v>
      </c>
      <c r="B1029">
        <f>'0D'!$C1029</f>
        <v>18.763458658854201</v>
      </c>
      <c r="C1029" t="e">
        <f>'1D'!$C1029</f>
        <v>#N/A</v>
      </c>
      <c r="D1029" t="e">
        <f>'2D'!$C1029</f>
        <v>#N/A</v>
      </c>
      <c r="E1029" t="e">
        <f>'3D'!$C1029</f>
        <v>#N/A</v>
      </c>
      <c r="F1029">
        <f>HY!$C1029</f>
        <v>16.053421223958299</v>
      </c>
      <c r="G1029">
        <f>'Hy3+0'!$C1029</f>
        <v>20.610054524739599</v>
      </c>
      <c r="I1029">
        <f>SUM(B$3:B1029)</f>
        <v>12111.75411417643</v>
      </c>
      <c r="J1029" t="e">
        <f>SUM(C$3:C1029)</f>
        <v>#N/A</v>
      </c>
      <c r="K1029" t="e">
        <f>SUM(D$3:D1029)</f>
        <v>#N/A</v>
      </c>
      <c r="L1029" t="e">
        <f>SUM(E$3:E1029)</f>
        <v>#N/A</v>
      </c>
      <c r="M1029">
        <f>SUM(F$3:F1029)</f>
        <v>12698.291110026046</v>
      </c>
      <c r="N1029">
        <f>SUM(G$3:G1029)</f>
        <v>12391.64618001302</v>
      </c>
    </row>
    <row r="1030" spans="1:14">
      <c r="A1030">
        <v>1028</v>
      </c>
      <c r="B1030">
        <f>'0D'!$C1030</f>
        <v>18.791116943359398</v>
      </c>
      <c r="C1030" t="e">
        <f>'1D'!$C1030</f>
        <v>#N/A</v>
      </c>
      <c r="D1030" t="e">
        <f>'2D'!$C1030</f>
        <v>#N/A</v>
      </c>
      <c r="E1030" t="e">
        <f>'3D'!$C1030</f>
        <v>#N/A</v>
      </c>
      <c r="F1030">
        <f>HY!$C1030</f>
        <v>16.065302327474001</v>
      </c>
      <c r="G1030">
        <f>'Hy3+0'!$C1030</f>
        <v>20.63833984375</v>
      </c>
      <c r="I1030">
        <f>SUM(B$3:B1030)</f>
        <v>12130.54523111979</v>
      </c>
      <c r="J1030" t="e">
        <f>SUM(C$3:C1030)</f>
        <v>#N/A</v>
      </c>
      <c r="K1030" t="e">
        <f>SUM(D$3:D1030)</f>
        <v>#N/A</v>
      </c>
      <c r="L1030" t="e">
        <f>SUM(E$3:E1030)</f>
        <v>#N/A</v>
      </c>
      <c r="M1030">
        <f>SUM(F$3:F1030)</f>
        <v>12714.35641235352</v>
      </c>
      <c r="N1030">
        <f>SUM(G$3:G1030)</f>
        <v>12412.28451985677</v>
      </c>
    </row>
    <row r="1031" spans="1:14">
      <c r="A1031">
        <v>1029</v>
      </c>
      <c r="B1031">
        <f>'0D'!$C1031</f>
        <v>18.819170735677101</v>
      </c>
      <c r="C1031" t="e">
        <f>'1D'!$C1031</f>
        <v>#N/A</v>
      </c>
      <c r="D1031" t="e">
        <f>'2D'!$C1031</f>
        <v>#N/A</v>
      </c>
      <c r="E1031" t="e">
        <f>'3D'!$C1031</f>
        <v>#N/A</v>
      </c>
      <c r="F1031">
        <f>HY!$C1031</f>
        <v>16.0773315429688</v>
      </c>
      <c r="G1031">
        <f>'Hy3+0'!$C1031</f>
        <v>20.666431070963501</v>
      </c>
      <c r="I1031">
        <f>SUM(B$3:B1031)</f>
        <v>12149.364401855466</v>
      </c>
      <c r="J1031" t="e">
        <f>SUM(C$3:C1031)</f>
        <v>#N/A</v>
      </c>
      <c r="K1031" t="e">
        <f>SUM(D$3:D1031)</f>
        <v>#N/A</v>
      </c>
      <c r="L1031" t="e">
        <f>SUM(E$3:E1031)</f>
        <v>#N/A</v>
      </c>
      <c r="M1031">
        <f>SUM(F$3:F1031)</f>
        <v>12730.433743896489</v>
      </c>
      <c r="N1031">
        <f>SUM(G$3:G1031)</f>
        <v>12432.950950927734</v>
      </c>
    </row>
    <row r="1032" spans="1:14">
      <c r="A1032">
        <v>1030</v>
      </c>
      <c r="B1032">
        <f>'0D'!$C1032</f>
        <v>18.847603352864599</v>
      </c>
      <c r="C1032" t="e">
        <f>'1D'!$C1032</f>
        <v>#N/A</v>
      </c>
      <c r="D1032" t="e">
        <f>'2D'!$C1032</f>
        <v>#N/A</v>
      </c>
      <c r="E1032" t="e">
        <f>'3D'!$C1032</f>
        <v>#N/A</v>
      </c>
      <c r="F1032">
        <f>HY!$C1032</f>
        <v>16.089243977864601</v>
      </c>
      <c r="G1032">
        <f>'Hy3+0'!$C1032</f>
        <v>20.694737141927099</v>
      </c>
      <c r="I1032">
        <f>SUM(B$3:B1032)</f>
        <v>12168.21200520833</v>
      </c>
      <c r="J1032" t="e">
        <f>SUM(C$3:C1032)</f>
        <v>#N/A</v>
      </c>
      <c r="K1032" t="e">
        <f>SUM(D$3:D1032)</f>
        <v>#N/A</v>
      </c>
      <c r="L1032" t="e">
        <f>SUM(E$3:E1032)</f>
        <v>#N/A</v>
      </c>
      <c r="M1032">
        <f>SUM(F$3:F1032)</f>
        <v>12746.522987874354</v>
      </c>
      <c r="N1032">
        <f>SUM(G$3:G1032)</f>
        <v>12453.645688069661</v>
      </c>
    </row>
    <row r="1033" spans="1:14">
      <c r="A1033">
        <v>1031</v>
      </c>
      <c r="B1033">
        <f>'0D'!$C1033</f>
        <v>18.8758516438802</v>
      </c>
      <c r="C1033" t="e">
        <f>'1D'!$C1033</f>
        <v>#N/A</v>
      </c>
      <c r="D1033" t="e">
        <f>'2D'!$C1033</f>
        <v>#N/A</v>
      </c>
      <c r="E1033" t="e">
        <f>'3D'!$C1033</f>
        <v>#N/A</v>
      </c>
      <c r="F1033">
        <f>HY!$C1033</f>
        <v>16.101328531901</v>
      </c>
      <c r="G1033">
        <f>'Hy3+0'!$C1033</f>
        <v>20.723117268880198</v>
      </c>
      <c r="I1033">
        <f>SUM(B$3:B1033)</f>
        <v>12187.087856852211</v>
      </c>
      <c r="J1033" t="e">
        <f>SUM(C$3:C1033)</f>
        <v>#N/A</v>
      </c>
      <c r="K1033" t="e">
        <f>SUM(D$3:D1033)</f>
        <v>#N/A</v>
      </c>
      <c r="L1033" t="e">
        <f>SUM(E$3:E1033)</f>
        <v>#N/A</v>
      </c>
      <c r="M1033">
        <f>SUM(F$3:F1033)</f>
        <v>12762.624316406254</v>
      </c>
      <c r="N1033">
        <f>SUM(G$3:G1033)</f>
        <v>12474.368805338541</v>
      </c>
    </row>
    <row r="1034" spans="1:14">
      <c r="A1034">
        <v>1032</v>
      </c>
      <c r="B1034">
        <f>'0D'!$C1034</f>
        <v>18.904350992838499</v>
      </c>
      <c r="C1034" t="e">
        <f>'1D'!$C1034</f>
        <v>#N/A</v>
      </c>
      <c r="D1034" t="e">
        <f>'2D'!$C1034</f>
        <v>#N/A</v>
      </c>
      <c r="E1034" t="e">
        <f>'3D'!$C1034</f>
        <v>#N/A</v>
      </c>
      <c r="F1034">
        <f>HY!$C1034</f>
        <v>16.113391927083299</v>
      </c>
      <c r="G1034">
        <f>'Hy3+0'!$C1034</f>
        <v>20.751543375651</v>
      </c>
      <c r="I1034">
        <f>SUM(B$3:B1034)</f>
        <v>12205.992207845049</v>
      </c>
      <c r="J1034" t="e">
        <f>SUM(C$3:C1034)</f>
        <v>#N/A</v>
      </c>
      <c r="K1034" t="e">
        <f>SUM(D$3:D1034)</f>
        <v>#N/A</v>
      </c>
      <c r="L1034" t="e">
        <f>SUM(E$3:E1034)</f>
        <v>#N/A</v>
      </c>
      <c r="M1034">
        <f>SUM(F$3:F1034)</f>
        <v>12778.737708333338</v>
      </c>
      <c r="N1034">
        <f>SUM(G$3:G1034)</f>
        <v>12495.120348714192</v>
      </c>
    </row>
    <row r="1035" spans="1:14">
      <c r="A1035">
        <v>1033</v>
      </c>
      <c r="B1035">
        <f>'0D'!$C1035</f>
        <v>18.932783203124998</v>
      </c>
      <c r="C1035" t="e">
        <f>'1D'!$C1035</f>
        <v>#N/A</v>
      </c>
      <c r="D1035" t="e">
        <f>'2D'!$C1035</f>
        <v>#N/A</v>
      </c>
      <c r="E1035" t="e">
        <f>'3D'!$C1035</f>
        <v>#N/A</v>
      </c>
      <c r="F1035">
        <f>HY!$C1035</f>
        <v>16.1256046549479</v>
      </c>
      <c r="G1035">
        <f>'Hy3+0'!$C1035</f>
        <v>20.779962158203102</v>
      </c>
      <c r="I1035">
        <f>SUM(B$3:B1035)</f>
        <v>12224.924991048174</v>
      </c>
      <c r="J1035" t="e">
        <f>SUM(C$3:C1035)</f>
        <v>#N/A</v>
      </c>
      <c r="K1035" t="e">
        <f>SUM(D$3:D1035)</f>
        <v>#N/A</v>
      </c>
      <c r="L1035" t="e">
        <f>SUM(E$3:E1035)</f>
        <v>#N/A</v>
      </c>
      <c r="M1035">
        <f>SUM(F$3:F1035)</f>
        <v>12794.863312988286</v>
      </c>
      <c r="N1035">
        <f>SUM(G$3:G1035)</f>
        <v>12515.900310872395</v>
      </c>
    </row>
    <row r="1036" spans="1:14">
      <c r="A1036">
        <v>1034</v>
      </c>
      <c r="B1036">
        <f>'0D'!$C1036</f>
        <v>18.9616219075521</v>
      </c>
      <c r="C1036" t="e">
        <f>'1D'!$C1036</f>
        <v>#N/A</v>
      </c>
      <c r="D1036" t="e">
        <f>'2D'!$C1036</f>
        <v>#N/A</v>
      </c>
      <c r="E1036" t="e">
        <f>'3D'!$C1036</f>
        <v>#N/A</v>
      </c>
      <c r="F1036">
        <f>HY!$C1036</f>
        <v>16.137954915364599</v>
      </c>
      <c r="G1036">
        <f>'Hy3+0'!$C1036</f>
        <v>20.8082877604167</v>
      </c>
      <c r="I1036">
        <f>SUM(B$3:B1036)</f>
        <v>12243.886612955726</v>
      </c>
      <c r="J1036" t="e">
        <f>SUM(C$3:C1036)</f>
        <v>#N/A</v>
      </c>
      <c r="K1036" t="e">
        <f>SUM(D$3:D1036)</f>
        <v>#N/A</v>
      </c>
      <c r="L1036" t="e">
        <f>SUM(E$3:E1036)</f>
        <v>#N/A</v>
      </c>
      <c r="M1036">
        <f>SUM(F$3:F1036)</f>
        <v>12811.00126790365</v>
      </c>
      <c r="N1036">
        <f>SUM(G$3:G1036)</f>
        <v>12536.708598632813</v>
      </c>
    </row>
    <row r="1037" spans="1:14">
      <c r="A1037">
        <v>1035</v>
      </c>
      <c r="B1037">
        <f>'0D'!$C1037</f>
        <v>18.990987955729199</v>
      </c>
      <c r="C1037" t="e">
        <f>'1D'!$C1037</f>
        <v>#N/A</v>
      </c>
      <c r="D1037" t="e">
        <f>'2D'!$C1037</f>
        <v>#N/A</v>
      </c>
      <c r="E1037" t="e">
        <f>'3D'!$C1037</f>
        <v>#N/A</v>
      </c>
      <c r="F1037">
        <f>HY!$C1037</f>
        <v>16.150528157552099</v>
      </c>
      <c r="G1037">
        <f>'Hy3+0'!$C1037</f>
        <v>20.837418619791698</v>
      </c>
      <c r="I1037">
        <f>SUM(B$3:B1037)</f>
        <v>12262.877600911455</v>
      </c>
      <c r="J1037" t="e">
        <f>SUM(C$3:C1037)</f>
        <v>#N/A</v>
      </c>
      <c r="K1037" t="e">
        <f>SUM(D$3:D1037)</f>
        <v>#N/A</v>
      </c>
      <c r="L1037" t="e">
        <f>SUM(E$3:E1037)</f>
        <v>#N/A</v>
      </c>
      <c r="M1037">
        <f>SUM(F$3:F1037)</f>
        <v>12827.151796061202</v>
      </c>
      <c r="N1037">
        <f>SUM(G$3:G1037)</f>
        <v>12557.546017252605</v>
      </c>
    </row>
    <row r="1038" spans="1:14">
      <c r="A1038">
        <v>1036</v>
      </c>
      <c r="B1038">
        <f>'0D'!$C1038</f>
        <v>19.020442708333299</v>
      </c>
      <c r="C1038" t="e">
        <f>'1D'!$C1038</f>
        <v>#N/A</v>
      </c>
      <c r="D1038" t="e">
        <f>'2D'!$C1038</f>
        <v>#N/A</v>
      </c>
      <c r="E1038" t="e">
        <f>'3D'!$C1038</f>
        <v>#N/A</v>
      </c>
      <c r="F1038">
        <f>HY!$C1038</f>
        <v>16.1630415852865</v>
      </c>
      <c r="G1038">
        <f>'Hy3+0'!$C1038</f>
        <v>20.8663199869792</v>
      </c>
      <c r="I1038">
        <f>SUM(B$3:B1038)</f>
        <v>12281.898043619789</v>
      </c>
      <c r="J1038" t="e">
        <f>SUM(C$3:C1038)</f>
        <v>#N/A</v>
      </c>
      <c r="K1038" t="e">
        <f>SUM(D$3:D1038)</f>
        <v>#N/A</v>
      </c>
      <c r="L1038" t="e">
        <f>SUM(E$3:E1038)</f>
        <v>#N/A</v>
      </c>
      <c r="M1038">
        <f>SUM(F$3:F1038)</f>
        <v>12843.314837646489</v>
      </c>
      <c r="N1038">
        <f>SUM(G$3:G1038)</f>
        <v>12578.412337239584</v>
      </c>
    </row>
    <row r="1039" spans="1:14">
      <c r="A1039">
        <v>1037</v>
      </c>
      <c r="B1039">
        <f>'0D'!$C1039</f>
        <v>19.049788818359399</v>
      </c>
      <c r="C1039" t="e">
        <f>'1D'!$C1039</f>
        <v>#N/A</v>
      </c>
      <c r="D1039" t="e">
        <f>'2D'!$C1039</f>
        <v>#N/A</v>
      </c>
      <c r="E1039" t="e">
        <f>'3D'!$C1039</f>
        <v>#N/A</v>
      </c>
      <c r="F1039">
        <f>HY!$C1039</f>
        <v>16.175818684895798</v>
      </c>
      <c r="G1039">
        <f>'Hy3+0'!$C1039</f>
        <v>20.894964192708301</v>
      </c>
      <c r="I1039">
        <f>SUM(B$3:B1039)</f>
        <v>12300.947832438149</v>
      </c>
      <c r="J1039" t="e">
        <f>SUM(C$3:C1039)</f>
        <v>#N/A</v>
      </c>
      <c r="K1039" t="e">
        <f>SUM(D$3:D1039)</f>
        <v>#N/A</v>
      </c>
      <c r="L1039" t="e">
        <f>SUM(E$3:E1039)</f>
        <v>#N/A</v>
      </c>
      <c r="M1039">
        <f>SUM(F$3:F1039)</f>
        <v>12859.490656331385</v>
      </c>
      <c r="N1039">
        <f>SUM(G$3:G1039)</f>
        <v>12599.307301432293</v>
      </c>
    </row>
    <row r="1040" spans="1:14">
      <c r="A1040">
        <v>1038</v>
      </c>
      <c r="B1040">
        <f>'0D'!$C1040</f>
        <v>19.079570719401001</v>
      </c>
      <c r="C1040" t="e">
        <f>'1D'!$C1040</f>
        <v>#N/A</v>
      </c>
      <c r="D1040" t="e">
        <f>'2D'!$C1040</f>
        <v>#N/A</v>
      </c>
      <c r="E1040" t="e">
        <f>'3D'!$C1040</f>
        <v>#N/A</v>
      </c>
      <c r="F1040">
        <f>HY!$C1040</f>
        <v>16.188761800130202</v>
      </c>
      <c r="G1040">
        <f>'Hy3+0'!$C1040</f>
        <v>20.924067789713501</v>
      </c>
      <c r="I1040">
        <f>SUM(B$3:B1040)</f>
        <v>12320.02740315755</v>
      </c>
      <c r="J1040" t="e">
        <f>SUM(C$3:C1040)</f>
        <v>#N/A</v>
      </c>
      <c r="K1040" t="e">
        <f>SUM(D$3:D1040)</f>
        <v>#N/A</v>
      </c>
      <c r="L1040" t="e">
        <f>SUM(E$3:E1040)</f>
        <v>#N/A</v>
      </c>
      <c r="M1040">
        <f>SUM(F$3:F1040)</f>
        <v>12875.679418131516</v>
      </c>
      <c r="N1040">
        <f>SUM(G$3:G1040)</f>
        <v>12620.231369222007</v>
      </c>
    </row>
    <row r="1041" spans="1:14">
      <c r="A1041">
        <v>1039</v>
      </c>
      <c r="B1041">
        <f>'0D'!$C1041</f>
        <v>19.109626057942702</v>
      </c>
      <c r="C1041" t="e">
        <f>'1D'!$C1041</f>
        <v>#N/A</v>
      </c>
      <c r="D1041" t="e">
        <f>'2D'!$C1041</f>
        <v>#N/A</v>
      </c>
      <c r="E1041" t="e">
        <f>'3D'!$C1041</f>
        <v>#N/A</v>
      </c>
      <c r="F1041">
        <f>HY!$C1041</f>
        <v>16.2017248535156</v>
      </c>
      <c r="G1041">
        <f>'Hy3+0'!$C1041</f>
        <v>20.953350830078101</v>
      </c>
      <c r="I1041">
        <f>SUM(B$3:B1041)</f>
        <v>12339.137029215493</v>
      </c>
      <c r="J1041" t="e">
        <f>SUM(C$3:C1041)</f>
        <v>#N/A</v>
      </c>
      <c r="K1041" t="e">
        <f>SUM(D$3:D1041)</f>
        <v>#N/A</v>
      </c>
      <c r="L1041" t="e">
        <f>SUM(E$3:E1041)</f>
        <v>#N/A</v>
      </c>
      <c r="M1041">
        <f>SUM(F$3:F1041)</f>
        <v>12891.881142985032</v>
      </c>
      <c r="N1041">
        <f>SUM(G$3:G1041)</f>
        <v>12641.184720052084</v>
      </c>
    </row>
    <row r="1042" spans="1:14">
      <c r="A1042">
        <v>1040</v>
      </c>
      <c r="B1042">
        <f>'0D'!$C1042</f>
        <v>19.139847005208299</v>
      </c>
      <c r="C1042" t="e">
        <f>'1D'!$C1042</f>
        <v>#N/A</v>
      </c>
      <c r="D1042" t="e">
        <f>'2D'!$C1042</f>
        <v>#N/A</v>
      </c>
      <c r="E1042" t="e">
        <f>'3D'!$C1042</f>
        <v>#N/A</v>
      </c>
      <c r="F1042">
        <f>HY!$C1042</f>
        <v>16.214805501302099</v>
      </c>
      <c r="G1042">
        <f>'Hy3+0'!$C1042</f>
        <v>20.9823681640625</v>
      </c>
      <c r="I1042">
        <f>SUM(B$3:B1042)</f>
        <v>12358.276876220702</v>
      </c>
      <c r="J1042" t="e">
        <f>SUM(C$3:C1042)</f>
        <v>#N/A</v>
      </c>
      <c r="K1042" t="e">
        <f>SUM(D$3:D1042)</f>
        <v>#N/A</v>
      </c>
      <c r="L1042" t="e">
        <f>SUM(E$3:E1042)</f>
        <v>#N/A</v>
      </c>
      <c r="M1042">
        <f>SUM(F$3:F1042)</f>
        <v>12908.095948486334</v>
      </c>
      <c r="N1042">
        <f>SUM(G$3:G1042)</f>
        <v>12662.167088216147</v>
      </c>
    </row>
    <row r="1043" spans="1:14">
      <c r="A1043">
        <v>1041</v>
      </c>
      <c r="B1043">
        <f>'0D'!$C1043</f>
        <v>19.1703926595052</v>
      </c>
      <c r="C1043" t="e">
        <f>'1D'!$C1043</f>
        <v>#N/A</v>
      </c>
      <c r="D1043" t="e">
        <f>'2D'!$C1043</f>
        <v>#N/A</v>
      </c>
      <c r="E1043" t="e">
        <f>'3D'!$C1043</f>
        <v>#N/A</v>
      </c>
      <c r="F1043">
        <f>HY!$C1043</f>
        <v>16.227896321614601</v>
      </c>
      <c r="G1043">
        <f>'Hy3+0'!$C1043</f>
        <v>21.011884358724</v>
      </c>
      <c r="I1043">
        <f>SUM(B$3:B1043)</f>
        <v>12377.447268880207</v>
      </c>
      <c r="J1043" t="e">
        <f>SUM(C$3:C1043)</f>
        <v>#N/A</v>
      </c>
      <c r="K1043" t="e">
        <f>SUM(D$3:D1043)</f>
        <v>#N/A</v>
      </c>
      <c r="L1043" t="e">
        <f>SUM(E$3:E1043)</f>
        <v>#N/A</v>
      </c>
      <c r="M1043">
        <f>SUM(F$3:F1043)</f>
        <v>12924.323844807948</v>
      </c>
      <c r="N1043">
        <f>SUM(G$3:G1043)</f>
        <v>12683.178972574871</v>
      </c>
    </row>
    <row r="1044" spans="1:14">
      <c r="A1044">
        <v>1042</v>
      </c>
      <c r="B1044">
        <f>'0D'!$C1044</f>
        <v>19.2007641601563</v>
      </c>
      <c r="C1044" t="e">
        <f>'1D'!$C1044</f>
        <v>#N/A</v>
      </c>
      <c r="D1044" t="e">
        <f>'2D'!$C1044</f>
        <v>#N/A</v>
      </c>
      <c r="E1044" t="e">
        <f>'3D'!$C1044</f>
        <v>#N/A</v>
      </c>
      <c r="F1044">
        <f>HY!$C1044</f>
        <v>16.241035970052099</v>
      </c>
      <c r="G1044">
        <f>'Hy3+0'!$C1044</f>
        <v>21.041275634765601</v>
      </c>
      <c r="I1044">
        <f>SUM(B$3:B1044)</f>
        <v>12396.648033040363</v>
      </c>
      <c r="J1044" t="e">
        <f>SUM(C$3:C1044)</f>
        <v>#N/A</v>
      </c>
      <c r="K1044" t="e">
        <f>SUM(D$3:D1044)</f>
        <v>#N/A</v>
      </c>
      <c r="L1044" t="e">
        <f>SUM(E$3:E1044)</f>
        <v>#N/A</v>
      </c>
      <c r="M1044">
        <f>SUM(F$3:F1044)</f>
        <v>12940.564880778</v>
      </c>
      <c r="N1044">
        <f>SUM(G$3:G1044)</f>
        <v>12704.220248209636</v>
      </c>
    </row>
    <row r="1045" spans="1:14">
      <c r="A1045">
        <v>1043</v>
      </c>
      <c r="B1045">
        <f>'0D'!$C1045</f>
        <v>19.231078287760401</v>
      </c>
      <c r="C1045" t="e">
        <f>'1D'!$C1045</f>
        <v>#N/A</v>
      </c>
      <c r="D1045" t="e">
        <f>'2D'!$C1045</f>
        <v>#N/A</v>
      </c>
      <c r="E1045" t="e">
        <f>'3D'!$C1045</f>
        <v>#N/A</v>
      </c>
      <c r="F1045">
        <f>HY!$C1045</f>
        <v>16.254444173177099</v>
      </c>
      <c r="G1045">
        <f>'Hy3+0'!$C1045</f>
        <v>21.070473632812501</v>
      </c>
      <c r="I1045">
        <f>SUM(B$3:B1045)</f>
        <v>12415.879111328124</v>
      </c>
      <c r="J1045" t="e">
        <f>SUM(C$3:C1045)</f>
        <v>#N/A</v>
      </c>
      <c r="K1045" t="e">
        <f>SUM(D$3:D1045)</f>
        <v>#N/A</v>
      </c>
      <c r="L1045" t="e">
        <f>SUM(E$3:E1045)</f>
        <v>#N/A</v>
      </c>
      <c r="M1045">
        <f>SUM(F$3:F1045)</f>
        <v>12956.819324951177</v>
      </c>
      <c r="N1045">
        <f>SUM(G$3:G1045)</f>
        <v>12725.290721842448</v>
      </c>
    </row>
    <row r="1046" spans="1:14">
      <c r="A1046">
        <v>1044</v>
      </c>
      <c r="B1046">
        <f>'0D'!$C1046</f>
        <v>19.262064208984398</v>
      </c>
      <c r="C1046" t="e">
        <f>'1D'!$C1046</f>
        <v>#N/A</v>
      </c>
      <c r="D1046" t="e">
        <f>'2D'!$C1046</f>
        <v>#N/A</v>
      </c>
      <c r="E1046" t="e">
        <f>'3D'!$C1046</f>
        <v>#N/A</v>
      </c>
      <c r="F1046">
        <f>HY!$C1046</f>
        <v>16.2677604166667</v>
      </c>
      <c r="G1046">
        <f>'Hy3+0'!$C1046</f>
        <v>21.1001310221354</v>
      </c>
      <c r="I1046">
        <f>SUM(B$3:B1046)</f>
        <v>12435.141175537108</v>
      </c>
      <c r="J1046" t="e">
        <f>SUM(C$3:C1046)</f>
        <v>#N/A</v>
      </c>
      <c r="K1046" t="e">
        <f>SUM(D$3:D1046)</f>
        <v>#N/A</v>
      </c>
      <c r="L1046" t="e">
        <f>SUM(E$3:E1046)</f>
        <v>#N/A</v>
      </c>
      <c r="M1046">
        <f>SUM(F$3:F1046)</f>
        <v>12973.087085367844</v>
      </c>
      <c r="N1046">
        <f>SUM(G$3:G1046)</f>
        <v>12746.390852864582</v>
      </c>
    </row>
    <row r="1047" spans="1:14">
      <c r="A1047">
        <v>1045</v>
      </c>
      <c r="B1047">
        <f>'0D'!$C1047</f>
        <v>19.2930102539062</v>
      </c>
      <c r="C1047" t="e">
        <f>'1D'!$C1047</f>
        <v>#N/A</v>
      </c>
      <c r="D1047" t="e">
        <f>'2D'!$C1047</f>
        <v>#N/A</v>
      </c>
      <c r="E1047" t="e">
        <f>'3D'!$C1047</f>
        <v>#N/A</v>
      </c>
      <c r="F1047">
        <f>HY!$C1047</f>
        <v>16.281269124348999</v>
      </c>
      <c r="G1047">
        <f>'Hy3+0'!$C1047</f>
        <v>21.1297941080729</v>
      </c>
      <c r="I1047">
        <f>SUM(B$3:B1047)</f>
        <v>12454.434185791015</v>
      </c>
      <c r="J1047" t="e">
        <f>SUM(C$3:C1047)</f>
        <v>#N/A</v>
      </c>
      <c r="K1047" t="e">
        <f>SUM(D$3:D1047)</f>
        <v>#N/A</v>
      </c>
      <c r="L1047" t="e">
        <f>SUM(E$3:E1047)</f>
        <v>#N/A</v>
      </c>
      <c r="M1047">
        <f>SUM(F$3:F1047)</f>
        <v>12989.368354492193</v>
      </c>
      <c r="N1047">
        <f>SUM(G$3:G1047)</f>
        <v>12767.520646972655</v>
      </c>
    </row>
    <row r="1048" spans="1:14">
      <c r="A1048">
        <v>1046</v>
      </c>
      <c r="B1048">
        <f>'0D'!$C1048</f>
        <v>19.3239978027344</v>
      </c>
      <c r="C1048" t="e">
        <f>'1D'!$C1048</f>
        <v>#N/A</v>
      </c>
      <c r="D1048" t="e">
        <f>'2D'!$C1048</f>
        <v>#N/A</v>
      </c>
      <c r="E1048" t="e">
        <f>'3D'!$C1048</f>
        <v>#N/A</v>
      </c>
      <c r="F1048">
        <f>HY!$C1048</f>
        <v>16.294898274739602</v>
      </c>
      <c r="G1048">
        <f>'Hy3+0'!$C1048</f>
        <v>21.159547932942701</v>
      </c>
      <c r="I1048">
        <f>SUM(B$3:B1048)</f>
        <v>12473.758183593749</v>
      </c>
      <c r="J1048" t="e">
        <f>SUM(C$3:C1048)</f>
        <v>#N/A</v>
      </c>
      <c r="K1048" t="e">
        <f>SUM(D$3:D1048)</f>
        <v>#N/A</v>
      </c>
      <c r="L1048" t="e">
        <f>SUM(E$3:E1048)</f>
        <v>#N/A</v>
      </c>
      <c r="M1048">
        <f>SUM(F$3:F1048)</f>
        <v>13005.663252766934</v>
      </c>
      <c r="N1048">
        <f>SUM(G$3:G1048)</f>
        <v>12788.680194905597</v>
      </c>
    </row>
    <row r="1049" spans="1:14">
      <c r="A1049">
        <v>1047</v>
      </c>
      <c r="B1049">
        <f>'0D'!$C1049</f>
        <v>19.355360921224001</v>
      </c>
      <c r="C1049" t="e">
        <f>'1D'!$C1049</f>
        <v>#N/A</v>
      </c>
      <c r="D1049" t="e">
        <f>'2D'!$C1049</f>
        <v>#N/A</v>
      </c>
      <c r="E1049" t="e">
        <f>'3D'!$C1049</f>
        <v>#N/A</v>
      </c>
      <c r="F1049">
        <f>HY!$C1049</f>
        <v>16.308495279947898</v>
      </c>
      <c r="G1049">
        <f>'Hy3+0'!$C1049</f>
        <v>21.1891182454427</v>
      </c>
      <c r="I1049">
        <f>SUM(B$3:B1049)</f>
        <v>12493.113544514972</v>
      </c>
      <c r="J1049" t="e">
        <f>SUM(C$3:C1049)</f>
        <v>#N/A</v>
      </c>
      <c r="K1049" t="e">
        <f>SUM(D$3:D1049)</f>
        <v>#N/A</v>
      </c>
      <c r="L1049" t="e">
        <f>SUM(E$3:E1049)</f>
        <v>#N/A</v>
      </c>
      <c r="M1049">
        <f>SUM(F$3:F1049)</f>
        <v>13021.971748046881</v>
      </c>
      <c r="N1049">
        <f>SUM(G$3:G1049)</f>
        <v>12809.869313151039</v>
      </c>
    </row>
    <row r="1050" spans="1:14">
      <c r="A1050">
        <v>1048</v>
      </c>
      <c r="B1050">
        <f>'0D'!$C1050</f>
        <v>19.3868139648437</v>
      </c>
      <c r="C1050" t="e">
        <f>'1D'!$C1050</f>
        <v>#N/A</v>
      </c>
      <c r="D1050" t="e">
        <f>'2D'!$C1050</f>
        <v>#N/A</v>
      </c>
      <c r="E1050" t="e">
        <f>'3D'!$C1050</f>
        <v>#N/A</v>
      </c>
      <c r="F1050">
        <f>HY!$C1050</f>
        <v>16.322491455078101</v>
      </c>
      <c r="G1050">
        <f>'Hy3+0'!$C1050</f>
        <v>21.218998209635402</v>
      </c>
      <c r="I1050">
        <f>SUM(B$3:B1050)</f>
        <v>12512.500358479816</v>
      </c>
      <c r="J1050" t="e">
        <f>SUM(C$3:C1050)</f>
        <v>#N/A</v>
      </c>
      <c r="K1050" t="e">
        <f>SUM(D$3:D1050)</f>
        <v>#N/A</v>
      </c>
      <c r="L1050" t="e">
        <f>SUM(E$3:E1050)</f>
        <v>#N/A</v>
      </c>
      <c r="M1050">
        <f>SUM(F$3:F1050)</f>
        <v>13038.294239501958</v>
      </c>
      <c r="N1050">
        <f>SUM(G$3:G1050)</f>
        <v>12831.088311360674</v>
      </c>
    </row>
    <row r="1051" spans="1:14">
      <c r="A1051">
        <v>1049</v>
      </c>
      <c r="B1051">
        <f>'0D'!$C1051</f>
        <v>19.418294677734401</v>
      </c>
      <c r="C1051" t="e">
        <f>'1D'!$C1051</f>
        <v>#N/A</v>
      </c>
      <c r="D1051" t="e">
        <f>'2D'!$C1051</f>
        <v>#N/A</v>
      </c>
      <c r="E1051" t="e">
        <f>'3D'!$C1051</f>
        <v>#N/A</v>
      </c>
      <c r="F1051">
        <f>HY!$C1051</f>
        <v>16.336543782552098</v>
      </c>
      <c r="G1051">
        <f>'Hy3+0'!$C1051</f>
        <v>21.248885498046899</v>
      </c>
      <c r="I1051">
        <f>SUM(B$3:B1051)</f>
        <v>12531.918653157551</v>
      </c>
      <c r="J1051" t="e">
        <f>SUM(C$3:C1051)</f>
        <v>#N/A</v>
      </c>
      <c r="K1051" t="e">
        <f>SUM(D$3:D1051)</f>
        <v>#N/A</v>
      </c>
      <c r="L1051" t="e">
        <f>SUM(E$3:E1051)</f>
        <v>#N/A</v>
      </c>
      <c r="M1051">
        <f>SUM(F$3:F1051)</f>
        <v>13054.63078328451</v>
      </c>
      <c r="N1051">
        <f>SUM(G$3:G1051)</f>
        <v>12852.337196858722</v>
      </c>
    </row>
    <row r="1052" spans="1:14">
      <c r="A1052">
        <v>1050</v>
      </c>
      <c r="B1052">
        <f>'0D'!$C1052</f>
        <v>19.450481770833299</v>
      </c>
      <c r="C1052" t="e">
        <f>'1D'!$C1052</f>
        <v>#N/A</v>
      </c>
      <c r="D1052" t="e">
        <f>'2D'!$C1052</f>
        <v>#N/A</v>
      </c>
      <c r="E1052" t="e">
        <f>'3D'!$C1052</f>
        <v>#N/A</v>
      </c>
      <c r="F1052">
        <f>HY!$C1052</f>
        <v>16.350373942057299</v>
      </c>
      <c r="G1052">
        <f>'Hy3+0'!$C1052</f>
        <v>21.279318847656199</v>
      </c>
      <c r="I1052">
        <f>SUM(B$3:B1052)</f>
        <v>12551.369134928384</v>
      </c>
      <c r="J1052" t="e">
        <f>SUM(C$3:C1052)</f>
        <v>#N/A</v>
      </c>
      <c r="K1052" t="e">
        <f>SUM(D$3:D1052)</f>
        <v>#N/A</v>
      </c>
      <c r="L1052" t="e">
        <f>SUM(E$3:E1052)</f>
        <v>#N/A</v>
      </c>
      <c r="M1052">
        <f>SUM(F$3:F1052)</f>
        <v>13070.981157226568</v>
      </c>
      <c r="N1052">
        <f>SUM(G$3:G1052)</f>
        <v>12873.616515706377</v>
      </c>
    </row>
    <row r="1053" spans="1:14">
      <c r="A1053">
        <v>1051</v>
      </c>
      <c r="B1053">
        <f>'0D'!$C1053</f>
        <v>19.4822534179687</v>
      </c>
      <c r="C1053" t="e">
        <f>'1D'!$C1053</f>
        <v>#N/A</v>
      </c>
      <c r="D1053" t="e">
        <f>'2D'!$C1053</f>
        <v>#N/A</v>
      </c>
      <c r="E1053" t="e">
        <f>'3D'!$C1053</f>
        <v>#N/A</v>
      </c>
      <c r="F1053">
        <f>HY!$C1053</f>
        <v>16.364768066406199</v>
      </c>
      <c r="G1053">
        <f>'Hy3+0'!$C1053</f>
        <v>21.309421793619801</v>
      </c>
      <c r="I1053">
        <f>SUM(B$3:B1053)</f>
        <v>12570.851388346353</v>
      </c>
      <c r="J1053" t="e">
        <f>SUM(C$3:C1053)</f>
        <v>#N/A</v>
      </c>
      <c r="K1053" t="e">
        <f>SUM(D$3:D1053)</f>
        <v>#N/A</v>
      </c>
      <c r="L1053" t="e">
        <f>SUM(E$3:E1053)</f>
        <v>#N/A</v>
      </c>
      <c r="M1053">
        <f>SUM(F$3:F1053)</f>
        <v>13087.345925292973</v>
      </c>
      <c r="N1053">
        <f>SUM(G$3:G1053)</f>
        <v>12894.925937499997</v>
      </c>
    </row>
    <row r="1054" spans="1:14">
      <c r="A1054">
        <v>1052</v>
      </c>
      <c r="B1054">
        <f>'0D'!$C1054</f>
        <v>19.514705403645799</v>
      </c>
      <c r="C1054" t="e">
        <f>'1D'!$C1054</f>
        <v>#N/A</v>
      </c>
      <c r="D1054" t="e">
        <f>'2D'!$C1054</f>
        <v>#N/A</v>
      </c>
      <c r="E1054" t="e">
        <f>'3D'!$C1054</f>
        <v>#N/A</v>
      </c>
      <c r="F1054">
        <f>HY!$C1054</f>
        <v>16.379126790364602</v>
      </c>
      <c r="G1054">
        <f>'Hy3+0'!$C1054</f>
        <v>21.3403080240885</v>
      </c>
      <c r="I1054">
        <f>SUM(B$3:B1054)</f>
        <v>12590.366093749999</v>
      </c>
      <c r="J1054" t="e">
        <f>SUM(C$3:C1054)</f>
        <v>#N/A</v>
      </c>
      <c r="K1054" t="e">
        <f>SUM(D$3:D1054)</f>
        <v>#N/A</v>
      </c>
      <c r="L1054" t="e">
        <f>SUM(E$3:E1054)</f>
        <v>#N/A</v>
      </c>
      <c r="M1054">
        <f>SUM(F$3:F1054)</f>
        <v>13103.725052083339</v>
      </c>
      <c r="N1054">
        <f>SUM(G$3:G1054)</f>
        <v>12916.266245524084</v>
      </c>
    </row>
    <row r="1055" spans="1:14">
      <c r="A1055">
        <v>1053</v>
      </c>
      <c r="B1055">
        <f>'0D'!$C1055</f>
        <v>19.5472688802083</v>
      </c>
      <c r="C1055" t="e">
        <f>'1D'!$C1055</f>
        <v>#N/A</v>
      </c>
      <c r="D1055" t="e">
        <f>'2D'!$C1055</f>
        <v>#N/A</v>
      </c>
      <c r="E1055" t="e">
        <f>'3D'!$C1055</f>
        <v>#N/A</v>
      </c>
      <c r="F1055">
        <f>HY!$C1055</f>
        <v>16.393865152994799</v>
      </c>
      <c r="G1055">
        <f>'Hy3+0'!$C1055</f>
        <v>21.3705924479167</v>
      </c>
      <c r="I1055">
        <f>SUM(B$3:B1055)</f>
        <v>12609.913362630206</v>
      </c>
      <c r="J1055" t="e">
        <f>SUM(C$3:C1055)</f>
        <v>#N/A</v>
      </c>
      <c r="K1055" t="e">
        <f>SUM(D$3:D1055)</f>
        <v>#N/A</v>
      </c>
      <c r="L1055" t="e">
        <f>SUM(E$3:E1055)</f>
        <v>#N/A</v>
      </c>
      <c r="M1055">
        <f>SUM(F$3:F1055)</f>
        <v>13120.118917236334</v>
      </c>
      <c r="N1055">
        <f>SUM(G$3:G1055)</f>
        <v>12937.636837972001</v>
      </c>
    </row>
    <row r="1056" spans="1:14">
      <c r="A1056">
        <v>1054</v>
      </c>
      <c r="B1056">
        <f>'0D'!$C1056</f>
        <v>19.579122721354199</v>
      </c>
      <c r="C1056" t="e">
        <f>'1D'!$C1056</f>
        <v>#N/A</v>
      </c>
      <c r="D1056" t="e">
        <f>'2D'!$C1056</f>
        <v>#N/A</v>
      </c>
      <c r="E1056" t="e">
        <f>'3D'!$C1056</f>
        <v>#N/A</v>
      </c>
      <c r="F1056">
        <f>HY!$C1056</f>
        <v>16.408635253906301</v>
      </c>
      <c r="G1056">
        <f>'Hy3+0'!$C1056</f>
        <v>21.400695393880198</v>
      </c>
      <c r="I1056">
        <f>SUM(B$3:B1056)</f>
        <v>12629.49248535156</v>
      </c>
      <c r="J1056" t="e">
        <f>SUM(C$3:C1056)</f>
        <v>#N/A</v>
      </c>
      <c r="K1056" t="e">
        <f>SUM(D$3:D1056)</f>
        <v>#N/A</v>
      </c>
      <c r="L1056" t="e">
        <f>SUM(E$3:E1056)</f>
        <v>#N/A</v>
      </c>
      <c r="M1056">
        <f>SUM(F$3:F1056)</f>
        <v>13136.527552490241</v>
      </c>
      <c r="N1056">
        <f>SUM(G$3:G1056)</f>
        <v>12959.037533365881</v>
      </c>
    </row>
    <row r="1057" spans="1:14">
      <c r="A1057">
        <v>1055</v>
      </c>
      <c r="B1057">
        <f>'0D'!$C1057</f>
        <v>19.611838378906199</v>
      </c>
      <c r="C1057" t="e">
        <f>'1D'!$C1057</f>
        <v>#N/A</v>
      </c>
      <c r="D1057" t="e">
        <f>'2D'!$C1057</f>
        <v>#N/A</v>
      </c>
      <c r="E1057" t="e">
        <f>'3D'!$C1057</f>
        <v>#N/A</v>
      </c>
      <c r="F1057">
        <f>HY!$C1057</f>
        <v>16.423407796224001</v>
      </c>
      <c r="G1057">
        <f>'Hy3+0'!$C1057</f>
        <v>21.4306262207031</v>
      </c>
      <c r="I1057">
        <f>SUM(B$3:B1057)</f>
        <v>12649.104323730466</v>
      </c>
      <c r="J1057" t="e">
        <f>SUM(C$3:C1057)</f>
        <v>#N/A</v>
      </c>
      <c r="K1057" t="e">
        <f>SUM(D$3:D1057)</f>
        <v>#N/A</v>
      </c>
      <c r="L1057" t="e">
        <f>SUM(E$3:E1057)</f>
        <v>#N/A</v>
      </c>
      <c r="M1057">
        <f>SUM(F$3:F1057)</f>
        <v>13152.950960286465</v>
      </c>
      <c r="N1057">
        <f>SUM(G$3:G1057)</f>
        <v>12980.468159586584</v>
      </c>
    </row>
    <row r="1058" spans="1:14">
      <c r="A1058">
        <v>1056</v>
      </c>
      <c r="B1058">
        <f>'0D'!$C1058</f>
        <v>19.6449076334635</v>
      </c>
      <c r="C1058" t="e">
        <f>'1D'!$C1058</f>
        <v>#N/A</v>
      </c>
      <c r="D1058" t="e">
        <f>'2D'!$C1058</f>
        <v>#N/A</v>
      </c>
      <c r="E1058" t="e">
        <f>'3D'!$C1058</f>
        <v>#N/A</v>
      </c>
      <c r="F1058">
        <f>HY!$C1058</f>
        <v>16.4384838867187</v>
      </c>
      <c r="G1058">
        <f>'Hy3+0'!$C1058</f>
        <v>21.461066487630202</v>
      </c>
      <c r="I1058">
        <f>SUM(B$3:B1058)</f>
        <v>12668.749231363929</v>
      </c>
      <c r="J1058" t="e">
        <f>SUM(C$3:C1058)</f>
        <v>#N/A</v>
      </c>
      <c r="K1058" t="e">
        <f>SUM(D$3:D1058)</f>
        <v>#N/A</v>
      </c>
      <c r="L1058" t="e">
        <f>SUM(E$3:E1058)</f>
        <v>#N/A</v>
      </c>
      <c r="M1058">
        <f>SUM(F$3:F1058)</f>
        <v>13169.389444173185</v>
      </c>
      <c r="N1058">
        <f>SUM(G$3:G1058)</f>
        <v>13001.929226074215</v>
      </c>
    </row>
    <row r="1059" spans="1:14">
      <c r="A1059">
        <v>1057</v>
      </c>
      <c r="B1059">
        <f>'0D'!$C1059</f>
        <v>19.677867838541701</v>
      </c>
      <c r="C1059" t="e">
        <f>'1D'!$C1059</f>
        <v>#N/A</v>
      </c>
      <c r="D1059" t="e">
        <f>'2D'!$C1059</f>
        <v>#N/A</v>
      </c>
      <c r="E1059" t="e">
        <f>'3D'!$C1059</f>
        <v>#N/A</v>
      </c>
      <c r="F1059">
        <f>HY!$C1059</f>
        <v>16.4537426757812</v>
      </c>
      <c r="G1059">
        <f>'Hy3+0'!$C1059</f>
        <v>21.491547851562501</v>
      </c>
      <c r="I1059">
        <f>SUM(B$3:B1059)</f>
        <v>12688.42709920247</v>
      </c>
      <c r="J1059" t="e">
        <f>SUM(C$3:C1059)</f>
        <v>#N/A</v>
      </c>
      <c r="K1059" t="e">
        <f>SUM(D$3:D1059)</f>
        <v>#N/A</v>
      </c>
      <c r="L1059" t="e">
        <f>SUM(E$3:E1059)</f>
        <v>#N/A</v>
      </c>
      <c r="M1059">
        <f>SUM(F$3:F1059)</f>
        <v>13185.843186848966</v>
      </c>
      <c r="N1059">
        <f>SUM(G$3:G1059)</f>
        <v>13023.420773925778</v>
      </c>
    </row>
    <row r="1060" spans="1:14">
      <c r="A1060">
        <v>1058</v>
      </c>
      <c r="B1060">
        <f>'0D'!$C1060</f>
        <v>19.7111649576823</v>
      </c>
      <c r="C1060" t="e">
        <f>'1D'!$C1060</f>
        <v>#N/A</v>
      </c>
      <c r="D1060" t="e">
        <f>'2D'!$C1060</f>
        <v>#N/A</v>
      </c>
      <c r="E1060" t="e">
        <f>'3D'!$C1060</f>
        <v>#N/A</v>
      </c>
      <c r="F1060">
        <f>HY!$C1060</f>
        <v>16.469173990885398</v>
      </c>
      <c r="G1060">
        <f>'Hy3+0'!$C1060</f>
        <v>21.5223962402344</v>
      </c>
      <c r="I1060">
        <f>SUM(B$3:B1060)</f>
        <v>12708.138264160152</v>
      </c>
      <c r="J1060" t="e">
        <f>SUM(C$3:C1060)</f>
        <v>#N/A</v>
      </c>
      <c r="K1060" t="e">
        <f>SUM(D$3:D1060)</f>
        <v>#N/A</v>
      </c>
      <c r="L1060" t="e">
        <f>SUM(E$3:E1060)</f>
        <v>#N/A</v>
      </c>
      <c r="M1060">
        <f>SUM(F$3:F1060)</f>
        <v>13202.312360839851</v>
      </c>
      <c r="N1060">
        <f>SUM(G$3:G1060)</f>
        <v>13044.943170166012</v>
      </c>
    </row>
    <row r="1061" spans="1:14">
      <c r="A1061">
        <v>1059</v>
      </c>
      <c r="B1061">
        <f>'0D'!$C1061</f>
        <v>19.744578450520802</v>
      </c>
      <c r="C1061" t="e">
        <f>'1D'!$C1061</f>
        <v>#N/A</v>
      </c>
      <c r="D1061" t="e">
        <f>'2D'!$C1061</f>
        <v>#N/A</v>
      </c>
      <c r="E1061" t="e">
        <f>'3D'!$C1061</f>
        <v>#N/A</v>
      </c>
      <c r="F1061">
        <f>HY!$C1061</f>
        <v>16.484622395833298</v>
      </c>
      <c r="G1061">
        <f>'Hy3+0'!$C1061</f>
        <v>21.553051757812501</v>
      </c>
      <c r="I1061">
        <f>SUM(B$3:B1061)</f>
        <v>12727.882842610674</v>
      </c>
      <c r="J1061" t="e">
        <f>SUM(C$3:C1061)</f>
        <v>#N/A</v>
      </c>
      <c r="K1061" t="e">
        <f>SUM(D$3:D1061)</f>
        <v>#N/A</v>
      </c>
      <c r="L1061" t="e">
        <f>SUM(E$3:E1061)</f>
        <v>#N/A</v>
      </c>
      <c r="M1061">
        <f>SUM(F$3:F1061)</f>
        <v>13218.796983235685</v>
      </c>
      <c r="N1061">
        <f>SUM(G$3:G1061)</f>
        <v>13066.496221923824</v>
      </c>
    </row>
    <row r="1062" spans="1:14">
      <c r="A1062">
        <v>1060</v>
      </c>
      <c r="B1062">
        <f>'0D'!$C1062</f>
        <v>19.7785107421875</v>
      </c>
      <c r="C1062" t="e">
        <f>'1D'!$C1062</f>
        <v>#N/A</v>
      </c>
      <c r="D1062" t="e">
        <f>'2D'!$C1062</f>
        <v>#N/A</v>
      </c>
      <c r="E1062" t="e">
        <f>'3D'!$C1062</f>
        <v>#N/A</v>
      </c>
      <c r="F1062">
        <f>HY!$C1062</f>
        <v>16.500602620442699</v>
      </c>
      <c r="G1062">
        <f>'Hy3+0'!$C1062</f>
        <v>21.583955078125001</v>
      </c>
      <c r="I1062">
        <f>SUM(B$3:B1062)</f>
        <v>12747.661353352862</v>
      </c>
      <c r="J1062" t="e">
        <f>SUM(C$3:C1062)</f>
        <v>#N/A</v>
      </c>
      <c r="K1062" t="e">
        <f>SUM(D$3:D1062)</f>
        <v>#N/A</v>
      </c>
      <c r="L1062" t="e">
        <f>SUM(E$3:E1062)</f>
        <v>#N/A</v>
      </c>
      <c r="M1062">
        <f>SUM(F$3:F1062)</f>
        <v>13235.297585856128</v>
      </c>
      <c r="N1062">
        <f>SUM(G$3:G1062)</f>
        <v>13088.08017700195</v>
      </c>
    </row>
    <row r="1063" spans="1:14">
      <c r="A1063">
        <v>1061</v>
      </c>
      <c r="B1063">
        <f>'0D'!$C1063</f>
        <v>19.8124454752604</v>
      </c>
      <c r="C1063" t="e">
        <f>'1D'!$C1063</f>
        <v>#N/A</v>
      </c>
      <c r="D1063" t="e">
        <f>'2D'!$C1063</f>
        <v>#N/A</v>
      </c>
      <c r="E1063" t="e">
        <f>'3D'!$C1063</f>
        <v>#N/A</v>
      </c>
      <c r="F1063">
        <f>HY!$C1063</f>
        <v>16.516324462890601</v>
      </c>
      <c r="G1063">
        <f>'Hy3+0'!$C1063</f>
        <v>21.6147432454427</v>
      </c>
      <c r="I1063">
        <f>SUM(B$3:B1063)</f>
        <v>12767.473798828121</v>
      </c>
      <c r="J1063" t="e">
        <f>SUM(C$3:C1063)</f>
        <v>#N/A</v>
      </c>
      <c r="K1063" t="e">
        <f>SUM(D$3:D1063)</f>
        <v>#N/A</v>
      </c>
      <c r="L1063" t="e">
        <f>SUM(E$3:E1063)</f>
        <v>#N/A</v>
      </c>
      <c r="M1063">
        <f>SUM(F$3:F1063)</f>
        <v>13251.813910319019</v>
      </c>
      <c r="N1063">
        <f>SUM(G$3:G1063)</f>
        <v>13109.694920247393</v>
      </c>
    </row>
    <row r="1064" spans="1:14">
      <c r="A1064">
        <v>1062</v>
      </c>
      <c r="B1064">
        <f>'0D'!$C1064</f>
        <v>19.846491699218699</v>
      </c>
      <c r="C1064" t="e">
        <f>'1D'!$C1064</f>
        <v>#N/A</v>
      </c>
      <c r="D1064" t="e">
        <f>'2D'!$C1064</f>
        <v>#N/A</v>
      </c>
      <c r="E1064" t="e">
        <f>'3D'!$C1064</f>
        <v>#N/A</v>
      </c>
      <c r="F1064">
        <f>HY!$C1064</f>
        <v>16.532275390624999</v>
      </c>
      <c r="G1064">
        <f>'Hy3+0'!$C1064</f>
        <v>21.645762532552101</v>
      </c>
      <c r="I1064">
        <f>SUM(B$3:B1064)</f>
        <v>12787.320290527339</v>
      </c>
      <c r="J1064" t="e">
        <f>SUM(C$3:C1064)</f>
        <v>#N/A</v>
      </c>
      <c r="K1064" t="e">
        <f>SUM(D$3:D1064)</f>
        <v>#N/A</v>
      </c>
      <c r="L1064" t="e">
        <f>SUM(E$3:E1064)</f>
        <v>#N/A</v>
      </c>
      <c r="M1064">
        <f>SUM(F$3:F1064)</f>
        <v>13268.346185709644</v>
      </c>
      <c r="N1064">
        <f>SUM(G$3:G1064)</f>
        <v>13131.340682779946</v>
      </c>
    </row>
    <row r="1065" spans="1:14">
      <c r="A1065">
        <v>1063</v>
      </c>
      <c r="B1065">
        <f>'0D'!$C1065</f>
        <v>19.880670979817701</v>
      </c>
      <c r="C1065" t="e">
        <f>'1D'!$C1065</f>
        <v>#N/A</v>
      </c>
      <c r="D1065" t="e">
        <f>'2D'!$C1065</f>
        <v>#N/A</v>
      </c>
      <c r="E1065" t="e">
        <f>'3D'!$C1065</f>
        <v>#N/A</v>
      </c>
      <c r="F1065">
        <f>HY!$C1065</f>
        <v>16.548421630859401</v>
      </c>
      <c r="G1065">
        <f>'Hy3+0'!$C1065</f>
        <v>21.677004394531199</v>
      </c>
      <c r="I1065">
        <f>SUM(B$3:B1065)</f>
        <v>12807.200961507157</v>
      </c>
      <c r="J1065" t="e">
        <f>SUM(C$3:C1065)</f>
        <v>#N/A</v>
      </c>
      <c r="K1065" t="e">
        <f>SUM(D$3:D1065)</f>
        <v>#N/A</v>
      </c>
      <c r="L1065" t="e">
        <f>SUM(E$3:E1065)</f>
        <v>#N/A</v>
      </c>
      <c r="M1065">
        <f>SUM(F$3:F1065)</f>
        <v>13284.894607340504</v>
      </c>
      <c r="N1065">
        <f>SUM(G$3:G1065)</f>
        <v>13153.017687174477</v>
      </c>
    </row>
    <row r="1066" spans="1:14">
      <c r="A1066">
        <v>1064</v>
      </c>
      <c r="B1066">
        <f>'0D'!$C1066</f>
        <v>19.915416666666701</v>
      </c>
      <c r="C1066" t="e">
        <f>'1D'!$C1066</f>
        <v>#N/A</v>
      </c>
      <c r="D1066" t="e">
        <f>'2D'!$C1066</f>
        <v>#N/A</v>
      </c>
      <c r="E1066" t="e">
        <f>'3D'!$C1066</f>
        <v>#N/A</v>
      </c>
      <c r="F1066">
        <f>HY!$C1066</f>
        <v>16.564688720703099</v>
      </c>
      <c r="G1066">
        <f>'Hy3+0'!$C1066</f>
        <v>21.708209228515599</v>
      </c>
      <c r="I1066">
        <f>SUM(B$3:B1066)</f>
        <v>12827.116378173823</v>
      </c>
      <c r="J1066" t="e">
        <f>SUM(C$3:C1066)</f>
        <v>#N/A</v>
      </c>
      <c r="K1066" t="e">
        <f>SUM(D$3:D1066)</f>
        <v>#N/A</v>
      </c>
      <c r="L1066" t="e">
        <f>SUM(E$3:E1066)</f>
        <v>#N/A</v>
      </c>
      <c r="M1066">
        <f>SUM(F$3:F1066)</f>
        <v>13301.459296061208</v>
      </c>
      <c r="N1066">
        <f>SUM(G$3:G1066)</f>
        <v>13174.725896402993</v>
      </c>
    </row>
    <row r="1067" spans="1:14">
      <c r="A1067">
        <v>1065</v>
      </c>
      <c r="B1067">
        <f>'0D'!$C1067</f>
        <v>19.9498384602865</v>
      </c>
      <c r="C1067" t="e">
        <f>'1D'!$C1067</f>
        <v>#N/A</v>
      </c>
      <c r="D1067" t="e">
        <f>'2D'!$C1067</f>
        <v>#N/A</v>
      </c>
      <c r="E1067" t="e">
        <f>'3D'!$C1067</f>
        <v>#N/A</v>
      </c>
      <c r="F1067">
        <f>HY!$C1067</f>
        <v>16.581209309895801</v>
      </c>
      <c r="G1067">
        <f>'Hy3+0'!$C1067</f>
        <v>21.739459635416701</v>
      </c>
      <c r="I1067">
        <f>SUM(B$3:B1067)</f>
        <v>12847.06621663411</v>
      </c>
      <c r="J1067" t="e">
        <f>SUM(C$3:C1067)</f>
        <v>#N/A</v>
      </c>
      <c r="K1067" t="e">
        <f>SUM(D$3:D1067)</f>
        <v>#N/A</v>
      </c>
      <c r="L1067" t="e">
        <f>SUM(E$3:E1067)</f>
        <v>#N/A</v>
      </c>
      <c r="M1067">
        <f>SUM(F$3:F1067)</f>
        <v>13318.040505371104</v>
      </c>
      <c r="N1067">
        <f>SUM(G$3:G1067)</f>
        <v>13196.46535603841</v>
      </c>
    </row>
    <row r="1068" spans="1:14">
      <c r="A1068">
        <v>1066</v>
      </c>
      <c r="B1068">
        <f>'0D'!$C1068</f>
        <v>19.984591064453099</v>
      </c>
      <c r="C1068" t="e">
        <f>'1D'!$C1068</f>
        <v>#N/A</v>
      </c>
      <c r="D1068" t="e">
        <f>'2D'!$C1068</f>
        <v>#N/A</v>
      </c>
      <c r="E1068" t="e">
        <f>'3D'!$C1068</f>
        <v>#N/A</v>
      </c>
      <c r="F1068">
        <f>HY!$C1068</f>
        <v>16.598009847005201</v>
      </c>
      <c r="G1068">
        <f>'Hy3+0'!$C1068</f>
        <v>21.7706909179688</v>
      </c>
      <c r="I1068">
        <f>SUM(B$3:B1068)</f>
        <v>12867.050807698562</v>
      </c>
      <c r="J1068" t="e">
        <f>SUM(C$3:C1068)</f>
        <v>#N/A</v>
      </c>
      <c r="K1068" t="e">
        <f>SUM(D$3:D1068)</f>
        <v>#N/A</v>
      </c>
      <c r="L1068" t="e">
        <f>SUM(E$3:E1068)</f>
        <v>#N/A</v>
      </c>
      <c r="M1068">
        <f>SUM(F$3:F1068)</f>
        <v>13334.638515218108</v>
      </c>
      <c r="N1068">
        <f>SUM(G$3:G1068)</f>
        <v>13218.236046956379</v>
      </c>
    </row>
    <row r="1069" spans="1:14">
      <c r="A1069">
        <v>1067</v>
      </c>
      <c r="B1069">
        <f>'0D'!$C1069</f>
        <v>20.019527180989598</v>
      </c>
      <c r="C1069" t="e">
        <f>'1D'!$C1069</f>
        <v>#N/A</v>
      </c>
      <c r="D1069" t="e">
        <f>'2D'!$C1069</f>
        <v>#N/A</v>
      </c>
      <c r="E1069" t="e">
        <f>'3D'!$C1069</f>
        <v>#N/A</v>
      </c>
      <c r="F1069">
        <f>HY!$C1069</f>
        <v>16.6148559570312</v>
      </c>
      <c r="G1069">
        <f>'Hy3+0'!$C1069</f>
        <v>21.802095133463499</v>
      </c>
      <c r="I1069">
        <f>SUM(B$3:B1069)</f>
        <v>12887.070334879552</v>
      </c>
      <c r="J1069" t="e">
        <f>SUM(C$3:C1069)</f>
        <v>#N/A</v>
      </c>
      <c r="K1069" t="e">
        <f>SUM(D$3:D1069)</f>
        <v>#N/A</v>
      </c>
      <c r="L1069" t="e">
        <f>SUM(E$3:E1069)</f>
        <v>#N/A</v>
      </c>
      <c r="M1069">
        <f>SUM(F$3:F1069)</f>
        <v>13351.25337117514</v>
      </c>
      <c r="N1069">
        <f>SUM(G$3:G1069)</f>
        <v>13240.038142089843</v>
      </c>
    </row>
    <row r="1070" spans="1:14">
      <c r="A1070">
        <v>1068</v>
      </c>
      <c r="B1070">
        <f>'0D'!$C1070</f>
        <v>20.0544942220052</v>
      </c>
      <c r="C1070" t="e">
        <f>'1D'!$C1070</f>
        <v>#N/A</v>
      </c>
      <c r="D1070" t="e">
        <f>'2D'!$C1070</f>
        <v>#N/A</v>
      </c>
      <c r="E1070" t="e">
        <f>'3D'!$C1070</f>
        <v>#N/A</v>
      </c>
      <c r="F1070">
        <f>HY!$C1070</f>
        <v>16.631725260416701</v>
      </c>
      <c r="G1070">
        <f>'Hy3+0'!$C1070</f>
        <v>21.8338586425781</v>
      </c>
      <c r="I1070">
        <f>SUM(B$3:B1070)</f>
        <v>12907.124829101558</v>
      </c>
      <c r="J1070" t="e">
        <f>SUM(C$3:C1070)</f>
        <v>#N/A</v>
      </c>
      <c r="K1070" t="e">
        <f>SUM(D$3:D1070)</f>
        <v>#N/A</v>
      </c>
      <c r="L1070" t="e">
        <f>SUM(E$3:E1070)</f>
        <v>#N/A</v>
      </c>
      <c r="M1070">
        <f>SUM(F$3:F1070)</f>
        <v>13367.885096435557</v>
      </c>
      <c r="N1070">
        <f>SUM(G$3:G1070)</f>
        <v>13261.872000732421</v>
      </c>
    </row>
    <row r="1071" spans="1:14">
      <c r="A1071">
        <v>1069</v>
      </c>
      <c r="B1071">
        <f>'0D'!$C1071</f>
        <v>20.0894905598958</v>
      </c>
      <c r="C1071" t="e">
        <f>'1D'!$C1071</f>
        <v>#N/A</v>
      </c>
      <c r="D1071" t="e">
        <f>'2D'!$C1071</f>
        <v>#N/A</v>
      </c>
      <c r="E1071" t="e">
        <f>'3D'!$C1071</f>
        <v>#N/A</v>
      </c>
      <c r="F1071">
        <f>HY!$C1071</f>
        <v>16.648927815755201</v>
      </c>
      <c r="G1071">
        <f>'Hy3+0'!$C1071</f>
        <v>21.865720621744799</v>
      </c>
      <c r="I1071">
        <f>SUM(B$3:B1071)</f>
        <v>12927.214319661454</v>
      </c>
      <c r="J1071" t="e">
        <f>SUM(C$3:C1071)</f>
        <v>#N/A</v>
      </c>
      <c r="K1071" t="e">
        <f>SUM(D$3:D1071)</f>
        <v>#N/A</v>
      </c>
      <c r="L1071" t="e">
        <f>SUM(E$3:E1071)</f>
        <v>#N/A</v>
      </c>
      <c r="M1071">
        <f>SUM(F$3:F1071)</f>
        <v>13384.534024251312</v>
      </c>
      <c r="N1071">
        <f>SUM(G$3:G1071)</f>
        <v>13283.737721354166</v>
      </c>
    </row>
    <row r="1072" spans="1:14">
      <c r="A1072">
        <v>1070</v>
      </c>
      <c r="B1072">
        <f>'0D'!$C1072</f>
        <v>20.1250805664063</v>
      </c>
      <c r="C1072" t="e">
        <f>'1D'!$C1072</f>
        <v>#N/A</v>
      </c>
      <c r="D1072" t="e">
        <f>'2D'!$C1072</f>
        <v>#N/A</v>
      </c>
      <c r="E1072" t="e">
        <f>'3D'!$C1072</f>
        <v>#N/A</v>
      </c>
      <c r="F1072">
        <f>HY!$C1072</f>
        <v>16.6663273111979</v>
      </c>
      <c r="G1072">
        <f>'Hy3+0'!$C1072</f>
        <v>21.897471516927101</v>
      </c>
      <c r="I1072">
        <f>SUM(B$3:B1072)</f>
        <v>12947.33940022786</v>
      </c>
      <c r="J1072" t="e">
        <f>SUM(C$3:C1072)</f>
        <v>#N/A</v>
      </c>
      <c r="K1072" t="e">
        <f>SUM(D$3:D1072)</f>
        <v>#N/A</v>
      </c>
      <c r="L1072" t="e">
        <f>SUM(E$3:E1072)</f>
        <v>#N/A</v>
      </c>
      <c r="M1072">
        <f>SUM(F$3:F1072)</f>
        <v>13401.200351562509</v>
      </c>
      <c r="N1072">
        <f>SUM(G$3:G1072)</f>
        <v>13305.635192871094</v>
      </c>
    </row>
    <row r="1073" spans="1:14">
      <c r="A1073">
        <v>1071</v>
      </c>
      <c r="B1073">
        <f>'0D'!$C1073</f>
        <v>20.160432942708301</v>
      </c>
      <c r="C1073" t="e">
        <f>'1D'!$C1073</f>
        <v>#N/A</v>
      </c>
      <c r="D1073" t="e">
        <f>'2D'!$C1073</f>
        <v>#N/A</v>
      </c>
      <c r="E1073" t="e">
        <f>'3D'!$C1073</f>
        <v>#N/A</v>
      </c>
      <c r="F1073">
        <f>HY!$C1073</f>
        <v>16.683926188150998</v>
      </c>
      <c r="G1073">
        <f>'Hy3+0'!$C1073</f>
        <v>21.928911946614601</v>
      </c>
      <c r="I1073">
        <f>SUM(B$3:B1073)</f>
        <v>12967.499833170568</v>
      </c>
      <c r="J1073" t="e">
        <f>SUM(C$3:C1073)</f>
        <v>#N/A</v>
      </c>
      <c r="K1073" t="e">
        <f>SUM(D$3:D1073)</f>
        <v>#N/A</v>
      </c>
      <c r="L1073" t="e">
        <f>SUM(E$3:E1073)</f>
        <v>#N/A</v>
      </c>
      <c r="M1073">
        <f>SUM(F$3:F1073)</f>
        <v>13417.88427775066</v>
      </c>
      <c r="N1073">
        <f>SUM(G$3:G1073)</f>
        <v>13327.564104817708</v>
      </c>
    </row>
    <row r="1074" spans="1:14">
      <c r="A1074">
        <v>1072</v>
      </c>
      <c r="B1074">
        <f>'0D'!$C1074</f>
        <v>20.1963916015625</v>
      </c>
      <c r="C1074" t="e">
        <f>'1D'!$C1074</f>
        <v>#N/A</v>
      </c>
      <c r="D1074" t="e">
        <f>'2D'!$C1074</f>
        <v>#N/A</v>
      </c>
      <c r="E1074" t="e">
        <f>'3D'!$C1074</f>
        <v>#N/A</v>
      </c>
      <c r="F1074">
        <f>HY!$C1074</f>
        <v>16.701448974609399</v>
      </c>
      <c r="G1074">
        <f>'Hy3+0'!$C1074</f>
        <v>21.960963134765599</v>
      </c>
      <c r="I1074">
        <f>SUM(B$3:B1074)</f>
        <v>12987.696224772131</v>
      </c>
      <c r="J1074" t="e">
        <f>SUM(C$3:C1074)</f>
        <v>#N/A</v>
      </c>
      <c r="K1074" t="e">
        <f>SUM(D$3:D1074)</f>
        <v>#N/A</v>
      </c>
      <c r="L1074" t="e">
        <f>SUM(E$3:E1074)</f>
        <v>#N/A</v>
      </c>
      <c r="M1074">
        <f>SUM(F$3:F1074)</f>
        <v>13434.585726725269</v>
      </c>
      <c r="N1074">
        <f>SUM(G$3:G1074)</f>
        <v>13349.525067952472</v>
      </c>
    </row>
    <row r="1075" spans="1:14">
      <c r="A1075">
        <v>1073</v>
      </c>
      <c r="B1075">
        <f>'0D'!$C1075</f>
        <v>20.231909993489602</v>
      </c>
      <c r="C1075" t="e">
        <f>'1D'!$C1075</f>
        <v>#N/A</v>
      </c>
      <c r="D1075" t="e">
        <f>'2D'!$C1075</f>
        <v>#N/A</v>
      </c>
      <c r="E1075" t="e">
        <f>'3D'!$C1075</f>
        <v>#N/A</v>
      </c>
      <c r="F1075">
        <f>HY!$C1075</f>
        <v>16.719404296874998</v>
      </c>
      <c r="G1075">
        <f>'Hy3+0'!$C1075</f>
        <v>21.9926497395833</v>
      </c>
      <c r="I1075">
        <f>SUM(B$3:B1075)</f>
        <v>13007.928134765622</v>
      </c>
      <c r="J1075" t="e">
        <f>SUM(C$3:C1075)</f>
        <v>#N/A</v>
      </c>
      <c r="K1075" t="e">
        <f>SUM(D$3:D1075)</f>
        <v>#N/A</v>
      </c>
      <c r="L1075" t="e">
        <f>SUM(E$3:E1075)</f>
        <v>#N/A</v>
      </c>
      <c r="M1075">
        <f>SUM(F$3:F1075)</f>
        <v>13451.305131022144</v>
      </c>
      <c r="N1075">
        <f>SUM(G$3:G1075)</f>
        <v>13371.517717692055</v>
      </c>
    </row>
    <row r="1076" spans="1:14">
      <c r="A1076">
        <v>1074</v>
      </c>
      <c r="B1076">
        <f>'0D'!$C1076</f>
        <v>20.267851562499999</v>
      </c>
      <c r="C1076" t="e">
        <f>'1D'!$C1076</f>
        <v>#N/A</v>
      </c>
      <c r="D1076" t="e">
        <f>'2D'!$C1076</f>
        <v>#N/A</v>
      </c>
      <c r="E1076" t="e">
        <f>'3D'!$C1076</f>
        <v>#N/A</v>
      </c>
      <c r="F1076">
        <f>HY!$C1076</f>
        <v>16.737508544921901</v>
      </c>
      <c r="G1076">
        <f>'Hy3+0'!$C1076</f>
        <v>22.024897867838501</v>
      </c>
      <c r="I1076">
        <f>SUM(B$3:B1076)</f>
        <v>13028.195986328121</v>
      </c>
      <c r="J1076" t="e">
        <f>SUM(C$3:C1076)</f>
        <v>#N/A</v>
      </c>
      <c r="K1076" t="e">
        <f>SUM(D$3:D1076)</f>
        <v>#N/A</v>
      </c>
      <c r="L1076" t="e">
        <f>SUM(E$3:E1076)</f>
        <v>#N/A</v>
      </c>
      <c r="M1076">
        <f>SUM(F$3:F1076)</f>
        <v>13468.042639567066</v>
      </c>
      <c r="N1076">
        <f>SUM(G$3:G1076)</f>
        <v>13393.542615559894</v>
      </c>
    </row>
    <row r="1077" spans="1:14">
      <c r="A1077">
        <v>1075</v>
      </c>
      <c r="B1077">
        <f>'0D'!$C1077</f>
        <v>20.304254557291699</v>
      </c>
      <c r="C1077" t="e">
        <f>'1D'!$C1077</f>
        <v>#N/A</v>
      </c>
      <c r="D1077" t="e">
        <f>'2D'!$C1077</f>
        <v>#N/A</v>
      </c>
      <c r="E1077" t="e">
        <f>'3D'!$C1077</f>
        <v>#N/A</v>
      </c>
      <c r="F1077">
        <f>HY!$C1077</f>
        <v>16.755823567708301</v>
      </c>
      <c r="G1077">
        <f>'Hy3+0'!$C1077</f>
        <v>22.057113037109399</v>
      </c>
      <c r="I1077">
        <f>SUM(B$3:B1077)</f>
        <v>13048.500240885412</v>
      </c>
      <c r="J1077" t="e">
        <f>SUM(C$3:C1077)</f>
        <v>#N/A</v>
      </c>
      <c r="K1077" t="e">
        <f>SUM(D$3:D1077)</f>
        <v>#N/A</v>
      </c>
      <c r="L1077" t="e">
        <f>SUM(E$3:E1077)</f>
        <v>#N/A</v>
      </c>
      <c r="M1077">
        <f>SUM(F$3:F1077)</f>
        <v>13484.798463134774</v>
      </c>
      <c r="N1077">
        <f>SUM(G$3:G1077)</f>
        <v>13415.599728597004</v>
      </c>
    </row>
    <row r="1078" spans="1:14">
      <c r="A1078">
        <v>1076</v>
      </c>
      <c r="B1078">
        <f>'0D'!$C1078</f>
        <v>20.340831705729201</v>
      </c>
      <c r="C1078" t="e">
        <f>'1D'!$C1078</f>
        <v>#N/A</v>
      </c>
      <c r="D1078" t="e">
        <f>'2D'!$C1078</f>
        <v>#N/A</v>
      </c>
      <c r="E1078" t="e">
        <f>'3D'!$C1078</f>
        <v>#N/A</v>
      </c>
      <c r="F1078">
        <f>HY!$C1078</f>
        <v>16.7744714355469</v>
      </c>
      <c r="G1078">
        <f>'Hy3+0'!$C1078</f>
        <v>22.0890938313802</v>
      </c>
      <c r="I1078">
        <f>SUM(B$3:B1078)</f>
        <v>13068.841072591142</v>
      </c>
      <c r="J1078" t="e">
        <f>SUM(C$3:C1078)</f>
        <v>#N/A</v>
      </c>
      <c r="K1078" t="e">
        <f>SUM(D$3:D1078)</f>
        <v>#N/A</v>
      </c>
      <c r="L1078" t="e">
        <f>SUM(E$3:E1078)</f>
        <v>#N/A</v>
      </c>
      <c r="M1078">
        <f>SUM(F$3:F1078)</f>
        <v>13501.57293457032</v>
      </c>
      <c r="N1078">
        <f>SUM(G$3:G1078)</f>
        <v>13437.688822428385</v>
      </c>
    </row>
    <row r="1079" spans="1:14">
      <c r="A1079">
        <v>1077</v>
      </c>
      <c r="B1079">
        <f>'0D'!$C1079</f>
        <v>20.377256673177101</v>
      </c>
      <c r="C1079" t="e">
        <f>'1D'!$C1079</f>
        <v>#N/A</v>
      </c>
      <c r="D1079" t="e">
        <f>'2D'!$C1079</f>
        <v>#N/A</v>
      </c>
      <c r="E1079" t="e">
        <f>'3D'!$C1079</f>
        <v>#N/A</v>
      </c>
      <c r="F1079">
        <f>HY!$C1079</f>
        <v>16.7930159505208</v>
      </c>
      <c r="G1079">
        <f>'Hy3+0'!$C1079</f>
        <v>22.121438802083301</v>
      </c>
      <c r="I1079">
        <f>SUM(B$3:B1079)</f>
        <v>13089.218329264319</v>
      </c>
      <c r="J1079" t="e">
        <f>SUM(C$3:C1079)</f>
        <v>#N/A</v>
      </c>
      <c r="K1079" t="e">
        <f>SUM(D$3:D1079)</f>
        <v>#N/A</v>
      </c>
      <c r="L1079" t="e">
        <f>SUM(E$3:E1079)</f>
        <v>#N/A</v>
      </c>
      <c r="M1079">
        <f>SUM(F$3:F1079)</f>
        <v>13518.365950520842</v>
      </c>
      <c r="N1079">
        <f>SUM(G$3:G1079)</f>
        <v>13459.810261230468</v>
      </c>
    </row>
    <row r="1080" spans="1:14">
      <c r="A1080">
        <v>1078</v>
      </c>
      <c r="B1080">
        <f>'0D'!$C1080</f>
        <v>20.414410807291699</v>
      </c>
      <c r="C1080" t="e">
        <f>'1D'!$C1080</f>
        <v>#N/A</v>
      </c>
      <c r="D1080" t="e">
        <f>'2D'!$C1080</f>
        <v>#N/A</v>
      </c>
      <c r="E1080" t="e">
        <f>'3D'!$C1080</f>
        <v>#N/A</v>
      </c>
      <c r="F1080">
        <f>HY!$C1080</f>
        <v>16.8117159016927</v>
      </c>
      <c r="G1080">
        <f>'Hy3+0'!$C1080</f>
        <v>22.154031168619799</v>
      </c>
      <c r="I1080">
        <f>SUM(B$3:B1080)</f>
        <v>13109.632740071611</v>
      </c>
      <c r="J1080" t="e">
        <f>SUM(C$3:C1080)</f>
        <v>#N/A</v>
      </c>
      <c r="K1080" t="e">
        <f>SUM(D$3:D1080)</f>
        <v>#N/A</v>
      </c>
      <c r="L1080" t="e">
        <f>SUM(E$3:E1080)</f>
        <v>#N/A</v>
      </c>
      <c r="M1080">
        <f>SUM(F$3:F1080)</f>
        <v>13535.177666422534</v>
      </c>
      <c r="N1080">
        <f>SUM(G$3:G1080)</f>
        <v>13481.964292399089</v>
      </c>
    </row>
    <row r="1081" spans="1:14">
      <c r="A1081">
        <v>1079</v>
      </c>
      <c r="B1081">
        <f>'0D'!$C1081</f>
        <v>20.4515409342448</v>
      </c>
      <c r="C1081" t="e">
        <f>'1D'!$C1081</f>
        <v>#N/A</v>
      </c>
      <c r="D1081" t="e">
        <f>'2D'!$C1081</f>
        <v>#N/A</v>
      </c>
      <c r="E1081" t="e">
        <f>'3D'!$C1081</f>
        <v>#N/A</v>
      </c>
      <c r="F1081">
        <f>HY!$C1081</f>
        <v>16.830915527343699</v>
      </c>
      <c r="G1081">
        <f>'Hy3+0'!$C1081</f>
        <v>22.186178792317701</v>
      </c>
      <c r="I1081">
        <f>SUM(B$3:B1081)</f>
        <v>13130.084281005855</v>
      </c>
      <c r="J1081" t="e">
        <f>SUM(C$3:C1081)</f>
        <v>#N/A</v>
      </c>
      <c r="K1081" t="e">
        <f>SUM(D$3:D1081)</f>
        <v>#N/A</v>
      </c>
      <c r="L1081" t="e">
        <f>SUM(E$3:E1081)</f>
        <v>#N/A</v>
      </c>
      <c r="M1081">
        <f>SUM(F$3:F1081)</f>
        <v>13552.008581949878</v>
      </c>
      <c r="N1081">
        <f>SUM(G$3:G1081)</f>
        <v>13504.150471191406</v>
      </c>
    </row>
    <row r="1082" spans="1:14">
      <c r="A1082">
        <v>1080</v>
      </c>
      <c r="B1082">
        <f>'0D'!$C1082</f>
        <v>20.488584391276</v>
      </c>
      <c r="C1082" t="e">
        <f>'1D'!$C1082</f>
        <v>#N/A</v>
      </c>
      <c r="D1082" t="e">
        <f>'2D'!$C1082</f>
        <v>#N/A</v>
      </c>
      <c r="E1082" t="e">
        <f>'3D'!$C1082</f>
        <v>#N/A</v>
      </c>
      <c r="F1082">
        <f>HY!$C1082</f>
        <v>16.8502530924479</v>
      </c>
      <c r="G1082">
        <f>'Hy3+0'!$C1082</f>
        <v>22.218572184244799</v>
      </c>
      <c r="I1082">
        <f>SUM(B$3:B1082)</f>
        <v>13150.572865397131</v>
      </c>
      <c r="J1082" t="e">
        <f>SUM(C$3:C1082)</f>
        <v>#N/A</v>
      </c>
      <c r="K1082" t="e">
        <f>SUM(D$3:D1082)</f>
        <v>#N/A</v>
      </c>
      <c r="L1082" t="e">
        <f>SUM(E$3:E1082)</f>
        <v>#N/A</v>
      </c>
      <c r="M1082">
        <f>SUM(F$3:F1082)</f>
        <v>13568.858835042325</v>
      </c>
      <c r="N1082">
        <f>SUM(G$3:G1082)</f>
        <v>13526.369043375651</v>
      </c>
    </row>
    <row r="1083" spans="1:14">
      <c r="A1083">
        <v>1081</v>
      </c>
      <c r="B1083">
        <f>'0D'!$C1083</f>
        <v>20.525470784505199</v>
      </c>
      <c r="C1083" t="e">
        <f>'1D'!$C1083</f>
        <v>#N/A</v>
      </c>
      <c r="D1083" t="e">
        <f>'2D'!$C1083</f>
        <v>#N/A</v>
      </c>
      <c r="E1083" t="e">
        <f>'3D'!$C1083</f>
        <v>#N/A</v>
      </c>
      <c r="F1083">
        <f>HY!$C1083</f>
        <v>16.869694417317699</v>
      </c>
      <c r="G1083">
        <f>'Hy3+0'!$C1083</f>
        <v>22.251381835937501</v>
      </c>
      <c r="I1083">
        <f>SUM(B$3:B1083)</f>
        <v>13171.098336181636</v>
      </c>
      <c r="J1083" t="e">
        <f>SUM(C$3:C1083)</f>
        <v>#N/A</v>
      </c>
      <c r="K1083" t="e">
        <f>SUM(D$3:D1083)</f>
        <v>#N/A</v>
      </c>
      <c r="L1083" t="e">
        <f>SUM(E$3:E1083)</f>
        <v>#N/A</v>
      </c>
      <c r="M1083">
        <f>SUM(F$3:F1083)</f>
        <v>13585.728529459642</v>
      </c>
      <c r="N1083">
        <f>SUM(G$3:G1083)</f>
        <v>13548.620425211588</v>
      </c>
    </row>
    <row r="1084" spans="1:14">
      <c r="A1084">
        <v>1082</v>
      </c>
      <c r="B1084">
        <f>'0D'!$C1084</f>
        <v>20.563059082031199</v>
      </c>
      <c r="C1084" t="e">
        <f>'1D'!$C1084</f>
        <v>#N/A</v>
      </c>
      <c r="D1084" t="e">
        <f>'2D'!$C1084</f>
        <v>#N/A</v>
      </c>
      <c r="E1084" t="e">
        <f>'3D'!$C1084</f>
        <v>#N/A</v>
      </c>
      <c r="F1084">
        <f>HY!$C1084</f>
        <v>16.889633382161499</v>
      </c>
      <c r="G1084">
        <f>'Hy3+0'!$C1084</f>
        <v>22.284282633463501</v>
      </c>
      <c r="I1084">
        <f>SUM(B$3:B1084)</f>
        <v>13191.661395263667</v>
      </c>
      <c r="J1084" t="e">
        <f>SUM(C$3:C1084)</f>
        <v>#N/A</v>
      </c>
      <c r="K1084" t="e">
        <f>SUM(D$3:D1084)</f>
        <v>#N/A</v>
      </c>
      <c r="L1084" t="e">
        <f>SUM(E$3:E1084)</f>
        <v>#N/A</v>
      </c>
      <c r="M1084">
        <f>SUM(F$3:F1084)</f>
        <v>13602.618162841803</v>
      </c>
      <c r="N1084">
        <f>SUM(G$3:G1084)</f>
        <v>13570.904707845051</v>
      </c>
    </row>
    <row r="1085" spans="1:14">
      <c r="A1085">
        <v>1083</v>
      </c>
      <c r="B1085">
        <f>'0D'!$C1085</f>
        <v>20.600829671224002</v>
      </c>
      <c r="C1085" t="e">
        <f>'1D'!$C1085</f>
        <v>#N/A</v>
      </c>
      <c r="D1085" t="e">
        <f>'2D'!$C1085</f>
        <v>#N/A</v>
      </c>
      <c r="E1085" t="e">
        <f>'3D'!$C1085</f>
        <v>#N/A</v>
      </c>
      <c r="F1085">
        <f>HY!$C1085</f>
        <v>16.9101110839844</v>
      </c>
      <c r="G1085">
        <f>'Hy3+0'!$C1085</f>
        <v>22.317773437500001</v>
      </c>
      <c r="I1085">
        <f>SUM(B$3:B1085)</f>
        <v>13212.262224934891</v>
      </c>
      <c r="J1085" t="e">
        <f>SUM(C$3:C1085)</f>
        <v>#N/A</v>
      </c>
      <c r="K1085" t="e">
        <f>SUM(D$3:D1085)</f>
        <v>#N/A</v>
      </c>
      <c r="L1085" t="e">
        <f>SUM(E$3:E1085)</f>
        <v>#N/A</v>
      </c>
      <c r="M1085">
        <f>SUM(F$3:F1085)</f>
        <v>13619.528273925787</v>
      </c>
      <c r="N1085">
        <f>SUM(G$3:G1085)</f>
        <v>13593.222481282552</v>
      </c>
    </row>
    <row r="1086" spans="1:14">
      <c r="A1086">
        <v>1084</v>
      </c>
      <c r="B1086">
        <f>'0D'!$C1086</f>
        <v>20.638828125</v>
      </c>
      <c r="C1086" t="e">
        <f>'1D'!$C1086</f>
        <v>#N/A</v>
      </c>
      <c r="D1086" t="e">
        <f>'2D'!$C1086</f>
        <v>#N/A</v>
      </c>
      <c r="E1086" t="e">
        <f>'3D'!$C1086</f>
        <v>#N/A</v>
      </c>
      <c r="F1086">
        <f>HY!$C1086</f>
        <v>16.930785319010401</v>
      </c>
      <c r="G1086">
        <f>'Hy3+0'!$C1086</f>
        <v>22.3510799153646</v>
      </c>
      <c r="I1086">
        <f>SUM(B$3:B1086)</f>
        <v>13232.901053059892</v>
      </c>
      <c r="J1086" t="e">
        <f>SUM(C$3:C1086)</f>
        <v>#N/A</v>
      </c>
      <c r="K1086" t="e">
        <f>SUM(D$3:D1086)</f>
        <v>#N/A</v>
      </c>
      <c r="L1086" t="e">
        <f>SUM(E$3:E1086)</f>
        <v>#N/A</v>
      </c>
      <c r="M1086">
        <f>SUM(F$3:F1086)</f>
        <v>13636.459059244798</v>
      </c>
      <c r="N1086">
        <f>SUM(G$3:G1086)</f>
        <v>13615.573561197916</v>
      </c>
    </row>
    <row r="1087" spans="1:14">
      <c r="A1087">
        <v>1085</v>
      </c>
      <c r="B1087">
        <f>'0D'!$C1087</f>
        <v>20.6770418294271</v>
      </c>
      <c r="C1087" t="e">
        <f>'1D'!$C1087</f>
        <v>#N/A</v>
      </c>
      <c r="D1087" t="e">
        <f>'2D'!$C1087</f>
        <v>#N/A</v>
      </c>
      <c r="E1087" t="e">
        <f>'3D'!$C1087</f>
        <v>#N/A</v>
      </c>
      <c r="F1087">
        <f>HY!$C1087</f>
        <v>16.951853027343699</v>
      </c>
      <c r="G1087">
        <f>'Hy3+0'!$C1087</f>
        <v>22.384384358723999</v>
      </c>
      <c r="I1087">
        <f>SUM(B$3:B1087)</f>
        <v>13253.578094889319</v>
      </c>
      <c r="J1087" t="e">
        <f>SUM(C$3:C1087)</f>
        <v>#N/A</v>
      </c>
      <c r="K1087" t="e">
        <f>SUM(D$3:D1087)</f>
        <v>#N/A</v>
      </c>
      <c r="L1087" t="e">
        <f>SUM(E$3:E1087)</f>
        <v>#N/A</v>
      </c>
      <c r="M1087">
        <f>SUM(F$3:F1087)</f>
        <v>13653.410912272142</v>
      </c>
      <c r="N1087">
        <f>SUM(G$3:G1087)</f>
        <v>13637.95794555664</v>
      </c>
    </row>
    <row r="1088" spans="1:14">
      <c r="A1088">
        <v>1086</v>
      </c>
      <c r="B1088">
        <f>'0D'!$C1088</f>
        <v>20.715083414713501</v>
      </c>
      <c r="C1088" t="e">
        <f>'1D'!$C1088</f>
        <v>#N/A</v>
      </c>
      <c r="D1088" t="e">
        <f>'2D'!$C1088</f>
        <v>#N/A</v>
      </c>
      <c r="E1088" t="e">
        <f>'3D'!$C1088</f>
        <v>#N/A</v>
      </c>
      <c r="F1088">
        <f>HY!$C1088</f>
        <v>16.9730159505208</v>
      </c>
      <c r="G1088">
        <f>'Hy3+0'!$C1088</f>
        <v>22.4175174967448</v>
      </c>
      <c r="I1088">
        <f>SUM(B$3:B1088)</f>
        <v>13274.293178304033</v>
      </c>
      <c r="J1088" t="e">
        <f>SUM(C$3:C1088)</f>
        <v>#N/A</v>
      </c>
      <c r="K1088" t="e">
        <f>SUM(D$3:D1088)</f>
        <v>#N/A</v>
      </c>
      <c r="L1088" t="e">
        <f>SUM(E$3:E1088)</f>
        <v>#N/A</v>
      </c>
      <c r="M1088">
        <f>SUM(F$3:F1088)</f>
        <v>13670.383928222664</v>
      </c>
      <c r="N1088">
        <f>SUM(G$3:G1088)</f>
        <v>13660.375463053384</v>
      </c>
    </row>
    <row r="1089" spans="1:14">
      <c r="A1089">
        <v>1087</v>
      </c>
      <c r="B1089">
        <f>'0D'!$C1089</f>
        <v>20.7538822428385</v>
      </c>
      <c r="C1089" t="e">
        <f>'1D'!$C1089</f>
        <v>#N/A</v>
      </c>
      <c r="D1089" t="e">
        <f>'2D'!$C1089</f>
        <v>#N/A</v>
      </c>
      <c r="E1089" t="e">
        <f>'3D'!$C1089</f>
        <v>#N/A</v>
      </c>
      <c r="F1089">
        <f>HY!$C1089</f>
        <v>16.994114990234401</v>
      </c>
      <c r="G1089">
        <f>'Hy3+0'!$C1089</f>
        <v>22.451151123046898</v>
      </c>
      <c r="I1089">
        <f>SUM(B$3:B1089)</f>
        <v>13295.047060546871</v>
      </c>
      <c r="J1089" t="e">
        <f>SUM(C$3:C1089)</f>
        <v>#N/A</v>
      </c>
      <c r="K1089" t="e">
        <f>SUM(D$3:D1089)</f>
        <v>#N/A</v>
      </c>
      <c r="L1089" t="e">
        <f>SUM(E$3:E1089)</f>
        <v>#N/A</v>
      </c>
      <c r="M1089">
        <f>SUM(F$3:F1089)</f>
        <v>13687.378043212899</v>
      </c>
      <c r="N1089">
        <f>SUM(G$3:G1089)</f>
        <v>13682.826614176431</v>
      </c>
    </row>
    <row r="1090" spans="1:14">
      <c r="A1090">
        <v>1088</v>
      </c>
      <c r="B1090">
        <f>'0D'!$C1090</f>
        <v>20.792573242187501</v>
      </c>
      <c r="C1090" t="e">
        <f>'1D'!$C1090</f>
        <v>#N/A</v>
      </c>
      <c r="D1090" t="e">
        <f>'2D'!$C1090</f>
        <v>#N/A</v>
      </c>
      <c r="E1090" t="e">
        <f>'3D'!$C1090</f>
        <v>#N/A</v>
      </c>
      <c r="F1090">
        <f>HY!$C1090</f>
        <v>17.0161881510417</v>
      </c>
      <c r="G1090">
        <f>'Hy3+0'!$C1090</f>
        <v>22.4846329752604</v>
      </c>
      <c r="I1090">
        <f>SUM(B$3:B1090)</f>
        <v>13315.839633789059</v>
      </c>
      <c r="J1090" t="e">
        <f>SUM(C$3:C1090)</f>
        <v>#N/A</v>
      </c>
      <c r="K1090" t="e">
        <f>SUM(D$3:D1090)</f>
        <v>#N/A</v>
      </c>
      <c r="L1090" t="e">
        <f>SUM(E$3:E1090)</f>
        <v>#N/A</v>
      </c>
      <c r="M1090">
        <f>SUM(F$3:F1090)</f>
        <v>13704.39423136394</v>
      </c>
      <c r="N1090">
        <f>SUM(G$3:G1090)</f>
        <v>13705.311247151691</v>
      </c>
    </row>
    <row r="1091" spans="1:14">
      <c r="A1091">
        <v>1089</v>
      </c>
      <c r="B1091">
        <f>'0D'!$C1091</f>
        <v>20.831326904296901</v>
      </c>
      <c r="C1091" t="e">
        <f>'1D'!$C1091</f>
        <v>#N/A</v>
      </c>
      <c r="D1091" t="e">
        <f>'2D'!$C1091</f>
        <v>#N/A</v>
      </c>
      <c r="E1091" t="e">
        <f>'3D'!$C1091</f>
        <v>#N/A</v>
      </c>
      <c r="F1091">
        <f>HY!$C1091</f>
        <v>17.0382653808594</v>
      </c>
      <c r="G1091">
        <f>'Hy3+0'!$C1091</f>
        <v>22.518457031250001</v>
      </c>
      <c r="I1091">
        <f>SUM(B$3:B1091)</f>
        <v>13336.670960693356</v>
      </c>
      <c r="J1091" t="e">
        <f>SUM(C$3:C1091)</f>
        <v>#N/A</v>
      </c>
      <c r="K1091" t="e">
        <f>SUM(D$3:D1091)</f>
        <v>#N/A</v>
      </c>
      <c r="L1091" t="e">
        <f>SUM(E$3:E1091)</f>
        <v>#N/A</v>
      </c>
      <c r="M1091">
        <f>SUM(F$3:F1091)</f>
        <v>13721.432496744799</v>
      </c>
      <c r="N1091">
        <f>SUM(G$3:G1091)</f>
        <v>13727.829704182941</v>
      </c>
    </row>
    <row r="1092" spans="1:14">
      <c r="A1092">
        <v>1090</v>
      </c>
      <c r="B1092">
        <f>'0D'!$C1092</f>
        <v>20.870687255859401</v>
      </c>
      <c r="C1092" t="e">
        <f>'1D'!$C1092</f>
        <v>#N/A</v>
      </c>
      <c r="D1092" t="e">
        <f>'2D'!$C1092</f>
        <v>#N/A</v>
      </c>
      <c r="E1092" t="e">
        <f>'3D'!$C1092</f>
        <v>#N/A</v>
      </c>
      <c r="F1092">
        <f>HY!$C1092</f>
        <v>17.0602083333333</v>
      </c>
      <c r="G1092">
        <f>'Hy3+0'!$C1092</f>
        <v>22.5525170898438</v>
      </c>
      <c r="I1092">
        <f>SUM(B$3:B1092)</f>
        <v>13357.541647949216</v>
      </c>
      <c r="J1092" t="e">
        <f>SUM(C$3:C1092)</f>
        <v>#N/A</v>
      </c>
      <c r="K1092" t="e">
        <f>SUM(D$3:D1092)</f>
        <v>#N/A</v>
      </c>
      <c r="L1092" t="e">
        <f>SUM(E$3:E1092)</f>
        <v>#N/A</v>
      </c>
      <c r="M1092">
        <f>SUM(F$3:F1092)</f>
        <v>13738.492705078132</v>
      </c>
      <c r="N1092">
        <f>SUM(G$3:G1092)</f>
        <v>13750.382221272785</v>
      </c>
    </row>
    <row r="1093" spans="1:14">
      <c r="A1093">
        <v>1091</v>
      </c>
      <c r="B1093">
        <f>'0D'!$C1093</f>
        <v>20.910390625000002</v>
      </c>
      <c r="C1093" t="e">
        <f>'1D'!$C1093</f>
        <v>#N/A</v>
      </c>
      <c r="D1093" t="e">
        <f>'2D'!$C1093</f>
        <v>#N/A</v>
      </c>
      <c r="E1093" t="e">
        <f>'3D'!$C1093</f>
        <v>#N/A</v>
      </c>
      <c r="F1093">
        <f>HY!$C1093</f>
        <v>17.0827294921875</v>
      </c>
      <c r="G1093">
        <f>'Hy3+0'!$C1093</f>
        <v>22.586953125000001</v>
      </c>
      <c r="I1093">
        <f>SUM(B$3:B1093)</f>
        <v>13378.452038574216</v>
      </c>
      <c r="J1093" t="e">
        <f>SUM(C$3:C1093)</f>
        <v>#N/A</v>
      </c>
      <c r="K1093" t="e">
        <f>SUM(D$3:D1093)</f>
        <v>#N/A</v>
      </c>
      <c r="L1093" t="e">
        <f>SUM(E$3:E1093)</f>
        <v>#N/A</v>
      </c>
      <c r="M1093">
        <f>SUM(F$3:F1093)</f>
        <v>13755.575434570319</v>
      </c>
      <c r="N1093">
        <f>SUM(G$3:G1093)</f>
        <v>13772.969174397784</v>
      </c>
    </row>
    <row r="1094" spans="1:14">
      <c r="A1094">
        <v>1092</v>
      </c>
      <c r="B1094">
        <f>'0D'!$C1094</f>
        <v>20.950131835937501</v>
      </c>
      <c r="C1094" t="e">
        <f>'1D'!$C1094</f>
        <v>#N/A</v>
      </c>
      <c r="D1094" t="e">
        <f>'2D'!$C1094</f>
        <v>#N/A</v>
      </c>
      <c r="E1094" t="e">
        <f>'3D'!$C1094</f>
        <v>#N/A</v>
      </c>
      <c r="F1094">
        <f>HY!$C1094</f>
        <v>17.105435791015601</v>
      </c>
      <c r="G1094">
        <f>'Hy3+0'!$C1094</f>
        <v>22.621011962890599</v>
      </c>
      <c r="I1094">
        <f>SUM(B$3:B1094)</f>
        <v>13399.402170410154</v>
      </c>
      <c r="J1094" t="e">
        <f>SUM(C$3:C1094)</f>
        <v>#N/A</v>
      </c>
      <c r="K1094" t="e">
        <f>SUM(D$3:D1094)</f>
        <v>#N/A</v>
      </c>
      <c r="L1094" t="e">
        <f>SUM(E$3:E1094)</f>
        <v>#N/A</v>
      </c>
      <c r="M1094">
        <f>SUM(F$3:F1094)</f>
        <v>13772.680870361335</v>
      </c>
      <c r="N1094">
        <f>SUM(G$3:G1094)</f>
        <v>13795.590186360674</v>
      </c>
    </row>
    <row r="1095" spans="1:14">
      <c r="A1095">
        <v>1093</v>
      </c>
      <c r="B1095">
        <f>'0D'!$C1095</f>
        <v>20.989906819661499</v>
      </c>
      <c r="C1095" t="e">
        <f>'1D'!$C1095</f>
        <v>#N/A</v>
      </c>
      <c r="D1095" t="e">
        <f>'2D'!$C1095</f>
        <v>#N/A</v>
      </c>
      <c r="E1095" t="e">
        <f>'3D'!$C1095</f>
        <v>#N/A</v>
      </c>
      <c r="F1095">
        <f>HY!$C1095</f>
        <v>17.128507486979199</v>
      </c>
      <c r="G1095">
        <f>'Hy3+0'!$C1095</f>
        <v>22.655850830078101</v>
      </c>
      <c r="I1095">
        <f>SUM(B$3:B1095)</f>
        <v>13420.392077229815</v>
      </c>
      <c r="J1095" t="e">
        <f>SUM(C$3:C1095)</f>
        <v>#N/A</v>
      </c>
      <c r="K1095" t="e">
        <f>SUM(D$3:D1095)</f>
        <v>#N/A</v>
      </c>
      <c r="L1095" t="e">
        <f>SUM(E$3:E1095)</f>
        <v>#N/A</v>
      </c>
      <c r="M1095">
        <f>SUM(F$3:F1095)</f>
        <v>13789.809377848314</v>
      </c>
      <c r="N1095">
        <f>SUM(G$3:G1095)</f>
        <v>13818.246037190753</v>
      </c>
    </row>
    <row r="1096" spans="1:14">
      <c r="A1096">
        <v>1094</v>
      </c>
      <c r="B1096">
        <f>'0D'!$C1096</f>
        <v>21.030013427734399</v>
      </c>
      <c r="C1096" t="e">
        <f>'1D'!$C1096</f>
        <v>#N/A</v>
      </c>
      <c r="D1096" t="e">
        <f>'2D'!$C1096</f>
        <v>#N/A</v>
      </c>
      <c r="E1096" t="e">
        <f>'3D'!$C1096</f>
        <v>#N/A</v>
      </c>
      <c r="F1096">
        <f>HY!$C1096</f>
        <v>17.1520458984375</v>
      </c>
      <c r="G1096">
        <f>'Hy3+0'!$C1096</f>
        <v>22.6905794270833</v>
      </c>
      <c r="I1096">
        <f>SUM(B$3:B1096)</f>
        <v>13441.42209065755</v>
      </c>
      <c r="J1096" t="e">
        <f>SUM(C$3:C1096)</f>
        <v>#N/A</v>
      </c>
      <c r="K1096" t="e">
        <f>SUM(D$3:D1096)</f>
        <v>#N/A</v>
      </c>
      <c r="L1096" t="e">
        <f>SUM(E$3:E1096)</f>
        <v>#N/A</v>
      </c>
      <c r="M1096">
        <f>SUM(F$3:F1096)</f>
        <v>13806.961423746752</v>
      </c>
      <c r="N1096">
        <f>SUM(G$3:G1096)</f>
        <v>13840.936616617835</v>
      </c>
    </row>
    <row r="1097" spans="1:14">
      <c r="A1097">
        <v>1095</v>
      </c>
      <c r="B1097">
        <f>'0D'!$C1097</f>
        <v>21.070904947916699</v>
      </c>
      <c r="C1097" t="e">
        <f>'1D'!$C1097</f>
        <v>#N/A</v>
      </c>
      <c r="D1097" t="e">
        <f>'2D'!$C1097</f>
        <v>#N/A</v>
      </c>
      <c r="E1097" t="e">
        <f>'3D'!$C1097</f>
        <v>#N/A</v>
      </c>
      <c r="F1097">
        <f>HY!$C1097</f>
        <v>17.176420491536501</v>
      </c>
      <c r="G1097">
        <f>'Hy3+0'!$C1097</f>
        <v>22.725784098307301</v>
      </c>
      <c r="I1097">
        <f>SUM(B$3:B1097)</f>
        <v>13462.492995605468</v>
      </c>
      <c r="J1097" t="e">
        <f>SUM(C$3:C1097)</f>
        <v>#N/A</v>
      </c>
      <c r="K1097" t="e">
        <f>SUM(D$3:D1097)</f>
        <v>#N/A</v>
      </c>
      <c r="L1097" t="e">
        <f>SUM(E$3:E1097)</f>
        <v>#N/A</v>
      </c>
      <c r="M1097">
        <f>SUM(F$3:F1097)</f>
        <v>13824.137844238288</v>
      </c>
      <c r="N1097">
        <f>SUM(G$3:G1097)</f>
        <v>13863.662400716143</v>
      </c>
    </row>
    <row r="1098" spans="1:14">
      <c r="A1098">
        <v>1096</v>
      </c>
      <c r="B1098">
        <f>'0D'!$C1098</f>
        <v>21.111792805989602</v>
      </c>
      <c r="C1098" t="e">
        <f>'1D'!$C1098</f>
        <v>#N/A</v>
      </c>
      <c r="D1098" t="e">
        <f>'2D'!$C1098</f>
        <v>#N/A</v>
      </c>
      <c r="E1098" t="e">
        <f>'3D'!$C1098</f>
        <v>#N/A</v>
      </c>
      <c r="F1098">
        <f>HY!$C1098</f>
        <v>17.2005013020833</v>
      </c>
      <c r="G1098">
        <f>'Hy3+0'!$C1098</f>
        <v>22.761201985677101</v>
      </c>
      <c r="I1098">
        <f>SUM(B$3:B1098)</f>
        <v>13483.604788411458</v>
      </c>
      <c r="J1098" t="e">
        <f>SUM(C$3:C1098)</f>
        <v>#N/A</v>
      </c>
      <c r="K1098" t="e">
        <f>SUM(D$3:D1098)</f>
        <v>#N/A</v>
      </c>
      <c r="L1098" t="e">
        <f>SUM(E$3:E1098)</f>
        <v>#N/A</v>
      </c>
      <c r="M1098">
        <f>SUM(F$3:F1098)</f>
        <v>13841.338345540371</v>
      </c>
      <c r="N1098">
        <f>SUM(G$3:G1098)</f>
        <v>13886.42360270182</v>
      </c>
    </row>
    <row r="1099" spans="1:14">
      <c r="A1099">
        <v>1097</v>
      </c>
      <c r="B1099">
        <f>'0D'!$C1099</f>
        <v>21.153093261718801</v>
      </c>
      <c r="C1099" t="e">
        <f>'1D'!$C1099</f>
        <v>#N/A</v>
      </c>
      <c r="D1099" t="e">
        <f>'2D'!$C1099</f>
        <v>#N/A</v>
      </c>
      <c r="E1099" t="e">
        <f>'3D'!$C1099</f>
        <v>#N/A</v>
      </c>
      <c r="F1099">
        <f>HY!$C1099</f>
        <v>17.225058593749999</v>
      </c>
      <c r="G1099">
        <f>'Hy3+0'!$C1099</f>
        <v>22.7972151692708</v>
      </c>
      <c r="I1099">
        <f>SUM(B$3:B1099)</f>
        <v>13504.757881673177</v>
      </c>
      <c r="J1099" t="e">
        <f>SUM(C$3:C1099)</f>
        <v>#N/A</v>
      </c>
      <c r="K1099" t="e">
        <f>SUM(D$3:D1099)</f>
        <v>#N/A</v>
      </c>
      <c r="L1099" t="e">
        <f>SUM(E$3:E1099)</f>
        <v>#N/A</v>
      </c>
      <c r="M1099">
        <f>SUM(F$3:F1099)</f>
        <v>13858.563404134122</v>
      </c>
      <c r="N1099">
        <f>SUM(G$3:G1099)</f>
        <v>13909.22081787109</v>
      </c>
    </row>
    <row r="1100" spans="1:14">
      <c r="A1100">
        <v>1098</v>
      </c>
      <c r="B1100">
        <f>'0D'!$C1100</f>
        <v>21.194980875651002</v>
      </c>
      <c r="C1100" t="e">
        <f>'1D'!$C1100</f>
        <v>#N/A</v>
      </c>
      <c r="D1100" t="e">
        <f>'2D'!$C1100</f>
        <v>#N/A</v>
      </c>
      <c r="E1100" t="e">
        <f>'3D'!$C1100</f>
        <v>#N/A</v>
      </c>
      <c r="F1100">
        <f>HY!$C1100</f>
        <v>17.250327555338501</v>
      </c>
      <c r="G1100">
        <f>'Hy3+0'!$C1100</f>
        <v>22.8329089355469</v>
      </c>
      <c r="I1100">
        <f>SUM(B$3:B1100)</f>
        <v>13525.952862548827</v>
      </c>
      <c r="J1100" t="e">
        <f>SUM(C$3:C1100)</f>
        <v>#N/A</v>
      </c>
      <c r="K1100" t="e">
        <f>SUM(D$3:D1100)</f>
        <v>#N/A</v>
      </c>
      <c r="L1100" t="e">
        <f>SUM(E$3:E1100)</f>
        <v>#N/A</v>
      </c>
      <c r="M1100">
        <f>SUM(F$3:F1100)</f>
        <v>13875.813731689461</v>
      </c>
      <c r="N1100">
        <f>SUM(G$3:G1100)</f>
        <v>13932.053726806636</v>
      </c>
    </row>
    <row r="1101" spans="1:14">
      <c r="A1101">
        <v>1099</v>
      </c>
      <c r="B1101">
        <f>'0D'!$C1101</f>
        <v>21.237435709635399</v>
      </c>
      <c r="C1101" t="e">
        <f>'1D'!$C1101</f>
        <v>#N/A</v>
      </c>
      <c r="D1101" t="e">
        <f>'2D'!$C1101</f>
        <v>#N/A</v>
      </c>
      <c r="E1101" t="e">
        <f>'3D'!$C1101</f>
        <v>#N/A</v>
      </c>
      <c r="F1101">
        <f>HY!$C1101</f>
        <v>17.275688883463499</v>
      </c>
      <c r="G1101">
        <f>'Hy3+0'!$C1101</f>
        <v>22.869228922525998</v>
      </c>
      <c r="I1101">
        <f>SUM(B$3:B1101)</f>
        <v>13547.190298258463</v>
      </c>
      <c r="J1101" t="e">
        <f>SUM(C$3:C1101)</f>
        <v>#N/A</v>
      </c>
      <c r="K1101" t="e">
        <f>SUM(D$3:D1101)</f>
        <v>#N/A</v>
      </c>
      <c r="L1101" t="e">
        <f>SUM(E$3:E1101)</f>
        <v>#N/A</v>
      </c>
      <c r="M1101">
        <f>SUM(F$3:F1101)</f>
        <v>13893.089420572924</v>
      </c>
      <c r="N1101">
        <f>SUM(G$3:G1101)</f>
        <v>13954.922955729162</v>
      </c>
    </row>
    <row r="1102" spans="1:14">
      <c r="A1102">
        <v>1100</v>
      </c>
      <c r="B1102">
        <f>'0D'!$C1102</f>
        <v>21.280278320312501</v>
      </c>
      <c r="C1102" t="e">
        <f>'1D'!$C1102</f>
        <v>#N/A</v>
      </c>
      <c r="D1102" t="e">
        <f>'2D'!$C1102</f>
        <v>#N/A</v>
      </c>
      <c r="E1102" t="e">
        <f>'3D'!$C1102</f>
        <v>#N/A</v>
      </c>
      <c r="F1102">
        <f>HY!$C1102</f>
        <v>17.3016459147135</v>
      </c>
      <c r="G1102">
        <f>'Hy3+0'!$C1102</f>
        <v>22.905425211588501</v>
      </c>
      <c r="I1102">
        <f>SUM(B$3:B1102)</f>
        <v>13568.470576578777</v>
      </c>
      <c r="J1102" t="e">
        <f>SUM(C$3:C1102)</f>
        <v>#N/A</v>
      </c>
      <c r="K1102" t="e">
        <f>SUM(D$3:D1102)</f>
        <v>#N/A</v>
      </c>
      <c r="L1102" t="e">
        <f>SUM(E$3:E1102)</f>
        <v>#N/A</v>
      </c>
      <c r="M1102">
        <f>SUM(F$3:F1102)</f>
        <v>13910.391066487637</v>
      </c>
      <c r="N1102">
        <f>SUM(G$3:G1102)</f>
        <v>13977.828380940751</v>
      </c>
    </row>
    <row r="1103" spans="1:14">
      <c r="A1103">
        <v>1101</v>
      </c>
      <c r="B1103">
        <f>'0D'!$C1103</f>
        <v>21.323361002604202</v>
      </c>
      <c r="C1103" t="e">
        <f>'1D'!$C1103</f>
        <v>#N/A</v>
      </c>
      <c r="D1103" t="e">
        <f>'2D'!$C1103</f>
        <v>#N/A</v>
      </c>
      <c r="E1103" t="e">
        <f>'3D'!$C1103</f>
        <v>#N/A</v>
      </c>
      <c r="F1103">
        <f>HY!$C1103</f>
        <v>17.328177083333301</v>
      </c>
      <c r="G1103">
        <f>'Hy3+0'!$C1103</f>
        <v>22.941328531901</v>
      </c>
      <c r="I1103">
        <f>SUM(B$3:B1103)</f>
        <v>13589.79393758138</v>
      </c>
      <c r="J1103" t="e">
        <f>SUM(C$3:C1103)</f>
        <v>#N/A</v>
      </c>
      <c r="K1103" t="e">
        <f>SUM(D$3:D1103)</f>
        <v>#N/A</v>
      </c>
      <c r="L1103" t="e">
        <f>SUM(E$3:E1103)</f>
        <v>#N/A</v>
      </c>
      <c r="M1103">
        <f>SUM(F$3:F1103)</f>
        <v>13927.719243570969</v>
      </c>
      <c r="N1103">
        <f>SUM(G$3:G1103)</f>
        <v>14000.769709472652</v>
      </c>
    </row>
    <row r="1104" spans="1:14">
      <c r="A1104">
        <v>1102</v>
      </c>
      <c r="B1104">
        <f>'0D'!$C1104</f>
        <v>21.3669323730469</v>
      </c>
      <c r="C1104" t="e">
        <f>'1D'!$C1104</f>
        <v>#N/A</v>
      </c>
      <c r="D1104" t="e">
        <f>'2D'!$C1104</f>
        <v>#N/A</v>
      </c>
      <c r="E1104" t="e">
        <f>'3D'!$C1104</f>
        <v>#N/A</v>
      </c>
      <c r="F1104">
        <f>HY!$C1104</f>
        <v>17.355108642578099</v>
      </c>
      <c r="G1104">
        <f>'Hy3+0'!$C1104</f>
        <v>22.978479410807299</v>
      </c>
      <c r="I1104">
        <f>SUM(B$3:B1104)</f>
        <v>13611.160869954427</v>
      </c>
      <c r="J1104" t="e">
        <f>SUM(C$3:C1104)</f>
        <v>#N/A</v>
      </c>
      <c r="K1104" t="e">
        <f>SUM(D$3:D1104)</f>
        <v>#N/A</v>
      </c>
      <c r="L1104" t="e">
        <f>SUM(E$3:E1104)</f>
        <v>#N/A</v>
      </c>
      <c r="M1104">
        <f>SUM(F$3:F1104)</f>
        <v>13945.074352213547</v>
      </c>
      <c r="N1104">
        <f>SUM(G$3:G1104)</f>
        <v>14023.748188883459</v>
      </c>
    </row>
    <row r="1105" spans="1:14">
      <c r="A1105">
        <v>1103</v>
      </c>
      <c r="B1105">
        <f>'0D'!$C1105</f>
        <v>21.411152750650999</v>
      </c>
      <c r="C1105" t="e">
        <f>'1D'!$C1105</f>
        <v>#N/A</v>
      </c>
      <c r="D1105" t="e">
        <f>'2D'!$C1105</f>
        <v>#N/A</v>
      </c>
      <c r="E1105" t="e">
        <f>'3D'!$C1105</f>
        <v>#N/A</v>
      </c>
      <c r="F1105">
        <f>HY!$C1105</f>
        <v>17.3823205566406</v>
      </c>
      <c r="G1105">
        <f>'Hy3+0'!$C1105</f>
        <v>23.016122639974</v>
      </c>
      <c r="I1105">
        <f>SUM(B$3:B1105)</f>
        <v>13632.572022705077</v>
      </c>
      <c r="J1105" t="e">
        <f>SUM(C$3:C1105)</f>
        <v>#N/A</v>
      </c>
      <c r="K1105" t="e">
        <f>SUM(D$3:D1105)</f>
        <v>#N/A</v>
      </c>
      <c r="L1105" t="e">
        <f>SUM(E$3:E1105)</f>
        <v>#N/A</v>
      </c>
      <c r="M1105">
        <f>SUM(F$3:F1105)</f>
        <v>13962.456672770188</v>
      </c>
      <c r="N1105">
        <f>SUM(G$3:G1105)</f>
        <v>14046.764311523433</v>
      </c>
    </row>
    <row r="1106" spans="1:14">
      <c r="A1106">
        <v>1104</v>
      </c>
      <c r="B1106">
        <f>'0D'!$C1106</f>
        <v>21.455975341796901</v>
      </c>
      <c r="C1106" t="e">
        <f>'1D'!$C1106</f>
        <v>#N/A</v>
      </c>
      <c r="D1106" t="e">
        <f>'2D'!$C1106</f>
        <v>#N/A</v>
      </c>
      <c r="E1106" t="e">
        <f>'3D'!$C1106</f>
        <v>#N/A</v>
      </c>
      <c r="F1106">
        <f>HY!$C1106</f>
        <v>17.410160725911499</v>
      </c>
      <c r="G1106">
        <f>'Hy3+0'!$C1106</f>
        <v>23.054063720703098</v>
      </c>
      <c r="I1106">
        <f>SUM(B$3:B1106)</f>
        <v>13654.027998046873</v>
      </c>
      <c r="J1106" t="e">
        <f>SUM(C$3:C1106)</f>
        <v>#N/A</v>
      </c>
      <c r="K1106" t="e">
        <f>SUM(D$3:D1106)</f>
        <v>#N/A</v>
      </c>
      <c r="L1106" t="e">
        <f>SUM(E$3:E1106)</f>
        <v>#N/A</v>
      </c>
      <c r="M1106">
        <f>SUM(F$3:F1106)</f>
        <v>13979.866833496098</v>
      </c>
      <c r="N1106">
        <f>SUM(G$3:G1106)</f>
        <v>14069.818375244136</v>
      </c>
    </row>
    <row r="1107" spans="1:14">
      <c r="A1107">
        <v>1105</v>
      </c>
      <c r="B1107">
        <f>'0D'!$C1107</f>
        <v>21.500857747395798</v>
      </c>
      <c r="C1107" t="e">
        <f>'1D'!$C1107</f>
        <v>#N/A</v>
      </c>
      <c r="D1107" t="e">
        <f>'2D'!$C1107</f>
        <v>#N/A</v>
      </c>
      <c r="E1107" t="e">
        <f>'3D'!$C1107</f>
        <v>#N/A</v>
      </c>
      <c r="F1107">
        <f>HY!$C1107</f>
        <v>17.438879394531199</v>
      </c>
      <c r="G1107">
        <f>'Hy3+0'!$C1107</f>
        <v>23.092308756510398</v>
      </c>
      <c r="I1107">
        <f>SUM(B$3:B1107)</f>
        <v>13675.528855794269</v>
      </c>
      <c r="J1107" t="e">
        <f>SUM(C$3:C1107)</f>
        <v>#N/A</v>
      </c>
      <c r="K1107" t="e">
        <f>SUM(D$3:D1107)</f>
        <v>#N/A</v>
      </c>
      <c r="L1107" t="e">
        <f>SUM(E$3:E1107)</f>
        <v>#N/A</v>
      </c>
      <c r="M1107">
        <f>SUM(F$3:F1107)</f>
        <v>13997.305712890629</v>
      </c>
      <c r="N1107">
        <f>SUM(G$3:G1107)</f>
        <v>14092.910684000646</v>
      </c>
    </row>
    <row r="1108" spans="1:14">
      <c r="A1108">
        <v>1106</v>
      </c>
      <c r="B1108">
        <f>'0D'!$C1108</f>
        <v>21.5464485677083</v>
      </c>
      <c r="C1108" t="e">
        <f>'1D'!$C1108</f>
        <v>#N/A</v>
      </c>
      <c r="D1108" t="e">
        <f>'2D'!$C1108</f>
        <v>#N/A</v>
      </c>
      <c r="E1108" t="e">
        <f>'3D'!$C1108</f>
        <v>#N/A</v>
      </c>
      <c r="F1108">
        <f>HY!$C1108</f>
        <v>17.4678068033854</v>
      </c>
      <c r="G1108">
        <f>'Hy3+0'!$C1108</f>
        <v>23.131177978515598</v>
      </c>
      <c r="I1108">
        <f>SUM(B$3:B1108)</f>
        <v>13697.075304361977</v>
      </c>
      <c r="J1108" t="e">
        <f>SUM(C$3:C1108)</f>
        <v>#N/A</v>
      </c>
      <c r="K1108" t="e">
        <f>SUM(D$3:D1108)</f>
        <v>#N/A</v>
      </c>
      <c r="L1108" t="e">
        <f>SUM(E$3:E1108)</f>
        <v>#N/A</v>
      </c>
      <c r="M1108">
        <f>SUM(F$3:F1108)</f>
        <v>14014.773519694014</v>
      </c>
      <c r="N1108">
        <f>SUM(G$3:G1108)</f>
        <v>14116.041861979162</v>
      </c>
    </row>
    <row r="1109" spans="1:14">
      <c r="A1109">
        <v>1107</v>
      </c>
      <c r="B1109">
        <f>'0D'!$C1109</f>
        <v>21.593199462890599</v>
      </c>
      <c r="C1109" t="e">
        <f>'1D'!$C1109</f>
        <v>#N/A</v>
      </c>
      <c r="D1109" t="e">
        <f>'2D'!$C1109</f>
        <v>#N/A</v>
      </c>
      <c r="E1109" t="e">
        <f>'3D'!$C1109</f>
        <v>#N/A</v>
      </c>
      <c r="F1109">
        <f>HY!$C1109</f>
        <v>17.497569173177101</v>
      </c>
      <c r="G1109">
        <f>'Hy3+0'!$C1109</f>
        <v>23.170353190104201</v>
      </c>
      <c r="I1109">
        <f>SUM(B$3:B1109)</f>
        <v>13718.668503824867</v>
      </c>
      <c r="J1109" t="e">
        <f>SUM(C$3:C1109)</f>
        <v>#N/A</v>
      </c>
      <c r="K1109" t="e">
        <f>SUM(D$3:D1109)</f>
        <v>#N/A</v>
      </c>
      <c r="L1109" t="e">
        <f>SUM(E$3:E1109)</f>
        <v>#N/A</v>
      </c>
      <c r="M1109">
        <f>SUM(F$3:F1109)</f>
        <v>14032.271088867192</v>
      </c>
      <c r="N1109">
        <f>SUM(G$3:G1109)</f>
        <v>14139.212215169266</v>
      </c>
    </row>
    <row r="1110" spans="1:14">
      <c r="A1110">
        <v>1108</v>
      </c>
      <c r="B1110">
        <f>'0D'!$C1110</f>
        <v>21.640314127604199</v>
      </c>
      <c r="C1110" t="e">
        <f>'1D'!$C1110</f>
        <v>#N/A</v>
      </c>
      <c r="D1110" t="e">
        <f>'2D'!$C1110</f>
        <v>#N/A</v>
      </c>
      <c r="E1110" t="e">
        <f>'3D'!$C1110</f>
        <v>#N/A</v>
      </c>
      <c r="F1110">
        <f>HY!$C1110</f>
        <v>17.5277071126302</v>
      </c>
      <c r="G1110">
        <f>'Hy3+0'!$C1110</f>
        <v>23.2096549479167</v>
      </c>
      <c r="I1110">
        <f>SUM(B$3:B1110)</f>
        <v>13740.308817952471</v>
      </c>
      <c r="J1110" t="e">
        <f>SUM(C$3:C1110)</f>
        <v>#N/A</v>
      </c>
      <c r="K1110" t="e">
        <f>SUM(D$3:D1110)</f>
        <v>#N/A</v>
      </c>
      <c r="L1110" t="e">
        <f>SUM(E$3:E1110)</f>
        <v>#N/A</v>
      </c>
      <c r="M1110">
        <f>SUM(F$3:F1110)</f>
        <v>14049.798795979823</v>
      </c>
      <c r="N1110">
        <f>SUM(G$3:G1110)</f>
        <v>14162.421870117183</v>
      </c>
    </row>
    <row r="1111" spans="1:14">
      <c r="A1111">
        <v>1109</v>
      </c>
      <c r="B1111">
        <f>'0D'!$C1111</f>
        <v>21.689157714843699</v>
      </c>
      <c r="C1111" t="e">
        <f>'1D'!$C1111</f>
        <v>#N/A</v>
      </c>
      <c r="D1111" t="e">
        <f>'2D'!$C1111</f>
        <v>#N/A</v>
      </c>
      <c r="E1111" t="e">
        <f>'3D'!$C1111</f>
        <v>#N/A</v>
      </c>
      <c r="F1111">
        <f>HY!$C1111</f>
        <v>17.5590580240885</v>
      </c>
      <c r="G1111">
        <f>'Hy3+0'!$C1111</f>
        <v>23.249965413411498</v>
      </c>
      <c r="I1111">
        <f>SUM(B$3:B1111)</f>
        <v>13761.997975667315</v>
      </c>
      <c r="J1111" t="e">
        <f>SUM(C$3:C1111)</f>
        <v>#N/A</v>
      </c>
      <c r="K1111" t="e">
        <f>SUM(D$3:D1111)</f>
        <v>#N/A</v>
      </c>
      <c r="L1111" t="e">
        <f>SUM(E$3:E1111)</f>
        <v>#N/A</v>
      </c>
      <c r="M1111">
        <f>SUM(F$3:F1111)</f>
        <v>14067.357854003911</v>
      </c>
      <c r="N1111">
        <f>SUM(G$3:G1111)</f>
        <v>14185.671835530595</v>
      </c>
    </row>
    <row r="1112" spans="1:14">
      <c r="A1112">
        <v>1110</v>
      </c>
      <c r="B1112">
        <f>'0D'!$C1112</f>
        <v>21.738732096354202</v>
      </c>
      <c r="C1112" t="e">
        <f>'1D'!$C1112</f>
        <v>#N/A</v>
      </c>
      <c r="D1112" t="e">
        <f>'2D'!$C1112</f>
        <v>#N/A</v>
      </c>
      <c r="E1112" t="e">
        <f>'3D'!$C1112</f>
        <v>#N/A</v>
      </c>
      <c r="F1112">
        <f>HY!$C1112</f>
        <v>17.591123046875001</v>
      </c>
      <c r="G1112">
        <f>'Hy3+0'!$C1112</f>
        <v>23.290409749348999</v>
      </c>
      <c r="I1112">
        <f>SUM(B$3:B1112)</f>
        <v>13783.736707763668</v>
      </c>
      <c r="J1112" t="e">
        <f>SUM(C$3:C1112)</f>
        <v>#N/A</v>
      </c>
      <c r="K1112" t="e">
        <f>SUM(D$3:D1112)</f>
        <v>#N/A</v>
      </c>
      <c r="L1112" t="e">
        <f>SUM(E$3:E1112)</f>
        <v>#N/A</v>
      </c>
      <c r="M1112">
        <f>SUM(F$3:F1112)</f>
        <v>14084.948977050786</v>
      </c>
      <c r="N1112">
        <f>SUM(G$3:G1112)</f>
        <v>14208.962245279943</v>
      </c>
    </row>
    <row r="1113" spans="1:14">
      <c r="A1113">
        <v>1111</v>
      </c>
      <c r="B1113">
        <f>'0D'!$C1113</f>
        <v>21.788990478515601</v>
      </c>
      <c r="C1113" t="e">
        <f>'1D'!$C1113</f>
        <v>#N/A</v>
      </c>
      <c r="D1113" t="e">
        <f>'2D'!$C1113</f>
        <v>#N/A</v>
      </c>
      <c r="E1113" t="e">
        <f>'3D'!$C1113</f>
        <v>#N/A</v>
      </c>
      <c r="F1113">
        <f>HY!$C1113</f>
        <v>17.623394775390601</v>
      </c>
      <c r="G1113">
        <f>'Hy3+0'!$C1113</f>
        <v>23.331379801432298</v>
      </c>
      <c r="I1113">
        <f>SUM(B$3:B1113)</f>
        <v>13805.525698242183</v>
      </c>
      <c r="J1113" t="e">
        <f>SUM(C$3:C1113)</f>
        <v>#N/A</v>
      </c>
      <c r="K1113" t="e">
        <f>SUM(D$3:D1113)</f>
        <v>#N/A</v>
      </c>
      <c r="L1113" t="e">
        <f>SUM(E$3:E1113)</f>
        <v>#N/A</v>
      </c>
      <c r="M1113">
        <f>SUM(F$3:F1113)</f>
        <v>14102.572371826176</v>
      </c>
      <c r="N1113">
        <f>SUM(G$3:G1113)</f>
        <v>14232.293625081375</v>
      </c>
    </row>
    <row r="1114" spans="1:14">
      <c r="A1114">
        <v>1112</v>
      </c>
      <c r="B1114">
        <f>'0D'!$C1114</f>
        <v>21.8405883789063</v>
      </c>
      <c r="C1114" t="e">
        <f>'1D'!$C1114</f>
        <v>#N/A</v>
      </c>
      <c r="D1114" t="e">
        <f>'2D'!$C1114</f>
        <v>#N/A</v>
      </c>
      <c r="E1114" t="e">
        <f>'3D'!$C1114</f>
        <v>#N/A</v>
      </c>
      <c r="F1114">
        <f>HY!$C1114</f>
        <v>17.656887613932302</v>
      </c>
      <c r="G1114">
        <f>'Hy3+0'!$C1114</f>
        <v>23.373268229166701</v>
      </c>
      <c r="I1114">
        <f>SUM(B$3:B1114)</f>
        <v>13827.366286621089</v>
      </c>
      <c r="J1114" t="e">
        <f>SUM(C$3:C1114)</f>
        <v>#N/A</v>
      </c>
      <c r="K1114" t="e">
        <f>SUM(D$3:D1114)</f>
        <v>#N/A</v>
      </c>
      <c r="L1114" t="e">
        <f>SUM(E$3:E1114)</f>
        <v>#N/A</v>
      </c>
      <c r="M1114">
        <f>SUM(F$3:F1114)</f>
        <v>14120.229259440108</v>
      </c>
      <c r="N1114">
        <f>SUM(G$3:G1114)</f>
        <v>14255.666893310541</v>
      </c>
    </row>
    <row r="1115" spans="1:14">
      <c r="A1115">
        <v>1113</v>
      </c>
      <c r="B1115">
        <f>'0D'!$C1115</f>
        <v>21.8921655273437</v>
      </c>
      <c r="C1115" t="e">
        <f>'1D'!$C1115</f>
        <v>#N/A</v>
      </c>
      <c r="D1115" t="e">
        <f>'2D'!$C1115</f>
        <v>#N/A</v>
      </c>
      <c r="E1115" t="e">
        <f>'3D'!$C1115</f>
        <v>#N/A</v>
      </c>
      <c r="F1115">
        <f>HY!$C1115</f>
        <v>17.691273600260399</v>
      </c>
      <c r="G1115">
        <f>'Hy3+0'!$C1115</f>
        <v>23.415347086588501</v>
      </c>
      <c r="I1115">
        <f>SUM(B$3:B1115)</f>
        <v>13849.258452148433</v>
      </c>
      <c r="J1115" t="e">
        <f>SUM(C$3:C1115)</f>
        <v>#N/A</v>
      </c>
      <c r="K1115" t="e">
        <f>SUM(D$3:D1115)</f>
        <v>#N/A</v>
      </c>
      <c r="L1115" t="e">
        <f>SUM(E$3:E1115)</f>
        <v>#N/A</v>
      </c>
      <c r="M1115">
        <f>SUM(F$3:F1115)</f>
        <v>14137.920533040367</v>
      </c>
      <c r="N1115">
        <f>SUM(G$3:G1115)</f>
        <v>14279.082240397129</v>
      </c>
    </row>
    <row r="1116" spans="1:14">
      <c r="A1116">
        <v>1114</v>
      </c>
      <c r="B1116">
        <f>'0D'!$C1116</f>
        <v>21.945859781901</v>
      </c>
      <c r="C1116" t="e">
        <f>'1D'!$C1116</f>
        <v>#N/A</v>
      </c>
      <c r="D1116" t="e">
        <f>'2D'!$C1116</f>
        <v>#N/A</v>
      </c>
      <c r="E1116" t="e">
        <f>'3D'!$C1116</f>
        <v>#N/A</v>
      </c>
      <c r="F1116">
        <f>HY!$C1116</f>
        <v>17.726225585937499</v>
      </c>
      <c r="G1116">
        <f>'Hy3+0'!$C1116</f>
        <v>23.459383544921899</v>
      </c>
      <c r="I1116">
        <f>SUM(B$3:B1116)</f>
        <v>13871.204311930334</v>
      </c>
      <c r="J1116" t="e">
        <f>SUM(C$3:C1116)</f>
        <v>#N/A</v>
      </c>
      <c r="K1116" t="e">
        <f>SUM(D$3:D1116)</f>
        <v>#N/A</v>
      </c>
      <c r="L1116" t="e">
        <f>SUM(E$3:E1116)</f>
        <v>#N/A</v>
      </c>
      <c r="M1116">
        <f>SUM(F$3:F1116)</f>
        <v>14155.646758626304</v>
      </c>
      <c r="N1116">
        <f>SUM(G$3:G1116)</f>
        <v>14302.54162394205</v>
      </c>
    </row>
    <row r="1117" spans="1:14">
      <c r="A1117">
        <v>1115</v>
      </c>
      <c r="B1117">
        <f>'0D'!$C1117</f>
        <v>22.001480305989599</v>
      </c>
      <c r="C1117" t="e">
        <f>'1D'!$C1117</f>
        <v>#N/A</v>
      </c>
      <c r="D1117" t="e">
        <f>'2D'!$C1117</f>
        <v>#N/A</v>
      </c>
      <c r="E1117" t="e">
        <f>'3D'!$C1117</f>
        <v>#N/A</v>
      </c>
      <c r="F1117">
        <f>HY!$C1117</f>
        <v>17.7623551432292</v>
      </c>
      <c r="G1117">
        <f>'Hy3+0'!$C1117</f>
        <v>23.5037072753906</v>
      </c>
      <c r="I1117">
        <f>SUM(B$3:B1117)</f>
        <v>13893.205792236324</v>
      </c>
      <c r="J1117" t="e">
        <f>SUM(C$3:C1117)</f>
        <v>#N/A</v>
      </c>
      <c r="K1117" t="e">
        <f>SUM(D$3:D1117)</f>
        <v>#N/A</v>
      </c>
      <c r="L1117" t="e">
        <f>SUM(E$3:E1117)</f>
        <v>#N/A</v>
      </c>
      <c r="M1117">
        <f>SUM(F$3:F1117)</f>
        <v>14173.409113769534</v>
      </c>
      <c r="N1117">
        <f>SUM(G$3:G1117)</f>
        <v>14326.045331217441</v>
      </c>
    </row>
    <row r="1118" spans="1:14">
      <c r="A1118">
        <v>1116</v>
      </c>
      <c r="B1118">
        <f>'0D'!$C1118</f>
        <v>22.059098307291698</v>
      </c>
      <c r="C1118" t="e">
        <f>'1D'!$C1118</f>
        <v>#N/A</v>
      </c>
      <c r="D1118" t="e">
        <f>'2D'!$C1118</f>
        <v>#N/A</v>
      </c>
      <c r="E1118" t="e">
        <f>'3D'!$C1118</f>
        <v>#N/A</v>
      </c>
      <c r="F1118">
        <f>HY!$C1118</f>
        <v>17.800270589192699</v>
      </c>
      <c r="G1118">
        <f>'Hy3+0'!$C1118</f>
        <v>23.549905192057299</v>
      </c>
      <c r="I1118">
        <f>SUM(B$3:B1118)</f>
        <v>13915.264890543616</v>
      </c>
      <c r="J1118" t="e">
        <f>SUM(C$3:C1118)</f>
        <v>#N/A</v>
      </c>
      <c r="K1118" t="e">
        <f>SUM(D$3:D1118)</f>
        <v>#N/A</v>
      </c>
      <c r="L1118" t="e">
        <f>SUM(E$3:E1118)</f>
        <v>#N/A</v>
      </c>
      <c r="M1118">
        <f>SUM(F$3:F1118)</f>
        <v>14191.209384358726</v>
      </c>
      <c r="N1118">
        <f>SUM(G$3:G1118)</f>
        <v>14349.595236409499</v>
      </c>
    </row>
    <row r="1119" spans="1:14">
      <c r="A1119">
        <v>1117</v>
      </c>
      <c r="B1119">
        <f>'0D'!$C1119</f>
        <v>22.1178792317708</v>
      </c>
      <c r="C1119" t="e">
        <f>'1D'!$C1119</f>
        <v>#N/A</v>
      </c>
      <c r="D1119" t="e">
        <f>'2D'!$C1119</f>
        <v>#N/A</v>
      </c>
      <c r="E1119" t="e">
        <f>'3D'!$C1119</f>
        <v>#N/A</v>
      </c>
      <c r="F1119">
        <f>HY!$C1119</f>
        <v>17.8388700358073</v>
      </c>
      <c r="G1119">
        <f>'Hy3+0'!$C1119</f>
        <v>23.597617187499999</v>
      </c>
      <c r="I1119">
        <f>SUM(B$3:B1119)</f>
        <v>13937.382769775388</v>
      </c>
      <c r="J1119" t="e">
        <f>SUM(C$3:C1119)</f>
        <v>#N/A</v>
      </c>
      <c r="K1119" t="e">
        <f>SUM(D$3:D1119)</f>
        <v>#N/A</v>
      </c>
      <c r="L1119" t="e">
        <f>SUM(E$3:E1119)</f>
        <v>#N/A</v>
      </c>
      <c r="M1119">
        <f>SUM(F$3:F1119)</f>
        <v>14209.048254394533</v>
      </c>
      <c r="N1119">
        <f>SUM(G$3:G1119)</f>
        <v>14373.192853597</v>
      </c>
    </row>
    <row r="1120" spans="1:14">
      <c r="A1120">
        <v>1118</v>
      </c>
      <c r="B1120">
        <f>'0D'!$C1120</f>
        <v>22.179570312500001</v>
      </c>
      <c r="C1120" t="e">
        <f>'1D'!$C1120</f>
        <v>#N/A</v>
      </c>
      <c r="D1120" t="e">
        <f>'2D'!$C1120</f>
        <v>#N/A</v>
      </c>
      <c r="E1120" t="e">
        <f>'3D'!$C1120</f>
        <v>#N/A</v>
      </c>
      <c r="F1120">
        <f>HY!$C1120</f>
        <v>17.8791780598958</v>
      </c>
      <c r="G1120">
        <f>'Hy3+0'!$C1120</f>
        <v>23.647384440104201</v>
      </c>
      <c r="I1120">
        <f>SUM(B$3:B1120)</f>
        <v>13959.562340087889</v>
      </c>
      <c r="J1120" t="e">
        <f>SUM(C$3:C1120)</f>
        <v>#N/A</v>
      </c>
      <c r="K1120" t="e">
        <f>SUM(D$3:D1120)</f>
        <v>#N/A</v>
      </c>
      <c r="L1120" t="e">
        <f>SUM(E$3:E1120)</f>
        <v>#N/A</v>
      </c>
      <c r="M1120">
        <f>SUM(F$3:F1120)</f>
        <v>14226.927432454428</v>
      </c>
      <c r="N1120">
        <f>SUM(G$3:G1120)</f>
        <v>14396.840238037104</v>
      </c>
    </row>
    <row r="1121" spans="1:14">
      <c r="A1121">
        <v>1119</v>
      </c>
      <c r="B1121">
        <f>'0D'!$C1121</f>
        <v>22.243796793619801</v>
      </c>
      <c r="C1121" t="e">
        <f>'1D'!$C1121</f>
        <v>#N/A</v>
      </c>
      <c r="D1121" t="e">
        <f>'2D'!$C1121</f>
        <v>#N/A</v>
      </c>
      <c r="E1121" t="e">
        <f>'3D'!$C1121</f>
        <v>#N/A</v>
      </c>
      <c r="F1121">
        <f>HY!$C1121</f>
        <v>17.921429036458299</v>
      </c>
      <c r="G1121">
        <f>'Hy3+0'!$C1121</f>
        <v>23.699359944661499</v>
      </c>
      <c r="I1121">
        <f>SUM(B$3:B1121)</f>
        <v>13981.806136881509</v>
      </c>
      <c r="J1121" t="e">
        <f>SUM(C$3:C1121)</f>
        <v>#N/A</v>
      </c>
      <c r="K1121" t="e">
        <f>SUM(D$3:D1121)</f>
        <v>#N/A</v>
      </c>
      <c r="L1121" t="e">
        <f>SUM(E$3:E1121)</f>
        <v>#N/A</v>
      </c>
      <c r="M1121">
        <f>SUM(F$3:F1121)</f>
        <v>14244.848861490886</v>
      </c>
      <c r="N1121">
        <f>SUM(G$3:G1121)</f>
        <v>14420.539597981766</v>
      </c>
    </row>
    <row r="1122" spans="1:14">
      <c r="A1122">
        <v>1120</v>
      </c>
      <c r="B1122">
        <f>'0D'!$C1122</f>
        <v>22.312277832031199</v>
      </c>
      <c r="C1122" t="e">
        <f>'1D'!$C1122</f>
        <v>#N/A</v>
      </c>
      <c r="D1122" t="e">
        <f>'2D'!$C1122</f>
        <v>#N/A</v>
      </c>
      <c r="E1122" t="e">
        <f>'3D'!$C1122</f>
        <v>#N/A</v>
      </c>
      <c r="F1122">
        <f>HY!$C1122</f>
        <v>17.965697021484399</v>
      </c>
      <c r="G1122">
        <f>'Hy3+0'!$C1122</f>
        <v>23.7546321614583</v>
      </c>
      <c r="I1122">
        <f>SUM(B$3:B1122)</f>
        <v>14004.118414713539</v>
      </c>
      <c r="J1122" t="e">
        <f>SUM(C$3:C1122)</f>
        <v>#N/A</v>
      </c>
      <c r="K1122" t="e">
        <f>SUM(D$3:D1122)</f>
        <v>#N/A</v>
      </c>
      <c r="L1122" t="e">
        <f>SUM(E$3:E1122)</f>
        <v>#N/A</v>
      </c>
      <c r="M1122">
        <f>SUM(F$3:F1122)</f>
        <v>14262.814558512369</v>
      </c>
      <c r="N1122">
        <f>SUM(G$3:G1122)</f>
        <v>14444.294230143225</v>
      </c>
    </row>
    <row r="1123" spans="1:14">
      <c r="A1123">
        <v>1121</v>
      </c>
      <c r="B1123">
        <f>'0D'!$C1123</f>
        <v>22.386077473958299</v>
      </c>
      <c r="C1123" t="e">
        <f>'1D'!$C1123</f>
        <v>#N/A</v>
      </c>
      <c r="D1123" t="e">
        <f>'2D'!$C1123</f>
        <v>#N/A</v>
      </c>
      <c r="E1123" t="e">
        <f>'3D'!$C1123</f>
        <v>#N/A</v>
      </c>
      <c r="F1123">
        <f>HY!$C1123</f>
        <v>18.012188313802099</v>
      </c>
      <c r="G1123">
        <f>'Hy3+0'!$C1123</f>
        <v>23.814301757812501</v>
      </c>
      <c r="I1123">
        <f>SUM(B$3:B1123)</f>
        <v>14026.504492187498</v>
      </c>
      <c r="J1123" t="e">
        <f>SUM(C$3:C1123)</f>
        <v>#N/A</v>
      </c>
      <c r="K1123" t="e">
        <f>SUM(D$3:D1123)</f>
        <v>#N/A</v>
      </c>
      <c r="L1123" t="e">
        <f>SUM(E$3:E1123)</f>
        <v>#N/A</v>
      </c>
      <c r="M1123">
        <f>SUM(F$3:F1123)</f>
        <v>14280.826746826171</v>
      </c>
      <c r="N1123">
        <f>SUM(G$3:G1123)</f>
        <v>14468.108531901038</v>
      </c>
    </row>
    <row r="1124" spans="1:14">
      <c r="A1124">
        <v>1122</v>
      </c>
      <c r="B1124">
        <f>'0D'!$C1124</f>
        <v>22.4669059244792</v>
      </c>
      <c r="C1124" t="e">
        <f>'1D'!$C1124</f>
        <v>#N/A</v>
      </c>
      <c r="D1124" t="e">
        <f>'2D'!$C1124</f>
        <v>#N/A</v>
      </c>
      <c r="E1124" t="e">
        <f>'3D'!$C1124</f>
        <v>#N/A</v>
      </c>
      <c r="F1124">
        <f>HY!$C1124</f>
        <v>18.0618294270833</v>
      </c>
      <c r="G1124">
        <f>'Hy3+0'!$C1124</f>
        <v>23.8796525065104</v>
      </c>
      <c r="I1124">
        <f>SUM(B$3:B1124)</f>
        <v>14048.971398111977</v>
      </c>
      <c r="J1124" t="e">
        <f>SUM(C$3:C1124)</f>
        <v>#N/A</v>
      </c>
      <c r="K1124" t="e">
        <f>SUM(D$3:D1124)</f>
        <v>#N/A</v>
      </c>
      <c r="L1124" t="e">
        <f>SUM(E$3:E1124)</f>
        <v>#N/A</v>
      </c>
      <c r="M1124">
        <f>SUM(F$3:F1124)</f>
        <v>14298.888576253254</v>
      </c>
      <c r="N1124">
        <f>SUM(G$3:G1124)</f>
        <v>14491.988184407548</v>
      </c>
    </row>
    <row r="1125" spans="1:14">
      <c r="A1125">
        <v>1123</v>
      </c>
      <c r="B1125">
        <f>'0D'!$C1125</f>
        <v>22.560336507161502</v>
      </c>
      <c r="C1125" t="e">
        <f>'1D'!$C1125</f>
        <v>#N/A</v>
      </c>
      <c r="D1125" t="e">
        <f>'2D'!$C1125</f>
        <v>#N/A</v>
      </c>
      <c r="E1125" t="e">
        <f>'3D'!$C1125</f>
        <v>#N/A</v>
      </c>
      <c r="F1125">
        <f>HY!$C1125</f>
        <v>18.115234781900998</v>
      </c>
      <c r="G1125">
        <f>'Hy3+0'!$C1125</f>
        <v>23.953848470052101</v>
      </c>
      <c r="I1125">
        <f>SUM(B$3:B1125)</f>
        <v>14071.531734619139</v>
      </c>
      <c r="J1125" t="e">
        <f>SUM(C$3:C1125)</f>
        <v>#N/A</v>
      </c>
      <c r="K1125" t="e">
        <f>SUM(D$3:D1125)</f>
        <v>#N/A</v>
      </c>
      <c r="L1125" t="e">
        <f>SUM(E$3:E1125)</f>
        <v>#N/A</v>
      </c>
      <c r="M1125">
        <f>SUM(F$3:F1125)</f>
        <v>14317.003811035154</v>
      </c>
      <c r="N1125">
        <f>SUM(G$3:G1125)</f>
        <v>14515.9420328776</v>
      </c>
    </row>
    <row r="1126" spans="1:14">
      <c r="A1126">
        <v>1124</v>
      </c>
      <c r="B1126">
        <f>'0D'!$C1126</f>
        <v>22.6750081380208</v>
      </c>
      <c r="C1126" t="e">
        <f>'1D'!$C1126</f>
        <v>#N/A</v>
      </c>
      <c r="D1126" t="e">
        <f>'2D'!$C1126</f>
        <v>#N/A</v>
      </c>
      <c r="E1126" t="e">
        <f>'3D'!$C1126</f>
        <v>#N/A</v>
      </c>
      <c r="F1126">
        <f>HY!$C1126</f>
        <v>18.172411702474001</v>
      </c>
      <c r="G1126">
        <f>'Hy3+0'!$C1126</f>
        <v>24.040769856770801</v>
      </c>
      <c r="I1126">
        <f>SUM(B$3:B1126)</f>
        <v>14094.20674275716</v>
      </c>
      <c r="J1126" t="e">
        <f>SUM(C$3:C1126)</f>
        <v>#N/A</v>
      </c>
      <c r="K1126" t="e">
        <f>SUM(D$3:D1126)</f>
        <v>#N/A</v>
      </c>
      <c r="L1126" t="e">
        <f>SUM(E$3:E1126)</f>
        <v>#N/A</v>
      </c>
      <c r="M1126">
        <f>SUM(F$3:F1126)</f>
        <v>14335.176222737628</v>
      </c>
      <c r="N1126">
        <f>SUM(G$3:G1126)</f>
        <v>14539.98280273437</v>
      </c>
    </row>
    <row r="1127" spans="1:14">
      <c r="A1127">
        <v>1125</v>
      </c>
      <c r="B1127">
        <f>'0D'!$C1127</f>
        <v>22.832639973958301</v>
      </c>
      <c r="C1127" t="e">
        <f>'1D'!$C1127</f>
        <v>#N/A</v>
      </c>
      <c r="D1127" t="e">
        <f>'2D'!$C1127</f>
        <v>#N/A</v>
      </c>
      <c r="E1127" t="e">
        <f>'3D'!$C1127</f>
        <v>#N/A</v>
      </c>
      <c r="F1127">
        <f>HY!$C1127</f>
        <v>18.2361682128906</v>
      </c>
      <c r="G1127">
        <f>'Hy3+0'!$C1127</f>
        <v>24.145708007812502</v>
      </c>
      <c r="I1127">
        <f>SUM(B$3:B1127)</f>
        <v>14117.039382731118</v>
      </c>
      <c r="J1127" t="e">
        <f>SUM(C$3:C1127)</f>
        <v>#N/A</v>
      </c>
      <c r="K1127" t="e">
        <f>SUM(D$3:D1127)</f>
        <v>#N/A</v>
      </c>
      <c r="L1127" t="e">
        <f>SUM(E$3:E1127)</f>
        <v>#N/A</v>
      </c>
      <c r="M1127">
        <f>SUM(F$3:F1127)</f>
        <v>14353.412390950518</v>
      </c>
      <c r="N1127">
        <f>SUM(G$3:G1127)</f>
        <v>14564.128510742183</v>
      </c>
    </row>
    <row r="1128" spans="1:14">
      <c r="A1128">
        <v>1126</v>
      </c>
      <c r="B1128">
        <f>'0D'!$C1128</f>
        <v>23.0788879394531</v>
      </c>
      <c r="C1128" t="e">
        <f>'1D'!$C1128</f>
        <v>#N/A</v>
      </c>
      <c r="D1128" t="e">
        <f>'2D'!$C1128</f>
        <v>#N/A</v>
      </c>
      <c r="E1128" t="e">
        <f>'3D'!$C1128</f>
        <v>#N/A</v>
      </c>
      <c r="F1128">
        <f>HY!$C1128</f>
        <v>18.308673095703099</v>
      </c>
      <c r="G1128">
        <f>'Hy3+0'!$C1128</f>
        <v>24.277141927083299</v>
      </c>
      <c r="I1128">
        <f>SUM(B$3:B1128)</f>
        <v>14140.118270670571</v>
      </c>
      <c r="J1128" t="e">
        <f>SUM(C$3:C1128)</f>
        <v>#N/A</v>
      </c>
      <c r="K1128" t="e">
        <f>SUM(D$3:D1128)</f>
        <v>#N/A</v>
      </c>
      <c r="L1128" t="e">
        <f>SUM(E$3:E1128)</f>
        <v>#N/A</v>
      </c>
      <c r="M1128">
        <f>SUM(F$3:F1128)</f>
        <v>14371.721064046222</v>
      </c>
      <c r="N1128">
        <f>SUM(G$3:G1128)</f>
        <v>14588.405652669266</v>
      </c>
    </row>
    <row r="1129" spans="1:14">
      <c r="A1129">
        <v>1127</v>
      </c>
      <c r="B1129">
        <f>'0D'!$C1129</f>
        <v>23.496504313151</v>
      </c>
      <c r="C1129" t="e">
        <f>'1D'!$C1129</f>
        <v>#N/A</v>
      </c>
      <c r="D1129" t="e">
        <f>'2D'!$C1129</f>
        <v>#N/A</v>
      </c>
      <c r="E1129" t="e">
        <f>'3D'!$C1129</f>
        <v>#N/A</v>
      </c>
      <c r="F1129">
        <f>HY!$C1129</f>
        <v>18.397077636718699</v>
      </c>
      <c r="G1129">
        <f>'Hy3+0'!$C1129</f>
        <v>24.448271077474001</v>
      </c>
      <c r="I1129">
        <f>SUM(B$3:B1129)</f>
        <v>14163.614774983722</v>
      </c>
      <c r="J1129" t="e">
        <f>SUM(C$3:C1129)</f>
        <v>#N/A</v>
      </c>
      <c r="K1129" t="e">
        <f>SUM(D$3:D1129)</f>
        <v>#N/A</v>
      </c>
      <c r="L1129" t="e">
        <f>SUM(E$3:E1129)</f>
        <v>#N/A</v>
      </c>
      <c r="M1129">
        <f>SUM(F$3:F1129)</f>
        <v>14390.11814168294</v>
      </c>
      <c r="N1129">
        <f>SUM(G$3:G1129)</f>
        <v>14612.853923746739</v>
      </c>
    </row>
    <row r="1130" spans="1:14">
      <c r="A1130">
        <v>1128</v>
      </c>
      <c r="B1130">
        <f>'0D'!$C1130</f>
        <v>24.2262434895833</v>
      </c>
      <c r="C1130" t="e">
        <f>'1D'!$C1130</f>
        <v>#N/A</v>
      </c>
      <c r="D1130" t="e">
        <f>'2D'!$C1130</f>
        <v>#N/A</v>
      </c>
      <c r="E1130" t="e">
        <f>'3D'!$C1130</f>
        <v>#N/A</v>
      </c>
      <c r="F1130">
        <f>HY!$C1130</f>
        <v>18.519755452474001</v>
      </c>
      <c r="G1130">
        <f>'Hy3+0'!$C1130</f>
        <v>24.672755126953099</v>
      </c>
      <c r="I1130">
        <f>SUM(B$3:B1130)</f>
        <v>14187.841018473306</v>
      </c>
      <c r="J1130" t="e">
        <f>SUM(C$3:C1130)</f>
        <v>#N/A</v>
      </c>
      <c r="K1130" t="e">
        <f>SUM(D$3:D1130)</f>
        <v>#N/A</v>
      </c>
      <c r="L1130" t="e">
        <f>SUM(E$3:E1130)</f>
        <v>#N/A</v>
      </c>
      <c r="M1130">
        <f>SUM(F$3:F1130)</f>
        <v>14408.637897135415</v>
      </c>
      <c r="N1130">
        <f>SUM(G$3:G1130)</f>
        <v>14637.526678873692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0"/>
  <sheetViews>
    <sheetView topLeftCell="A1100" workbookViewId="0">
      <selection activeCell="A400" sqref="A400:J1130"/>
    </sheetView>
  </sheetViews>
  <sheetFormatPr baseColWidth="12" defaultColWidth="8.83203125" defaultRowHeight="17" x14ac:dyDescent="0"/>
  <sheetData>
    <row r="1" spans="1:22">
      <c r="A1" t="s">
        <v>27</v>
      </c>
      <c r="L1" t="s">
        <v>28</v>
      </c>
    </row>
    <row r="2" spans="1:22">
      <c r="A2" t="s">
        <v>7</v>
      </c>
      <c r="B2" t="s">
        <v>11</v>
      </c>
      <c r="C2" t="s">
        <v>12</v>
      </c>
      <c r="D2" t="s">
        <v>13</v>
      </c>
      <c r="E2" t="s">
        <v>29</v>
      </c>
      <c r="F2" t="s">
        <v>14</v>
      </c>
      <c r="G2" t="s">
        <v>15</v>
      </c>
      <c r="H2" t="s">
        <v>11</v>
      </c>
      <c r="I2" t="s">
        <v>12</v>
      </c>
      <c r="J2" t="s">
        <v>13</v>
      </c>
      <c r="K2" t="s">
        <v>29</v>
      </c>
      <c r="L2" t="s">
        <v>7</v>
      </c>
      <c r="M2" t="s">
        <v>11</v>
      </c>
      <c r="N2" t="s">
        <v>12</v>
      </c>
      <c r="O2" t="s">
        <v>13</v>
      </c>
      <c r="P2" t="s">
        <v>29</v>
      </c>
      <c r="Q2" t="s">
        <v>14</v>
      </c>
      <c r="R2" t="s">
        <v>15</v>
      </c>
      <c r="S2" t="s">
        <v>11</v>
      </c>
      <c r="T2" t="s">
        <v>12</v>
      </c>
      <c r="U2" t="s">
        <v>13</v>
      </c>
      <c r="V2" t="s">
        <v>29</v>
      </c>
    </row>
    <row r="3" spans="1:22">
      <c r="A3">
        <v>1</v>
      </c>
      <c r="B3" s="1">
        <f>HY!E3</f>
        <v>0</v>
      </c>
      <c r="C3" s="1">
        <f>HY!F3</f>
        <v>0</v>
      </c>
      <c r="D3" s="1">
        <f>HY!G3</f>
        <v>0</v>
      </c>
      <c r="E3" s="1">
        <f>HY!H3</f>
        <v>2257692</v>
      </c>
      <c r="F3">
        <f t="shared" ref="F3" si="0">SUM(B3:E3)</f>
        <v>2257692</v>
      </c>
      <c r="H3">
        <f>B3/$F3</f>
        <v>0</v>
      </c>
      <c r="I3">
        <f t="shared" ref="I3:I66" si="1">C3/$F3</f>
        <v>0</v>
      </c>
      <c r="J3">
        <f t="shared" ref="J3:K66" si="2">D3/$F3</f>
        <v>0</v>
      </c>
      <c r="K3">
        <f t="shared" si="2"/>
        <v>1</v>
      </c>
      <c r="L3">
        <v>1</v>
      </c>
      <c r="M3" s="1">
        <f>'Hy3+0'!E3</f>
        <v>0</v>
      </c>
      <c r="N3" s="1">
        <f>'Hy3+0'!F3</f>
        <v>0</v>
      </c>
      <c r="O3" s="1">
        <f>'Hy3+0'!G3</f>
        <v>0</v>
      </c>
      <c r="P3" s="1">
        <f>'Hy3+0'!H3</f>
        <v>2257692</v>
      </c>
      <c r="Q3">
        <f t="shared" ref="Q3" si="3">SUM(M3:P3)</f>
        <v>2257692</v>
      </c>
      <c r="S3">
        <f>M3/$Q3</f>
        <v>0</v>
      </c>
      <c r="T3">
        <f t="shared" ref="T3:T66" si="4">N3/$Q3</f>
        <v>0</v>
      </c>
      <c r="U3">
        <f t="shared" ref="U3:V66" si="5">O3/$Q3</f>
        <v>0</v>
      </c>
      <c r="V3">
        <f t="shared" si="5"/>
        <v>1</v>
      </c>
    </row>
    <row r="4" spans="1:22">
      <c r="A4">
        <v>2</v>
      </c>
      <c r="B4" s="1">
        <f>HY!E4</f>
        <v>0</v>
      </c>
      <c r="C4" s="1">
        <f>HY!F4</f>
        <v>0</v>
      </c>
      <c r="D4" s="1">
        <f>HY!G4</f>
        <v>0</v>
      </c>
      <c r="E4" s="1">
        <f>HY!H4</f>
        <v>2257361</v>
      </c>
      <c r="F4">
        <f t="shared" ref="F4:F67" si="6">SUM(B4:E4)</f>
        <v>2257361</v>
      </c>
      <c r="H4">
        <f t="shared" ref="H4:H67" si="7">B4/$F4</f>
        <v>0</v>
      </c>
      <c r="I4">
        <f t="shared" si="1"/>
        <v>0</v>
      </c>
      <c r="J4">
        <f t="shared" si="2"/>
        <v>0</v>
      </c>
      <c r="K4">
        <f t="shared" si="2"/>
        <v>1</v>
      </c>
      <c r="L4">
        <v>2</v>
      </c>
      <c r="M4" s="1">
        <f>'Hy3+0'!E4</f>
        <v>0</v>
      </c>
      <c r="N4" s="1">
        <f>'Hy3+0'!F4</f>
        <v>0</v>
      </c>
      <c r="O4" s="1">
        <f>'Hy3+0'!G4</f>
        <v>0</v>
      </c>
      <c r="P4" s="1">
        <f>'Hy3+0'!H4</f>
        <v>2257361</v>
      </c>
      <c r="Q4">
        <f t="shared" ref="Q4:Q67" si="8">SUM(M4:P4)</f>
        <v>2257361</v>
      </c>
      <c r="S4">
        <f t="shared" ref="S4:S67" si="9">M4/$Q4</f>
        <v>0</v>
      </c>
      <c r="T4">
        <f t="shared" si="4"/>
        <v>0</v>
      </c>
      <c r="U4">
        <f t="shared" si="5"/>
        <v>0</v>
      </c>
      <c r="V4">
        <f t="shared" si="5"/>
        <v>1</v>
      </c>
    </row>
    <row r="5" spans="1:22">
      <c r="A5">
        <v>3</v>
      </c>
      <c r="B5" s="1">
        <f>HY!E5</f>
        <v>6</v>
      </c>
      <c r="C5" s="1">
        <f>HY!F5</f>
        <v>0</v>
      </c>
      <c r="D5" s="1">
        <f>HY!G5</f>
        <v>2155776</v>
      </c>
      <c r="E5" s="1">
        <f>HY!H5</f>
        <v>101251</v>
      </c>
      <c r="F5">
        <f t="shared" si="6"/>
        <v>2257033</v>
      </c>
      <c r="H5">
        <f t="shared" si="7"/>
        <v>2.6583572327032878E-6</v>
      </c>
      <c r="I5">
        <f t="shared" si="1"/>
        <v>0</v>
      </c>
      <c r="J5">
        <f t="shared" si="2"/>
        <v>0.95513712028136055</v>
      </c>
      <c r="K5">
        <f t="shared" si="2"/>
        <v>4.4860221361406764E-2</v>
      </c>
      <c r="L5">
        <v>3</v>
      </c>
      <c r="M5" s="1">
        <f>'Hy3+0'!E5</f>
        <v>2155782</v>
      </c>
      <c r="N5" s="1">
        <f>'Hy3+0'!F5</f>
        <v>0</v>
      </c>
      <c r="O5" s="1">
        <f>'Hy3+0'!G5</f>
        <v>0</v>
      </c>
      <c r="P5" s="1">
        <f>'Hy3+0'!H5</f>
        <v>101251</v>
      </c>
      <c r="Q5">
        <f t="shared" si="8"/>
        <v>2257033</v>
      </c>
      <c r="S5">
        <f t="shared" si="9"/>
        <v>0.95513977863859323</v>
      </c>
      <c r="T5">
        <f t="shared" si="4"/>
        <v>0</v>
      </c>
      <c r="U5">
        <f t="shared" si="5"/>
        <v>0</v>
      </c>
      <c r="V5">
        <f t="shared" si="5"/>
        <v>4.4860221361406764E-2</v>
      </c>
    </row>
    <row r="6" spans="1:22">
      <c r="A6">
        <v>4</v>
      </c>
      <c r="B6" s="1">
        <f>HY!E6</f>
        <v>10</v>
      </c>
      <c r="C6" s="1">
        <f>HY!F6</f>
        <v>302</v>
      </c>
      <c r="D6" s="1">
        <f>HY!G6</f>
        <v>2252803</v>
      </c>
      <c r="E6" s="1">
        <f>HY!H6</f>
        <v>4282</v>
      </c>
      <c r="F6">
        <f t="shared" si="6"/>
        <v>2257397</v>
      </c>
      <c r="H6">
        <f t="shared" si="7"/>
        <v>4.4298809646685984E-6</v>
      </c>
      <c r="I6">
        <f t="shared" si="1"/>
        <v>1.3378240513299168E-4</v>
      </c>
      <c r="J6">
        <f t="shared" si="2"/>
        <v>0.99796491268483123</v>
      </c>
      <c r="K6">
        <f t="shared" si="2"/>
        <v>1.8968750290710937E-3</v>
      </c>
      <c r="L6">
        <v>4</v>
      </c>
      <c r="M6" s="1">
        <f>'Hy3+0'!E6</f>
        <v>2253232</v>
      </c>
      <c r="N6" s="1">
        <f>'Hy3+0'!F6</f>
        <v>0</v>
      </c>
      <c r="O6" s="1">
        <f>'Hy3+0'!G6</f>
        <v>0</v>
      </c>
      <c r="P6" s="1">
        <f>'Hy3+0'!H6</f>
        <v>4282</v>
      </c>
      <c r="Q6">
        <f t="shared" si="8"/>
        <v>2257514</v>
      </c>
      <c r="S6">
        <f t="shared" si="9"/>
        <v>0.99810322328012135</v>
      </c>
      <c r="T6">
        <f t="shared" si="4"/>
        <v>0</v>
      </c>
      <c r="U6">
        <f t="shared" si="5"/>
        <v>0</v>
      </c>
      <c r="V6">
        <f t="shared" si="5"/>
        <v>1.896776719878592E-3</v>
      </c>
    </row>
    <row r="7" spans="1:22">
      <c r="A7">
        <v>5</v>
      </c>
      <c r="B7" s="1">
        <f>HY!E7</f>
        <v>21</v>
      </c>
      <c r="C7" s="1">
        <f>HY!F7</f>
        <v>1946</v>
      </c>
      <c r="D7" s="1">
        <f>HY!G7</f>
        <v>2255070</v>
      </c>
      <c r="E7" s="1">
        <f>HY!H7</f>
        <v>194</v>
      </c>
      <c r="F7">
        <f t="shared" si="6"/>
        <v>2257231</v>
      </c>
      <c r="H7">
        <f t="shared" si="7"/>
        <v>9.3034341633621024E-6</v>
      </c>
      <c r="I7">
        <f t="shared" si="1"/>
        <v>8.6211823247155474E-4</v>
      </c>
      <c r="J7">
        <f t="shared" si="2"/>
        <v>0.99904263232252255</v>
      </c>
      <c r="K7">
        <f t="shared" si="2"/>
        <v>8.5946010842487993E-5</v>
      </c>
      <c r="L7">
        <v>5</v>
      </c>
      <c r="M7" s="1">
        <f>'Hy3+0'!E7</f>
        <v>2256901</v>
      </c>
      <c r="N7" s="1">
        <f>'Hy3+0'!F7</f>
        <v>0</v>
      </c>
      <c r="O7" s="1">
        <f>'Hy3+0'!G7</f>
        <v>0</v>
      </c>
      <c r="P7" s="1">
        <f>'Hy3+0'!H7</f>
        <v>194</v>
      </c>
      <c r="Q7">
        <f t="shared" si="8"/>
        <v>2257095</v>
      </c>
      <c r="S7">
        <f t="shared" si="9"/>
        <v>0.99991404881052859</v>
      </c>
      <c r="T7">
        <f t="shared" si="4"/>
        <v>0</v>
      </c>
      <c r="U7">
        <f t="shared" si="5"/>
        <v>0</v>
      </c>
      <c r="V7">
        <f t="shared" si="5"/>
        <v>8.5951189471422334E-5</v>
      </c>
    </row>
    <row r="8" spans="1:22">
      <c r="A8">
        <v>6</v>
      </c>
      <c r="B8" s="1">
        <f>HY!E8</f>
        <v>35</v>
      </c>
      <c r="C8" s="1">
        <f>HY!F8</f>
        <v>5900</v>
      </c>
      <c r="D8" s="1">
        <f>HY!G8</f>
        <v>2251870</v>
      </c>
      <c r="E8" s="1">
        <f>HY!H8</f>
        <v>6</v>
      </c>
      <c r="F8">
        <f t="shared" si="6"/>
        <v>2257811</v>
      </c>
      <c r="H8">
        <f t="shared" si="7"/>
        <v>1.5501740402540337E-5</v>
      </c>
      <c r="I8">
        <f t="shared" si="1"/>
        <v>2.6131505249996569E-3</v>
      </c>
      <c r="J8">
        <f t="shared" si="2"/>
        <v>0.99736869029338593</v>
      </c>
      <c r="K8">
        <f t="shared" si="2"/>
        <v>2.6574412118640577E-6</v>
      </c>
      <c r="L8">
        <v>6</v>
      </c>
      <c r="M8" s="1">
        <f>'Hy3+0'!E8</f>
        <v>2257844</v>
      </c>
      <c r="N8" s="1">
        <f>'Hy3+0'!F8</f>
        <v>0</v>
      </c>
      <c r="O8" s="1">
        <f>'Hy3+0'!G8</f>
        <v>0</v>
      </c>
      <c r="P8" s="1">
        <f>'Hy3+0'!H8</f>
        <v>6</v>
      </c>
      <c r="Q8">
        <f t="shared" si="8"/>
        <v>2257850</v>
      </c>
      <c r="S8">
        <f t="shared" si="9"/>
        <v>0.99999734260469031</v>
      </c>
      <c r="T8">
        <f t="shared" si="4"/>
        <v>0</v>
      </c>
      <c r="U8">
        <f t="shared" si="5"/>
        <v>0</v>
      </c>
      <c r="V8">
        <f t="shared" si="5"/>
        <v>2.6573953096972784E-6</v>
      </c>
    </row>
    <row r="9" spans="1:22">
      <c r="A9">
        <v>7</v>
      </c>
      <c r="B9" s="1">
        <f>HY!E9</f>
        <v>30</v>
      </c>
      <c r="C9" s="1">
        <f>HY!F9</f>
        <v>12654</v>
      </c>
      <c r="D9" s="1">
        <f>HY!G9</f>
        <v>2244874</v>
      </c>
      <c r="E9" s="1">
        <f>HY!H9</f>
        <v>0</v>
      </c>
      <c r="F9">
        <f t="shared" si="6"/>
        <v>2257558</v>
      </c>
      <c r="H9">
        <f t="shared" si="7"/>
        <v>1.3288695129870417E-5</v>
      </c>
      <c r="I9">
        <f t="shared" si="1"/>
        <v>5.6051716057793424E-3</v>
      </c>
      <c r="J9">
        <f t="shared" si="2"/>
        <v>0.99438153969909082</v>
      </c>
      <c r="K9">
        <f t="shared" si="2"/>
        <v>0</v>
      </c>
      <c r="L9">
        <v>7</v>
      </c>
      <c r="M9" s="1">
        <f>'Hy3+0'!E9</f>
        <v>2257703</v>
      </c>
      <c r="N9" s="1">
        <f>'Hy3+0'!F9</f>
        <v>0</v>
      </c>
      <c r="O9" s="1">
        <f>'Hy3+0'!G9</f>
        <v>0</v>
      </c>
      <c r="P9" s="1">
        <f>'Hy3+0'!H9</f>
        <v>0</v>
      </c>
      <c r="Q9">
        <f t="shared" si="8"/>
        <v>2257703</v>
      </c>
      <c r="S9">
        <f t="shared" si="9"/>
        <v>1</v>
      </c>
      <c r="T9">
        <f t="shared" si="4"/>
        <v>0</v>
      </c>
      <c r="U9">
        <f t="shared" si="5"/>
        <v>0</v>
      </c>
      <c r="V9">
        <f t="shared" si="5"/>
        <v>0</v>
      </c>
    </row>
    <row r="10" spans="1:22">
      <c r="A10">
        <v>8</v>
      </c>
      <c r="B10" s="1">
        <f>HY!E10</f>
        <v>53</v>
      </c>
      <c r="C10" s="1">
        <f>HY!F10</f>
        <v>22547</v>
      </c>
      <c r="D10" s="1">
        <f>HY!G10</f>
        <v>2234748</v>
      </c>
      <c r="E10" s="1">
        <f>HY!H10</f>
        <v>0</v>
      </c>
      <c r="F10">
        <f t="shared" si="6"/>
        <v>2257348</v>
      </c>
      <c r="H10">
        <f t="shared" si="7"/>
        <v>2.3478878755070109E-5</v>
      </c>
      <c r="I10">
        <f t="shared" si="1"/>
        <v>9.9882694205767116E-3</v>
      </c>
      <c r="J10">
        <f t="shared" si="2"/>
        <v>0.98998825170066818</v>
      </c>
      <c r="K10">
        <f t="shared" si="2"/>
        <v>0</v>
      </c>
      <c r="L10">
        <v>8</v>
      </c>
      <c r="M10" s="1">
        <f>'Hy3+0'!E10</f>
        <v>2257461</v>
      </c>
      <c r="N10" s="1">
        <f>'Hy3+0'!F10</f>
        <v>0</v>
      </c>
      <c r="O10" s="1">
        <f>'Hy3+0'!G10</f>
        <v>0</v>
      </c>
      <c r="P10" s="1">
        <f>'Hy3+0'!H10</f>
        <v>0</v>
      </c>
      <c r="Q10">
        <f t="shared" si="8"/>
        <v>2257461</v>
      </c>
      <c r="S10">
        <f t="shared" si="9"/>
        <v>1</v>
      </c>
      <c r="T10">
        <f t="shared" si="4"/>
        <v>0</v>
      </c>
      <c r="U10">
        <f t="shared" si="5"/>
        <v>0</v>
      </c>
      <c r="V10">
        <f t="shared" si="5"/>
        <v>0</v>
      </c>
    </row>
    <row r="11" spans="1:22">
      <c r="A11">
        <v>9</v>
      </c>
      <c r="B11" s="1">
        <f>HY!E11</f>
        <v>54</v>
      </c>
      <c r="C11" s="1">
        <f>HY!F11</f>
        <v>35643</v>
      </c>
      <c r="D11" s="1">
        <f>HY!G11</f>
        <v>2222001</v>
      </c>
      <c r="E11" s="1">
        <f>HY!H11</f>
        <v>0</v>
      </c>
      <c r="F11">
        <f t="shared" si="6"/>
        <v>2257698</v>
      </c>
      <c r="H11">
        <f t="shared" si="7"/>
        <v>2.3918167974636113E-5</v>
      </c>
      <c r="I11">
        <f t="shared" si="1"/>
        <v>1.5787319650369537E-2</v>
      </c>
      <c r="J11">
        <f t="shared" si="2"/>
        <v>0.98418876218165585</v>
      </c>
      <c r="K11">
        <f t="shared" si="2"/>
        <v>0</v>
      </c>
      <c r="L11">
        <v>9</v>
      </c>
      <c r="M11" s="1">
        <f>'Hy3+0'!E11</f>
        <v>2257681</v>
      </c>
      <c r="N11" s="1">
        <f>'Hy3+0'!F11</f>
        <v>0</v>
      </c>
      <c r="O11" s="1">
        <f>'Hy3+0'!G11</f>
        <v>0</v>
      </c>
      <c r="P11" s="1">
        <f>'Hy3+0'!H11</f>
        <v>0</v>
      </c>
      <c r="Q11">
        <f t="shared" si="8"/>
        <v>2257681</v>
      </c>
      <c r="S11">
        <f t="shared" si="9"/>
        <v>1</v>
      </c>
      <c r="T11">
        <f t="shared" si="4"/>
        <v>0</v>
      </c>
      <c r="U11">
        <f t="shared" si="5"/>
        <v>0</v>
      </c>
      <c r="V11">
        <f t="shared" si="5"/>
        <v>0</v>
      </c>
    </row>
    <row r="12" spans="1:22">
      <c r="A12">
        <v>10</v>
      </c>
      <c r="B12" s="1">
        <f>HY!E12</f>
        <v>79</v>
      </c>
      <c r="C12" s="1">
        <f>HY!F12</f>
        <v>54167</v>
      </c>
      <c r="D12" s="1">
        <f>HY!G12</f>
        <v>2204116</v>
      </c>
      <c r="E12" s="1">
        <f>HY!H12</f>
        <v>0</v>
      </c>
      <c r="F12">
        <f t="shared" si="6"/>
        <v>2258362</v>
      </c>
      <c r="H12">
        <f t="shared" si="7"/>
        <v>3.4981105774893485E-5</v>
      </c>
      <c r="I12">
        <f t="shared" si="1"/>
        <v>2.3985082993780448E-2</v>
      </c>
      <c r="J12">
        <f t="shared" si="2"/>
        <v>0.97597993590044463</v>
      </c>
      <c r="K12">
        <f t="shared" si="2"/>
        <v>0</v>
      </c>
      <c r="L12">
        <v>10</v>
      </c>
      <c r="M12" s="1">
        <f>'Hy3+0'!E12</f>
        <v>2258309</v>
      </c>
      <c r="N12" s="1">
        <f>'Hy3+0'!F12</f>
        <v>0</v>
      </c>
      <c r="O12" s="1">
        <f>'Hy3+0'!G12</f>
        <v>0</v>
      </c>
      <c r="P12" s="1">
        <f>'Hy3+0'!H12</f>
        <v>0</v>
      </c>
      <c r="Q12">
        <f t="shared" si="8"/>
        <v>2258309</v>
      </c>
      <c r="S12">
        <f t="shared" si="9"/>
        <v>1</v>
      </c>
      <c r="T12">
        <f t="shared" si="4"/>
        <v>0</v>
      </c>
      <c r="U12">
        <f t="shared" si="5"/>
        <v>0</v>
      </c>
      <c r="V12">
        <f t="shared" si="5"/>
        <v>0</v>
      </c>
    </row>
    <row r="13" spans="1:22">
      <c r="A13">
        <v>11</v>
      </c>
      <c r="B13" s="1">
        <f>HY!E13</f>
        <v>104</v>
      </c>
      <c r="C13" s="1">
        <f>HY!F13</f>
        <v>74866</v>
      </c>
      <c r="D13" s="1">
        <f>HY!G13</f>
        <v>2183691</v>
      </c>
      <c r="E13" s="1">
        <f>HY!H13</f>
        <v>0</v>
      </c>
      <c r="F13">
        <f t="shared" si="6"/>
        <v>2258661</v>
      </c>
      <c r="H13">
        <f t="shared" si="7"/>
        <v>4.6044979746850017E-5</v>
      </c>
      <c r="I13">
        <f t="shared" si="1"/>
        <v>3.3146187055073779E-2</v>
      </c>
      <c r="J13">
        <f t="shared" si="2"/>
        <v>0.96680776796517942</v>
      </c>
      <c r="K13">
        <f t="shared" si="2"/>
        <v>0</v>
      </c>
      <c r="L13">
        <v>11</v>
      </c>
      <c r="M13" s="1">
        <f>'Hy3+0'!E13</f>
        <v>2258947</v>
      </c>
      <c r="N13" s="1">
        <f>'Hy3+0'!F13</f>
        <v>0</v>
      </c>
      <c r="O13" s="1">
        <f>'Hy3+0'!G13</f>
        <v>0</v>
      </c>
      <c r="P13" s="1">
        <f>'Hy3+0'!H13</f>
        <v>0</v>
      </c>
      <c r="Q13">
        <f t="shared" si="8"/>
        <v>2258947</v>
      </c>
      <c r="S13">
        <f t="shared" si="9"/>
        <v>1</v>
      </c>
      <c r="T13">
        <f t="shared" si="4"/>
        <v>0</v>
      </c>
      <c r="U13">
        <f t="shared" si="5"/>
        <v>0</v>
      </c>
      <c r="V13">
        <f t="shared" si="5"/>
        <v>0</v>
      </c>
    </row>
    <row r="14" spans="1:22">
      <c r="A14">
        <v>12</v>
      </c>
      <c r="B14" s="1">
        <f>HY!E14</f>
        <v>128</v>
      </c>
      <c r="C14" s="1">
        <f>HY!F14</f>
        <v>100495</v>
      </c>
      <c r="D14" s="1">
        <f>HY!G14</f>
        <v>2157580</v>
      </c>
      <c r="E14" s="1">
        <f>HY!H14</f>
        <v>0</v>
      </c>
      <c r="F14">
        <f t="shared" si="6"/>
        <v>2258203</v>
      </c>
      <c r="H14">
        <f t="shared" si="7"/>
        <v>5.6682238045029608E-5</v>
      </c>
      <c r="I14">
        <f t="shared" si="1"/>
        <v>4.4502199315119145E-2</v>
      </c>
      <c r="J14">
        <f t="shared" si="2"/>
        <v>0.95544111844683588</v>
      </c>
      <c r="K14">
        <f t="shared" si="2"/>
        <v>0</v>
      </c>
      <c r="L14">
        <v>12</v>
      </c>
      <c r="M14" s="1">
        <f>'Hy3+0'!E14</f>
        <v>2258162</v>
      </c>
      <c r="N14" s="1">
        <f>'Hy3+0'!F14</f>
        <v>0</v>
      </c>
      <c r="O14" s="1">
        <f>'Hy3+0'!G14</f>
        <v>0</v>
      </c>
      <c r="P14" s="1">
        <f>'Hy3+0'!H14</f>
        <v>0</v>
      </c>
      <c r="Q14">
        <f t="shared" si="8"/>
        <v>2258162</v>
      </c>
      <c r="S14">
        <f t="shared" si="9"/>
        <v>1</v>
      </c>
      <c r="T14">
        <f t="shared" si="4"/>
        <v>0</v>
      </c>
      <c r="U14">
        <f t="shared" si="5"/>
        <v>0</v>
      </c>
      <c r="V14">
        <f t="shared" si="5"/>
        <v>0</v>
      </c>
    </row>
    <row r="15" spans="1:22">
      <c r="A15">
        <v>13</v>
      </c>
      <c r="B15" s="1">
        <f>HY!E15</f>
        <v>141</v>
      </c>
      <c r="C15" s="1">
        <f>HY!F15</f>
        <v>125427</v>
      </c>
      <c r="D15" s="1">
        <f>HY!G15</f>
        <v>2133879</v>
      </c>
      <c r="E15" s="1">
        <f>HY!H15</f>
        <v>0</v>
      </c>
      <c r="F15">
        <f t="shared" si="6"/>
        <v>2259447</v>
      </c>
      <c r="H15">
        <f t="shared" si="7"/>
        <v>6.2404650341433098E-5</v>
      </c>
      <c r="I15">
        <f t="shared" si="1"/>
        <v>5.55122558749995E-2</v>
      </c>
      <c r="J15">
        <f t="shared" si="2"/>
        <v>0.94442533947465912</v>
      </c>
      <c r="K15">
        <f t="shared" si="2"/>
        <v>0</v>
      </c>
      <c r="L15">
        <v>13</v>
      </c>
      <c r="M15" s="1">
        <f>'Hy3+0'!E15</f>
        <v>2259575</v>
      </c>
      <c r="N15" s="1">
        <f>'Hy3+0'!F15</f>
        <v>0</v>
      </c>
      <c r="O15" s="1">
        <f>'Hy3+0'!G15</f>
        <v>0</v>
      </c>
      <c r="P15" s="1">
        <f>'Hy3+0'!H15</f>
        <v>0</v>
      </c>
      <c r="Q15">
        <f t="shared" si="8"/>
        <v>2259575</v>
      </c>
      <c r="S15">
        <f t="shared" si="9"/>
        <v>1</v>
      </c>
      <c r="T15">
        <f t="shared" si="4"/>
        <v>0</v>
      </c>
      <c r="U15">
        <f t="shared" si="5"/>
        <v>0</v>
      </c>
      <c r="V15">
        <f t="shared" si="5"/>
        <v>0</v>
      </c>
    </row>
    <row r="16" spans="1:22">
      <c r="A16">
        <v>14</v>
      </c>
      <c r="B16" s="1">
        <f>HY!E16</f>
        <v>149</v>
      </c>
      <c r="C16" s="1">
        <f>HY!F16</f>
        <v>156418</v>
      </c>
      <c r="D16" s="1">
        <f>HY!G16</f>
        <v>2102569</v>
      </c>
      <c r="E16" s="1">
        <f>HY!H16</f>
        <v>0</v>
      </c>
      <c r="F16">
        <f t="shared" si="6"/>
        <v>2259136</v>
      </c>
      <c r="H16">
        <f t="shared" si="7"/>
        <v>6.595441797218052E-5</v>
      </c>
      <c r="I16">
        <f t="shared" si="1"/>
        <v>6.9237974163574037E-2</v>
      </c>
      <c r="J16">
        <f t="shared" si="2"/>
        <v>0.93069607141845379</v>
      </c>
      <c r="K16">
        <f t="shared" si="2"/>
        <v>0</v>
      </c>
      <c r="L16">
        <v>14</v>
      </c>
      <c r="M16" s="1">
        <f>'Hy3+0'!E16</f>
        <v>2259166</v>
      </c>
      <c r="N16" s="1">
        <f>'Hy3+0'!F16</f>
        <v>0</v>
      </c>
      <c r="O16" s="1">
        <f>'Hy3+0'!G16</f>
        <v>0</v>
      </c>
      <c r="P16" s="1">
        <f>'Hy3+0'!H16</f>
        <v>0</v>
      </c>
      <c r="Q16">
        <f t="shared" si="8"/>
        <v>2259166</v>
      </c>
      <c r="S16">
        <f t="shared" si="9"/>
        <v>1</v>
      </c>
      <c r="T16">
        <f t="shared" si="4"/>
        <v>0</v>
      </c>
      <c r="U16">
        <f t="shared" si="5"/>
        <v>0</v>
      </c>
      <c r="V16">
        <f t="shared" si="5"/>
        <v>0</v>
      </c>
    </row>
    <row r="17" spans="1:22">
      <c r="A17">
        <v>15</v>
      </c>
      <c r="B17" s="1">
        <f>HY!E17</f>
        <v>152</v>
      </c>
      <c r="C17" s="1">
        <f>HY!F17</f>
        <v>187346</v>
      </c>
      <c r="D17" s="1">
        <f>HY!G17</f>
        <v>2070937</v>
      </c>
      <c r="E17" s="1">
        <f>HY!H17</f>
        <v>0</v>
      </c>
      <c r="F17">
        <f t="shared" si="6"/>
        <v>2258435</v>
      </c>
      <c r="H17">
        <f t="shared" si="7"/>
        <v>6.7303243175030503E-5</v>
      </c>
      <c r="I17">
        <f t="shared" si="1"/>
        <v>8.2953903920192529E-2</v>
      </c>
      <c r="J17">
        <f t="shared" si="2"/>
        <v>0.91697879283663242</v>
      </c>
      <c r="K17">
        <f t="shared" si="2"/>
        <v>0</v>
      </c>
      <c r="L17">
        <v>15</v>
      </c>
      <c r="M17" s="1">
        <f>'Hy3+0'!E17</f>
        <v>2258600</v>
      </c>
      <c r="N17" s="1">
        <f>'Hy3+0'!F17</f>
        <v>0</v>
      </c>
      <c r="O17" s="1">
        <f>'Hy3+0'!G17</f>
        <v>0</v>
      </c>
      <c r="P17" s="1">
        <f>'Hy3+0'!H17</f>
        <v>0</v>
      </c>
      <c r="Q17">
        <f t="shared" si="8"/>
        <v>2258600</v>
      </c>
      <c r="S17">
        <f t="shared" si="9"/>
        <v>1</v>
      </c>
      <c r="T17">
        <f t="shared" si="4"/>
        <v>0</v>
      </c>
      <c r="U17">
        <f t="shared" si="5"/>
        <v>0</v>
      </c>
      <c r="V17">
        <f t="shared" si="5"/>
        <v>0</v>
      </c>
    </row>
    <row r="18" spans="1:22">
      <c r="A18">
        <v>16</v>
      </c>
      <c r="B18" s="1">
        <f>HY!E18</f>
        <v>253</v>
      </c>
      <c r="C18" s="1">
        <f>HY!F18</f>
        <v>220653</v>
      </c>
      <c r="D18" s="1">
        <f>HY!G18</f>
        <v>2038685</v>
      </c>
      <c r="E18" s="1">
        <f>HY!H18</f>
        <v>0</v>
      </c>
      <c r="F18">
        <f t="shared" si="6"/>
        <v>2259591</v>
      </c>
      <c r="H18">
        <f t="shared" si="7"/>
        <v>1.1196716573928645E-4</v>
      </c>
      <c r="I18">
        <f t="shared" si="1"/>
        <v>9.765174316944969E-2</v>
      </c>
      <c r="J18">
        <f t="shared" si="2"/>
        <v>0.90223628966481106</v>
      </c>
      <c r="K18">
        <f t="shared" si="2"/>
        <v>0</v>
      </c>
      <c r="L18">
        <v>16</v>
      </c>
      <c r="M18" s="1">
        <f>'Hy3+0'!E18</f>
        <v>2259580</v>
      </c>
      <c r="N18" s="1">
        <f>'Hy3+0'!F18</f>
        <v>0</v>
      </c>
      <c r="O18" s="1">
        <f>'Hy3+0'!G18</f>
        <v>0</v>
      </c>
      <c r="P18" s="1">
        <f>'Hy3+0'!H18</f>
        <v>0</v>
      </c>
      <c r="Q18">
        <f t="shared" si="8"/>
        <v>2259580</v>
      </c>
      <c r="S18">
        <f t="shared" si="9"/>
        <v>1</v>
      </c>
      <c r="T18">
        <f t="shared" si="4"/>
        <v>0</v>
      </c>
      <c r="U18">
        <f t="shared" si="5"/>
        <v>0</v>
      </c>
      <c r="V18">
        <f t="shared" si="5"/>
        <v>0</v>
      </c>
    </row>
    <row r="19" spans="1:22">
      <c r="A19">
        <v>17</v>
      </c>
      <c r="B19" s="1">
        <f>HY!E19</f>
        <v>218</v>
      </c>
      <c r="C19" s="1">
        <f>HY!F19</f>
        <v>256319</v>
      </c>
      <c r="D19" s="1">
        <f>HY!G19</f>
        <v>2003156</v>
      </c>
      <c r="E19" s="1">
        <f>HY!H19</f>
        <v>0</v>
      </c>
      <c r="F19">
        <f t="shared" si="6"/>
        <v>2259693</v>
      </c>
      <c r="H19">
        <f t="shared" si="7"/>
        <v>9.6473281990075641E-5</v>
      </c>
      <c r="I19">
        <f t="shared" si="1"/>
        <v>0.11343089525878072</v>
      </c>
      <c r="J19">
        <f t="shared" si="2"/>
        <v>0.88647263145922917</v>
      </c>
      <c r="K19">
        <f t="shared" si="2"/>
        <v>0</v>
      </c>
      <c r="L19">
        <v>17</v>
      </c>
      <c r="M19" s="1">
        <f>'Hy3+0'!E19</f>
        <v>2259869</v>
      </c>
      <c r="N19" s="1">
        <f>'Hy3+0'!F19</f>
        <v>0</v>
      </c>
      <c r="O19" s="1">
        <f>'Hy3+0'!G19</f>
        <v>0</v>
      </c>
      <c r="P19" s="1">
        <f>'Hy3+0'!H19</f>
        <v>0</v>
      </c>
      <c r="Q19">
        <f t="shared" si="8"/>
        <v>2259869</v>
      </c>
      <c r="S19">
        <f t="shared" si="9"/>
        <v>1</v>
      </c>
      <c r="T19">
        <f t="shared" si="4"/>
        <v>0</v>
      </c>
      <c r="U19">
        <f t="shared" si="5"/>
        <v>0</v>
      </c>
      <c r="V19">
        <f t="shared" si="5"/>
        <v>0</v>
      </c>
    </row>
    <row r="20" spans="1:22">
      <c r="A20">
        <v>18</v>
      </c>
      <c r="B20" s="1">
        <f>HY!E20</f>
        <v>280</v>
      </c>
      <c r="C20" s="1">
        <f>HY!F20</f>
        <v>293445</v>
      </c>
      <c r="D20" s="1">
        <f>HY!G20</f>
        <v>1965288</v>
      </c>
      <c r="E20" s="1">
        <f>HY!H20</f>
        <v>0</v>
      </c>
      <c r="F20">
        <f t="shared" si="6"/>
        <v>2259013</v>
      </c>
      <c r="H20">
        <f t="shared" si="7"/>
        <v>1.2394793655459265E-4</v>
      </c>
      <c r="I20">
        <f t="shared" si="1"/>
        <v>0.12989965086522301</v>
      </c>
      <c r="J20">
        <f t="shared" si="2"/>
        <v>0.86997640119822239</v>
      </c>
      <c r="K20">
        <f t="shared" si="2"/>
        <v>0</v>
      </c>
      <c r="L20">
        <v>18</v>
      </c>
      <c r="M20" s="1">
        <f>'Hy3+0'!E20</f>
        <v>2258609</v>
      </c>
      <c r="N20" s="1">
        <f>'Hy3+0'!F20</f>
        <v>0</v>
      </c>
      <c r="O20" s="1">
        <f>'Hy3+0'!G20</f>
        <v>0</v>
      </c>
      <c r="P20" s="1">
        <f>'Hy3+0'!H20</f>
        <v>0</v>
      </c>
      <c r="Q20">
        <f t="shared" si="8"/>
        <v>2258609</v>
      </c>
      <c r="S20">
        <f t="shared" si="9"/>
        <v>1</v>
      </c>
      <c r="T20">
        <f t="shared" si="4"/>
        <v>0</v>
      </c>
      <c r="U20">
        <f t="shared" si="5"/>
        <v>0</v>
      </c>
      <c r="V20">
        <f t="shared" si="5"/>
        <v>0</v>
      </c>
    </row>
    <row r="21" spans="1:22">
      <c r="A21">
        <v>19</v>
      </c>
      <c r="B21" s="1">
        <f>HY!E21</f>
        <v>284</v>
      </c>
      <c r="C21" s="1">
        <f>HY!F21</f>
        <v>334073</v>
      </c>
      <c r="D21" s="1">
        <f>HY!G21</f>
        <v>1925609</v>
      </c>
      <c r="E21" s="1">
        <f>HY!H21</f>
        <v>0</v>
      </c>
      <c r="F21">
        <f t="shared" si="6"/>
        <v>2259966</v>
      </c>
      <c r="H21">
        <f t="shared" si="7"/>
        <v>1.2566560735869479E-4</v>
      </c>
      <c r="I21">
        <f t="shared" si="1"/>
        <v>0.14782213537725788</v>
      </c>
      <c r="J21">
        <f t="shared" si="2"/>
        <v>0.85205219901538343</v>
      </c>
      <c r="K21">
        <f t="shared" si="2"/>
        <v>0</v>
      </c>
      <c r="L21">
        <v>19</v>
      </c>
      <c r="M21" s="1">
        <f>'Hy3+0'!E21</f>
        <v>2260087</v>
      </c>
      <c r="N21" s="1">
        <f>'Hy3+0'!F21</f>
        <v>0</v>
      </c>
      <c r="O21" s="1">
        <f>'Hy3+0'!G21</f>
        <v>0</v>
      </c>
      <c r="P21" s="1">
        <f>'Hy3+0'!H21</f>
        <v>0</v>
      </c>
      <c r="Q21">
        <f t="shared" si="8"/>
        <v>2260087</v>
      </c>
      <c r="S21">
        <f t="shared" si="9"/>
        <v>1</v>
      </c>
      <c r="T21">
        <f t="shared" si="4"/>
        <v>0</v>
      </c>
      <c r="U21">
        <f t="shared" si="5"/>
        <v>0</v>
      </c>
      <c r="V21">
        <f t="shared" si="5"/>
        <v>0</v>
      </c>
    </row>
    <row r="22" spans="1:22">
      <c r="A22">
        <v>20</v>
      </c>
      <c r="B22" s="1">
        <f>HY!E22</f>
        <v>309</v>
      </c>
      <c r="C22" s="1">
        <f>HY!F22</f>
        <v>374000</v>
      </c>
      <c r="D22" s="1">
        <f>HY!G22</f>
        <v>1885798</v>
      </c>
      <c r="E22" s="1">
        <f>HY!H22</f>
        <v>0</v>
      </c>
      <c r="F22">
        <f t="shared" si="6"/>
        <v>2260107</v>
      </c>
      <c r="H22">
        <f t="shared" si="7"/>
        <v>1.3671919072858054E-4</v>
      </c>
      <c r="I22">
        <f t="shared" si="1"/>
        <v>0.16547889104365412</v>
      </c>
      <c r="J22">
        <f t="shared" si="2"/>
        <v>0.83438438976561724</v>
      </c>
      <c r="K22">
        <f t="shared" si="2"/>
        <v>0</v>
      </c>
      <c r="L22">
        <v>20</v>
      </c>
      <c r="M22" s="1">
        <f>'Hy3+0'!E22</f>
        <v>2260108</v>
      </c>
      <c r="N22" s="1">
        <f>'Hy3+0'!F22</f>
        <v>0</v>
      </c>
      <c r="O22" s="1">
        <f>'Hy3+0'!G22</f>
        <v>0</v>
      </c>
      <c r="P22" s="1">
        <f>'Hy3+0'!H22</f>
        <v>0</v>
      </c>
      <c r="Q22">
        <f t="shared" si="8"/>
        <v>2260108</v>
      </c>
      <c r="S22">
        <f t="shared" si="9"/>
        <v>1</v>
      </c>
      <c r="T22">
        <f t="shared" si="4"/>
        <v>0</v>
      </c>
      <c r="U22">
        <f t="shared" si="5"/>
        <v>0</v>
      </c>
      <c r="V22">
        <f t="shared" si="5"/>
        <v>0</v>
      </c>
    </row>
    <row r="23" spans="1:22">
      <c r="A23">
        <v>21</v>
      </c>
      <c r="B23" s="1">
        <f>HY!E23</f>
        <v>370</v>
      </c>
      <c r="C23" s="1">
        <f>HY!F23</f>
        <v>416434</v>
      </c>
      <c r="D23" s="1">
        <f>HY!G23</f>
        <v>1843926</v>
      </c>
      <c r="E23" s="1">
        <f>HY!H23</f>
        <v>0</v>
      </c>
      <c r="F23">
        <f t="shared" si="6"/>
        <v>2260730</v>
      </c>
      <c r="H23">
        <f t="shared" si="7"/>
        <v>1.6366394925532903E-4</v>
      </c>
      <c r="I23">
        <f t="shared" si="1"/>
        <v>0.18420333255187485</v>
      </c>
      <c r="J23">
        <f t="shared" si="2"/>
        <v>0.8156330034988698</v>
      </c>
      <c r="K23">
        <f t="shared" si="2"/>
        <v>0</v>
      </c>
      <c r="L23">
        <v>21</v>
      </c>
      <c r="M23" s="1">
        <f>'Hy3+0'!E23</f>
        <v>2260427</v>
      </c>
      <c r="N23" s="1">
        <f>'Hy3+0'!F23</f>
        <v>0</v>
      </c>
      <c r="O23" s="1">
        <f>'Hy3+0'!G23</f>
        <v>0</v>
      </c>
      <c r="P23" s="1">
        <f>'Hy3+0'!H23</f>
        <v>0</v>
      </c>
      <c r="Q23">
        <f t="shared" si="8"/>
        <v>2260427</v>
      </c>
      <c r="S23">
        <f t="shared" si="9"/>
        <v>1</v>
      </c>
      <c r="T23">
        <f t="shared" si="4"/>
        <v>0</v>
      </c>
      <c r="U23">
        <f t="shared" si="5"/>
        <v>0</v>
      </c>
      <c r="V23">
        <f t="shared" si="5"/>
        <v>0</v>
      </c>
    </row>
    <row r="24" spans="1:22">
      <c r="A24">
        <v>22</v>
      </c>
      <c r="B24" s="1">
        <f>HY!E24</f>
        <v>376</v>
      </c>
      <c r="C24" s="1">
        <f>HY!F24</f>
        <v>460838</v>
      </c>
      <c r="D24" s="1">
        <f>HY!G24</f>
        <v>1800092</v>
      </c>
      <c r="E24" s="1">
        <f>HY!H24</f>
        <v>0</v>
      </c>
      <c r="F24">
        <f t="shared" si="6"/>
        <v>2261306</v>
      </c>
      <c r="H24">
        <f t="shared" si="7"/>
        <v>1.6627559472269564E-4</v>
      </c>
      <c r="I24">
        <f t="shared" si="1"/>
        <v>0.20379285244898301</v>
      </c>
      <c r="J24">
        <f t="shared" si="2"/>
        <v>0.79604087195629425</v>
      </c>
      <c r="K24">
        <f t="shared" si="2"/>
        <v>0</v>
      </c>
      <c r="L24">
        <v>22</v>
      </c>
      <c r="M24" s="1">
        <f>'Hy3+0'!E24</f>
        <v>2260498</v>
      </c>
      <c r="N24" s="1">
        <f>'Hy3+0'!F24</f>
        <v>0</v>
      </c>
      <c r="O24" s="1">
        <f>'Hy3+0'!G24</f>
        <v>0</v>
      </c>
      <c r="P24" s="1">
        <f>'Hy3+0'!H24</f>
        <v>0</v>
      </c>
      <c r="Q24">
        <f t="shared" si="8"/>
        <v>2260498</v>
      </c>
      <c r="S24">
        <f t="shared" si="9"/>
        <v>1</v>
      </c>
      <c r="T24">
        <f t="shared" si="4"/>
        <v>0</v>
      </c>
      <c r="U24">
        <f t="shared" si="5"/>
        <v>0</v>
      </c>
      <c r="V24">
        <f t="shared" si="5"/>
        <v>0</v>
      </c>
    </row>
    <row r="25" spans="1:22">
      <c r="A25">
        <v>23</v>
      </c>
      <c r="B25" s="1">
        <f>HY!E25</f>
        <v>455</v>
      </c>
      <c r="C25" s="1">
        <f>HY!F25</f>
        <v>504303</v>
      </c>
      <c r="D25" s="1">
        <f>HY!G25</f>
        <v>1755671</v>
      </c>
      <c r="E25" s="1">
        <f>HY!H25</f>
        <v>0</v>
      </c>
      <c r="F25">
        <f t="shared" si="6"/>
        <v>2260429</v>
      </c>
      <c r="H25">
        <f t="shared" si="7"/>
        <v>2.0128922430211256E-4</v>
      </c>
      <c r="I25">
        <f t="shared" si="1"/>
        <v>0.22310057073236983</v>
      </c>
      <c r="J25">
        <f t="shared" si="2"/>
        <v>0.77669814004332804</v>
      </c>
      <c r="K25">
        <f t="shared" si="2"/>
        <v>0</v>
      </c>
      <c r="L25">
        <v>23</v>
      </c>
      <c r="M25" s="1">
        <f>'Hy3+0'!E25</f>
        <v>2261084</v>
      </c>
      <c r="N25" s="1">
        <f>'Hy3+0'!F25</f>
        <v>0</v>
      </c>
      <c r="O25" s="1">
        <f>'Hy3+0'!G25</f>
        <v>0</v>
      </c>
      <c r="P25" s="1">
        <f>'Hy3+0'!H25</f>
        <v>0</v>
      </c>
      <c r="Q25">
        <f t="shared" si="8"/>
        <v>2261084</v>
      </c>
      <c r="S25">
        <f t="shared" si="9"/>
        <v>1</v>
      </c>
      <c r="T25">
        <f t="shared" si="4"/>
        <v>0</v>
      </c>
      <c r="U25">
        <f t="shared" si="5"/>
        <v>0</v>
      </c>
      <c r="V25">
        <f t="shared" si="5"/>
        <v>0</v>
      </c>
    </row>
    <row r="26" spans="1:22">
      <c r="A26">
        <v>24</v>
      </c>
      <c r="B26" s="1">
        <f>HY!E26</f>
        <v>524</v>
      </c>
      <c r="C26" s="1">
        <f>HY!F26</f>
        <v>548985</v>
      </c>
      <c r="D26" s="1">
        <f>HY!G26</f>
        <v>1711278</v>
      </c>
      <c r="E26" s="1">
        <f>HY!H26</f>
        <v>0</v>
      </c>
      <c r="F26">
        <f t="shared" si="6"/>
        <v>2260787</v>
      </c>
      <c r="H26">
        <f t="shared" si="7"/>
        <v>2.3177769511236574E-4</v>
      </c>
      <c r="I26">
        <f t="shared" si="1"/>
        <v>0.24282915639553837</v>
      </c>
      <c r="J26">
        <f t="shared" si="2"/>
        <v>0.75693906590934923</v>
      </c>
      <c r="K26">
        <f t="shared" si="2"/>
        <v>0</v>
      </c>
      <c r="L26">
        <v>24</v>
      </c>
      <c r="M26" s="1">
        <f>'Hy3+0'!E26</f>
        <v>2260416</v>
      </c>
      <c r="N26" s="1">
        <f>'Hy3+0'!F26</f>
        <v>0</v>
      </c>
      <c r="O26" s="1">
        <f>'Hy3+0'!G26</f>
        <v>0</v>
      </c>
      <c r="P26" s="1">
        <f>'Hy3+0'!H26</f>
        <v>0</v>
      </c>
      <c r="Q26">
        <f t="shared" si="8"/>
        <v>2260416</v>
      </c>
      <c r="S26">
        <f t="shared" si="9"/>
        <v>1</v>
      </c>
      <c r="T26">
        <f t="shared" si="4"/>
        <v>0</v>
      </c>
      <c r="U26">
        <f t="shared" si="5"/>
        <v>0</v>
      </c>
      <c r="V26">
        <f t="shared" si="5"/>
        <v>0</v>
      </c>
    </row>
    <row r="27" spans="1:22">
      <c r="A27">
        <v>25</v>
      </c>
      <c r="B27" s="1">
        <f>HY!E27</f>
        <v>546</v>
      </c>
      <c r="C27" s="1">
        <f>HY!F27</f>
        <v>593505</v>
      </c>
      <c r="D27" s="1">
        <f>HY!G27</f>
        <v>1667278</v>
      </c>
      <c r="E27" s="1">
        <f>HY!H27</f>
        <v>0</v>
      </c>
      <c r="F27">
        <f t="shared" si="6"/>
        <v>2261329</v>
      </c>
      <c r="H27">
        <f t="shared" si="7"/>
        <v>2.4145093438416082E-4</v>
      </c>
      <c r="I27">
        <f t="shared" si="1"/>
        <v>0.26245849232906843</v>
      </c>
      <c r="J27">
        <f t="shared" si="2"/>
        <v>0.73730005673654742</v>
      </c>
      <c r="K27">
        <f t="shared" si="2"/>
        <v>0</v>
      </c>
      <c r="L27">
        <v>25</v>
      </c>
      <c r="M27" s="1">
        <f>'Hy3+0'!E27</f>
        <v>2261322</v>
      </c>
      <c r="N27" s="1">
        <f>'Hy3+0'!F27</f>
        <v>0</v>
      </c>
      <c r="O27" s="1">
        <f>'Hy3+0'!G27</f>
        <v>0</v>
      </c>
      <c r="P27" s="1">
        <f>'Hy3+0'!H27</f>
        <v>0</v>
      </c>
      <c r="Q27">
        <f t="shared" si="8"/>
        <v>2261322</v>
      </c>
      <c r="S27">
        <f t="shared" si="9"/>
        <v>1</v>
      </c>
      <c r="T27">
        <f t="shared" si="4"/>
        <v>0</v>
      </c>
      <c r="U27">
        <f t="shared" si="5"/>
        <v>0</v>
      </c>
      <c r="V27">
        <f t="shared" si="5"/>
        <v>0</v>
      </c>
    </row>
    <row r="28" spans="1:22">
      <c r="A28">
        <v>26</v>
      </c>
      <c r="B28" s="1">
        <f>HY!E28</f>
        <v>563</v>
      </c>
      <c r="C28" s="1">
        <f>HY!F28</f>
        <v>638490</v>
      </c>
      <c r="D28" s="1">
        <f>HY!G28</f>
        <v>1621852</v>
      </c>
      <c r="E28" s="1">
        <f>HY!H28</f>
        <v>0</v>
      </c>
      <c r="F28">
        <f t="shared" si="6"/>
        <v>2260905</v>
      </c>
      <c r="H28">
        <f t="shared" si="7"/>
        <v>2.4901532793284104E-4</v>
      </c>
      <c r="I28">
        <f t="shared" si="1"/>
        <v>0.28240461231232628</v>
      </c>
      <c r="J28">
        <f t="shared" si="2"/>
        <v>0.71734637235974086</v>
      </c>
      <c r="K28">
        <f t="shared" si="2"/>
        <v>0</v>
      </c>
      <c r="L28">
        <v>26</v>
      </c>
      <c r="M28" s="1">
        <f>'Hy3+0'!E28</f>
        <v>2260770</v>
      </c>
      <c r="N28" s="1">
        <f>'Hy3+0'!F28</f>
        <v>0</v>
      </c>
      <c r="O28" s="1">
        <f>'Hy3+0'!G28</f>
        <v>0</v>
      </c>
      <c r="P28" s="1">
        <f>'Hy3+0'!H28</f>
        <v>0</v>
      </c>
      <c r="Q28">
        <f t="shared" si="8"/>
        <v>2260770</v>
      </c>
      <c r="S28">
        <f t="shared" si="9"/>
        <v>1</v>
      </c>
      <c r="T28">
        <f t="shared" si="4"/>
        <v>0</v>
      </c>
      <c r="U28">
        <f t="shared" si="5"/>
        <v>0</v>
      </c>
      <c r="V28">
        <f t="shared" si="5"/>
        <v>0</v>
      </c>
    </row>
    <row r="29" spans="1:22">
      <c r="A29">
        <v>27</v>
      </c>
      <c r="B29" s="1">
        <f>HY!E29</f>
        <v>600</v>
      </c>
      <c r="C29" s="1">
        <f>HY!F29</f>
        <v>684235</v>
      </c>
      <c r="D29" s="1">
        <f>HY!G29</f>
        <v>1576462</v>
      </c>
      <c r="E29" s="1">
        <f>HY!H29</f>
        <v>0</v>
      </c>
      <c r="F29">
        <f t="shared" si="6"/>
        <v>2261297</v>
      </c>
      <c r="H29">
        <f t="shared" si="7"/>
        <v>2.6533445186545596E-4</v>
      </c>
      <c r="I29">
        <f t="shared" si="1"/>
        <v>0.30258519778693377</v>
      </c>
      <c r="J29">
        <f t="shared" si="2"/>
        <v>0.69714946776120079</v>
      </c>
      <c r="K29">
        <f t="shared" si="2"/>
        <v>0</v>
      </c>
      <c r="L29">
        <v>27</v>
      </c>
      <c r="M29" s="1">
        <f>'Hy3+0'!E29</f>
        <v>2261067</v>
      </c>
      <c r="N29" s="1">
        <f>'Hy3+0'!F29</f>
        <v>0</v>
      </c>
      <c r="O29" s="1">
        <f>'Hy3+0'!G29</f>
        <v>0</v>
      </c>
      <c r="P29" s="1">
        <f>'Hy3+0'!H29</f>
        <v>0</v>
      </c>
      <c r="Q29">
        <f t="shared" si="8"/>
        <v>2261067</v>
      </c>
      <c r="S29">
        <f t="shared" si="9"/>
        <v>1</v>
      </c>
      <c r="T29">
        <f t="shared" si="4"/>
        <v>0</v>
      </c>
      <c r="U29">
        <f t="shared" si="5"/>
        <v>0</v>
      </c>
      <c r="V29">
        <f t="shared" si="5"/>
        <v>0</v>
      </c>
    </row>
    <row r="30" spans="1:22">
      <c r="A30">
        <v>28</v>
      </c>
      <c r="B30" s="1">
        <f>HY!E30</f>
        <v>613</v>
      </c>
      <c r="C30" s="1">
        <f>HY!F30</f>
        <v>730120</v>
      </c>
      <c r="D30" s="1">
        <f>HY!G30</f>
        <v>1531264</v>
      </c>
      <c r="E30" s="1">
        <f>HY!H30</f>
        <v>0</v>
      </c>
      <c r="F30">
        <f t="shared" si="6"/>
        <v>2261997</v>
      </c>
      <c r="H30">
        <f t="shared" si="7"/>
        <v>2.7099947524245169E-4</v>
      </c>
      <c r="I30">
        <f t="shared" si="1"/>
        <v>0.3227767322414663</v>
      </c>
      <c r="J30">
        <f t="shared" si="2"/>
        <v>0.67695226828329125</v>
      </c>
      <c r="K30">
        <f t="shared" si="2"/>
        <v>0</v>
      </c>
      <c r="L30">
        <v>28</v>
      </c>
      <c r="M30" s="1">
        <f>'Hy3+0'!E30</f>
        <v>2261588</v>
      </c>
      <c r="N30" s="1">
        <f>'Hy3+0'!F30</f>
        <v>0</v>
      </c>
      <c r="O30" s="1">
        <f>'Hy3+0'!G30</f>
        <v>0</v>
      </c>
      <c r="P30" s="1">
        <f>'Hy3+0'!H30</f>
        <v>0</v>
      </c>
      <c r="Q30">
        <f t="shared" si="8"/>
        <v>2261588</v>
      </c>
      <c r="S30">
        <f t="shared" si="9"/>
        <v>1</v>
      </c>
      <c r="T30">
        <f t="shared" si="4"/>
        <v>0</v>
      </c>
      <c r="U30">
        <f t="shared" si="5"/>
        <v>0</v>
      </c>
      <c r="V30">
        <f t="shared" si="5"/>
        <v>0</v>
      </c>
    </row>
    <row r="31" spans="1:22">
      <c r="A31">
        <v>29</v>
      </c>
      <c r="B31" s="1">
        <f>HY!E31</f>
        <v>727</v>
      </c>
      <c r="C31" s="1">
        <f>HY!F31</f>
        <v>774850</v>
      </c>
      <c r="D31" s="1">
        <f>HY!G31</f>
        <v>1485664</v>
      </c>
      <c r="E31" s="1">
        <f>HY!H31</f>
        <v>0</v>
      </c>
      <c r="F31">
        <f t="shared" si="6"/>
        <v>2261241</v>
      </c>
      <c r="H31">
        <f t="shared" si="7"/>
        <v>3.2150487276676832E-4</v>
      </c>
      <c r="I31">
        <f t="shared" si="1"/>
        <v>0.34266581934433349</v>
      </c>
      <c r="J31">
        <f t="shared" si="2"/>
        <v>0.65701267578289979</v>
      </c>
      <c r="K31">
        <f t="shared" si="2"/>
        <v>0</v>
      </c>
      <c r="L31">
        <v>29</v>
      </c>
      <c r="M31" s="1">
        <f>'Hy3+0'!E31</f>
        <v>2261422</v>
      </c>
      <c r="N31" s="1">
        <f>'Hy3+0'!F31</f>
        <v>0</v>
      </c>
      <c r="O31" s="1">
        <f>'Hy3+0'!G31</f>
        <v>0</v>
      </c>
      <c r="P31" s="1">
        <f>'Hy3+0'!H31</f>
        <v>0</v>
      </c>
      <c r="Q31">
        <f t="shared" si="8"/>
        <v>2261422</v>
      </c>
      <c r="S31">
        <f t="shared" si="9"/>
        <v>1</v>
      </c>
      <c r="T31">
        <f t="shared" si="4"/>
        <v>0</v>
      </c>
      <c r="U31">
        <f t="shared" si="5"/>
        <v>0</v>
      </c>
      <c r="V31">
        <f t="shared" si="5"/>
        <v>0</v>
      </c>
    </row>
    <row r="32" spans="1:22">
      <c r="A32">
        <v>30</v>
      </c>
      <c r="B32" s="1">
        <f>HY!E32</f>
        <v>770</v>
      </c>
      <c r="C32" s="1">
        <f>HY!F32</f>
        <v>820442</v>
      </c>
      <c r="D32" s="1">
        <f>HY!G32</f>
        <v>1440528</v>
      </c>
      <c r="E32" s="1">
        <f>HY!H32</f>
        <v>0</v>
      </c>
      <c r="F32">
        <f t="shared" si="6"/>
        <v>2261740</v>
      </c>
      <c r="H32">
        <f t="shared" si="7"/>
        <v>3.4044585142412476E-4</v>
      </c>
      <c r="I32">
        <f t="shared" si="1"/>
        <v>0.36274814965469065</v>
      </c>
      <c r="J32">
        <f t="shared" si="2"/>
        <v>0.63691140449388528</v>
      </c>
      <c r="K32">
        <f t="shared" si="2"/>
        <v>0</v>
      </c>
      <c r="L32">
        <v>30</v>
      </c>
      <c r="M32" s="1">
        <f>'Hy3+0'!E32</f>
        <v>2261612</v>
      </c>
      <c r="N32" s="1">
        <f>'Hy3+0'!F32</f>
        <v>0</v>
      </c>
      <c r="O32" s="1">
        <f>'Hy3+0'!G32</f>
        <v>0</v>
      </c>
      <c r="P32" s="1">
        <f>'Hy3+0'!H32</f>
        <v>0</v>
      </c>
      <c r="Q32">
        <f t="shared" si="8"/>
        <v>2261612</v>
      </c>
      <c r="S32">
        <f t="shared" si="9"/>
        <v>1</v>
      </c>
      <c r="T32">
        <f t="shared" si="4"/>
        <v>0</v>
      </c>
      <c r="U32">
        <f t="shared" si="5"/>
        <v>0</v>
      </c>
      <c r="V32">
        <f t="shared" si="5"/>
        <v>0</v>
      </c>
    </row>
    <row r="33" spans="1:22">
      <c r="A33">
        <v>31</v>
      </c>
      <c r="B33" s="1">
        <f>HY!E33</f>
        <v>792</v>
      </c>
      <c r="C33" s="1">
        <f>HY!F33</f>
        <v>866679</v>
      </c>
      <c r="D33" s="1">
        <f>HY!G33</f>
        <v>1394730</v>
      </c>
      <c r="E33" s="1">
        <f>HY!H33</f>
        <v>0</v>
      </c>
      <c r="F33">
        <f t="shared" si="6"/>
        <v>2262201</v>
      </c>
      <c r="H33">
        <f t="shared" si="7"/>
        <v>3.5010151617827061E-4</v>
      </c>
      <c r="I33">
        <f t="shared" si="1"/>
        <v>0.38311317164124675</v>
      </c>
      <c r="J33">
        <f t="shared" si="2"/>
        <v>0.61653672684257499</v>
      </c>
      <c r="K33">
        <f t="shared" si="2"/>
        <v>0</v>
      </c>
      <c r="L33">
        <v>31</v>
      </c>
      <c r="M33" s="1">
        <f>'Hy3+0'!E33</f>
        <v>2261559</v>
      </c>
      <c r="N33" s="1">
        <f>'Hy3+0'!F33</f>
        <v>0</v>
      </c>
      <c r="O33" s="1">
        <f>'Hy3+0'!G33</f>
        <v>0</v>
      </c>
      <c r="P33" s="1">
        <f>'Hy3+0'!H33</f>
        <v>0</v>
      </c>
      <c r="Q33">
        <f t="shared" si="8"/>
        <v>2261559</v>
      </c>
      <c r="S33">
        <f t="shared" si="9"/>
        <v>1</v>
      </c>
      <c r="T33">
        <f t="shared" si="4"/>
        <v>0</v>
      </c>
      <c r="U33">
        <f t="shared" si="5"/>
        <v>0</v>
      </c>
      <c r="V33">
        <f t="shared" si="5"/>
        <v>0</v>
      </c>
    </row>
    <row r="34" spans="1:22">
      <c r="A34">
        <v>32</v>
      </c>
      <c r="B34" s="1">
        <f>HY!E34</f>
        <v>860</v>
      </c>
      <c r="C34" s="1">
        <f>HY!F34</f>
        <v>908320</v>
      </c>
      <c r="D34" s="1">
        <f>HY!G34</f>
        <v>1352229</v>
      </c>
      <c r="E34" s="1">
        <f>HY!H34</f>
        <v>0</v>
      </c>
      <c r="F34">
        <f t="shared" si="6"/>
        <v>2261409</v>
      </c>
      <c r="H34">
        <f t="shared" si="7"/>
        <v>3.802938787278197E-4</v>
      </c>
      <c r="I34">
        <f t="shared" si="1"/>
        <v>0.40166108828610836</v>
      </c>
      <c r="J34">
        <f t="shared" si="2"/>
        <v>0.5979586178351638</v>
      </c>
      <c r="K34">
        <f t="shared" si="2"/>
        <v>0</v>
      </c>
      <c r="L34">
        <v>32</v>
      </c>
      <c r="M34" s="1">
        <f>'Hy3+0'!E34</f>
        <v>2261919</v>
      </c>
      <c r="N34" s="1">
        <f>'Hy3+0'!F34</f>
        <v>0</v>
      </c>
      <c r="O34" s="1">
        <f>'Hy3+0'!G34</f>
        <v>0</v>
      </c>
      <c r="P34" s="1">
        <f>'Hy3+0'!H34</f>
        <v>0</v>
      </c>
      <c r="Q34">
        <f t="shared" si="8"/>
        <v>2261919</v>
      </c>
      <c r="S34">
        <f t="shared" si="9"/>
        <v>1</v>
      </c>
      <c r="T34">
        <f t="shared" si="4"/>
        <v>0</v>
      </c>
      <c r="U34">
        <f t="shared" si="5"/>
        <v>0</v>
      </c>
      <c r="V34">
        <f t="shared" si="5"/>
        <v>0</v>
      </c>
    </row>
    <row r="35" spans="1:22">
      <c r="A35">
        <v>33</v>
      </c>
      <c r="B35" s="1">
        <f>HY!E35</f>
        <v>904</v>
      </c>
      <c r="C35" s="1">
        <f>HY!F35</f>
        <v>952951</v>
      </c>
      <c r="D35" s="1">
        <f>HY!G35</f>
        <v>1308820</v>
      </c>
      <c r="E35" s="1">
        <f>HY!H35</f>
        <v>0</v>
      </c>
      <c r="F35">
        <f t="shared" si="6"/>
        <v>2262675</v>
      </c>
      <c r="H35">
        <f t="shared" si="7"/>
        <v>3.9952710840045522E-4</v>
      </c>
      <c r="I35">
        <f t="shared" si="1"/>
        <v>0.4211612361474803</v>
      </c>
      <c r="J35">
        <f t="shared" si="2"/>
        <v>0.57843923674411923</v>
      </c>
      <c r="K35">
        <f t="shared" si="2"/>
        <v>0</v>
      </c>
      <c r="L35">
        <v>33</v>
      </c>
      <c r="M35" s="1">
        <f>'Hy3+0'!E35</f>
        <v>2263534</v>
      </c>
      <c r="N35" s="1">
        <f>'Hy3+0'!F35</f>
        <v>0</v>
      </c>
      <c r="O35" s="1">
        <f>'Hy3+0'!G35</f>
        <v>0</v>
      </c>
      <c r="P35" s="1">
        <f>'Hy3+0'!H35</f>
        <v>0</v>
      </c>
      <c r="Q35">
        <f t="shared" si="8"/>
        <v>2263534</v>
      </c>
      <c r="S35">
        <f t="shared" si="9"/>
        <v>1</v>
      </c>
      <c r="T35">
        <f t="shared" si="4"/>
        <v>0</v>
      </c>
      <c r="U35">
        <f t="shared" si="5"/>
        <v>0</v>
      </c>
      <c r="V35">
        <f t="shared" si="5"/>
        <v>0</v>
      </c>
    </row>
    <row r="36" spans="1:22">
      <c r="A36">
        <v>34</v>
      </c>
      <c r="B36" s="1">
        <f>HY!E36</f>
        <v>950</v>
      </c>
      <c r="C36" s="1">
        <f>HY!F36</f>
        <v>996500</v>
      </c>
      <c r="D36" s="1">
        <f>HY!G36</f>
        <v>1265565</v>
      </c>
      <c r="E36" s="1">
        <f>HY!H36</f>
        <v>0</v>
      </c>
      <c r="F36">
        <f t="shared" si="6"/>
        <v>2263015</v>
      </c>
      <c r="H36">
        <f t="shared" si="7"/>
        <v>4.1979394745505442E-4</v>
      </c>
      <c r="I36">
        <f t="shared" si="1"/>
        <v>0.44034175646206497</v>
      </c>
      <c r="J36">
        <f t="shared" si="2"/>
        <v>0.55923844959047997</v>
      </c>
      <c r="K36">
        <f t="shared" si="2"/>
        <v>0</v>
      </c>
      <c r="L36">
        <v>34</v>
      </c>
      <c r="M36" s="1">
        <f>'Hy3+0'!E36</f>
        <v>2262846</v>
      </c>
      <c r="N36" s="1">
        <f>'Hy3+0'!F36</f>
        <v>0</v>
      </c>
      <c r="O36" s="1">
        <f>'Hy3+0'!G36</f>
        <v>0</v>
      </c>
      <c r="P36" s="1">
        <f>'Hy3+0'!H36</f>
        <v>0</v>
      </c>
      <c r="Q36">
        <f t="shared" si="8"/>
        <v>2262846</v>
      </c>
      <c r="S36">
        <f t="shared" si="9"/>
        <v>1</v>
      </c>
      <c r="T36">
        <f t="shared" si="4"/>
        <v>0</v>
      </c>
      <c r="U36">
        <f t="shared" si="5"/>
        <v>0</v>
      </c>
      <c r="V36">
        <f t="shared" si="5"/>
        <v>0</v>
      </c>
    </row>
    <row r="37" spans="1:22">
      <c r="A37">
        <v>35</v>
      </c>
      <c r="B37" s="1">
        <f>HY!E37</f>
        <v>1026</v>
      </c>
      <c r="C37" s="1">
        <f>HY!F37</f>
        <v>1037925</v>
      </c>
      <c r="D37" s="1">
        <f>HY!G37</f>
        <v>1224250</v>
      </c>
      <c r="E37" s="1">
        <f>HY!H37</f>
        <v>0</v>
      </c>
      <c r="F37">
        <f t="shared" si="6"/>
        <v>2263201</v>
      </c>
      <c r="H37">
        <f t="shared" si="7"/>
        <v>4.5334020265986095E-4</v>
      </c>
      <c r="I37">
        <f t="shared" si="1"/>
        <v>0.45860928834867076</v>
      </c>
      <c r="J37">
        <f t="shared" si="2"/>
        <v>0.54093737144866938</v>
      </c>
      <c r="K37">
        <f t="shared" si="2"/>
        <v>0</v>
      </c>
      <c r="L37">
        <v>35</v>
      </c>
      <c r="M37" s="1">
        <f>'Hy3+0'!E37</f>
        <v>2262762</v>
      </c>
      <c r="N37" s="1">
        <f>'Hy3+0'!F37</f>
        <v>0</v>
      </c>
      <c r="O37" s="1">
        <f>'Hy3+0'!G37</f>
        <v>0</v>
      </c>
      <c r="P37" s="1">
        <f>'Hy3+0'!H37</f>
        <v>0</v>
      </c>
      <c r="Q37">
        <f t="shared" si="8"/>
        <v>2262762</v>
      </c>
      <c r="S37">
        <f t="shared" si="9"/>
        <v>1</v>
      </c>
      <c r="T37">
        <f t="shared" si="4"/>
        <v>0</v>
      </c>
      <c r="U37">
        <f t="shared" si="5"/>
        <v>0</v>
      </c>
      <c r="V37">
        <f t="shared" si="5"/>
        <v>0</v>
      </c>
    </row>
    <row r="38" spans="1:22">
      <c r="A38">
        <v>36</v>
      </c>
      <c r="B38" s="1">
        <f>HY!E38</f>
        <v>1121</v>
      </c>
      <c r="C38" s="1">
        <f>HY!F38</f>
        <v>1077349</v>
      </c>
      <c r="D38" s="1">
        <f>HY!G38</f>
        <v>1183994</v>
      </c>
      <c r="E38" s="1">
        <f>HY!H38</f>
        <v>0</v>
      </c>
      <c r="F38">
        <f t="shared" si="6"/>
        <v>2262464</v>
      </c>
      <c r="H38">
        <f t="shared" si="7"/>
        <v>4.954774971005064E-4</v>
      </c>
      <c r="I38">
        <f t="shared" si="1"/>
        <v>0.47618393044044016</v>
      </c>
      <c r="J38">
        <f t="shared" si="2"/>
        <v>0.52332059206245929</v>
      </c>
      <c r="K38">
        <f t="shared" si="2"/>
        <v>0</v>
      </c>
      <c r="L38">
        <v>36</v>
      </c>
      <c r="M38" s="1">
        <f>'Hy3+0'!E38</f>
        <v>2262684</v>
      </c>
      <c r="N38" s="1">
        <f>'Hy3+0'!F38</f>
        <v>0</v>
      </c>
      <c r="O38" s="1">
        <f>'Hy3+0'!G38</f>
        <v>0</v>
      </c>
      <c r="P38" s="1">
        <f>'Hy3+0'!H38</f>
        <v>0</v>
      </c>
      <c r="Q38">
        <f t="shared" si="8"/>
        <v>2262684</v>
      </c>
      <c r="S38">
        <f t="shared" si="9"/>
        <v>1</v>
      </c>
      <c r="T38">
        <f t="shared" si="4"/>
        <v>0</v>
      </c>
      <c r="U38">
        <f t="shared" si="5"/>
        <v>0</v>
      </c>
      <c r="V38">
        <f t="shared" si="5"/>
        <v>0</v>
      </c>
    </row>
    <row r="39" spans="1:22">
      <c r="A39">
        <v>37</v>
      </c>
      <c r="B39" s="1">
        <f>HY!E39</f>
        <v>1168</v>
      </c>
      <c r="C39" s="1">
        <f>HY!F39</f>
        <v>1117980</v>
      </c>
      <c r="D39" s="1">
        <f>HY!G39</f>
        <v>1144927</v>
      </c>
      <c r="E39" s="1">
        <f>HY!H39</f>
        <v>0</v>
      </c>
      <c r="F39">
        <f t="shared" si="6"/>
        <v>2264075</v>
      </c>
      <c r="H39">
        <f t="shared" si="7"/>
        <v>5.1588397027483635E-4</v>
      </c>
      <c r="I39">
        <f t="shared" si="1"/>
        <v>0.49379106257522387</v>
      </c>
      <c r="J39">
        <f t="shared" si="2"/>
        <v>0.50569305345450133</v>
      </c>
      <c r="K39">
        <f t="shared" si="2"/>
        <v>0</v>
      </c>
      <c r="L39">
        <v>37</v>
      </c>
      <c r="M39" s="1">
        <f>'Hy3+0'!E39</f>
        <v>2263536</v>
      </c>
      <c r="N39" s="1">
        <f>'Hy3+0'!F39</f>
        <v>0</v>
      </c>
      <c r="O39" s="1">
        <f>'Hy3+0'!G39</f>
        <v>0</v>
      </c>
      <c r="P39" s="1">
        <f>'Hy3+0'!H39</f>
        <v>0</v>
      </c>
      <c r="Q39">
        <f t="shared" si="8"/>
        <v>2263536</v>
      </c>
      <c r="S39">
        <f t="shared" si="9"/>
        <v>1</v>
      </c>
      <c r="T39">
        <f t="shared" si="4"/>
        <v>0</v>
      </c>
      <c r="U39">
        <f t="shared" si="5"/>
        <v>0</v>
      </c>
      <c r="V39">
        <f t="shared" si="5"/>
        <v>0</v>
      </c>
    </row>
    <row r="40" spans="1:22">
      <c r="A40">
        <v>38</v>
      </c>
      <c r="B40" s="1">
        <f>HY!E40</f>
        <v>1171</v>
      </c>
      <c r="C40" s="1">
        <f>HY!F40</f>
        <v>1157489</v>
      </c>
      <c r="D40" s="1">
        <f>HY!G40</f>
        <v>1104736</v>
      </c>
      <c r="E40" s="1">
        <f>HY!H40</f>
        <v>0</v>
      </c>
      <c r="F40">
        <f t="shared" si="6"/>
        <v>2263396</v>
      </c>
      <c r="H40">
        <f t="shared" si="7"/>
        <v>5.1736417312745983E-4</v>
      </c>
      <c r="I40">
        <f t="shared" si="1"/>
        <v>0.51139482441428719</v>
      </c>
      <c r="J40">
        <f t="shared" si="2"/>
        <v>0.48808781141258534</v>
      </c>
      <c r="K40">
        <f t="shared" si="2"/>
        <v>0</v>
      </c>
      <c r="L40">
        <v>38</v>
      </c>
      <c r="M40" s="1">
        <f>'Hy3+0'!E40</f>
        <v>2262879</v>
      </c>
      <c r="N40" s="1">
        <f>'Hy3+0'!F40</f>
        <v>0</v>
      </c>
      <c r="O40" s="1">
        <f>'Hy3+0'!G40</f>
        <v>0</v>
      </c>
      <c r="P40" s="1">
        <f>'Hy3+0'!H40</f>
        <v>0</v>
      </c>
      <c r="Q40">
        <f t="shared" si="8"/>
        <v>2262879</v>
      </c>
      <c r="S40">
        <f t="shared" si="9"/>
        <v>1</v>
      </c>
      <c r="T40">
        <f t="shared" si="4"/>
        <v>0</v>
      </c>
      <c r="U40">
        <f t="shared" si="5"/>
        <v>0</v>
      </c>
      <c r="V40">
        <f t="shared" si="5"/>
        <v>0</v>
      </c>
    </row>
    <row r="41" spans="1:22">
      <c r="A41">
        <v>39</v>
      </c>
      <c r="B41" s="1">
        <f>HY!E41</f>
        <v>1266</v>
      </c>
      <c r="C41" s="1">
        <f>HY!F41</f>
        <v>1195544</v>
      </c>
      <c r="D41" s="1">
        <f>HY!G41</f>
        <v>1066347</v>
      </c>
      <c r="E41" s="1">
        <f>HY!H41</f>
        <v>0</v>
      </c>
      <c r="F41">
        <f t="shared" si="6"/>
        <v>2263157</v>
      </c>
      <c r="H41">
        <f t="shared" si="7"/>
        <v>5.5939556999359743E-4</v>
      </c>
      <c r="I41">
        <f t="shared" si="1"/>
        <v>0.5282638367554704</v>
      </c>
      <c r="J41">
        <f t="shared" si="2"/>
        <v>0.47117676767453603</v>
      </c>
      <c r="K41">
        <f t="shared" si="2"/>
        <v>0</v>
      </c>
      <c r="L41">
        <v>39</v>
      </c>
      <c r="M41" s="1">
        <f>'Hy3+0'!E41</f>
        <v>2263261</v>
      </c>
      <c r="N41" s="1">
        <f>'Hy3+0'!F41</f>
        <v>0</v>
      </c>
      <c r="O41" s="1">
        <f>'Hy3+0'!G41</f>
        <v>0</v>
      </c>
      <c r="P41" s="1">
        <f>'Hy3+0'!H41</f>
        <v>0</v>
      </c>
      <c r="Q41">
        <f t="shared" si="8"/>
        <v>2263261</v>
      </c>
      <c r="S41">
        <f t="shared" si="9"/>
        <v>1</v>
      </c>
      <c r="T41">
        <f t="shared" si="4"/>
        <v>0</v>
      </c>
      <c r="U41">
        <f t="shared" si="5"/>
        <v>0</v>
      </c>
      <c r="V41">
        <f t="shared" si="5"/>
        <v>0</v>
      </c>
    </row>
    <row r="42" spans="1:22">
      <c r="A42">
        <v>40</v>
      </c>
      <c r="B42" s="1">
        <f>HY!E42</f>
        <v>1348</v>
      </c>
      <c r="C42" s="1">
        <f>HY!F42</f>
        <v>1231987</v>
      </c>
      <c r="D42" s="1">
        <f>HY!G42</f>
        <v>1030772</v>
      </c>
      <c r="E42" s="1">
        <f>HY!H42</f>
        <v>0</v>
      </c>
      <c r="F42">
        <f t="shared" si="6"/>
        <v>2264107</v>
      </c>
      <c r="H42">
        <f t="shared" si="7"/>
        <v>5.9537822196565802E-4</v>
      </c>
      <c r="I42">
        <f t="shared" si="1"/>
        <v>0.54413815248130937</v>
      </c>
      <c r="J42">
        <f t="shared" si="2"/>
        <v>0.45526646929672493</v>
      </c>
      <c r="K42">
        <f t="shared" si="2"/>
        <v>0</v>
      </c>
      <c r="L42">
        <v>40</v>
      </c>
      <c r="M42" s="1">
        <f>'Hy3+0'!E42</f>
        <v>2264028</v>
      </c>
      <c r="N42" s="1">
        <f>'Hy3+0'!F42</f>
        <v>0</v>
      </c>
      <c r="O42" s="1">
        <f>'Hy3+0'!G42</f>
        <v>0</v>
      </c>
      <c r="P42" s="1">
        <f>'Hy3+0'!H42</f>
        <v>0</v>
      </c>
      <c r="Q42">
        <f t="shared" si="8"/>
        <v>2264028</v>
      </c>
      <c r="S42">
        <f t="shared" si="9"/>
        <v>1</v>
      </c>
      <c r="T42">
        <f t="shared" si="4"/>
        <v>0</v>
      </c>
      <c r="U42">
        <f t="shared" si="5"/>
        <v>0</v>
      </c>
      <c r="V42">
        <f t="shared" si="5"/>
        <v>0</v>
      </c>
    </row>
    <row r="43" spans="1:22">
      <c r="A43">
        <v>41</v>
      </c>
      <c r="B43" s="1">
        <f>HY!E43</f>
        <v>1381</v>
      </c>
      <c r="C43" s="1">
        <f>HY!F43</f>
        <v>1268752</v>
      </c>
      <c r="D43" s="1">
        <f>HY!G43</f>
        <v>992930</v>
      </c>
      <c r="E43" s="1">
        <f>HY!H43</f>
        <v>0</v>
      </c>
      <c r="F43">
        <f t="shared" si="6"/>
        <v>2263063</v>
      </c>
      <c r="H43">
        <f t="shared" si="7"/>
        <v>6.1023488961641816E-4</v>
      </c>
      <c r="I43">
        <f t="shared" si="1"/>
        <v>0.56063485638711785</v>
      </c>
      <c r="J43">
        <f t="shared" si="2"/>
        <v>0.43875490872326578</v>
      </c>
      <c r="K43">
        <f t="shared" si="2"/>
        <v>0</v>
      </c>
      <c r="L43">
        <v>41</v>
      </c>
      <c r="M43" s="1">
        <f>'Hy3+0'!E43</f>
        <v>2263094</v>
      </c>
      <c r="N43" s="1">
        <f>'Hy3+0'!F43</f>
        <v>0</v>
      </c>
      <c r="O43" s="1">
        <f>'Hy3+0'!G43</f>
        <v>0</v>
      </c>
      <c r="P43" s="1">
        <f>'Hy3+0'!H43</f>
        <v>0</v>
      </c>
      <c r="Q43">
        <f t="shared" si="8"/>
        <v>2263094</v>
      </c>
      <c r="S43">
        <f t="shared" si="9"/>
        <v>1</v>
      </c>
      <c r="T43">
        <f t="shared" si="4"/>
        <v>0</v>
      </c>
      <c r="U43">
        <f t="shared" si="5"/>
        <v>0</v>
      </c>
      <c r="V43">
        <f t="shared" si="5"/>
        <v>0</v>
      </c>
    </row>
    <row r="44" spans="1:22">
      <c r="A44">
        <v>42</v>
      </c>
      <c r="B44" s="1">
        <f>HY!E44</f>
        <v>1373</v>
      </c>
      <c r="C44" s="1">
        <f>HY!F44</f>
        <v>1305379</v>
      </c>
      <c r="D44" s="1">
        <f>HY!G44</f>
        <v>957173</v>
      </c>
      <c r="E44" s="1">
        <f>HY!H44</f>
        <v>0</v>
      </c>
      <c r="F44">
        <f t="shared" si="6"/>
        <v>2263925</v>
      </c>
      <c r="H44">
        <f t="shared" si="7"/>
        <v>6.0646885387104254E-4</v>
      </c>
      <c r="I44">
        <f t="shared" si="1"/>
        <v>0.57659993153483446</v>
      </c>
      <c r="J44">
        <f t="shared" si="2"/>
        <v>0.42279359961129453</v>
      </c>
      <c r="K44">
        <f t="shared" si="2"/>
        <v>0</v>
      </c>
      <c r="L44">
        <v>42</v>
      </c>
      <c r="M44" s="1">
        <f>'Hy3+0'!E44</f>
        <v>2263380</v>
      </c>
      <c r="N44" s="1">
        <f>'Hy3+0'!F44</f>
        <v>0</v>
      </c>
      <c r="O44" s="1">
        <f>'Hy3+0'!G44</f>
        <v>0</v>
      </c>
      <c r="P44" s="1">
        <f>'Hy3+0'!H44</f>
        <v>0</v>
      </c>
      <c r="Q44">
        <f t="shared" si="8"/>
        <v>2263380</v>
      </c>
      <c r="S44">
        <f t="shared" si="9"/>
        <v>1</v>
      </c>
      <c r="T44">
        <f t="shared" si="4"/>
        <v>0</v>
      </c>
      <c r="U44">
        <f t="shared" si="5"/>
        <v>0</v>
      </c>
      <c r="V44">
        <f t="shared" si="5"/>
        <v>0</v>
      </c>
    </row>
    <row r="45" spans="1:22">
      <c r="A45">
        <v>43</v>
      </c>
      <c r="B45" s="1">
        <f>HY!E45</f>
        <v>1502</v>
      </c>
      <c r="C45" s="1">
        <f>HY!F45</f>
        <v>1339109</v>
      </c>
      <c r="D45" s="1">
        <f>HY!G45</f>
        <v>923685</v>
      </c>
      <c r="E45" s="1">
        <f>HY!H45</f>
        <v>0</v>
      </c>
      <c r="F45">
        <f t="shared" si="6"/>
        <v>2264296</v>
      </c>
      <c r="H45">
        <f t="shared" si="7"/>
        <v>6.6334083529715198E-4</v>
      </c>
      <c r="I45">
        <f t="shared" si="1"/>
        <v>0.59140191918371099</v>
      </c>
      <c r="J45">
        <f t="shared" si="2"/>
        <v>0.40793473998099189</v>
      </c>
      <c r="K45">
        <f t="shared" si="2"/>
        <v>0</v>
      </c>
      <c r="L45">
        <v>43</v>
      </c>
      <c r="M45" s="1">
        <f>'Hy3+0'!E45</f>
        <v>2264182</v>
      </c>
      <c r="N45" s="1">
        <f>'Hy3+0'!F45</f>
        <v>0</v>
      </c>
      <c r="O45" s="1">
        <f>'Hy3+0'!G45</f>
        <v>0</v>
      </c>
      <c r="P45" s="1">
        <f>'Hy3+0'!H45</f>
        <v>0</v>
      </c>
      <c r="Q45">
        <f t="shared" si="8"/>
        <v>2264182</v>
      </c>
      <c r="S45">
        <f t="shared" si="9"/>
        <v>1</v>
      </c>
      <c r="T45">
        <f t="shared" si="4"/>
        <v>0</v>
      </c>
      <c r="U45">
        <f t="shared" si="5"/>
        <v>0</v>
      </c>
      <c r="V45">
        <f t="shared" si="5"/>
        <v>0</v>
      </c>
    </row>
    <row r="46" spans="1:22">
      <c r="A46">
        <v>44</v>
      </c>
      <c r="B46" s="1">
        <f>HY!E46</f>
        <v>1614</v>
      </c>
      <c r="C46" s="1">
        <f>HY!F46</f>
        <v>1373077</v>
      </c>
      <c r="D46" s="1">
        <f>HY!G46</f>
        <v>889588</v>
      </c>
      <c r="E46" s="1">
        <f>HY!H46</f>
        <v>0</v>
      </c>
      <c r="F46">
        <f t="shared" si="6"/>
        <v>2264279</v>
      </c>
      <c r="H46">
        <f t="shared" si="7"/>
        <v>7.1280968467225109E-4</v>
      </c>
      <c r="I46">
        <f t="shared" si="1"/>
        <v>0.60640804423836459</v>
      </c>
      <c r="J46">
        <f t="shared" si="2"/>
        <v>0.39287914607696311</v>
      </c>
      <c r="K46">
        <f t="shared" si="2"/>
        <v>0</v>
      </c>
      <c r="L46">
        <v>44</v>
      </c>
      <c r="M46" s="1">
        <f>'Hy3+0'!E46</f>
        <v>2264140</v>
      </c>
      <c r="N46" s="1">
        <f>'Hy3+0'!F46</f>
        <v>0</v>
      </c>
      <c r="O46" s="1">
        <f>'Hy3+0'!G46</f>
        <v>0</v>
      </c>
      <c r="P46" s="1">
        <f>'Hy3+0'!H46</f>
        <v>0</v>
      </c>
      <c r="Q46">
        <f t="shared" si="8"/>
        <v>2264140</v>
      </c>
      <c r="S46">
        <f t="shared" si="9"/>
        <v>1</v>
      </c>
      <c r="T46">
        <f t="shared" si="4"/>
        <v>0</v>
      </c>
      <c r="U46">
        <f t="shared" si="5"/>
        <v>0</v>
      </c>
      <c r="V46">
        <f t="shared" si="5"/>
        <v>0</v>
      </c>
    </row>
    <row r="47" spans="1:22">
      <c r="A47">
        <v>45</v>
      </c>
      <c r="B47" s="1">
        <f>HY!E47</f>
        <v>1630</v>
      </c>
      <c r="C47" s="1">
        <f>HY!F47</f>
        <v>1407006</v>
      </c>
      <c r="D47" s="1">
        <f>HY!G47</f>
        <v>856110</v>
      </c>
      <c r="E47" s="1">
        <f>HY!H47</f>
        <v>0</v>
      </c>
      <c r="F47">
        <f t="shared" si="6"/>
        <v>2264746</v>
      </c>
      <c r="H47">
        <f t="shared" si="7"/>
        <v>7.1972751028150615E-4</v>
      </c>
      <c r="I47">
        <f t="shared" si="1"/>
        <v>0.62126437136879809</v>
      </c>
      <c r="J47">
        <f t="shared" si="2"/>
        <v>0.37801590112092043</v>
      </c>
      <c r="K47">
        <f t="shared" si="2"/>
        <v>0</v>
      </c>
      <c r="L47">
        <v>45</v>
      </c>
      <c r="M47" s="1">
        <f>'Hy3+0'!E47</f>
        <v>2263911</v>
      </c>
      <c r="N47" s="1">
        <f>'Hy3+0'!F47</f>
        <v>0</v>
      </c>
      <c r="O47" s="1">
        <f>'Hy3+0'!G47</f>
        <v>0</v>
      </c>
      <c r="P47" s="1">
        <f>'Hy3+0'!H47</f>
        <v>0</v>
      </c>
      <c r="Q47">
        <f t="shared" si="8"/>
        <v>2263911</v>
      </c>
      <c r="S47">
        <f t="shared" si="9"/>
        <v>1</v>
      </c>
      <c r="T47">
        <f t="shared" si="4"/>
        <v>0</v>
      </c>
      <c r="U47">
        <f t="shared" si="5"/>
        <v>0</v>
      </c>
      <c r="V47">
        <f t="shared" si="5"/>
        <v>0</v>
      </c>
    </row>
    <row r="48" spans="1:22">
      <c r="A48">
        <v>46</v>
      </c>
      <c r="B48" s="1">
        <f>HY!E48</f>
        <v>1755</v>
      </c>
      <c r="C48" s="1">
        <f>HY!F48</f>
        <v>1434514</v>
      </c>
      <c r="D48" s="1">
        <f>HY!G48</f>
        <v>827687</v>
      </c>
      <c r="E48" s="1">
        <f>HY!H48</f>
        <v>0</v>
      </c>
      <c r="F48">
        <f t="shared" si="6"/>
        <v>2263956</v>
      </c>
      <c r="H48">
        <f t="shared" si="7"/>
        <v>7.7519174400915924E-4</v>
      </c>
      <c r="I48">
        <f t="shared" si="1"/>
        <v>0.63363157234504552</v>
      </c>
      <c r="J48">
        <f t="shared" si="2"/>
        <v>0.36559323591094528</v>
      </c>
      <c r="K48">
        <f t="shared" si="2"/>
        <v>0</v>
      </c>
      <c r="L48">
        <v>46</v>
      </c>
      <c r="M48" s="1">
        <f>'Hy3+0'!E48</f>
        <v>2264203</v>
      </c>
      <c r="N48" s="1">
        <f>'Hy3+0'!F48</f>
        <v>0</v>
      </c>
      <c r="O48" s="1">
        <f>'Hy3+0'!G48</f>
        <v>0</v>
      </c>
      <c r="P48" s="1">
        <f>'Hy3+0'!H48</f>
        <v>0</v>
      </c>
      <c r="Q48">
        <f t="shared" si="8"/>
        <v>2264203</v>
      </c>
      <c r="S48">
        <f t="shared" si="9"/>
        <v>1</v>
      </c>
      <c r="T48">
        <f t="shared" si="4"/>
        <v>0</v>
      </c>
      <c r="U48">
        <f t="shared" si="5"/>
        <v>0</v>
      </c>
      <c r="V48">
        <f t="shared" si="5"/>
        <v>0</v>
      </c>
    </row>
    <row r="49" spans="1:22">
      <c r="A49">
        <v>47</v>
      </c>
      <c r="B49" s="1">
        <f>HY!E49</f>
        <v>1814</v>
      </c>
      <c r="C49" s="1">
        <f>HY!F49</f>
        <v>1466238</v>
      </c>
      <c r="D49" s="1">
        <f>HY!G49</f>
        <v>796047</v>
      </c>
      <c r="E49" s="1">
        <f>HY!H49</f>
        <v>0</v>
      </c>
      <c r="F49">
        <f t="shared" si="6"/>
        <v>2264099</v>
      </c>
      <c r="H49">
        <f t="shared" si="7"/>
        <v>8.0120171423599411E-4</v>
      </c>
      <c r="I49">
        <f t="shared" si="1"/>
        <v>0.64760330709920366</v>
      </c>
      <c r="J49">
        <f t="shared" si="2"/>
        <v>0.3515954911865603</v>
      </c>
      <c r="K49">
        <f t="shared" si="2"/>
        <v>0</v>
      </c>
      <c r="L49">
        <v>47</v>
      </c>
      <c r="M49" s="1">
        <f>'Hy3+0'!E49</f>
        <v>2263672</v>
      </c>
      <c r="N49" s="1">
        <f>'Hy3+0'!F49</f>
        <v>0</v>
      </c>
      <c r="O49" s="1">
        <f>'Hy3+0'!G49</f>
        <v>0</v>
      </c>
      <c r="P49" s="1">
        <f>'Hy3+0'!H49</f>
        <v>0</v>
      </c>
      <c r="Q49">
        <f t="shared" si="8"/>
        <v>2263672</v>
      </c>
      <c r="S49">
        <f t="shared" si="9"/>
        <v>1</v>
      </c>
      <c r="T49">
        <f t="shared" si="4"/>
        <v>0</v>
      </c>
      <c r="U49">
        <f t="shared" si="5"/>
        <v>0</v>
      </c>
      <c r="V49">
        <f t="shared" si="5"/>
        <v>0</v>
      </c>
    </row>
    <row r="50" spans="1:22">
      <c r="A50">
        <v>48</v>
      </c>
      <c r="B50" s="1">
        <f>HY!E50</f>
        <v>1807</v>
      </c>
      <c r="C50" s="1">
        <f>HY!F50</f>
        <v>1497451</v>
      </c>
      <c r="D50" s="1">
        <f>HY!G50</f>
        <v>765129</v>
      </c>
      <c r="E50" s="1">
        <f>HY!H50</f>
        <v>0</v>
      </c>
      <c r="F50">
        <f t="shared" si="6"/>
        <v>2264387</v>
      </c>
      <c r="H50">
        <f t="shared" si="7"/>
        <v>7.9800846763384528E-4</v>
      </c>
      <c r="I50">
        <f t="shared" si="1"/>
        <v>0.66130524508398958</v>
      </c>
      <c r="J50">
        <f t="shared" si="2"/>
        <v>0.33789674644837653</v>
      </c>
      <c r="K50">
        <f t="shared" si="2"/>
        <v>0</v>
      </c>
      <c r="L50">
        <v>48</v>
      </c>
      <c r="M50" s="1">
        <f>'Hy3+0'!E50</f>
        <v>2263381</v>
      </c>
      <c r="N50" s="1">
        <f>'Hy3+0'!F50</f>
        <v>0</v>
      </c>
      <c r="O50" s="1">
        <f>'Hy3+0'!G50</f>
        <v>0</v>
      </c>
      <c r="P50" s="1">
        <f>'Hy3+0'!H50</f>
        <v>0</v>
      </c>
      <c r="Q50">
        <f t="shared" si="8"/>
        <v>2263381</v>
      </c>
      <c r="S50">
        <f t="shared" si="9"/>
        <v>1</v>
      </c>
      <c r="T50">
        <f t="shared" si="4"/>
        <v>0</v>
      </c>
      <c r="U50">
        <f t="shared" si="5"/>
        <v>0</v>
      </c>
      <c r="V50">
        <f t="shared" si="5"/>
        <v>0</v>
      </c>
    </row>
    <row r="51" spans="1:22">
      <c r="A51">
        <v>49</v>
      </c>
      <c r="B51" s="1">
        <f>HY!E51</f>
        <v>1961</v>
      </c>
      <c r="C51" s="1">
        <f>HY!F51</f>
        <v>1523723</v>
      </c>
      <c r="D51" s="1">
        <f>HY!G51</f>
        <v>738742</v>
      </c>
      <c r="E51" s="1">
        <f>HY!H51</f>
        <v>0</v>
      </c>
      <c r="F51">
        <f t="shared" si="6"/>
        <v>2264426</v>
      </c>
      <c r="H51">
        <f t="shared" si="7"/>
        <v>8.6600312838661987E-4</v>
      </c>
      <c r="I51">
        <f t="shared" si="1"/>
        <v>0.67289591269487281</v>
      </c>
      <c r="J51">
        <f t="shared" si="2"/>
        <v>0.32623808417674061</v>
      </c>
      <c r="K51">
        <f t="shared" si="2"/>
        <v>0</v>
      </c>
      <c r="L51">
        <v>49</v>
      </c>
      <c r="M51" s="1">
        <f>'Hy3+0'!E51</f>
        <v>2264658</v>
      </c>
      <c r="N51" s="1">
        <f>'Hy3+0'!F51</f>
        <v>0</v>
      </c>
      <c r="O51" s="1">
        <f>'Hy3+0'!G51</f>
        <v>0</v>
      </c>
      <c r="P51" s="1">
        <f>'Hy3+0'!H51</f>
        <v>0</v>
      </c>
      <c r="Q51">
        <f t="shared" si="8"/>
        <v>2264658</v>
      </c>
      <c r="S51">
        <f t="shared" si="9"/>
        <v>1</v>
      </c>
      <c r="T51">
        <f t="shared" si="4"/>
        <v>0</v>
      </c>
      <c r="U51">
        <f t="shared" si="5"/>
        <v>0</v>
      </c>
      <c r="V51">
        <f t="shared" si="5"/>
        <v>0</v>
      </c>
    </row>
    <row r="52" spans="1:22">
      <c r="A52">
        <v>50</v>
      </c>
      <c r="B52" s="1">
        <f>HY!E52</f>
        <v>2032</v>
      </c>
      <c r="C52" s="1">
        <f>HY!F52</f>
        <v>1553421</v>
      </c>
      <c r="D52" s="1">
        <f>HY!G52</f>
        <v>709304</v>
      </c>
      <c r="E52" s="1">
        <f>HY!H52</f>
        <v>0</v>
      </c>
      <c r="F52">
        <f t="shared" si="6"/>
        <v>2264757</v>
      </c>
      <c r="H52">
        <f t="shared" si="7"/>
        <v>8.9722650156286079E-4</v>
      </c>
      <c r="I52">
        <f t="shared" si="1"/>
        <v>0.68591067386037441</v>
      </c>
      <c r="J52">
        <f t="shared" si="2"/>
        <v>0.31319209963806272</v>
      </c>
      <c r="K52">
        <f t="shared" si="2"/>
        <v>0</v>
      </c>
      <c r="L52">
        <v>50</v>
      </c>
      <c r="M52" s="1">
        <f>'Hy3+0'!E52</f>
        <v>2266239</v>
      </c>
      <c r="N52" s="1">
        <f>'Hy3+0'!F52</f>
        <v>0</v>
      </c>
      <c r="O52" s="1">
        <f>'Hy3+0'!G52</f>
        <v>0</v>
      </c>
      <c r="P52" s="1">
        <f>'Hy3+0'!H52</f>
        <v>0</v>
      </c>
      <c r="Q52">
        <f t="shared" si="8"/>
        <v>2266239</v>
      </c>
      <c r="S52">
        <f t="shared" si="9"/>
        <v>1</v>
      </c>
      <c r="T52">
        <f t="shared" si="4"/>
        <v>0</v>
      </c>
      <c r="U52">
        <f t="shared" si="5"/>
        <v>0</v>
      </c>
      <c r="V52">
        <f t="shared" si="5"/>
        <v>0</v>
      </c>
    </row>
    <row r="53" spans="1:22">
      <c r="A53">
        <v>51</v>
      </c>
      <c r="B53" s="1">
        <f>HY!E53</f>
        <v>2010</v>
      </c>
      <c r="C53" s="1">
        <f>HY!F53</f>
        <v>1579883</v>
      </c>
      <c r="D53" s="1">
        <f>HY!G53</f>
        <v>683201</v>
      </c>
      <c r="E53" s="1">
        <f>HY!H53</f>
        <v>0</v>
      </c>
      <c r="F53">
        <f t="shared" si="6"/>
        <v>2265094</v>
      </c>
      <c r="H53">
        <f t="shared" si="7"/>
        <v>8.873803912773598E-4</v>
      </c>
      <c r="I53">
        <f t="shared" si="1"/>
        <v>0.69749114164798454</v>
      </c>
      <c r="J53">
        <f t="shared" si="2"/>
        <v>0.30162147796073807</v>
      </c>
      <c r="K53">
        <f t="shared" si="2"/>
        <v>0</v>
      </c>
      <c r="L53">
        <v>51</v>
      </c>
      <c r="M53" s="1">
        <f>'Hy3+0'!E53</f>
        <v>2264850</v>
      </c>
      <c r="N53" s="1">
        <f>'Hy3+0'!F53</f>
        <v>0</v>
      </c>
      <c r="O53" s="1">
        <f>'Hy3+0'!G53</f>
        <v>0</v>
      </c>
      <c r="P53" s="1">
        <f>'Hy3+0'!H53</f>
        <v>0</v>
      </c>
      <c r="Q53">
        <f t="shared" si="8"/>
        <v>2264850</v>
      </c>
      <c r="S53">
        <f t="shared" si="9"/>
        <v>1</v>
      </c>
      <c r="T53">
        <f t="shared" si="4"/>
        <v>0</v>
      </c>
      <c r="U53">
        <f t="shared" si="5"/>
        <v>0</v>
      </c>
      <c r="V53">
        <f t="shared" si="5"/>
        <v>0</v>
      </c>
    </row>
    <row r="54" spans="1:22">
      <c r="A54">
        <v>52</v>
      </c>
      <c r="B54" s="1">
        <f>HY!E54</f>
        <v>2067</v>
      </c>
      <c r="C54" s="1">
        <f>HY!F54</f>
        <v>1607368</v>
      </c>
      <c r="D54" s="1">
        <f>HY!G54</f>
        <v>655579</v>
      </c>
      <c r="E54" s="1">
        <f>HY!H54</f>
        <v>0</v>
      </c>
      <c r="F54">
        <f t="shared" si="6"/>
        <v>2265014</v>
      </c>
      <c r="H54">
        <f t="shared" si="7"/>
        <v>9.1257714080354474E-4</v>
      </c>
      <c r="I54">
        <f t="shared" si="1"/>
        <v>0.70965035977702562</v>
      </c>
      <c r="J54">
        <f t="shared" si="2"/>
        <v>0.28943706308217082</v>
      </c>
      <c r="K54">
        <f t="shared" si="2"/>
        <v>0</v>
      </c>
      <c r="L54">
        <v>52</v>
      </c>
      <c r="M54" s="1">
        <f>'Hy3+0'!E54</f>
        <v>2264625</v>
      </c>
      <c r="N54" s="1">
        <f>'Hy3+0'!F54</f>
        <v>0</v>
      </c>
      <c r="O54" s="1">
        <f>'Hy3+0'!G54</f>
        <v>0</v>
      </c>
      <c r="P54" s="1">
        <f>'Hy3+0'!H54</f>
        <v>0</v>
      </c>
      <c r="Q54">
        <f t="shared" si="8"/>
        <v>2264625</v>
      </c>
      <c r="S54">
        <f t="shared" si="9"/>
        <v>1</v>
      </c>
      <c r="T54">
        <f t="shared" si="4"/>
        <v>0</v>
      </c>
      <c r="U54">
        <f t="shared" si="5"/>
        <v>0</v>
      </c>
      <c r="V54">
        <f t="shared" si="5"/>
        <v>0</v>
      </c>
    </row>
    <row r="55" spans="1:22">
      <c r="A55">
        <v>53</v>
      </c>
      <c r="B55" s="1">
        <f>HY!E55</f>
        <v>2092</v>
      </c>
      <c r="C55" s="1">
        <f>HY!F55</f>
        <v>1631858</v>
      </c>
      <c r="D55" s="1">
        <f>HY!G55</f>
        <v>631542</v>
      </c>
      <c r="E55" s="1">
        <f>HY!H55</f>
        <v>0</v>
      </c>
      <c r="F55">
        <f t="shared" si="6"/>
        <v>2265492</v>
      </c>
      <c r="H55">
        <f t="shared" si="7"/>
        <v>9.2341972516345237E-4</v>
      </c>
      <c r="I55">
        <f t="shared" si="1"/>
        <v>0.72031064333928352</v>
      </c>
      <c r="J55">
        <f t="shared" si="2"/>
        <v>0.27876593693555307</v>
      </c>
      <c r="K55">
        <f t="shared" si="2"/>
        <v>0</v>
      </c>
      <c r="L55">
        <v>53</v>
      </c>
      <c r="M55" s="1">
        <f>'Hy3+0'!E55</f>
        <v>2265806</v>
      </c>
      <c r="N55" s="1">
        <f>'Hy3+0'!F55</f>
        <v>0</v>
      </c>
      <c r="O55" s="1">
        <f>'Hy3+0'!G55</f>
        <v>0</v>
      </c>
      <c r="P55" s="1">
        <f>'Hy3+0'!H55</f>
        <v>0</v>
      </c>
      <c r="Q55">
        <f t="shared" si="8"/>
        <v>2265806</v>
      </c>
      <c r="S55">
        <f t="shared" si="9"/>
        <v>1</v>
      </c>
      <c r="T55">
        <f t="shared" si="4"/>
        <v>0</v>
      </c>
      <c r="U55">
        <f t="shared" si="5"/>
        <v>0</v>
      </c>
      <c r="V55">
        <f t="shared" si="5"/>
        <v>0</v>
      </c>
    </row>
    <row r="56" spans="1:22">
      <c r="A56">
        <v>54</v>
      </c>
      <c r="B56" s="1">
        <f>HY!E56</f>
        <v>2173</v>
      </c>
      <c r="C56" s="1">
        <f>HY!F56</f>
        <v>1656995</v>
      </c>
      <c r="D56" s="1">
        <f>HY!G56</f>
        <v>606808</v>
      </c>
      <c r="E56" s="1">
        <f>HY!H56</f>
        <v>0</v>
      </c>
      <c r="F56">
        <f t="shared" si="6"/>
        <v>2265976</v>
      </c>
      <c r="H56">
        <f t="shared" si="7"/>
        <v>9.5896867398419044E-4</v>
      </c>
      <c r="I56">
        <f t="shared" si="1"/>
        <v>0.73125002206554701</v>
      </c>
      <c r="J56">
        <f t="shared" si="2"/>
        <v>0.26779100926046878</v>
      </c>
      <c r="K56">
        <f t="shared" si="2"/>
        <v>0</v>
      </c>
      <c r="L56">
        <v>54</v>
      </c>
      <c r="M56" s="1">
        <f>'Hy3+0'!E56</f>
        <v>2265714</v>
      </c>
      <c r="N56" s="1">
        <f>'Hy3+0'!F56</f>
        <v>0</v>
      </c>
      <c r="O56" s="1">
        <f>'Hy3+0'!G56</f>
        <v>0</v>
      </c>
      <c r="P56" s="1">
        <f>'Hy3+0'!H56</f>
        <v>0</v>
      </c>
      <c r="Q56">
        <f t="shared" si="8"/>
        <v>2265714</v>
      </c>
      <c r="S56">
        <f t="shared" si="9"/>
        <v>1</v>
      </c>
      <c r="T56">
        <f t="shared" si="4"/>
        <v>0</v>
      </c>
      <c r="U56">
        <f t="shared" si="5"/>
        <v>0</v>
      </c>
      <c r="V56">
        <f t="shared" si="5"/>
        <v>0</v>
      </c>
    </row>
    <row r="57" spans="1:22">
      <c r="A57">
        <v>55</v>
      </c>
      <c r="B57" s="1">
        <f>HY!E57</f>
        <v>2336</v>
      </c>
      <c r="C57" s="1">
        <f>HY!F57</f>
        <v>1679245</v>
      </c>
      <c r="D57" s="1">
        <f>HY!G57</f>
        <v>585161</v>
      </c>
      <c r="E57" s="1">
        <f>HY!H57</f>
        <v>0</v>
      </c>
      <c r="F57">
        <f t="shared" si="6"/>
        <v>2266742</v>
      </c>
      <c r="H57">
        <f t="shared" si="7"/>
        <v>1.0305539845293376E-3</v>
      </c>
      <c r="I57">
        <f t="shared" si="1"/>
        <v>0.74081876102353073</v>
      </c>
      <c r="J57">
        <f t="shared" si="2"/>
        <v>0.25815068499193999</v>
      </c>
      <c r="K57">
        <f t="shared" si="2"/>
        <v>0</v>
      </c>
      <c r="L57">
        <v>55</v>
      </c>
      <c r="M57" s="1">
        <f>'Hy3+0'!E57</f>
        <v>2266668</v>
      </c>
      <c r="N57" s="1">
        <f>'Hy3+0'!F57</f>
        <v>0</v>
      </c>
      <c r="O57" s="1">
        <f>'Hy3+0'!G57</f>
        <v>0</v>
      </c>
      <c r="P57" s="1">
        <f>'Hy3+0'!H57</f>
        <v>0</v>
      </c>
      <c r="Q57">
        <f t="shared" si="8"/>
        <v>2266668</v>
      </c>
      <c r="S57">
        <f t="shared" si="9"/>
        <v>1</v>
      </c>
      <c r="T57">
        <f t="shared" si="4"/>
        <v>0</v>
      </c>
      <c r="U57">
        <f t="shared" si="5"/>
        <v>0</v>
      </c>
      <c r="V57">
        <f t="shared" si="5"/>
        <v>0</v>
      </c>
    </row>
    <row r="58" spans="1:22">
      <c r="A58">
        <v>56</v>
      </c>
      <c r="B58" s="1">
        <f>HY!E58</f>
        <v>2380</v>
      </c>
      <c r="C58" s="1">
        <f>HY!F58</f>
        <v>1701442</v>
      </c>
      <c r="D58" s="1">
        <f>HY!G58</f>
        <v>562655</v>
      </c>
      <c r="E58" s="1">
        <f>HY!H58</f>
        <v>0</v>
      </c>
      <c r="F58">
        <f t="shared" si="6"/>
        <v>2266477</v>
      </c>
      <c r="H58">
        <f t="shared" si="7"/>
        <v>1.0500878676465721E-3</v>
      </c>
      <c r="I58">
        <f t="shared" si="1"/>
        <v>0.75069899231273907</v>
      </c>
      <c r="J58">
        <f t="shared" si="2"/>
        <v>0.24825091981961431</v>
      </c>
      <c r="K58">
        <f t="shared" si="2"/>
        <v>0</v>
      </c>
      <c r="L58">
        <v>56</v>
      </c>
      <c r="M58" s="1">
        <f>'Hy3+0'!E58</f>
        <v>2266938</v>
      </c>
      <c r="N58" s="1">
        <f>'Hy3+0'!F58</f>
        <v>0</v>
      </c>
      <c r="O58" s="1">
        <f>'Hy3+0'!G58</f>
        <v>0</v>
      </c>
      <c r="P58" s="1">
        <f>'Hy3+0'!H58</f>
        <v>0</v>
      </c>
      <c r="Q58">
        <f t="shared" si="8"/>
        <v>2266938</v>
      </c>
      <c r="S58">
        <f t="shared" si="9"/>
        <v>1</v>
      </c>
      <c r="T58">
        <f t="shared" si="4"/>
        <v>0</v>
      </c>
      <c r="U58">
        <f t="shared" si="5"/>
        <v>0</v>
      </c>
      <c r="V58">
        <f t="shared" si="5"/>
        <v>0</v>
      </c>
    </row>
    <row r="59" spans="1:22">
      <c r="A59">
        <v>57</v>
      </c>
      <c r="B59" s="1">
        <f>HY!E59</f>
        <v>2569</v>
      </c>
      <c r="C59" s="1">
        <f>HY!F59</f>
        <v>1723540</v>
      </c>
      <c r="D59" s="1">
        <f>HY!G59</f>
        <v>540244</v>
      </c>
      <c r="E59" s="1">
        <f>HY!H59</f>
        <v>0</v>
      </c>
      <c r="F59">
        <f t="shared" si="6"/>
        <v>2266353</v>
      </c>
      <c r="H59">
        <f t="shared" si="7"/>
        <v>1.1335392147648667E-3</v>
      </c>
      <c r="I59">
        <f t="shared" si="1"/>
        <v>0.76049053258693589</v>
      </c>
      <c r="J59">
        <f t="shared" si="2"/>
        <v>0.2383759281982992</v>
      </c>
      <c r="K59">
        <f t="shared" si="2"/>
        <v>0</v>
      </c>
      <c r="L59">
        <v>57</v>
      </c>
      <c r="M59" s="1">
        <f>'Hy3+0'!E59</f>
        <v>2265337</v>
      </c>
      <c r="N59" s="1">
        <f>'Hy3+0'!F59</f>
        <v>0</v>
      </c>
      <c r="O59" s="1">
        <f>'Hy3+0'!G59</f>
        <v>0</v>
      </c>
      <c r="P59" s="1">
        <f>'Hy3+0'!H59</f>
        <v>0</v>
      </c>
      <c r="Q59">
        <f t="shared" si="8"/>
        <v>2265337</v>
      </c>
      <c r="S59">
        <f t="shared" si="9"/>
        <v>1</v>
      </c>
      <c r="T59">
        <f t="shared" si="4"/>
        <v>0</v>
      </c>
      <c r="U59">
        <f t="shared" si="5"/>
        <v>0</v>
      </c>
      <c r="V59">
        <f t="shared" si="5"/>
        <v>0</v>
      </c>
    </row>
    <row r="60" spans="1:22">
      <c r="A60">
        <v>58</v>
      </c>
      <c r="B60" s="1">
        <f>HY!E60</f>
        <v>2549</v>
      </c>
      <c r="C60" s="1">
        <f>HY!F60</f>
        <v>1744562</v>
      </c>
      <c r="D60" s="1">
        <f>HY!G60</f>
        <v>519547</v>
      </c>
      <c r="E60" s="1">
        <f>HY!H60</f>
        <v>0</v>
      </c>
      <c r="F60">
        <f t="shared" si="6"/>
        <v>2266658</v>
      </c>
      <c r="H60">
        <f t="shared" si="7"/>
        <v>1.1245631233295892E-3</v>
      </c>
      <c r="I60">
        <f t="shared" si="1"/>
        <v>0.76966264871012746</v>
      </c>
      <c r="J60">
        <f t="shared" si="2"/>
        <v>0.229212788166543</v>
      </c>
      <c r="K60">
        <f t="shared" si="2"/>
        <v>0</v>
      </c>
      <c r="L60">
        <v>58</v>
      </c>
      <c r="M60" s="1">
        <f>'Hy3+0'!E60</f>
        <v>2265903</v>
      </c>
      <c r="N60" s="1">
        <f>'Hy3+0'!F60</f>
        <v>0</v>
      </c>
      <c r="O60" s="1">
        <f>'Hy3+0'!G60</f>
        <v>0</v>
      </c>
      <c r="P60" s="1">
        <f>'Hy3+0'!H60</f>
        <v>0</v>
      </c>
      <c r="Q60">
        <f t="shared" si="8"/>
        <v>2265903</v>
      </c>
      <c r="S60">
        <f t="shared" si="9"/>
        <v>1</v>
      </c>
      <c r="T60">
        <f t="shared" si="4"/>
        <v>0</v>
      </c>
      <c r="U60">
        <f t="shared" si="5"/>
        <v>0</v>
      </c>
      <c r="V60">
        <f t="shared" si="5"/>
        <v>0</v>
      </c>
    </row>
    <row r="61" spans="1:22">
      <c r="A61">
        <v>59</v>
      </c>
      <c r="B61" s="1">
        <f>HY!E61</f>
        <v>2621</v>
      </c>
      <c r="C61" s="1">
        <f>HY!F61</f>
        <v>1764356</v>
      </c>
      <c r="D61" s="1">
        <f>HY!G61</f>
        <v>499881</v>
      </c>
      <c r="E61" s="1">
        <f>HY!H61</f>
        <v>0</v>
      </c>
      <c r="F61">
        <f t="shared" si="6"/>
        <v>2266858</v>
      </c>
      <c r="H61">
        <f t="shared" si="7"/>
        <v>1.1562259303405859E-3</v>
      </c>
      <c r="I61">
        <f t="shared" si="1"/>
        <v>0.77832665301487791</v>
      </c>
      <c r="J61">
        <f t="shared" si="2"/>
        <v>0.22051712105478155</v>
      </c>
      <c r="K61">
        <f t="shared" si="2"/>
        <v>0</v>
      </c>
      <c r="L61">
        <v>59</v>
      </c>
      <c r="M61" s="1">
        <f>'Hy3+0'!E61</f>
        <v>2267471</v>
      </c>
      <c r="N61" s="1">
        <f>'Hy3+0'!F61</f>
        <v>0</v>
      </c>
      <c r="O61" s="1">
        <f>'Hy3+0'!G61</f>
        <v>0</v>
      </c>
      <c r="P61" s="1">
        <f>'Hy3+0'!H61</f>
        <v>0</v>
      </c>
      <c r="Q61">
        <f t="shared" si="8"/>
        <v>2267471</v>
      </c>
      <c r="S61">
        <f t="shared" si="9"/>
        <v>1</v>
      </c>
      <c r="T61">
        <f t="shared" si="4"/>
        <v>0</v>
      </c>
      <c r="U61">
        <f t="shared" si="5"/>
        <v>0</v>
      </c>
      <c r="V61">
        <f t="shared" si="5"/>
        <v>0</v>
      </c>
    </row>
    <row r="62" spans="1:22">
      <c r="A62">
        <v>60</v>
      </c>
      <c r="B62" s="1">
        <f>HY!E62</f>
        <v>2737</v>
      </c>
      <c r="C62" s="1">
        <f>HY!F62</f>
        <v>1785583</v>
      </c>
      <c r="D62" s="1">
        <f>HY!G62</f>
        <v>478729</v>
      </c>
      <c r="E62" s="1">
        <f>HY!H62</f>
        <v>0</v>
      </c>
      <c r="F62">
        <f t="shared" si="6"/>
        <v>2267049</v>
      </c>
      <c r="H62">
        <f t="shared" si="7"/>
        <v>1.207296357511461E-3</v>
      </c>
      <c r="I62">
        <f t="shared" si="1"/>
        <v>0.78762435218647675</v>
      </c>
      <c r="J62">
        <f t="shared" si="2"/>
        <v>0.21116835145601176</v>
      </c>
      <c r="K62">
        <f t="shared" si="2"/>
        <v>0</v>
      </c>
      <c r="L62">
        <v>60</v>
      </c>
      <c r="M62" s="1">
        <f>'Hy3+0'!E62</f>
        <v>2266122</v>
      </c>
      <c r="N62" s="1">
        <f>'Hy3+0'!F62</f>
        <v>0</v>
      </c>
      <c r="O62" s="1">
        <f>'Hy3+0'!G62</f>
        <v>0</v>
      </c>
      <c r="P62" s="1">
        <f>'Hy3+0'!H62</f>
        <v>0</v>
      </c>
      <c r="Q62">
        <f t="shared" si="8"/>
        <v>2266122</v>
      </c>
      <c r="S62">
        <f t="shared" si="9"/>
        <v>1</v>
      </c>
      <c r="T62">
        <f t="shared" si="4"/>
        <v>0</v>
      </c>
      <c r="U62">
        <f t="shared" si="5"/>
        <v>0</v>
      </c>
      <c r="V62">
        <f t="shared" si="5"/>
        <v>0</v>
      </c>
    </row>
    <row r="63" spans="1:22">
      <c r="A63">
        <v>61</v>
      </c>
      <c r="B63" s="1">
        <f>HY!E63</f>
        <v>2791</v>
      </c>
      <c r="C63" s="1">
        <f>HY!F63</f>
        <v>1802655</v>
      </c>
      <c r="D63" s="1">
        <f>HY!G63</f>
        <v>461184</v>
      </c>
      <c r="E63" s="1">
        <f>HY!H63</f>
        <v>0</v>
      </c>
      <c r="F63">
        <f t="shared" si="6"/>
        <v>2266630</v>
      </c>
      <c r="H63">
        <f t="shared" si="7"/>
        <v>1.2313434482028385E-3</v>
      </c>
      <c r="I63">
        <f t="shared" si="1"/>
        <v>0.79530183576499036</v>
      </c>
      <c r="J63">
        <f t="shared" si="2"/>
        <v>0.20346682078680683</v>
      </c>
      <c r="K63">
        <f t="shared" si="2"/>
        <v>0</v>
      </c>
      <c r="L63">
        <v>61</v>
      </c>
      <c r="M63" s="1">
        <f>'Hy3+0'!E63</f>
        <v>2266458</v>
      </c>
      <c r="N63" s="1">
        <f>'Hy3+0'!F63</f>
        <v>0</v>
      </c>
      <c r="O63" s="1">
        <f>'Hy3+0'!G63</f>
        <v>0</v>
      </c>
      <c r="P63" s="1">
        <f>'Hy3+0'!H63</f>
        <v>0</v>
      </c>
      <c r="Q63">
        <f t="shared" si="8"/>
        <v>2266458</v>
      </c>
      <c r="S63">
        <f t="shared" si="9"/>
        <v>1</v>
      </c>
      <c r="T63">
        <f t="shared" si="4"/>
        <v>0</v>
      </c>
      <c r="U63">
        <f t="shared" si="5"/>
        <v>0</v>
      </c>
      <c r="V63">
        <f t="shared" si="5"/>
        <v>0</v>
      </c>
    </row>
    <row r="64" spans="1:22">
      <c r="A64">
        <v>62</v>
      </c>
      <c r="B64" s="1">
        <f>HY!E64</f>
        <v>2872</v>
      </c>
      <c r="C64" s="1">
        <f>HY!F64</f>
        <v>1820560</v>
      </c>
      <c r="D64" s="1">
        <f>HY!G64</f>
        <v>443194</v>
      </c>
      <c r="E64" s="1">
        <f>HY!H64</f>
        <v>0</v>
      </c>
      <c r="F64">
        <f t="shared" si="6"/>
        <v>2266626</v>
      </c>
      <c r="H64">
        <f t="shared" si="7"/>
        <v>1.2670815564632188E-3</v>
      </c>
      <c r="I64">
        <f t="shared" si="1"/>
        <v>0.80320264569452571</v>
      </c>
      <c r="J64">
        <f t="shared" si="2"/>
        <v>0.19553027274901108</v>
      </c>
      <c r="K64">
        <f t="shared" si="2"/>
        <v>0</v>
      </c>
      <c r="L64">
        <v>62</v>
      </c>
      <c r="M64" s="1">
        <f>'Hy3+0'!E64</f>
        <v>2267342</v>
      </c>
      <c r="N64" s="1">
        <f>'Hy3+0'!F64</f>
        <v>0</v>
      </c>
      <c r="O64" s="1">
        <f>'Hy3+0'!G64</f>
        <v>0</v>
      </c>
      <c r="P64" s="1">
        <f>'Hy3+0'!H64</f>
        <v>0</v>
      </c>
      <c r="Q64">
        <f t="shared" si="8"/>
        <v>2267342</v>
      </c>
      <c r="S64">
        <f t="shared" si="9"/>
        <v>1</v>
      </c>
      <c r="T64">
        <f t="shared" si="4"/>
        <v>0</v>
      </c>
      <c r="U64">
        <f t="shared" si="5"/>
        <v>0</v>
      </c>
      <c r="V64">
        <f t="shared" si="5"/>
        <v>0</v>
      </c>
    </row>
    <row r="65" spans="1:22">
      <c r="A65">
        <v>63</v>
      </c>
      <c r="B65" s="1">
        <f>HY!E65</f>
        <v>2906</v>
      </c>
      <c r="C65" s="1">
        <f>HY!F65</f>
        <v>1838143</v>
      </c>
      <c r="D65" s="1">
        <f>HY!G65</f>
        <v>426376</v>
      </c>
      <c r="E65" s="1">
        <f>HY!H65</f>
        <v>0</v>
      </c>
      <c r="F65">
        <f t="shared" si="6"/>
        <v>2267425</v>
      </c>
      <c r="H65">
        <f t="shared" si="7"/>
        <v>1.2816300428900626E-3</v>
      </c>
      <c r="I65">
        <f t="shared" si="1"/>
        <v>0.81067422296217073</v>
      </c>
      <c r="J65">
        <f t="shared" si="2"/>
        <v>0.18804414699493918</v>
      </c>
      <c r="K65">
        <f t="shared" si="2"/>
        <v>0</v>
      </c>
      <c r="L65">
        <v>63</v>
      </c>
      <c r="M65" s="1">
        <f>'Hy3+0'!E65</f>
        <v>2267400</v>
      </c>
      <c r="N65" s="1">
        <f>'Hy3+0'!F65</f>
        <v>0</v>
      </c>
      <c r="O65" s="1">
        <f>'Hy3+0'!G65</f>
        <v>0</v>
      </c>
      <c r="P65" s="1">
        <f>'Hy3+0'!H65</f>
        <v>0</v>
      </c>
      <c r="Q65">
        <f t="shared" si="8"/>
        <v>2267400</v>
      </c>
      <c r="S65">
        <f t="shared" si="9"/>
        <v>1</v>
      </c>
      <c r="T65">
        <f t="shared" si="4"/>
        <v>0</v>
      </c>
      <c r="U65">
        <f t="shared" si="5"/>
        <v>0</v>
      </c>
      <c r="V65">
        <f t="shared" si="5"/>
        <v>0</v>
      </c>
    </row>
    <row r="66" spans="1:22">
      <c r="A66">
        <v>64</v>
      </c>
      <c r="B66" s="1">
        <f>HY!E66</f>
        <v>3002</v>
      </c>
      <c r="C66" s="1">
        <f>HY!F66</f>
        <v>1854321</v>
      </c>
      <c r="D66" s="1">
        <f>HY!G66</f>
        <v>409228</v>
      </c>
      <c r="E66" s="1">
        <f>HY!H66</f>
        <v>0</v>
      </c>
      <c r="F66">
        <f t="shared" si="6"/>
        <v>2266551</v>
      </c>
      <c r="H66">
        <f t="shared" si="7"/>
        <v>1.324479352108115E-3</v>
      </c>
      <c r="I66">
        <f t="shared" si="1"/>
        <v>0.81812454253180278</v>
      </c>
      <c r="J66">
        <f t="shared" si="2"/>
        <v>0.18055097811608917</v>
      </c>
      <c r="K66">
        <f t="shared" si="2"/>
        <v>0</v>
      </c>
      <c r="L66">
        <v>64</v>
      </c>
      <c r="M66" s="1">
        <f>'Hy3+0'!E66</f>
        <v>2267390</v>
      </c>
      <c r="N66" s="1">
        <f>'Hy3+0'!F66</f>
        <v>0</v>
      </c>
      <c r="O66" s="1">
        <f>'Hy3+0'!G66</f>
        <v>0</v>
      </c>
      <c r="P66" s="1">
        <f>'Hy3+0'!H66</f>
        <v>0</v>
      </c>
      <c r="Q66">
        <f t="shared" si="8"/>
        <v>2267390</v>
      </c>
      <c r="S66">
        <f t="shared" si="9"/>
        <v>1</v>
      </c>
      <c r="T66">
        <f t="shared" si="4"/>
        <v>0</v>
      </c>
      <c r="U66">
        <f t="shared" si="5"/>
        <v>0</v>
      </c>
      <c r="V66">
        <f t="shared" si="5"/>
        <v>0</v>
      </c>
    </row>
    <row r="67" spans="1:22">
      <c r="A67">
        <v>65</v>
      </c>
      <c r="B67" s="1">
        <f>HY!E67</f>
        <v>3082</v>
      </c>
      <c r="C67" s="1">
        <f>HY!F67</f>
        <v>1872355</v>
      </c>
      <c r="D67" s="1">
        <f>HY!G67</f>
        <v>391744</v>
      </c>
      <c r="E67" s="1">
        <f>HY!H67</f>
        <v>0</v>
      </c>
      <c r="F67">
        <f t="shared" si="6"/>
        <v>2267181</v>
      </c>
      <c r="H67">
        <f t="shared" si="7"/>
        <v>1.3593974190856399E-3</v>
      </c>
      <c r="I67">
        <f t="shared" ref="I67:I130" si="10">C67/$F67</f>
        <v>0.8258515751499329</v>
      </c>
      <c r="J67">
        <f t="shared" ref="J67:K130" si="11">D67/$F67</f>
        <v>0.17278902743098146</v>
      </c>
      <c r="K67">
        <f t="shared" si="11"/>
        <v>0</v>
      </c>
      <c r="L67">
        <v>65</v>
      </c>
      <c r="M67" s="1">
        <f>'Hy3+0'!E67</f>
        <v>2267073</v>
      </c>
      <c r="N67" s="1">
        <f>'Hy3+0'!F67</f>
        <v>0</v>
      </c>
      <c r="O67" s="1">
        <f>'Hy3+0'!G67</f>
        <v>0</v>
      </c>
      <c r="P67" s="1">
        <f>'Hy3+0'!H67</f>
        <v>0</v>
      </c>
      <c r="Q67">
        <f t="shared" si="8"/>
        <v>2267073</v>
      </c>
      <c r="S67">
        <f t="shared" si="9"/>
        <v>1</v>
      </c>
      <c r="T67">
        <f t="shared" ref="T67:T130" si="12">N67/$Q67</f>
        <v>0</v>
      </c>
      <c r="U67">
        <f t="shared" ref="U67:V130" si="13">O67/$Q67</f>
        <v>0</v>
      </c>
      <c r="V67">
        <f t="shared" si="13"/>
        <v>0</v>
      </c>
    </row>
    <row r="68" spans="1:22">
      <c r="A68">
        <v>66</v>
      </c>
      <c r="B68" s="1">
        <f>HY!E68</f>
        <v>3179</v>
      </c>
      <c r="C68" s="1">
        <f>HY!F68</f>
        <v>1887092</v>
      </c>
      <c r="D68" s="1">
        <f>HY!G68</f>
        <v>377149</v>
      </c>
      <c r="E68" s="1">
        <f>HY!H68</f>
        <v>0</v>
      </c>
      <c r="F68">
        <f t="shared" ref="F68:F131" si="14">SUM(B68:E68)</f>
        <v>2267420</v>
      </c>
      <c r="H68">
        <f t="shared" ref="H68:H131" si="15">B68/$F68</f>
        <v>1.4020340298665443E-3</v>
      </c>
      <c r="I68">
        <f t="shared" si="10"/>
        <v>0.83226398285275771</v>
      </c>
      <c r="J68">
        <f t="shared" si="11"/>
        <v>0.16633398311737568</v>
      </c>
      <c r="K68">
        <f t="shared" si="11"/>
        <v>0</v>
      </c>
      <c r="L68">
        <v>66</v>
      </c>
      <c r="M68" s="1">
        <f>'Hy3+0'!E68</f>
        <v>2268008</v>
      </c>
      <c r="N68" s="1">
        <f>'Hy3+0'!F68</f>
        <v>0</v>
      </c>
      <c r="O68" s="1">
        <f>'Hy3+0'!G68</f>
        <v>0</v>
      </c>
      <c r="P68" s="1">
        <f>'Hy3+0'!H68</f>
        <v>0</v>
      </c>
      <c r="Q68">
        <f t="shared" ref="Q68:Q131" si="16">SUM(M68:P68)</f>
        <v>2268008</v>
      </c>
      <c r="S68">
        <f t="shared" ref="S68:S131" si="17">M68/$Q68</f>
        <v>1</v>
      </c>
      <c r="T68">
        <f t="shared" si="12"/>
        <v>0</v>
      </c>
      <c r="U68">
        <f t="shared" si="13"/>
        <v>0</v>
      </c>
      <c r="V68">
        <f t="shared" si="13"/>
        <v>0</v>
      </c>
    </row>
    <row r="69" spans="1:22">
      <c r="A69">
        <v>67</v>
      </c>
      <c r="B69" s="1">
        <f>HY!E69</f>
        <v>3209</v>
      </c>
      <c r="C69" s="1">
        <f>HY!F69</f>
        <v>1902135</v>
      </c>
      <c r="D69" s="1">
        <f>HY!G69</f>
        <v>362321</v>
      </c>
      <c r="E69" s="1">
        <f>HY!H69</f>
        <v>0</v>
      </c>
      <c r="F69">
        <f t="shared" si="14"/>
        <v>2267665</v>
      </c>
      <c r="H69">
        <f t="shared" si="15"/>
        <v>1.415112020514494E-3</v>
      </c>
      <c r="I69">
        <f t="shared" si="10"/>
        <v>0.83880776040552729</v>
      </c>
      <c r="J69">
        <f t="shared" si="11"/>
        <v>0.15977712757395823</v>
      </c>
      <c r="K69">
        <f t="shared" si="11"/>
        <v>0</v>
      </c>
      <c r="L69">
        <v>67</v>
      </c>
      <c r="M69" s="1">
        <f>'Hy3+0'!E69</f>
        <v>2267880</v>
      </c>
      <c r="N69" s="1">
        <f>'Hy3+0'!F69</f>
        <v>0</v>
      </c>
      <c r="O69" s="1">
        <f>'Hy3+0'!G69</f>
        <v>0</v>
      </c>
      <c r="P69" s="1">
        <f>'Hy3+0'!H69</f>
        <v>0</v>
      </c>
      <c r="Q69">
        <f t="shared" si="16"/>
        <v>2267880</v>
      </c>
      <c r="S69">
        <f t="shared" si="17"/>
        <v>1</v>
      </c>
      <c r="T69">
        <f t="shared" si="12"/>
        <v>0</v>
      </c>
      <c r="U69">
        <f t="shared" si="13"/>
        <v>0</v>
      </c>
      <c r="V69">
        <f t="shared" si="13"/>
        <v>0</v>
      </c>
    </row>
    <row r="70" spans="1:22">
      <c r="A70">
        <v>68</v>
      </c>
      <c r="B70" s="1">
        <f>HY!E70</f>
        <v>3275</v>
      </c>
      <c r="C70" s="1">
        <f>HY!F70</f>
        <v>1917312</v>
      </c>
      <c r="D70" s="1">
        <f>HY!G70</f>
        <v>347843</v>
      </c>
      <c r="E70" s="1">
        <f>HY!H70</f>
        <v>0</v>
      </c>
      <c r="F70">
        <f t="shared" si="14"/>
        <v>2268430</v>
      </c>
      <c r="H70">
        <f t="shared" si="15"/>
        <v>1.4437298043139968E-3</v>
      </c>
      <c r="I70">
        <f t="shared" si="10"/>
        <v>0.84521541330347416</v>
      </c>
      <c r="J70">
        <f t="shared" si="11"/>
        <v>0.1533408568922118</v>
      </c>
      <c r="K70">
        <f t="shared" si="11"/>
        <v>0</v>
      </c>
      <c r="L70">
        <v>68</v>
      </c>
      <c r="M70" s="1">
        <f>'Hy3+0'!E70</f>
        <v>2268966</v>
      </c>
      <c r="N70" s="1">
        <f>'Hy3+0'!F70</f>
        <v>0</v>
      </c>
      <c r="O70" s="1">
        <f>'Hy3+0'!G70</f>
        <v>0</v>
      </c>
      <c r="P70" s="1">
        <f>'Hy3+0'!H70</f>
        <v>0</v>
      </c>
      <c r="Q70">
        <f t="shared" si="16"/>
        <v>2268966</v>
      </c>
      <c r="S70">
        <f t="shared" si="17"/>
        <v>1</v>
      </c>
      <c r="T70">
        <f t="shared" si="12"/>
        <v>0</v>
      </c>
      <c r="U70">
        <f t="shared" si="13"/>
        <v>0</v>
      </c>
      <c r="V70">
        <f t="shared" si="13"/>
        <v>0</v>
      </c>
    </row>
    <row r="71" spans="1:22">
      <c r="A71">
        <v>69</v>
      </c>
      <c r="B71" s="1">
        <f>HY!E71</f>
        <v>3456</v>
      </c>
      <c r="C71" s="1">
        <f>HY!F71</f>
        <v>1930732</v>
      </c>
      <c r="D71" s="1">
        <f>HY!G71</f>
        <v>334039</v>
      </c>
      <c r="E71" s="1">
        <f>HY!H71</f>
        <v>0</v>
      </c>
      <c r="F71">
        <f t="shared" si="14"/>
        <v>2268227</v>
      </c>
      <c r="H71">
        <f t="shared" si="15"/>
        <v>1.5236570237458598E-3</v>
      </c>
      <c r="I71">
        <f t="shared" si="10"/>
        <v>0.85120757313972539</v>
      </c>
      <c r="J71">
        <f t="shared" si="11"/>
        <v>0.1472687698365287</v>
      </c>
      <c r="K71">
        <f t="shared" si="11"/>
        <v>0</v>
      </c>
      <c r="L71">
        <v>69</v>
      </c>
      <c r="M71" s="1">
        <f>'Hy3+0'!E71</f>
        <v>2268344</v>
      </c>
      <c r="N71" s="1">
        <f>'Hy3+0'!F71</f>
        <v>0</v>
      </c>
      <c r="O71" s="1">
        <f>'Hy3+0'!G71</f>
        <v>0</v>
      </c>
      <c r="P71" s="1">
        <f>'Hy3+0'!H71</f>
        <v>0</v>
      </c>
      <c r="Q71">
        <f t="shared" si="16"/>
        <v>2268344</v>
      </c>
      <c r="S71">
        <f t="shared" si="17"/>
        <v>1</v>
      </c>
      <c r="T71">
        <f t="shared" si="12"/>
        <v>0</v>
      </c>
      <c r="U71">
        <f t="shared" si="13"/>
        <v>0</v>
      </c>
      <c r="V71">
        <f t="shared" si="13"/>
        <v>0</v>
      </c>
    </row>
    <row r="72" spans="1:22">
      <c r="A72">
        <v>70</v>
      </c>
      <c r="B72" s="1">
        <f>HY!E72</f>
        <v>3594</v>
      </c>
      <c r="C72" s="1">
        <f>HY!F72</f>
        <v>1944488</v>
      </c>
      <c r="D72" s="1">
        <f>HY!G72</f>
        <v>320469</v>
      </c>
      <c r="E72" s="1">
        <f>HY!H72</f>
        <v>0</v>
      </c>
      <c r="F72">
        <f t="shared" si="14"/>
        <v>2268551</v>
      </c>
      <c r="H72">
        <f t="shared" si="15"/>
        <v>1.5842711933740964E-3</v>
      </c>
      <c r="I72">
        <f t="shared" si="10"/>
        <v>0.85714978415737619</v>
      </c>
      <c r="J72">
        <f t="shared" si="11"/>
        <v>0.14126594464924969</v>
      </c>
      <c r="K72">
        <f t="shared" si="11"/>
        <v>0</v>
      </c>
      <c r="L72">
        <v>70</v>
      </c>
      <c r="M72" s="1">
        <f>'Hy3+0'!E72</f>
        <v>2268032</v>
      </c>
      <c r="N72" s="1">
        <f>'Hy3+0'!F72</f>
        <v>0</v>
      </c>
      <c r="O72" s="1">
        <f>'Hy3+0'!G72</f>
        <v>0</v>
      </c>
      <c r="P72" s="1">
        <f>'Hy3+0'!H72</f>
        <v>0</v>
      </c>
      <c r="Q72">
        <f t="shared" si="16"/>
        <v>2268032</v>
      </c>
      <c r="S72">
        <f t="shared" si="17"/>
        <v>1</v>
      </c>
      <c r="T72">
        <f t="shared" si="12"/>
        <v>0</v>
      </c>
      <c r="U72">
        <f t="shared" si="13"/>
        <v>0</v>
      </c>
      <c r="V72">
        <f t="shared" si="13"/>
        <v>0</v>
      </c>
    </row>
    <row r="73" spans="1:22">
      <c r="A73">
        <v>71</v>
      </c>
      <c r="B73" s="1">
        <f>HY!E73</f>
        <v>3750</v>
      </c>
      <c r="C73" s="1">
        <f>HY!F73</f>
        <v>1957082</v>
      </c>
      <c r="D73" s="1">
        <f>HY!G73</f>
        <v>308116</v>
      </c>
      <c r="E73" s="1">
        <f>HY!H73</f>
        <v>0</v>
      </c>
      <c r="F73">
        <f t="shared" si="14"/>
        <v>2268948</v>
      </c>
      <c r="H73">
        <f t="shared" si="15"/>
        <v>1.6527483221299034E-3</v>
      </c>
      <c r="I73">
        <f t="shared" si="10"/>
        <v>0.8625503978055028</v>
      </c>
      <c r="J73">
        <f t="shared" si="11"/>
        <v>0.13579685387236728</v>
      </c>
      <c r="K73">
        <f t="shared" si="11"/>
        <v>0</v>
      </c>
      <c r="L73">
        <v>71</v>
      </c>
      <c r="M73" s="1">
        <f>'Hy3+0'!E73</f>
        <v>2268955</v>
      </c>
      <c r="N73" s="1">
        <f>'Hy3+0'!F73</f>
        <v>0</v>
      </c>
      <c r="O73" s="1">
        <f>'Hy3+0'!G73</f>
        <v>0</v>
      </c>
      <c r="P73" s="1">
        <f>'Hy3+0'!H73</f>
        <v>0</v>
      </c>
      <c r="Q73">
        <f t="shared" si="16"/>
        <v>2268955</v>
      </c>
      <c r="S73">
        <f t="shared" si="17"/>
        <v>1</v>
      </c>
      <c r="T73">
        <f t="shared" si="12"/>
        <v>0</v>
      </c>
      <c r="U73">
        <f t="shared" si="13"/>
        <v>0</v>
      </c>
      <c r="V73">
        <f t="shared" si="13"/>
        <v>0</v>
      </c>
    </row>
    <row r="74" spans="1:22">
      <c r="A74">
        <v>72</v>
      </c>
      <c r="B74" s="1">
        <f>HY!E74</f>
        <v>3831</v>
      </c>
      <c r="C74" s="1">
        <f>HY!F74</f>
        <v>1969822</v>
      </c>
      <c r="D74" s="1">
        <f>HY!G74</f>
        <v>294831</v>
      </c>
      <c r="E74" s="1">
        <f>HY!H74</f>
        <v>0</v>
      </c>
      <c r="F74">
        <f t="shared" si="14"/>
        <v>2268484</v>
      </c>
      <c r="H74">
        <f t="shared" si="15"/>
        <v>1.6887930441651781E-3</v>
      </c>
      <c r="I74">
        <f t="shared" si="10"/>
        <v>0.86834291094845717</v>
      </c>
      <c r="J74">
        <f t="shared" si="11"/>
        <v>0.12996829600737761</v>
      </c>
      <c r="K74">
        <f t="shared" si="11"/>
        <v>0</v>
      </c>
      <c r="L74">
        <v>72</v>
      </c>
      <c r="M74" s="1">
        <f>'Hy3+0'!E74</f>
        <v>2268949</v>
      </c>
      <c r="N74" s="1">
        <f>'Hy3+0'!F74</f>
        <v>0</v>
      </c>
      <c r="O74" s="1">
        <f>'Hy3+0'!G74</f>
        <v>0</v>
      </c>
      <c r="P74" s="1">
        <f>'Hy3+0'!H74</f>
        <v>0</v>
      </c>
      <c r="Q74">
        <f t="shared" si="16"/>
        <v>2268949</v>
      </c>
      <c r="S74">
        <f t="shared" si="17"/>
        <v>1</v>
      </c>
      <c r="T74">
        <f t="shared" si="12"/>
        <v>0</v>
      </c>
      <c r="U74">
        <f t="shared" si="13"/>
        <v>0</v>
      </c>
      <c r="V74">
        <f t="shared" si="13"/>
        <v>0</v>
      </c>
    </row>
    <row r="75" spans="1:22">
      <c r="A75">
        <v>73</v>
      </c>
      <c r="B75" s="1">
        <f>HY!E75</f>
        <v>3900</v>
      </c>
      <c r="C75" s="1">
        <f>HY!F75</f>
        <v>1980831</v>
      </c>
      <c r="D75" s="1">
        <f>HY!G75</f>
        <v>283591</v>
      </c>
      <c r="E75" s="1">
        <f>HY!H75</f>
        <v>0</v>
      </c>
      <c r="F75">
        <f t="shared" si="14"/>
        <v>2268322</v>
      </c>
      <c r="H75">
        <f t="shared" si="15"/>
        <v>1.7193326167977915E-3</v>
      </c>
      <c r="I75">
        <f t="shared" si="10"/>
        <v>0.87325829401645794</v>
      </c>
      <c r="J75">
        <f t="shared" si="11"/>
        <v>0.12502237336674424</v>
      </c>
      <c r="K75">
        <f t="shared" si="11"/>
        <v>0</v>
      </c>
      <c r="L75">
        <v>73</v>
      </c>
      <c r="M75" s="1">
        <f>'Hy3+0'!E75</f>
        <v>2268365</v>
      </c>
      <c r="N75" s="1">
        <f>'Hy3+0'!F75</f>
        <v>0</v>
      </c>
      <c r="O75" s="1">
        <f>'Hy3+0'!G75</f>
        <v>0</v>
      </c>
      <c r="P75" s="1">
        <f>'Hy3+0'!H75</f>
        <v>0</v>
      </c>
      <c r="Q75">
        <f t="shared" si="16"/>
        <v>2268365</v>
      </c>
      <c r="S75">
        <f t="shared" si="17"/>
        <v>1</v>
      </c>
      <c r="T75">
        <f t="shared" si="12"/>
        <v>0</v>
      </c>
      <c r="U75">
        <f t="shared" si="13"/>
        <v>0</v>
      </c>
      <c r="V75">
        <f t="shared" si="13"/>
        <v>0</v>
      </c>
    </row>
    <row r="76" spans="1:22">
      <c r="A76">
        <v>74</v>
      </c>
      <c r="B76" s="1">
        <f>HY!E76</f>
        <v>4014</v>
      </c>
      <c r="C76" s="1">
        <f>HY!F76</f>
        <v>1992028</v>
      </c>
      <c r="D76" s="1">
        <f>HY!G76</f>
        <v>272897</v>
      </c>
      <c r="E76" s="1">
        <f>HY!H76</f>
        <v>0</v>
      </c>
      <c r="F76">
        <f t="shared" si="14"/>
        <v>2268939</v>
      </c>
      <c r="H76">
        <f t="shared" si="15"/>
        <v>1.7691088213477753E-3</v>
      </c>
      <c r="I76">
        <f t="shared" si="10"/>
        <v>0.87795573173188002</v>
      </c>
      <c r="J76">
        <f t="shared" si="11"/>
        <v>0.12027515944677226</v>
      </c>
      <c r="K76">
        <f t="shared" si="11"/>
        <v>0</v>
      </c>
      <c r="L76">
        <v>74</v>
      </c>
      <c r="M76" s="1">
        <f>'Hy3+0'!E76</f>
        <v>2268910</v>
      </c>
      <c r="N76" s="1">
        <f>'Hy3+0'!F76</f>
        <v>0</v>
      </c>
      <c r="O76" s="1">
        <f>'Hy3+0'!G76</f>
        <v>0</v>
      </c>
      <c r="P76" s="1">
        <f>'Hy3+0'!H76</f>
        <v>0</v>
      </c>
      <c r="Q76">
        <f t="shared" si="16"/>
        <v>2268910</v>
      </c>
      <c r="S76">
        <f t="shared" si="17"/>
        <v>1</v>
      </c>
      <c r="T76">
        <f t="shared" si="12"/>
        <v>0</v>
      </c>
      <c r="U76">
        <f t="shared" si="13"/>
        <v>0</v>
      </c>
      <c r="V76">
        <f t="shared" si="13"/>
        <v>0</v>
      </c>
    </row>
    <row r="77" spans="1:22">
      <c r="A77">
        <v>75</v>
      </c>
      <c r="B77" s="1">
        <f>HY!E77</f>
        <v>4051</v>
      </c>
      <c r="C77" s="1">
        <f>HY!F77</f>
        <v>2003741</v>
      </c>
      <c r="D77" s="1">
        <f>HY!G77</f>
        <v>261751</v>
      </c>
      <c r="E77" s="1">
        <f>HY!H77</f>
        <v>0</v>
      </c>
      <c r="F77">
        <f t="shared" si="14"/>
        <v>2269543</v>
      </c>
      <c r="H77">
        <f t="shared" si="15"/>
        <v>1.7849408449189992E-3</v>
      </c>
      <c r="I77">
        <f t="shared" si="10"/>
        <v>0.88288302975532962</v>
      </c>
      <c r="J77">
        <f t="shared" si="11"/>
        <v>0.1153320293997514</v>
      </c>
      <c r="K77">
        <f t="shared" si="11"/>
        <v>0</v>
      </c>
      <c r="L77">
        <v>75</v>
      </c>
      <c r="M77" s="1">
        <f>'Hy3+0'!E77</f>
        <v>2270009</v>
      </c>
      <c r="N77" s="1">
        <f>'Hy3+0'!F77</f>
        <v>0</v>
      </c>
      <c r="O77" s="1">
        <f>'Hy3+0'!G77</f>
        <v>0</v>
      </c>
      <c r="P77" s="1">
        <f>'Hy3+0'!H77</f>
        <v>0</v>
      </c>
      <c r="Q77">
        <f t="shared" si="16"/>
        <v>2270009</v>
      </c>
      <c r="S77">
        <f t="shared" si="17"/>
        <v>1</v>
      </c>
      <c r="T77">
        <f t="shared" si="12"/>
        <v>0</v>
      </c>
      <c r="U77">
        <f t="shared" si="13"/>
        <v>0</v>
      </c>
      <c r="V77">
        <f t="shared" si="13"/>
        <v>0</v>
      </c>
    </row>
    <row r="78" spans="1:22">
      <c r="A78">
        <v>76</v>
      </c>
      <c r="B78" s="1">
        <f>HY!E78</f>
        <v>4074</v>
      </c>
      <c r="C78" s="1">
        <f>HY!F78</f>
        <v>2013037</v>
      </c>
      <c r="D78" s="1">
        <f>HY!G78</f>
        <v>251894</v>
      </c>
      <c r="E78" s="1">
        <f>HY!H78</f>
        <v>0</v>
      </c>
      <c r="F78">
        <f t="shared" si="14"/>
        <v>2269005</v>
      </c>
      <c r="H78">
        <f t="shared" si="15"/>
        <v>1.7955006709989621E-3</v>
      </c>
      <c r="I78">
        <f t="shared" si="10"/>
        <v>0.88718931866611139</v>
      </c>
      <c r="J78">
        <f t="shared" si="11"/>
        <v>0.11101518066288968</v>
      </c>
      <c r="K78">
        <f t="shared" si="11"/>
        <v>0</v>
      </c>
      <c r="L78">
        <v>76</v>
      </c>
      <c r="M78" s="1">
        <f>'Hy3+0'!E78</f>
        <v>2268755</v>
      </c>
      <c r="N78" s="1">
        <f>'Hy3+0'!F78</f>
        <v>0</v>
      </c>
      <c r="O78" s="1">
        <f>'Hy3+0'!G78</f>
        <v>0</v>
      </c>
      <c r="P78" s="1">
        <f>'Hy3+0'!H78</f>
        <v>0</v>
      </c>
      <c r="Q78">
        <f t="shared" si="16"/>
        <v>2268755</v>
      </c>
      <c r="S78">
        <f t="shared" si="17"/>
        <v>1</v>
      </c>
      <c r="T78">
        <f t="shared" si="12"/>
        <v>0</v>
      </c>
      <c r="U78">
        <f t="shared" si="13"/>
        <v>0</v>
      </c>
      <c r="V78">
        <f t="shared" si="13"/>
        <v>0</v>
      </c>
    </row>
    <row r="79" spans="1:22">
      <c r="A79">
        <v>77</v>
      </c>
      <c r="B79" s="1">
        <f>HY!E79</f>
        <v>4147</v>
      </c>
      <c r="C79" s="1">
        <f>HY!F79</f>
        <v>2024235</v>
      </c>
      <c r="D79" s="1">
        <f>HY!G79</f>
        <v>241678</v>
      </c>
      <c r="E79" s="1">
        <f>HY!H79</f>
        <v>0</v>
      </c>
      <c r="F79">
        <f t="shared" si="14"/>
        <v>2270060</v>
      </c>
      <c r="H79">
        <f t="shared" si="15"/>
        <v>1.8268239606001604E-3</v>
      </c>
      <c r="I79">
        <f t="shared" si="10"/>
        <v>0.89170991075125772</v>
      </c>
      <c r="J79">
        <f t="shared" si="11"/>
        <v>0.10646326528814216</v>
      </c>
      <c r="K79">
        <f t="shared" si="11"/>
        <v>0</v>
      </c>
      <c r="L79">
        <v>77</v>
      </c>
      <c r="M79" s="1">
        <f>'Hy3+0'!E79</f>
        <v>2269472</v>
      </c>
      <c r="N79" s="1">
        <f>'Hy3+0'!F79</f>
        <v>0</v>
      </c>
      <c r="O79" s="1">
        <f>'Hy3+0'!G79</f>
        <v>0</v>
      </c>
      <c r="P79" s="1">
        <f>'Hy3+0'!H79</f>
        <v>0</v>
      </c>
      <c r="Q79">
        <f t="shared" si="16"/>
        <v>2269472</v>
      </c>
      <c r="S79">
        <f t="shared" si="17"/>
        <v>1</v>
      </c>
      <c r="T79">
        <f t="shared" si="12"/>
        <v>0</v>
      </c>
      <c r="U79">
        <f t="shared" si="13"/>
        <v>0</v>
      </c>
      <c r="V79">
        <f t="shared" si="13"/>
        <v>0</v>
      </c>
    </row>
    <row r="80" spans="1:22">
      <c r="A80">
        <v>78</v>
      </c>
      <c r="B80" s="1">
        <f>HY!E80</f>
        <v>4289</v>
      </c>
      <c r="C80" s="1">
        <f>HY!F80</f>
        <v>2033609</v>
      </c>
      <c r="D80" s="1">
        <f>HY!G80</f>
        <v>231741</v>
      </c>
      <c r="E80" s="1">
        <f>HY!H80</f>
        <v>0</v>
      </c>
      <c r="F80">
        <f t="shared" si="14"/>
        <v>2269639</v>
      </c>
      <c r="H80">
        <f t="shared" si="15"/>
        <v>1.8897278377750823E-3</v>
      </c>
      <c r="I80">
        <f t="shared" si="10"/>
        <v>0.89600548809744629</v>
      </c>
      <c r="J80">
        <f t="shared" si="11"/>
        <v>0.10210478406477859</v>
      </c>
      <c r="K80">
        <f t="shared" si="11"/>
        <v>0</v>
      </c>
      <c r="L80">
        <v>78</v>
      </c>
      <c r="M80" s="1">
        <f>'Hy3+0'!E80</f>
        <v>2269178</v>
      </c>
      <c r="N80" s="1">
        <f>'Hy3+0'!F80</f>
        <v>0</v>
      </c>
      <c r="O80" s="1">
        <f>'Hy3+0'!G80</f>
        <v>0</v>
      </c>
      <c r="P80" s="1">
        <f>'Hy3+0'!H80</f>
        <v>0</v>
      </c>
      <c r="Q80">
        <f t="shared" si="16"/>
        <v>2269178</v>
      </c>
      <c r="S80">
        <f t="shared" si="17"/>
        <v>1</v>
      </c>
      <c r="T80">
        <f t="shared" si="12"/>
        <v>0</v>
      </c>
      <c r="U80">
        <f t="shared" si="13"/>
        <v>0</v>
      </c>
      <c r="V80">
        <f t="shared" si="13"/>
        <v>0</v>
      </c>
    </row>
    <row r="81" spans="1:22">
      <c r="A81">
        <v>79</v>
      </c>
      <c r="B81" s="1">
        <f>HY!E81</f>
        <v>4409</v>
      </c>
      <c r="C81" s="1">
        <f>HY!F81</f>
        <v>2043602</v>
      </c>
      <c r="D81" s="1">
        <f>HY!G81</f>
        <v>222522</v>
      </c>
      <c r="E81" s="1">
        <f>HY!H81</f>
        <v>0</v>
      </c>
      <c r="F81">
        <f t="shared" si="14"/>
        <v>2270533</v>
      </c>
      <c r="H81">
        <f t="shared" si="15"/>
        <v>1.9418348026652773E-3</v>
      </c>
      <c r="I81">
        <f t="shared" si="10"/>
        <v>0.90005386400461918</v>
      </c>
      <c r="J81">
        <f t="shared" si="11"/>
        <v>9.800430119271554E-2</v>
      </c>
      <c r="K81">
        <f t="shared" si="11"/>
        <v>0</v>
      </c>
      <c r="L81">
        <v>79</v>
      </c>
      <c r="M81" s="1">
        <f>'Hy3+0'!E81</f>
        <v>2269449</v>
      </c>
      <c r="N81" s="1">
        <f>'Hy3+0'!F81</f>
        <v>0</v>
      </c>
      <c r="O81" s="1">
        <f>'Hy3+0'!G81</f>
        <v>0</v>
      </c>
      <c r="P81" s="1">
        <f>'Hy3+0'!H81</f>
        <v>0</v>
      </c>
      <c r="Q81">
        <f t="shared" si="16"/>
        <v>2269449</v>
      </c>
      <c r="S81">
        <f t="shared" si="17"/>
        <v>1</v>
      </c>
      <c r="T81">
        <f t="shared" si="12"/>
        <v>0</v>
      </c>
      <c r="U81">
        <f t="shared" si="13"/>
        <v>0</v>
      </c>
      <c r="V81">
        <f t="shared" si="13"/>
        <v>0</v>
      </c>
    </row>
    <row r="82" spans="1:22">
      <c r="A82">
        <v>80</v>
      </c>
      <c r="B82" s="1">
        <f>HY!E82</f>
        <v>4425</v>
      </c>
      <c r="C82" s="1">
        <f>HY!F82</f>
        <v>2051955</v>
      </c>
      <c r="D82" s="1">
        <f>HY!G82</f>
        <v>213496</v>
      </c>
      <c r="E82" s="1">
        <f>HY!H82</f>
        <v>0</v>
      </c>
      <c r="F82">
        <f t="shared" si="14"/>
        <v>2269876</v>
      </c>
      <c r="H82">
        <f t="shared" si="15"/>
        <v>1.9494456965931178E-3</v>
      </c>
      <c r="I82">
        <f t="shared" si="10"/>
        <v>0.9039943151079618</v>
      </c>
      <c r="J82">
        <f t="shared" si="11"/>
        <v>9.4056239195445035E-2</v>
      </c>
      <c r="K82">
        <f t="shared" si="11"/>
        <v>0</v>
      </c>
      <c r="L82">
        <v>80</v>
      </c>
      <c r="M82" s="1">
        <f>'Hy3+0'!E82</f>
        <v>2269795</v>
      </c>
      <c r="N82" s="1">
        <f>'Hy3+0'!F82</f>
        <v>0</v>
      </c>
      <c r="O82" s="1">
        <f>'Hy3+0'!G82</f>
        <v>0</v>
      </c>
      <c r="P82" s="1">
        <f>'Hy3+0'!H82</f>
        <v>0</v>
      </c>
      <c r="Q82">
        <f t="shared" si="16"/>
        <v>2269795</v>
      </c>
      <c r="S82">
        <f t="shared" si="17"/>
        <v>1</v>
      </c>
      <c r="T82">
        <f t="shared" si="12"/>
        <v>0</v>
      </c>
      <c r="U82">
        <f t="shared" si="13"/>
        <v>0</v>
      </c>
      <c r="V82">
        <f t="shared" si="13"/>
        <v>0</v>
      </c>
    </row>
    <row r="83" spans="1:22">
      <c r="A83">
        <v>81</v>
      </c>
      <c r="B83" s="1">
        <f>HY!E83</f>
        <v>4572</v>
      </c>
      <c r="C83" s="1">
        <f>HY!F83</f>
        <v>2060213</v>
      </c>
      <c r="D83" s="1">
        <f>HY!G83</f>
        <v>204478</v>
      </c>
      <c r="E83" s="1">
        <f>HY!H83</f>
        <v>0</v>
      </c>
      <c r="F83">
        <f t="shared" si="14"/>
        <v>2269263</v>
      </c>
      <c r="H83">
        <f t="shared" si="15"/>
        <v>2.0147510447224497E-3</v>
      </c>
      <c r="I83">
        <f t="shared" si="10"/>
        <v>0.90787757963708926</v>
      </c>
      <c r="J83">
        <f t="shared" si="11"/>
        <v>9.0107669318188324E-2</v>
      </c>
      <c r="K83">
        <f t="shared" si="11"/>
        <v>0</v>
      </c>
      <c r="L83">
        <v>81</v>
      </c>
      <c r="M83" s="1">
        <f>'Hy3+0'!E83</f>
        <v>2270112</v>
      </c>
      <c r="N83" s="1">
        <f>'Hy3+0'!F83</f>
        <v>0</v>
      </c>
      <c r="O83" s="1">
        <f>'Hy3+0'!G83</f>
        <v>0</v>
      </c>
      <c r="P83" s="1">
        <f>'Hy3+0'!H83</f>
        <v>0</v>
      </c>
      <c r="Q83">
        <f t="shared" si="16"/>
        <v>2270112</v>
      </c>
      <c r="S83">
        <f t="shared" si="17"/>
        <v>1</v>
      </c>
      <c r="T83">
        <f t="shared" si="12"/>
        <v>0</v>
      </c>
      <c r="U83">
        <f t="shared" si="13"/>
        <v>0</v>
      </c>
      <c r="V83">
        <f t="shared" si="13"/>
        <v>0</v>
      </c>
    </row>
    <row r="84" spans="1:22">
      <c r="A84">
        <v>82</v>
      </c>
      <c r="B84" s="1">
        <f>HY!E84</f>
        <v>4684</v>
      </c>
      <c r="C84" s="1">
        <f>HY!F84</f>
        <v>2069216</v>
      </c>
      <c r="D84" s="1">
        <f>HY!G84</f>
        <v>196409</v>
      </c>
      <c r="E84" s="1">
        <f>HY!H84</f>
        <v>0</v>
      </c>
      <c r="F84">
        <f t="shared" si="14"/>
        <v>2270309</v>
      </c>
      <c r="H84">
        <f t="shared" si="15"/>
        <v>2.0631552797438588E-3</v>
      </c>
      <c r="I84">
        <f t="shared" si="10"/>
        <v>0.91142483247875072</v>
      </c>
      <c r="J84">
        <f t="shared" si="11"/>
        <v>8.6512012241505454E-2</v>
      </c>
      <c r="K84">
        <f t="shared" si="11"/>
        <v>0</v>
      </c>
      <c r="L84">
        <v>82</v>
      </c>
      <c r="M84" s="1">
        <f>'Hy3+0'!E84</f>
        <v>2270618</v>
      </c>
      <c r="N84" s="1">
        <f>'Hy3+0'!F84</f>
        <v>0</v>
      </c>
      <c r="O84" s="1">
        <f>'Hy3+0'!G84</f>
        <v>0</v>
      </c>
      <c r="P84" s="1">
        <f>'Hy3+0'!H84</f>
        <v>0</v>
      </c>
      <c r="Q84">
        <f t="shared" si="16"/>
        <v>2270618</v>
      </c>
      <c r="S84">
        <f t="shared" si="17"/>
        <v>1</v>
      </c>
      <c r="T84">
        <f t="shared" si="12"/>
        <v>0</v>
      </c>
      <c r="U84">
        <f t="shared" si="13"/>
        <v>0</v>
      </c>
      <c r="V84">
        <f t="shared" si="13"/>
        <v>0</v>
      </c>
    </row>
    <row r="85" spans="1:22">
      <c r="A85">
        <v>83</v>
      </c>
      <c r="B85" s="1">
        <f>HY!E85</f>
        <v>4833</v>
      </c>
      <c r="C85" s="1">
        <f>HY!F85</f>
        <v>2076835</v>
      </c>
      <c r="D85" s="1">
        <f>HY!G85</f>
        <v>188467</v>
      </c>
      <c r="E85" s="1">
        <f>HY!H85</f>
        <v>0</v>
      </c>
      <c r="F85">
        <f t="shared" si="14"/>
        <v>2270135</v>
      </c>
      <c r="H85">
        <f t="shared" si="15"/>
        <v>2.1289482784063504E-3</v>
      </c>
      <c r="I85">
        <f t="shared" si="10"/>
        <v>0.91485087891248762</v>
      </c>
      <c r="J85">
        <f t="shared" si="11"/>
        <v>8.3020172809106063E-2</v>
      </c>
      <c r="K85">
        <f t="shared" si="11"/>
        <v>0</v>
      </c>
      <c r="L85">
        <v>83</v>
      </c>
      <c r="M85" s="1">
        <f>'Hy3+0'!E85</f>
        <v>2270359</v>
      </c>
      <c r="N85" s="1">
        <f>'Hy3+0'!F85</f>
        <v>0</v>
      </c>
      <c r="O85" s="1">
        <f>'Hy3+0'!G85</f>
        <v>0</v>
      </c>
      <c r="P85" s="1">
        <f>'Hy3+0'!H85</f>
        <v>0</v>
      </c>
      <c r="Q85">
        <f t="shared" si="16"/>
        <v>2270359</v>
      </c>
      <c r="S85">
        <f t="shared" si="17"/>
        <v>1</v>
      </c>
      <c r="T85">
        <f t="shared" si="12"/>
        <v>0</v>
      </c>
      <c r="U85">
        <f t="shared" si="13"/>
        <v>0</v>
      </c>
      <c r="V85">
        <f t="shared" si="13"/>
        <v>0</v>
      </c>
    </row>
    <row r="86" spans="1:22">
      <c r="A86">
        <v>84</v>
      </c>
      <c r="B86" s="1">
        <f>HY!E86</f>
        <v>5094</v>
      </c>
      <c r="C86" s="1">
        <f>HY!F86</f>
        <v>2084629</v>
      </c>
      <c r="D86" s="1">
        <f>HY!G86</f>
        <v>181167</v>
      </c>
      <c r="E86" s="1">
        <f>HY!H86</f>
        <v>0</v>
      </c>
      <c r="F86">
        <f t="shared" si="14"/>
        <v>2270890</v>
      </c>
      <c r="H86">
        <f t="shared" si="15"/>
        <v>2.2431733813614925E-3</v>
      </c>
      <c r="I86">
        <f t="shared" si="10"/>
        <v>0.91797885410565905</v>
      </c>
      <c r="J86">
        <f t="shared" si="11"/>
        <v>7.9777972512979495E-2</v>
      </c>
      <c r="K86">
        <f t="shared" si="11"/>
        <v>0</v>
      </c>
      <c r="L86">
        <v>84</v>
      </c>
      <c r="M86" s="1">
        <f>'Hy3+0'!E86</f>
        <v>2270912</v>
      </c>
      <c r="N86" s="1">
        <f>'Hy3+0'!F86</f>
        <v>0</v>
      </c>
      <c r="O86" s="1">
        <f>'Hy3+0'!G86</f>
        <v>0</v>
      </c>
      <c r="P86" s="1">
        <f>'Hy3+0'!H86</f>
        <v>0</v>
      </c>
      <c r="Q86">
        <f t="shared" si="16"/>
        <v>2270912</v>
      </c>
      <c r="S86">
        <f t="shared" si="17"/>
        <v>1</v>
      </c>
      <c r="T86">
        <f t="shared" si="12"/>
        <v>0</v>
      </c>
      <c r="U86">
        <f t="shared" si="13"/>
        <v>0</v>
      </c>
      <c r="V86">
        <f t="shared" si="13"/>
        <v>0</v>
      </c>
    </row>
    <row r="87" spans="1:22">
      <c r="A87">
        <v>85</v>
      </c>
      <c r="B87" s="1">
        <f>HY!E87</f>
        <v>5078</v>
      </c>
      <c r="C87" s="1">
        <f>HY!F87</f>
        <v>2092633</v>
      </c>
      <c r="D87" s="1">
        <f>HY!G87</f>
        <v>173653</v>
      </c>
      <c r="E87" s="1">
        <f>HY!H87</f>
        <v>0</v>
      </c>
      <c r="F87">
        <f t="shared" si="14"/>
        <v>2271364</v>
      </c>
      <c r="H87">
        <f t="shared" si="15"/>
        <v>2.2356610389175843E-3</v>
      </c>
      <c r="I87">
        <f t="shared" si="10"/>
        <v>0.921311159285786</v>
      </c>
      <c r="J87">
        <f t="shared" si="11"/>
        <v>7.6453179675296426E-2</v>
      </c>
      <c r="K87">
        <f t="shared" si="11"/>
        <v>0</v>
      </c>
      <c r="L87">
        <v>85</v>
      </c>
      <c r="M87" s="1">
        <f>'Hy3+0'!E87</f>
        <v>2270938</v>
      </c>
      <c r="N87" s="1">
        <f>'Hy3+0'!F87</f>
        <v>0</v>
      </c>
      <c r="O87" s="1">
        <f>'Hy3+0'!G87</f>
        <v>0</v>
      </c>
      <c r="P87" s="1">
        <f>'Hy3+0'!H87</f>
        <v>0</v>
      </c>
      <c r="Q87">
        <f t="shared" si="16"/>
        <v>2270938</v>
      </c>
      <c r="S87">
        <f t="shared" si="17"/>
        <v>1</v>
      </c>
      <c r="T87">
        <f t="shared" si="12"/>
        <v>0</v>
      </c>
      <c r="U87">
        <f t="shared" si="13"/>
        <v>0</v>
      </c>
      <c r="V87">
        <f t="shared" si="13"/>
        <v>0</v>
      </c>
    </row>
    <row r="88" spans="1:22">
      <c r="A88">
        <v>86</v>
      </c>
      <c r="B88" s="1">
        <f>HY!E88</f>
        <v>5228</v>
      </c>
      <c r="C88" s="1">
        <f>HY!F88</f>
        <v>2098883</v>
      </c>
      <c r="D88" s="1">
        <f>HY!G88</f>
        <v>166727</v>
      </c>
      <c r="E88" s="1">
        <f>HY!H88</f>
        <v>0</v>
      </c>
      <c r="F88">
        <f t="shared" si="14"/>
        <v>2270838</v>
      </c>
      <c r="H88">
        <f t="shared" si="15"/>
        <v>2.3022338009140238E-3</v>
      </c>
      <c r="I88">
        <f t="shared" si="10"/>
        <v>0.92427685286224737</v>
      </c>
      <c r="J88">
        <f t="shared" si="11"/>
        <v>7.3420913336838645E-2</v>
      </c>
      <c r="K88">
        <f t="shared" si="11"/>
        <v>0</v>
      </c>
      <c r="L88">
        <v>86</v>
      </c>
      <c r="M88" s="1">
        <f>'Hy3+0'!E88</f>
        <v>2270608</v>
      </c>
      <c r="N88" s="1">
        <f>'Hy3+0'!F88</f>
        <v>0</v>
      </c>
      <c r="O88" s="1">
        <f>'Hy3+0'!G88</f>
        <v>0</v>
      </c>
      <c r="P88" s="1">
        <f>'Hy3+0'!H88</f>
        <v>0</v>
      </c>
      <c r="Q88">
        <f t="shared" si="16"/>
        <v>2270608</v>
      </c>
      <c r="S88">
        <f t="shared" si="17"/>
        <v>1</v>
      </c>
      <c r="T88">
        <f t="shared" si="12"/>
        <v>0</v>
      </c>
      <c r="U88">
        <f t="shared" si="13"/>
        <v>0</v>
      </c>
      <c r="V88">
        <f t="shared" si="13"/>
        <v>0</v>
      </c>
    </row>
    <row r="89" spans="1:22">
      <c r="A89">
        <v>87</v>
      </c>
      <c r="B89" s="1">
        <f>HY!E89</f>
        <v>5233</v>
      </c>
      <c r="C89" s="1">
        <f>HY!F89</f>
        <v>2105966</v>
      </c>
      <c r="D89" s="1">
        <f>HY!G89</f>
        <v>159831</v>
      </c>
      <c r="E89" s="1">
        <f>HY!H89</f>
        <v>0</v>
      </c>
      <c r="F89">
        <f t="shared" si="14"/>
        <v>2271030</v>
      </c>
      <c r="H89">
        <f t="shared" si="15"/>
        <v>2.3042408070346933E-3</v>
      </c>
      <c r="I89">
        <f t="shared" si="10"/>
        <v>0.92731756075437133</v>
      </c>
      <c r="J89">
        <f t="shared" si="11"/>
        <v>7.0378198438593942E-2</v>
      </c>
      <c r="K89">
        <f t="shared" si="11"/>
        <v>0</v>
      </c>
      <c r="L89">
        <v>87</v>
      </c>
      <c r="M89" s="1">
        <f>'Hy3+0'!E89</f>
        <v>2271408</v>
      </c>
      <c r="N89" s="1">
        <f>'Hy3+0'!F89</f>
        <v>0</v>
      </c>
      <c r="O89" s="1">
        <f>'Hy3+0'!G89</f>
        <v>0</v>
      </c>
      <c r="P89" s="1">
        <f>'Hy3+0'!H89</f>
        <v>0</v>
      </c>
      <c r="Q89">
        <f t="shared" si="16"/>
        <v>2271408</v>
      </c>
      <c r="S89">
        <f t="shared" si="17"/>
        <v>1</v>
      </c>
      <c r="T89">
        <f t="shared" si="12"/>
        <v>0</v>
      </c>
      <c r="U89">
        <f t="shared" si="13"/>
        <v>0</v>
      </c>
      <c r="V89">
        <f t="shared" si="13"/>
        <v>0</v>
      </c>
    </row>
    <row r="90" spans="1:22">
      <c r="A90">
        <v>88</v>
      </c>
      <c r="B90" s="1">
        <f>HY!E90</f>
        <v>5460</v>
      </c>
      <c r="C90" s="1">
        <f>HY!F90</f>
        <v>2112573</v>
      </c>
      <c r="D90" s="1">
        <f>HY!G90</f>
        <v>153282</v>
      </c>
      <c r="E90" s="1">
        <f>HY!H90</f>
        <v>0</v>
      </c>
      <c r="F90">
        <f t="shared" si="14"/>
        <v>2271315</v>
      </c>
      <c r="H90">
        <f t="shared" si="15"/>
        <v>2.40389377959464E-3</v>
      </c>
      <c r="I90">
        <f t="shared" si="10"/>
        <v>0.93011009041018089</v>
      </c>
      <c r="J90">
        <f t="shared" si="11"/>
        <v>6.7486015810224467E-2</v>
      </c>
      <c r="K90">
        <f t="shared" si="11"/>
        <v>0</v>
      </c>
      <c r="L90">
        <v>88</v>
      </c>
      <c r="M90" s="1">
        <f>'Hy3+0'!E90</f>
        <v>2271754</v>
      </c>
      <c r="N90" s="1">
        <f>'Hy3+0'!F90</f>
        <v>0</v>
      </c>
      <c r="O90" s="1">
        <f>'Hy3+0'!G90</f>
        <v>0</v>
      </c>
      <c r="P90" s="1">
        <f>'Hy3+0'!H90</f>
        <v>0</v>
      </c>
      <c r="Q90">
        <f t="shared" si="16"/>
        <v>2271754</v>
      </c>
      <c r="S90">
        <f t="shared" si="17"/>
        <v>1</v>
      </c>
      <c r="T90">
        <f t="shared" si="12"/>
        <v>0</v>
      </c>
      <c r="U90">
        <f t="shared" si="13"/>
        <v>0</v>
      </c>
      <c r="V90">
        <f t="shared" si="13"/>
        <v>0</v>
      </c>
    </row>
    <row r="91" spans="1:22">
      <c r="A91">
        <v>89</v>
      </c>
      <c r="B91" s="1">
        <f>HY!E91</f>
        <v>5465</v>
      </c>
      <c r="C91" s="1">
        <f>HY!F91</f>
        <v>2117483</v>
      </c>
      <c r="D91" s="1">
        <f>HY!G91</f>
        <v>147500</v>
      </c>
      <c r="E91" s="1">
        <f>HY!H91</f>
        <v>0</v>
      </c>
      <c r="F91">
        <f t="shared" si="14"/>
        <v>2270448</v>
      </c>
      <c r="H91">
        <f t="shared" si="15"/>
        <v>2.4070139461463114E-3</v>
      </c>
      <c r="I91">
        <f t="shared" si="10"/>
        <v>0.93262783380196335</v>
      </c>
      <c r="J91">
        <f t="shared" si="11"/>
        <v>6.4965152251890382E-2</v>
      </c>
      <c r="K91">
        <f t="shared" si="11"/>
        <v>0</v>
      </c>
      <c r="L91">
        <v>89</v>
      </c>
      <c r="M91" s="1">
        <f>'Hy3+0'!E91</f>
        <v>2271464</v>
      </c>
      <c r="N91" s="1">
        <f>'Hy3+0'!F91</f>
        <v>0</v>
      </c>
      <c r="O91" s="1">
        <f>'Hy3+0'!G91</f>
        <v>0</v>
      </c>
      <c r="P91" s="1">
        <f>'Hy3+0'!H91</f>
        <v>0</v>
      </c>
      <c r="Q91">
        <f t="shared" si="16"/>
        <v>2271464</v>
      </c>
      <c r="S91">
        <f t="shared" si="17"/>
        <v>1</v>
      </c>
      <c r="T91">
        <f t="shared" si="12"/>
        <v>0</v>
      </c>
      <c r="U91">
        <f t="shared" si="13"/>
        <v>0</v>
      </c>
      <c r="V91">
        <f t="shared" si="13"/>
        <v>0</v>
      </c>
    </row>
    <row r="92" spans="1:22">
      <c r="A92">
        <v>90</v>
      </c>
      <c r="B92" s="1">
        <f>HY!E92</f>
        <v>5605</v>
      </c>
      <c r="C92" s="1">
        <f>HY!F92</f>
        <v>2124775</v>
      </c>
      <c r="D92" s="1">
        <f>HY!G92</f>
        <v>141224</v>
      </c>
      <c r="E92" s="1">
        <f>HY!H92</f>
        <v>0</v>
      </c>
      <c r="F92">
        <f t="shared" si="14"/>
        <v>2271604</v>
      </c>
      <c r="H92">
        <f t="shared" si="15"/>
        <v>2.467419497412401E-3</v>
      </c>
      <c r="I92">
        <f t="shared" si="10"/>
        <v>0.93536329395440398</v>
      </c>
      <c r="J92">
        <f t="shared" si="11"/>
        <v>6.2169286548183572E-2</v>
      </c>
      <c r="K92">
        <f t="shared" si="11"/>
        <v>0</v>
      </c>
      <c r="L92">
        <v>90</v>
      </c>
      <c r="M92" s="1">
        <f>'Hy3+0'!E92</f>
        <v>2272032</v>
      </c>
      <c r="N92" s="1">
        <f>'Hy3+0'!F92</f>
        <v>0</v>
      </c>
      <c r="O92" s="1">
        <f>'Hy3+0'!G92</f>
        <v>0</v>
      </c>
      <c r="P92" s="1">
        <f>'Hy3+0'!H92</f>
        <v>0</v>
      </c>
      <c r="Q92">
        <f t="shared" si="16"/>
        <v>2272032</v>
      </c>
      <c r="S92">
        <f t="shared" si="17"/>
        <v>1</v>
      </c>
      <c r="T92">
        <f t="shared" si="12"/>
        <v>0</v>
      </c>
      <c r="U92">
        <f t="shared" si="13"/>
        <v>0</v>
      </c>
      <c r="V92">
        <f t="shared" si="13"/>
        <v>0</v>
      </c>
    </row>
    <row r="93" spans="1:22">
      <c r="A93">
        <v>91</v>
      </c>
      <c r="B93" s="1">
        <f>HY!E93</f>
        <v>5634</v>
      </c>
      <c r="C93" s="1">
        <f>HY!F93</f>
        <v>2130850</v>
      </c>
      <c r="D93" s="1">
        <f>HY!G93</f>
        <v>135354</v>
      </c>
      <c r="E93" s="1">
        <f>HY!H93</f>
        <v>0</v>
      </c>
      <c r="F93">
        <f t="shared" si="14"/>
        <v>2271838</v>
      </c>
      <c r="H93">
        <f t="shared" si="15"/>
        <v>2.4799303471462314E-3</v>
      </c>
      <c r="I93">
        <f t="shared" si="10"/>
        <v>0.93794099755352278</v>
      </c>
      <c r="J93">
        <f t="shared" si="11"/>
        <v>5.9579072099331026E-2</v>
      </c>
      <c r="K93">
        <f t="shared" si="11"/>
        <v>0</v>
      </c>
      <c r="L93">
        <v>91</v>
      </c>
      <c r="M93" s="1">
        <f>'Hy3+0'!E93</f>
        <v>2271644</v>
      </c>
      <c r="N93" s="1">
        <f>'Hy3+0'!F93</f>
        <v>0</v>
      </c>
      <c r="O93" s="1">
        <f>'Hy3+0'!G93</f>
        <v>0</v>
      </c>
      <c r="P93" s="1">
        <f>'Hy3+0'!H93</f>
        <v>0</v>
      </c>
      <c r="Q93">
        <f t="shared" si="16"/>
        <v>2271644</v>
      </c>
      <c r="S93">
        <f t="shared" si="17"/>
        <v>1</v>
      </c>
      <c r="T93">
        <f t="shared" si="12"/>
        <v>0</v>
      </c>
      <c r="U93">
        <f t="shared" si="13"/>
        <v>0</v>
      </c>
      <c r="V93">
        <f t="shared" si="13"/>
        <v>0</v>
      </c>
    </row>
    <row r="94" spans="1:22">
      <c r="A94">
        <v>92</v>
      </c>
      <c r="B94" s="1">
        <f>HY!E94</f>
        <v>5793</v>
      </c>
      <c r="C94" s="1">
        <f>HY!F94</f>
        <v>2136544</v>
      </c>
      <c r="D94" s="1">
        <f>HY!G94</f>
        <v>129538</v>
      </c>
      <c r="E94" s="1">
        <f>HY!H94</f>
        <v>0</v>
      </c>
      <c r="F94">
        <f t="shared" si="14"/>
        <v>2271875</v>
      </c>
      <c r="H94">
        <f t="shared" si="15"/>
        <v>2.5498762035763411E-3</v>
      </c>
      <c r="I94">
        <f t="shared" si="10"/>
        <v>0.94043202200825304</v>
      </c>
      <c r="J94">
        <f t="shared" si="11"/>
        <v>5.7018101788170565E-2</v>
      </c>
      <c r="K94">
        <f t="shared" si="11"/>
        <v>0</v>
      </c>
      <c r="L94">
        <v>92</v>
      </c>
      <c r="M94" s="1">
        <f>'Hy3+0'!E94</f>
        <v>2271865</v>
      </c>
      <c r="N94" s="1">
        <f>'Hy3+0'!F94</f>
        <v>0</v>
      </c>
      <c r="O94" s="1">
        <f>'Hy3+0'!G94</f>
        <v>0</v>
      </c>
      <c r="P94" s="1">
        <f>'Hy3+0'!H94</f>
        <v>0</v>
      </c>
      <c r="Q94">
        <f t="shared" si="16"/>
        <v>2271865</v>
      </c>
      <c r="S94">
        <f t="shared" si="17"/>
        <v>1</v>
      </c>
      <c r="T94">
        <f t="shared" si="12"/>
        <v>0</v>
      </c>
      <c r="U94">
        <f t="shared" si="13"/>
        <v>0</v>
      </c>
      <c r="V94">
        <f t="shared" si="13"/>
        <v>0</v>
      </c>
    </row>
    <row r="95" spans="1:22">
      <c r="A95">
        <v>93</v>
      </c>
      <c r="B95" s="1">
        <f>HY!E95</f>
        <v>5812</v>
      </c>
      <c r="C95" s="1">
        <f>HY!F95</f>
        <v>2140941</v>
      </c>
      <c r="D95" s="1">
        <f>HY!G95</f>
        <v>124644</v>
      </c>
      <c r="E95" s="1">
        <f>HY!H95</f>
        <v>0</v>
      </c>
      <c r="F95">
        <f t="shared" si="14"/>
        <v>2271397</v>
      </c>
      <c r="H95">
        <f t="shared" si="15"/>
        <v>2.5587777037655679E-3</v>
      </c>
      <c r="I95">
        <f t="shared" si="10"/>
        <v>0.94256574258044723</v>
      </c>
      <c r="J95">
        <f t="shared" si="11"/>
        <v>5.4875479715787247E-2</v>
      </c>
      <c r="K95">
        <f t="shared" si="11"/>
        <v>0</v>
      </c>
      <c r="L95">
        <v>93</v>
      </c>
      <c r="M95" s="1">
        <f>'Hy3+0'!E95</f>
        <v>2272744</v>
      </c>
      <c r="N95" s="1">
        <f>'Hy3+0'!F95</f>
        <v>0</v>
      </c>
      <c r="O95" s="1">
        <f>'Hy3+0'!G95</f>
        <v>0</v>
      </c>
      <c r="P95" s="1">
        <f>'Hy3+0'!H95</f>
        <v>0</v>
      </c>
      <c r="Q95">
        <f t="shared" si="16"/>
        <v>2272744</v>
      </c>
      <c r="S95">
        <f t="shared" si="17"/>
        <v>1</v>
      </c>
      <c r="T95">
        <f t="shared" si="12"/>
        <v>0</v>
      </c>
      <c r="U95">
        <f t="shared" si="13"/>
        <v>0</v>
      </c>
      <c r="V95">
        <f t="shared" si="13"/>
        <v>0</v>
      </c>
    </row>
    <row r="96" spans="1:22">
      <c r="A96">
        <v>94</v>
      </c>
      <c r="B96" s="1">
        <f>HY!E96</f>
        <v>6065</v>
      </c>
      <c r="C96" s="1">
        <f>HY!F96</f>
        <v>2146099</v>
      </c>
      <c r="D96" s="1">
        <f>HY!G96</f>
        <v>119852</v>
      </c>
      <c r="E96" s="1">
        <f>HY!H96</f>
        <v>0</v>
      </c>
      <c r="F96">
        <f t="shared" si="14"/>
        <v>2272016</v>
      </c>
      <c r="H96">
        <f t="shared" si="15"/>
        <v>2.6694354265110807E-3</v>
      </c>
      <c r="I96">
        <f t="shared" si="10"/>
        <v>0.94457917549876413</v>
      </c>
      <c r="J96">
        <f t="shared" si="11"/>
        <v>5.2751389074724826E-2</v>
      </c>
      <c r="K96">
        <f t="shared" si="11"/>
        <v>0</v>
      </c>
      <c r="L96">
        <v>94</v>
      </c>
      <c r="M96" s="1">
        <f>'Hy3+0'!E96</f>
        <v>2272443</v>
      </c>
      <c r="N96" s="1">
        <f>'Hy3+0'!F96</f>
        <v>0</v>
      </c>
      <c r="O96" s="1">
        <f>'Hy3+0'!G96</f>
        <v>0</v>
      </c>
      <c r="P96" s="1">
        <f>'Hy3+0'!H96</f>
        <v>0</v>
      </c>
      <c r="Q96">
        <f t="shared" si="16"/>
        <v>2272443</v>
      </c>
      <c r="S96">
        <f t="shared" si="17"/>
        <v>1</v>
      </c>
      <c r="T96">
        <f t="shared" si="12"/>
        <v>0</v>
      </c>
      <c r="U96">
        <f t="shared" si="13"/>
        <v>0</v>
      </c>
      <c r="V96">
        <f t="shared" si="13"/>
        <v>0</v>
      </c>
    </row>
    <row r="97" spans="1:22">
      <c r="A97">
        <v>95</v>
      </c>
      <c r="B97" s="1">
        <f>HY!E97</f>
        <v>6247</v>
      </c>
      <c r="C97" s="1">
        <f>HY!F97</f>
        <v>2151805</v>
      </c>
      <c r="D97" s="1">
        <f>HY!G97</f>
        <v>114759</v>
      </c>
      <c r="E97" s="1">
        <f>HY!H97</f>
        <v>0</v>
      </c>
      <c r="F97">
        <f t="shared" si="14"/>
        <v>2272811</v>
      </c>
      <c r="H97">
        <f t="shared" si="15"/>
        <v>2.7485787423591314E-3</v>
      </c>
      <c r="I97">
        <f t="shared" si="10"/>
        <v>0.94675932138660013</v>
      </c>
      <c r="J97">
        <f t="shared" si="11"/>
        <v>5.0492099871040752E-2</v>
      </c>
      <c r="K97">
        <f t="shared" si="11"/>
        <v>0</v>
      </c>
      <c r="L97">
        <v>95</v>
      </c>
      <c r="M97" s="1">
        <f>'Hy3+0'!E97</f>
        <v>2272763</v>
      </c>
      <c r="N97" s="1">
        <f>'Hy3+0'!F97</f>
        <v>0</v>
      </c>
      <c r="O97" s="1">
        <f>'Hy3+0'!G97</f>
        <v>0</v>
      </c>
      <c r="P97" s="1">
        <f>'Hy3+0'!H97</f>
        <v>0</v>
      </c>
      <c r="Q97">
        <f t="shared" si="16"/>
        <v>2272763</v>
      </c>
      <c r="S97">
        <f t="shared" si="17"/>
        <v>1</v>
      </c>
      <c r="T97">
        <f t="shared" si="12"/>
        <v>0</v>
      </c>
      <c r="U97">
        <f t="shared" si="13"/>
        <v>0</v>
      </c>
      <c r="V97">
        <f t="shared" si="13"/>
        <v>0</v>
      </c>
    </row>
    <row r="98" spans="1:22">
      <c r="A98">
        <v>96</v>
      </c>
      <c r="B98" s="1">
        <f>HY!E98</f>
        <v>6216</v>
      </c>
      <c r="C98" s="1">
        <f>HY!F98</f>
        <v>2156479</v>
      </c>
      <c r="D98" s="1">
        <f>HY!G98</f>
        <v>110434</v>
      </c>
      <c r="E98" s="1">
        <f>HY!H98</f>
        <v>0</v>
      </c>
      <c r="F98">
        <f t="shared" si="14"/>
        <v>2273129</v>
      </c>
      <c r="H98">
        <f t="shared" si="15"/>
        <v>2.7345566397683546E-3</v>
      </c>
      <c r="I98">
        <f t="shared" si="10"/>
        <v>0.94868307078040881</v>
      </c>
      <c r="J98">
        <f t="shared" si="11"/>
        <v>4.8582372579822793E-2</v>
      </c>
      <c r="K98">
        <f t="shared" si="11"/>
        <v>0</v>
      </c>
      <c r="L98">
        <v>96</v>
      </c>
      <c r="M98" s="1">
        <f>'Hy3+0'!E98</f>
        <v>2272903</v>
      </c>
      <c r="N98" s="1">
        <f>'Hy3+0'!F98</f>
        <v>0</v>
      </c>
      <c r="O98" s="1">
        <f>'Hy3+0'!G98</f>
        <v>0</v>
      </c>
      <c r="P98" s="1">
        <f>'Hy3+0'!H98</f>
        <v>0</v>
      </c>
      <c r="Q98">
        <f t="shared" si="16"/>
        <v>2272903</v>
      </c>
      <c r="S98">
        <f t="shared" si="17"/>
        <v>1</v>
      </c>
      <c r="T98">
        <f t="shared" si="12"/>
        <v>0</v>
      </c>
      <c r="U98">
        <f t="shared" si="13"/>
        <v>0</v>
      </c>
      <c r="V98">
        <f t="shared" si="13"/>
        <v>0</v>
      </c>
    </row>
    <row r="99" spans="1:22">
      <c r="A99">
        <v>97</v>
      </c>
      <c r="B99" s="1">
        <f>HY!E99</f>
        <v>6397</v>
      </c>
      <c r="C99" s="1">
        <f>HY!F99</f>
        <v>2160779</v>
      </c>
      <c r="D99" s="1">
        <f>HY!G99</f>
        <v>105504</v>
      </c>
      <c r="E99" s="1">
        <f>HY!H99</f>
        <v>0</v>
      </c>
      <c r="F99">
        <f t="shared" si="14"/>
        <v>2272680</v>
      </c>
      <c r="H99">
        <f t="shared" si="15"/>
        <v>2.8147385465617683E-3</v>
      </c>
      <c r="I99">
        <f t="shared" si="10"/>
        <v>0.95076253586074588</v>
      </c>
      <c r="J99">
        <f t="shared" si="11"/>
        <v>4.6422725592692331E-2</v>
      </c>
      <c r="K99">
        <f t="shared" si="11"/>
        <v>0</v>
      </c>
      <c r="L99">
        <v>97</v>
      </c>
      <c r="M99" s="1">
        <f>'Hy3+0'!E99</f>
        <v>2272548</v>
      </c>
      <c r="N99" s="1">
        <f>'Hy3+0'!F99</f>
        <v>0</v>
      </c>
      <c r="O99" s="1">
        <f>'Hy3+0'!G99</f>
        <v>0</v>
      </c>
      <c r="P99" s="1">
        <f>'Hy3+0'!H99</f>
        <v>0</v>
      </c>
      <c r="Q99">
        <f t="shared" si="16"/>
        <v>2272548</v>
      </c>
      <c r="S99">
        <f t="shared" si="17"/>
        <v>1</v>
      </c>
      <c r="T99">
        <f t="shared" si="12"/>
        <v>0</v>
      </c>
      <c r="U99">
        <f t="shared" si="13"/>
        <v>0</v>
      </c>
      <c r="V99">
        <f t="shared" si="13"/>
        <v>0</v>
      </c>
    </row>
    <row r="100" spans="1:22">
      <c r="A100">
        <v>98</v>
      </c>
      <c r="B100" s="1">
        <f>HY!E100</f>
        <v>6631</v>
      </c>
      <c r="C100" s="1">
        <f>HY!F100</f>
        <v>2164750</v>
      </c>
      <c r="D100" s="1">
        <f>HY!G100</f>
        <v>101212</v>
      </c>
      <c r="E100" s="1">
        <f>HY!H100</f>
        <v>0</v>
      </c>
      <c r="F100">
        <f t="shared" si="14"/>
        <v>2272593</v>
      </c>
      <c r="H100">
        <f t="shared" si="15"/>
        <v>2.9178123843556676E-3</v>
      </c>
      <c r="I100">
        <f t="shared" si="10"/>
        <v>0.95254627643401169</v>
      </c>
      <c r="J100">
        <f t="shared" si="11"/>
        <v>4.4535911181632609E-2</v>
      </c>
      <c r="K100">
        <f t="shared" si="11"/>
        <v>0</v>
      </c>
      <c r="L100">
        <v>98</v>
      </c>
      <c r="M100" s="1">
        <f>'Hy3+0'!E100</f>
        <v>2272180</v>
      </c>
      <c r="N100" s="1">
        <f>'Hy3+0'!F100</f>
        <v>0</v>
      </c>
      <c r="O100" s="1">
        <f>'Hy3+0'!G100</f>
        <v>0</v>
      </c>
      <c r="P100" s="1">
        <f>'Hy3+0'!H100</f>
        <v>0</v>
      </c>
      <c r="Q100">
        <f t="shared" si="16"/>
        <v>2272180</v>
      </c>
      <c r="S100">
        <f t="shared" si="17"/>
        <v>1</v>
      </c>
      <c r="T100">
        <f t="shared" si="12"/>
        <v>0</v>
      </c>
      <c r="U100">
        <f t="shared" si="13"/>
        <v>0</v>
      </c>
      <c r="V100">
        <f t="shared" si="13"/>
        <v>0</v>
      </c>
    </row>
    <row r="101" spans="1:22">
      <c r="A101">
        <v>99</v>
      </c>
      <c r="B101" s="1">
        <f>HY!E101</f>
        <v>6670</v>
      </c>
      <c r="C101" s="1">
        <f>HY!F101</f>
        <v>2169973</v>
      </c>
      <c r="D101" s="1">
        <f>HY!G101</f>
        <v>97032</v>
      </c>
      <c r="E101" s="1">
        <f>HY!H101</f>
        <v>0</v>
      </c>
      <c r="F101">
        <f t="shared" si="14"/>
        <v>2273675</v>
      </c>
      <c r="H101">
        <f t="shared" si="15"/>
        <v>2.9335766985167187E-3</v>
      </c>
      <c r="I101">
        <f t="shared" si="10"/>
        <v>0.95439013931190697</v>
      </c>
      <c r="J101">
        <f t="shared" si="11"/>
        <v>4.2676283989576347E-2</v>
      </c>
      <c r="K101">
        <f t="shared" si="11"/>
        <v>0</v>
      </c>
      <c r="L101">
        <v>99</v>
      </c>
      <c r="M101" s="1">
        <f>'Hy3+0'!E101</f>
        <v>2273345</v>
      </c>
      <c r="N101" s="1">
        <f>'Hy3+0'!F101</f>
        <v>0</v>
      </c>
      <c r="O101" s="1">
        <f>'Hy3+0'!G101</f>
        <v>0</v>
      </c>
      <c r="P101" s="1">
        <f>'Hy3+0'!H101</f>
        <v>0</v>
      </c>
      <c r="Q101">
        <f t="shared" si="16"/>
        <v>2273345</v>
      </c>
      <c r="S101">
        <f t="shared" si="17"/>
        <v>1</v>
      </c>
      <c r="T101">
        <f t="shared" si="12"/>
        <v>0</v>
      </c>
      <c r="U101">
        <f t="shared" si="13"/>
        <v>0</v>
      </c>
      <c r="V101">
        <f t="shared" si="13"/>
        <v>0</v>
      </c>
    </row>
    <row r="102" spans="1:22">
      <c r="A102">
        <v>100</v>
      </c>
      <c r="B102" s="1">
        <f>HY!E102</f>
        <v>6784</v>
      </c>
      <c r="C102" s="1">
        <f>HY!F102</f>
        <v>2173615</v>
      </c>
      <c r="D102" s="1">
        <f>HY!G102</f>
        <v>93192</v>
      </c>
      <c r="E102" s="1">
        <f>HY!H102</f>
        <v>0</v>
      </c>
      <c r="F102">
        <f t="shared" si="14"/>
        <v>2273591</v>
      </c>
      <c r="H102">
        <f t="shared" si="15"/>
        <v>2.9838260267567914E-3</v>
      </c>
      <c r="I102">
        <f t="shared" si="10"/>
        <v>0.9560272713957787</v>
      </c>
      <c r="J102">
        <f t="shared" si="11"/>
        <v>4.0988902577464459E-2</v>
      </c>
      <c r="K102">
        <f t="shared" si="11"/>
        <v>0</v>
      </c>
      <c r="L102">
        <v>100</v>
      </c>
      <c r="M102" s="1">
        <f>'Hy3+0'!E102</f>
        <v>2272981</v>
      </c>
      <c r="N102" s="1">
        <f>'Hy3+0'!F102</f>
        <v>0</v>
      </c>
      <c r="O102" s="1">
        <f>'Hy3+0'!G102</f>
        <v>0</v>
      </c>
      <c r="P102" s="1">
        <f>'Hy3+0'!H102</f>
        <v>0</v>
      </c>
      <c r="Q102">
        <f t="shared" si="16"/>
        <v>2272981</v>
      </c>
      <c r="S102">
        <f t="shared" si="17"/>
        <v>1</v>
      </c>
      <c r="T102">
        <f t="shared" si="12"/>
        <v>0</v>
      </c>
      <c r="U102">
        <f t="shared" si="13"/>
        <v>0</v>
      </c>
      <c r="V102">
        <f t="shared" si="13"/>
        <v>0</v>
      </c>
    </row>
    <row r="103" spans="1:22">
      <c r="A103">
        <v>101</v>
      </c>
      <c r="B103" s="1">
        <f>HY!E103</f>
        <v>6904</v>
      </c>
      <c r="C103" s="1">
        <f>HY!F103</f>
        <v>2176380</v>
      </c>
      <c r="D103" s="1">
        <f>HY!G103</f>
        <v>90384</v>
      </c>
      <c r="E103" s="1">
        <f>HY!H103</f>
        <v>0</v>
      </c>
      <c r="F103">
        <f t="shared" si="14"/>
        <v>2273668</v>
      </c>
      <c r="H103">
        <f t="shared" si="15"/>
        <v>3.0365031306241719E-3</v>
      </c>
      <c r="I103">
        <f t="shared" si="10"/>
        <v>0.95721099122651154</v>
      </c>
      <c r="J103">
        <f t="shared" si="11"/>
        <v>3.9752505642864304E-2</v>
      </c>
      <c r="K103">
        <f t="shared" si="11"/>
        <v>0</v>
      </c>
      <c r="L103">
        <v>101</v>
      </c>
      <c r="M103" s="1">
        <f>'Hy3+0'!E103</f>
        <v>2273017</v>
      </c>
      <c r="N103" s="1">
        <f>'Hy3+0'!F103</f>
        <v>0</v>
      </c>
      <c r="O103" s="1">
        <f>'Hy3+0'!G103</f>
        <v>0</v>
      </c>
      <c r="P103" s="1">
        <f>'Hy3+0'!H103</f>
        <v>0</v>
      </c>
      <c r="Q103">
        <f t="shared" si="16"/>
        <v>2273017</v>
      </c>
      <c r="S103">
        <f t="shared" si="17"/>
        <v>1</v>
      </c>
      <c r="T103">
        <f t="shared" si="12"/>
        <v>0</v>
      </c>
      <c r="U103">
        <f t="shared" si="13"/>
        <v>0</v>
      </c>
      <c r="V103">
        <f t="shared" si="13"/>
        <v>0</v>
      </c>
    </row>
    <row r="104" spans="1:22">
      <c r="A104">
        <v>102</v>
      </c>
      <c r="B104" s="1">
        <f>HY!E104</f>
        <v>7111</v>
      </c>
      <c r="C104" s="1">
        <f>HY!F104</f>
        <v>2181295</v>
      </c>
      <c r="D104" s="1">
        <f>HY!G104</f>
        <v>85533</v>
      </c>
      <c r="E104" s="1">
        <f>HY!H104</f>
        <v>0</v>
      </c>
      <c r="F104">
        <f t="shared" si="14"/>
        <v>2273939</v>
      </c>
      <c r="H104">
        <f t="shared" si="15"/>
        <v>3.1271727165944206E-3</v>
      </c>
      <c r="I104">
        <f t="shared" si="10"/>
        <v>0.95925836181181645</v>
      </c>
      <c r="J104">
        <f t="shared" si="11"/>
        <v>3.761446547158917E-2</v>
      </c>
      <c r="K104">
        <f t="shared" si="11"/>
        <v>0</v>
      </c>
      <c r="L104">
        <v>102</v>
      </c>
      <c r="M104" s="1">
        <f>'Hy3+0'!E104</f>
        <v>2273212</v>
      </c>
      <c r="N104" s="1">
        <f>'Hy3+0'!F104</f>
        <v>0</v>
      </c>
      <c r="O104" s="1">
        <f>'Hy3+0'!G104</f>
        <v>0</v>
      </c>
      <c r="P104" s="1">
        <f>'Hy3+0'!H104</f>
        <v>0</v>
      </c>
      <c r="Q104">
        <f t="shared" si="16"/>
        <v>2273212</v>
      </c>
      <c r="S104">
        <f t="shared" si="17"/>
        <v>1</v>
      </c>
      <c r="T104">
        <f t="shared" si="12"/>
        <v>0</v>
      </c>
      <c r="U104">
        <f t="shared" si="13"/>
        <v>0</v>
      </c>
      <c r="V104">
        <f t="shared" si="13"/>
        <v>0</v>
      </c>
    </row>
    <row r="105" spans="1:22">
      <c r="A105">
        <v>103</v>
      </c>
      <c r="B105" s="1">
        <f>HY!E105</f>
        <v>7292</v>
      </c>
      <c r="C105" s="1">
        <f>HY!F105</f>
        <v>2183619</v>
      </c>
      <c r="D105" s="1">
        <f>HY!G105</f>
        <v>83075</v>
      </c>
      <c r="E105" s="1">
        <f>HY!H105</f>
        <v>0</v>
      </c>
      <c r="F105">
        <f t="shared" si="14"/>
        <v>2273986</v>
      </c>
      <c r="H105">
        <f t="shared" si="15"/>
        <v>3.2067039990571621E-3</v>
      </c>
      <c r="I105">
        <f t="shared" si="10"/>
        <v>0.96026052930844785</v>
      </c>
      <c r="J105">
        <f t="shared" si="11"/>
        <v>3.6532766692495028E-2</v>
      </c>
      <c r="K105">
        <f t="shared" si="11"/>
        <v>0</v>
      </c>
      <c r="L105">
        <v>103</v>
      </c>
      <c r="M105" s="1">
        <f>'Hy3+0'!E105</f>
        <v>2273577</v>
      </c>
      <c r="N105" s="1">
        <f>'Hy3+0'!F105</f>
        <v>0</v>
      </c>
      <c r="O105" s="1">
        <f>'Hy3+0'!G105</f>
        <v>0</v>
      </c>
      <c r="P105" s="1">
        <f>'Hy3+0'!H105</f>
        <v>0</v>
      </c>
      <c r="Q105">
        <f t="shared" si="16"/>
        <v>2273577</v>
      </c>
      <c r="S105">
        <f t="shared" si="17"/>
        <v>1</v>
      </c>
      <c r="T105">
        <f t="shared" si="12"/>
        <v>0</v>
      </c>
      <c r="U105">
        <f t="shared" si="13"/>
        <v>0</v>
      </c>
      <c r="V105">
        <f t="shared" si="13"/>
        <v>0</v>
      </c>
    </row>
    <row r="106" spans="1:22">
      <c r="A106">
        <v>104</v>
      </c>
      <c r="B106" s="1">
        <f>HY!E106</f>
        <v>7370</v>
      </c>
      <c r="C106" s="1">
        <f>HY!F106</f>
        <v>2187698</v>
      </c>
      <c r="D106" s="1">
        <f>HY!G106</f>
        <v>78967</v>
      </c>
      <c r="E106" s="1">
        <f>HY!H106</f>
        <v>0</v>
      </c>
      <c r="F106">
        <f t="shared" si="14"/>
        <v>2274035</v>
      </c>
      <c r="H106">
        <f t="shared" si="15"/>
        <v>3.2409351659055379E-3</v>
      </c>
      <c r="I106">
        <f t="shared" si="10"/>
        <v>0.96203356588618905</v>
      </c>
      <c r="J106">
        <f t="shared" si="11"/>
        <v>3.4725498947905373E-2</v>
      </c>
      <c r="K106">
        <f t="shared" si="11"/>
        <v>0</v>
      </c>
      <c r="L106">
        <v>104</v>
      </c>
      <c r="M106" s="1">
        <f>'Hy3+0'!E106</f>
        <v>2274226</v>
      </c>
      <c r="N106" s="1">
        <f>'Hy3+0'!F106</f>
        <v>0</v>
      </c>
      <c r="O106" s="1">
        <f>'Hy3+0'!G106</f>
        <v>0</v>
      </c>
      <c r="P106" s="1">
        <f>'Hy3+0'!H106</f>
        <v>0</v>
      </c>
      <c r="Q106">
        <f t="shared" si="16"/>
        <v>2274226</v>
      </c>
      <c r="S106">
        <f t="shared" si="17"/>
        <v>1</v>
      </c>
      <c r="T106">
        <f t="shared" si="12"/>
        <v>0</v>
      </c>
      <c r="U106">
        <f t="shared" si="13"/>
        <v>0</v>
      </c>
      <c r="V106">
        <f t="shared" si="13"/>
        <v>0</v>
      </c>
    </row>
    <row r="107" spans="1:22">
      <c r="A107">
        <v>105</v>
      </c>
      <c r="B107" s="1">
        <f>HY!E107</f>
        <v>7575</v>
      </c>
      <c r="C107" s="1">
        <f>HY!F107</f>
        <v>2190379</v>
      </c>
      <c r="D107" s="1">
        <f>HY!G107</f>
        <v>76631</v>
      </c>
      <c r="E107" s="1">
        <f>HY!H107</f>
        <v>0</v>
      </c>
      <c r="F107">
        <f t="shared" si="14"/>
        <v>2274585</v>
      </c>
      <c r="H107">
        <f t="shared" si="15"/>
        <v>3.3302778309010216E-3</v>
      </c>
      <c r="I107">
        <f t="shared" si="10"/>
        <v>0.96297962045823748</v>
      </c>
      <c r="J107">
        <f t="shared" si="11"/>
        <v>3.3690101710861543E-2</v>
      </c>
      <c r="K107">
        <f t="shared" si="11"/>
        <v>0</v>
      </c>
      <c r="L107">
        <v>105</v>
      </c>
      <c r="M107" s="1">
        <f>'Hy3+0'!E107</f>
        <v>2274015</v>
      </c>
      <c r="N107" s="1">
        <f>'Hy3+0'!F107</f>
        <v>0</v>
      </c>
      <c r="O107" s="1">
        <f>'Hy3+0'!G107</f>
        <v>0</v>
      </c>
      <c r="P107" s="1">
        <f>'Hy3+0'!H107</f>
        <v>0</v>
      </c>
      <c r="Q107">
        <f t="shared" si="16"/>
        <v>2274015</v>
      </c>
      <c r="S107">
        <f t="shared" si="17"/>
        <v>1</v>
      </c>
      <c r="T107">
        <f t="shared" si="12"/>
        <v>0</v>
      </c>
      <c r="U107">
        <f t="shared" si="13"/>
        <v>0</v>
      </c>
      <c r="V107">
        <f t="shared" si="13"/>
        <v>0</v>
      </c>
    </row>
    <row r="108" spans="1:22">
      <c r="A108">
        <v>106</v>
      </c>
      <c r="B108" s="1">
        <f>HY!E108</f>
        <v>7581</v>
      </c>
      <c r="C108" s="1">
        <f>HY!F108</f>
        <v>2193963</v>
      </c>
      <c r="D108" s="1">
        <f>HY!G108</f>
        <v>72966</v>
      </c>
      <c r="E108" s="1">
        <f>HY!H108</f>
        <v>0</v>
      </c>
      <c r="F108">
        <f t="shared" si="14"/>
        <v>2274510</v>
      </c>
      <c r="H108">
        <f t="shared" si="15"/>
        <v>3.3330255747391745E-3</v>
      </c>
      <c r="I108">
        <f t="shared" si="10"/>
        <v>0.96458709788042263</v>
      </c>
      <c r="J108">
        <f t="shared" si="11"/>
        <v>3.207987654483823E-2</v>
      </c>
      <c r="K108">
        <f t="shared" si="11"/>
        <v>0</v>
      </c>
      <c r="L108">
        <v>106</v>
      </c>
      <c r="M108" s="1">
        <f>'Hy3+0'!E108</f>
        <v>2274604</v>
      </c>
      <c r="N108" s="1">
        <f>'Hy3+0'!F108</f>
        <v>0</v>
      </c>
      <c r="O108" s="1">
        <f>'Hy3+0'!G108</f>
        <v>0</v>
      </c>
      <c r="P108" s="1">
        <f>'Hy3+0'!H108</f>
        <v>0</v>
      </c>
      <c r="Q108">
        <f t="shared" si="16"/>
        <v>2274604</v>
      </c>
      <c r="S108">
        <f t="shared" si="17"/>
        <v>1</v>
      </c>
      <c r="T108">
        <f t="shared" si="12"/>
        <v>0</v>
      </c>
      <c r="U108">
        <f t="shared" si="13"/>
        <v>0</v>
      </c>
      <c r="V108">
        <f t="shared" si="13"/>
        <v>0</v>
      </c>
    </row>
    <row r="109" spans="1:22">
      <c r="A109">
        <v>107</v>
      </c>
      <c r="B109" s="1">
        <f>HY!E109</f>
        <v>7783</v>
      </c>
      <c r="C109" s="1">
        <f>HY!F109</f>
        <v>2196995</v>
      </c>
      <c r="D109" s="1">
        <f>HY!G109</f>
        <v>69779</v>
      </c>
      <c r="E109" s="1">
        <f>HY!H109</f>
        <v>0</v>
      </c>
      <c r="F109">
        <f t="shared" si="14"/>
        <v>2274557</v>
      </c>
      <c r="H109">
        <f t="shared" si="15"/>
        <v>3.4217652052685424E-3</v>
      </c>
      <c r="I109">
        <f t="shared" si="10"/>
        <v>0.96590017308864984</v>
      </c>
      <c r="J109">
        <f t="shared" si="11"/>
        <v>3.0678061706081668E-2</v>
      </c>
      <c r="K109">
        <f t="shared" si="11"/>
        <v>0</v>
      </c>
      <c r="L109">
        <v>107</v>
      </c>
      <c r="M109" s="1">
        <f>'Hy3+0'!E109</f>
        <v>2274430</v>
      </c>
      <c r="N109" s="1">
        <f>'Hy3+0'!F109</f>
        <v>0</v>
      </c>
      <c r="O109" s="1">
        <f>'Hy3+0'!G109</f>
        <v>0</v>
      </c>
      <c r="P109" s="1">
        <f>'Hy3+0'!H109</f>
        <v>0</v>
      </c>
      <c r="Q109">
        <f t="shared" si="16"/>
        <v>2274430</v>
      </c>
      <c r="S109">
        <f t="shared" si="17"/>
        <v>1</v>
      </c>
      <c r="T109">
        <f t="shared" si="12"/>
        <v>0</v>
      </c>
      <c r="U109">
        <f t="shared" si="13"/>
        <v>0</v>
      </c>
      <c r="V109">
        <f t="shared" si="13"/>
        <v>0</v>
      </c>
    </row>
    <row r="110" spans="1:22">
      <c r="A110">
        <v>108</v>
      </c>
      <c r="B110" s="1">
        <f>HY!E110</f>
        <v>7924</v>
      </c>
      <c r="C110" s="1">
        <f>HY!F110</f>
        <v>2198945</v>
      </c>
      <c r="D110" s="1">
        <f>HY!G110</f>
        <v>67417</v>
      </c>
      <c r="E110" s="1">
        <f>HY!H110</f>
        <v>0</v>
      </c>
      <c r="F110">
        <f t="shared" si="14"/>
        <v>2274286</v>
      </c>
      <c r="H110">
        <f t="shared" si="15"/>
        <v>3.4841704165615053E-3</v>
      </c>
      <c r="I110">
        <f t="shared" si="10"/>
        <v>0.96687268004112059</v>
      </c>
      <c r="J110">
        <f t="shared" si="11"/>
        <v>2.9643149542317896E-2</v>
      </c>
      <c r="K110">
        <f t="shared" si="11"/>
        <v>0</v>
      </c>
      <c r="L110">
        <v>108</v>
      </c>
      <c r="M110" s="1">
        <f>'Hy3+0'!E110</f>
        <v>2274868</v>
      </c>
      <c r="N110" s="1">
        <f>'Hy3+0'!F110</f>
        <v>0</v>
      </c>
      <c r="O110" s="1">
        <f>'Hy3+0'!G110</f>
        <v>0</v>
      </c>
      <c r="P110" s="1">
        <f>'Hy3+0'!H110</f>
        <v>0</v>
      </c>
      <c r="Q110">
        <f t="shared" si="16"/>
        <v>2274868</v>
      </c>
      <c r="S110">
        <f t="shared" si="17"/>
        <v>1</v>
      </c>
      <c r="T110">
        <f t="shared" si="12"/>
        <v>0</v>
      </c>
      <c r="U110">
        <f t="shared" si="13"/>
        <v>0</v>
      </c>
      <c r="V110">
        <f t="shared" si="13"/>
        <v>0</v>
      </c>
    </row>
    <row r="111" spans="1:22">
      <c r="A111">
        <v>109</v>
      </c>
      <c r="B111" s="1">
        <f>HY!E111</f>
        <v>8143</v>
      </c>
      <c r="C111" s="1">
        <f>HY!F111</f>
        <v>2203133</v>
      </c>
      <c r="D111" s="1">
        <f>HY!G111</f>
        <v>64471</v>
      </c>
      <c r="E111" s="1">
        <f>HY!H111</f>
        <v>0</v>
      </c>
      <c r="F111">
        <f t="shared" si="14"/>
        <v>2275747</v>
      </c>
      <c r="H111">
        <f t="shared" si="15"/>
        <v>3.5781657627143968E-3</v>
      </c>
      <c r="I111">
        <f t="shared" si="10"/>
        <v>0.96809223520892262</v>
      </c>
      <c r="J111">
        <f t="shared" si="11"/>
        <v>2.8329599028362993E-2</v>
      </c>
      <c r="K111">
        <f t="shared" si="11"/>
        <v>0</v>
      </c>
      <c r="L111">
        <v>109</v>
      </c>
      <c r="M111" s="1">
        <f>'Hy3+0'!E111</f>
        <v>2275290</v>
      </c>
      <c r="N111" s="1">
        <f>'Hy3+0'!F111</f>
        <v>0</v>
      </c>
      <c r="O111" s="1">
        <f>'Hy3+0'!G111</f>
        <v>0</v>
      </c>
      <c r="P111" s="1">
        <f>'Hy3+0'!H111</f>
        <v>0</v>
      </c>
      <c r="Q111">
        <f t="shared" si="16"/>
        <v>2275290</v>
      </c>
      <c r="S111">
        <f t="shared" si="17"/>
        <v>1</v>
      </c>
      <c r="T111">
        <f t="shared" si="12"/>
        <v>0</v>
      </c>
      <c r="U111">
        <f t="shared" si="13"/>
        <v>0</v>
      </c>
      <c r="V111">
        <f t="shared" si="13"/>
        <v>0</v>
      </c>
    </row>
    <row r="112" spans="1:22">
      <c r="A112">
        <v>110</v>
      </c>
      <c r="B112" s="1">
        <f>HY!E112</f>
        <v>8336</v>
      </c>
      <c r="C112" s="1">
        <f>HY!F112</f>
        <v>2205149</v>
      </c>
      <c r="D112" s="1">
        <f>HY!G112</f>
        <v>61744</v>
      </c>
      <c r="E112" s="1">
        <f>HY!H112</f>
        <v>0</v>
      </c>
      <c r="F112">
        <f t="shared" si="14"/>
        <v>2275229</v>
      </c>
      <c r="H112">
        <f t="shared" si="15"/>
        <v>3.663807027776105E-3</v>
      </c>
      <c r="I112">
        <f t="shared" si="10"/>
        <v>0.96919870483366732</v>
      </c>
      <c r="J112">
        <f t="shared" si="11"/>
        <v>2.7137488138556601E-2</v>
      </c>
      <c r="K112">
        <f t="shared" si="11"/>
        <v>0</v>
      </c>
      <c r="L112">
        <v>110</v>
      </c>
      <c r="M112" s="1">
        <f>'Hy3+0'!E112</f>
        <v>2275035</v>
      </c>
      <c r="N112" s="1">
        <f>'Hy3+0'!F112</f>
        <v>0</v>
      </c>
      <c r="O112" s="1">
        <f>'Hy3+0'!G112</f>
        <v>0</v>
      </c>
      <c r="P112" s="1">
        <f>'Hy3+0'!H112</f>
        <v>0</v>
      </c>
      <c r="Q112">
        <f t="shared" si="16"/>
        <v>2275035</v>
      </c>
      <c r="S112">
        <f t="shared" si="17"/>
        <v>1</v>
      </c>
      <c r="T112">
        <f t="shared" si="12"/>
        <v>0</v>
      </c>
      <c r="U112">
        <f t="shared" si="13"/>
        <v>0</v>
      </c>
      <c r="V112">
        <f t="shared" si="13"/>
        <v>0</v>
      </c>
    </row>
    <row r="113" spans="1:22">
      <c r="A113">
        <v>111</v>
      </c>
      <c r="B113" s="1">
        <f>HY!E113</f>
        <v>8428</v>
      </c>
      <c r="C113" s="1">
        <f>HY!F113</f>
        <v>2207684</v>
      </c>
      <c r="D113" s="1">
        <f>HY!G113</f>
        <v>59267</v>
      </c>
      <c r="E113" s="1">
        <f>HY!H113</f>
        <v>0</v>
      </c>
      <c r="F113">
        <f t="shared" si="14"/>
        <v>2275379</v>
      </c>
      <c r="H113">
        <f t="shared" si="15"/>
        <v>3.7039983229167537E-3</v>
      </c>
      <c r="I113">
        <f t="shared" si="10"/>
        <v>0.97024891237899269</v>
      </c>
      <c r="J113">
        <f t="shared" si="11"/>
        <v>2.6047089298090558E-2</v>
      </c>
      <c r="K113">
        <f t="shared" si="11"/>
        <v>0</v>
      </c>
      <c r="L113">
        <v>111</v>
      </c>
      <c r="M113" s="1">
        <f>'Hy3+0'!E113</f>
        <v>2275621</v>
      </c>
      <c r="N113" s="1">
        <f>'Hy3+0'!F113</f>
        <v>0</v>
      </c>
      <c r="O113" s="1">
        <f>'Hy3+0'!G113</f>
        <v>0</v>
      </c>
      <c r="P113" s="1">
        <f>'Hy3+0'!H113</f>
        <v>0</v>
      </c>
      <c r="Q113">
        <f t="shared" si="16"/>
        <v>2275621</v>
      </c>
      <c r="S113">
        <f t="shared" si="17"/>
        <v>1</v>
      </c>
      <c r="T113">
        <f t="shared" si="12"/>
        <v>0</v>
      </c>
      <c r="U113">
        <f t="shared" si="13"/>
        <v>0</v>
      </c>
      <c r="V113">
        <f t="shared" si="13"/>
        <v>0</v>
      </c>
    </row>
    <row r="114" spans="1:22">
      <c r="A114">
        <v>112</v>
      </c>
      <c r="B114" s="1">
        <f>HY!E114</f>
        <v>8579</v>
      </c>
      <c r="C114" s="1">
        <f>HY!F114</f>
        <v>2209903</v>
      </c>
      <c r="D114" s="1">
        <f>HY!G114</f>
        <v>56916</v>
      </c>
      <c r="E114" s="1">
        <f>HY!H114</f>
        <v>0</v>
      </c>
      <c r="F114">
        <f t="shared" si="14"/>
        <v>2275398</v>
      </c>
      <c r="H114">
        <f t="shared" si="15"/>
        <v>3.7703294105031295E-3</v>
      </c>
      <c r="I114">
        <f t="shared" si="10"/>
        <v>0.97121602462514245</v>
      </c>
      <c r="J114">
        <f t="shared" si="11"/>
        <v>2.5013645964354368E-2</v>
      </c>
      <c r="K114">
        <f t="shared" si="11"/>
        <v>0</v>
      </c>
      <c r="L114">
        <v>112</v>
      </c>
      <c r="M114" s="1">
        <f>'Hy3+0'!E114</f>
        <v>2275141</v>
      </c>
      <c r="N114" s="1">
        <f>'Hy3+0'!F114</f>
        <v>0</v>
      </c>
      <c r="O114" s="1">
        <f>'Hy3+0'!G114</f>
        <v>0</v>
      </c>
      <c r="P114" s="1">
        <f>'Hy3+0'!H114</f>
        <v>0</v>
      </c>
      <c r="Q114">
        <f t="shared" si="16"/>
        <v>2275141</v>
      </c>
      <c r="S114">
        <f t="shared" si="17"/>
        <v>1</v>
      </c>
      <c r="T114">
        <f t="shared" si="12"/>
        <v>0</v>
      </c>
      <c r="U114">
        <f t="shared" si="13"/>
        <v>0</v>
      </c>
      <c r="V114">
        <f t="shared" si="13"/>
        <v>0</v>
      </c>
    </row>
    <row r="115" spans="1:22">
      <c r="A115">
        <v>113</v>
      </c>
      <c r="B115" s="1">
        <f>HY!E115</f>
        <v>8631</v>
      </c>
      <c r="C115" s="1">
        <f>HY!F115</f>
        <v>2211837</v>
      </c>
      <c r="D115" s="1">
        <f>HY!G115</f>
        <v>54625</v>
      </c>
      <c r="E115" s="1">
        <f>HY!H115</f>
        <v>0</v>
      </c>
      <c r="F115">
        <f t="shared" si="14"/>
        <v>2275093</v>
      </c>
      <c r="H115">
        <f t="shared" si="15"/>
        <v>3.7936910710902809E-3</v>
      </c>
      <c r="I115">
        <f t="shared" si="10"/>
        <v>0.97219630142591973</v>
      </c>
      <c r="J115">
        <f t="shared" si="11"/>
        <v>2.4010007502989986E-2</v>
      </c>
      <c r="K115">
        <f t="shared" si="11"/>
        <v>0</v>
      </c>
      <c r="L115">
        <v>113</v>
      </c>
      <c r="M115" s="1">
        <f>'Hy3+0'!E115</f>
        <v>2275374</v>
      </c>
      <c r="N115" s="1">
        <f>'Hy3+0'!F115</f>
        <v>0</v>
      </c>
      <c r="O115" s="1">
        <f>'Hy3+0'!G115</f>
        <v>0</v>
      </c>
      <c r="P115" s="1">
        <f>'Hy3+0'!H115</f>
        <v>0</v>
      </c>
      <c r="Q115">
        <f t="shared" si="16"/>
        <v>2275374</v>
      </c>
      <c r="S115">
        <f t="shared" si="17"/>
        <v>1</v>
      </c>
      <c r="T115">
        <f t="shared" si="12"/>
        <v>0</v>
      </c>
      <c r="U115">
        <f t="shared" si="13"/>
        <v>0</v>
      </c>
      <c r="V115">
        <f t="shared" si="13"/>
        <v>0</v>
      </c>
    </row>
    <row r="116" spans="1:22">
      <c r="A116">
        <v>114</v>
      </c>
      <c r="B116" s="1">
        <f>HY!E116</f>
        <v>8960</v>
      </c>
      <c r="C116" s="1">
        <f>HY!F116</f>
        <v>2214406</v>
      </c>
      <c r="D116" s="1">
        <f>HY!G116</f>
        <v>52476</v>
      </c>
      <c r="E116" s="1">
        <f>HY!H116</f>
        <v>0</v>
      </c>
      <c r="F116">
        <f t="shared" si="14"/>
        <v>2275842</v>
      </c>
      <c r="H116">
        <f t="shared" si="15"/>
        <v>3.9370044141904407E-3</v>
      </c>
      <c r="I116">
        <f t="shared" si="10"/>
        <v>0.97300515589395042</v>
      </c>
      <c r="J116">
        <f t="shared" si="11"/>
        <v>2.3057839691859101E-2</v>
      </c>
      <c r="K116">
        <f t="shared" si="11"/>
        <v>0</v>
      </c>
      <c r="L116">
        <v>114</v>
      </c>
      <c r="M116" s="1">
        <f>'Hy3+0'!E116</f>
        <v>2276406</v>
      </c>
      <c r="N116" s="1">
        <f>'Hy3+0'!F116</f>
        <v>0</v>
      </c>
      <c r="O116" s="1">
        <f>'Hy3+0'!G116</f>
        <v>0</v>
      </c>
      <c r="P116" s="1">
        <f>'Hy3+0'!H116</f>
        <v>0</v>
      </c>
      <c r="Q116">
        <f t="shared" si="16"/>
        <v>2276406</v>
      </c>
      <c r="S116">
        <f t="shared" si="17"/>
        <v>1</v>
      </c>
      <c r="T116">
        <f t="shared" si="12"/>
        <v>0</v>
      </c>
      <c r="U116">
        <f t="shared" si="13"/>
        <v>0</v>
      </c>
      <c r="V116">
        <f t="shared" si="13"/>
        <v>0</v>
      </c>
    </row>
    <row r="117" spans="1:22">
      <c r="A117">
        <v>115</v>
      </c>
      <c r="B117" s="1">
        <f>HY!E117</f>
        <v>9143</v>
      </c>
      <c r="C117" s="1">
        <f>HY!F117</f>
        <v>2216157</v>
      </c>
      <c r="D117" s="1">
        <f>HY!G117</f>
        <v>50493</v>
      </c>
      <c r="E117" s="1">
        <f>HY!H117</f>
        <v>0</v>
      </c>
      <c r="F117">
        <f t="shared" si="14"/>
        <v>2275793</v>
      </c>
      <c r="H117">
        <f t="shared" si="15"/>
        <v>4.0175007129383032E-3</v>
      </c>
      <c r="I117">
        <f t="shared" si="10"/>
        <v>0.97379550776366741</v>
      </c>
      <c r="J117">
        <f t="shared" si="11"/>
        <v>2.2186991523394262E-2</v>
      </c>
      <c r="K117">
        <f t="shared" si="11"/>
        <v>0</v>
      </c>
      <c r="L117">
        <v>115</v>
      </c>
      <c r="M117" s="1">
        <f>'Hy3+0'!E117</f>
        <v>2276315</v>
      </c>
      <c r="N117" s="1">
        <f>'Hy3+0'!F117</f>
        <v>0</v>
      </c>
      <c r="O117" s="1">
        <f>'Hy3+0'!G117</f>
        <v>0</v>
      </c>
      <c r="P117" s="1">
        <f>'Hy3+0'!H117</f>
        <v>0</v>
      </c>
      <c r="Q117">
        <f t="shared" si="16"/>
        <v>2276315</v>
      </c>
      <c r="S117">
        <f t="shared" si="17"/>
        <v>1</v>
      </c>
      <c r="T117">
        <f t="shared" si="12"/>
        <v>0</v>
      </c>
      <c r="U117">
        <f t="shared" si="13"/>
        <v>0</v>
      </c>
      <c r="V117">
        <f t="shared" si="13"/>
        <v>0</v>
      </c>
    </row>
    <row r="118" spans="1:22">
      <c r="A118">
        <v>116</v>
      </c>
      <c r="B118" s="1">
        <f>HY!E118</f>
        <v>9210</v>
      </c>
      <c r="C118" s="1">
        <f>HY!F118</f>
        <v>2218533</v>
      </c>
      <c r="D118" s="1">
        <f>HY!G118</f>
        <v>48213</v>
      </c>
      <c r="E118" s="1">
        <f>HY!H118</f>
        <v>0</v>
      </c>
      <c r="F118">
        <f t="shared" si="14"/>
        <v>2275956</v>
      </c>
      <c r="H118">
        <f t="shared" si="15"/>
        <v>4.0466511654882612E-3</v>
      </c>
      <c r="I118">
        <f t="shared" si="10"/>
        <v>0.97476972314051769</v>
      </c>
      <c r="J118">
        <f t="shared" si="11"/>
        <v>2.1183625693994085E-2</v>
      </c>
      <c r="K118">
        <f t="shared" si="11"/>
        <v>0</v>
      </c>
      <c r="L118">
        <v>116</v>
      </c>
      <c r="M118" s="1">
        <f>'Hy3+0'!E118</f>
        <v>2276434</v>
      </c>
      <c r="N118" s="1">
        <f>'Hy3+0'!F118</f>
        <v>0</v>
      </c>
      <c r="O118" s="1">
        <f>'Hy3+0'!G118</f>
        <v>0</v>
      </c>
      <c r="P118" s="1">
        <f>'Hy3+0'!H118</f>
        <v>0</v>
      </c>
      <c r="Q118">
        <f t="shared" si="16"/>
        <v>2276434</v>
      </c>
      <c r="S118">
        <f t="shared" si="17"/>
        <v>1</v>
      </c>
      <c r="T118">
        <f t="shared" si="12"/>
        <v>0</v>
      </c>
      <c r="U118">
        <f t="shared" si="13"/>
        <v>0</v>
      </c>
      <c r="V118">
        <f t="shared" si="13"/>
        <v>0</v>
      </c>
    </row>
    <row r="119" spans="1:22">
      <c r="A119">
        <v>117</v>
      </c>
      <c r="B119" s="1">
        <f>HY!E119</f>
        <v>9421</v>
      </c>
      <c r="C119" s="1">
        <f>HY!F119</f>
        <v>2220404</v>
      </c>
      <c r="D119" s="1">
        <f>HY!G119</f>
        <v>46529</v>
      </c>
      <c r="E119" s="1">
        <f>HY!H119</f>
        <v>0</v>
      </c>
      <c r="F119">
        <f t="shared" si="14"/>
        <v>2276354</v>
      </c>
      <c r="H119">
        <f t="shared" si="15"/>
        <v>4.1386357306464634E-3</v>
      </c>
      <c r="I119">
        <f t="shared" si="10"/>
        <v>0.97542122183105084</v>
      </c>
      <c r="J119">
        <f t="shared" si="11"/>
        <v>2.0440142438302653E-2</v>
      </c>
      <c r="K119">
        <f t="shared" si="11"/>
        <v>0</v>
      </c>
      <c r="L119">
        <v>117</v>
      </c>
      <c r="M119" s="1">
        <f>'Hy3+0'!E119</f>
        <v>2276317</v>
      </c>
      <c r="N119" s="1">
        <f>'Hy3+0'!F119</f>
        <v>0</v>
      </c>
      <c r="O119" s="1">
        <f>'Hy3+0'!G119</f>
        <v>0</v>
      </c>
      <c r="P119" s="1">
        <f>'Hy3+0'!H119</f>
        <v>0</v>
      </c>
      <c r="Q119">
        <f t="shared" si="16"/>
        <v>2276317</v>
      </c>
      <c r="S119">
        <f t="shared" si="17"/>
        <v>1</v>
      </c>
      <c r="T119">
        <f t="shared" si="12"/>
        <v>0</v>
      </c>
      <c r="U119">
        <f t="shared" si="13"/>
        <v>0</v>
      </c>
      <c r="V119">
        <f t="shared" si="13"/>
        <v>0</v>
      </c>
    </row>
    <row r="120" spans="1:22">
      <c r="A120">
        <v>118</v>
      </c>
      <c r="B120" s="1">
        <f>HY!E120</f>
        <v>9763</v>
      </c>
      <c r="C120" s="1">
        <f>HY!F120</f>
        <v>2221869</v>
      </c>
      <c r="D120" s="1">
        <f>HY!G120</f>
        <v>44487</v>
      </c>
      <c r="E120" s="1">
        <f>HY!H120</f>
        <v>0</v>
      </c>
      <c r="F120">
        <f t="shared" si="14"/>
        <v>2276119</v>
      </c>
      <c r="H120">
        <f t="shared" si="15"/>
        <v>4.2893187922072619E-3</v>
      </c>
      <c r="I120">
        <f t="shared" si="10"/>
        <v>0.97616556955062539</v>
      </c>
      <c r="J120">
        <f t="shared" si="11"/>
        <v>1.9545111657167311E-2</v>
      </c>
      <c r="K120">
        <f t="shared" si="11"/>
        <v>0</v>
      </c>
      <c r="L120">
        <v>118</v>
      </c>
      <c r="M120" s="1">
        <f>'Hy3+0'!E120</f>
        <v>2276812</v>
      </c>
      <c r="N120" s="1">
        <f>'Hy3+0'!F120</f>
        <v>0</v>
      </c>
      <c r="O120" s="1">
        <f>'Hy3+0'!G120</f>
        <v>0</v>
      </c>
      <c r="P120" s="1">
        <f>'Hy3+0'!H120</f>
        <v>0</v>
      </c>
      <c r="Q120">
        <f t="shared" si="16"/>
        <v>2276812</v>
      </c>
      <c r="S120">
        <f t="shared" si="17"/>
        <v>1</v>
      </c>
      <c r="T120">
        <f t="shared" si="12"/>
        <v>0</v>
      </c>
      <c r="U120">
        <f t="shared" si="13"/>
        <v>0</v>
      </c>
      <c r="V120">
        <f t="shared" si="13"/>
        <v>0</v>
      </c>
    </row>
    <row r="121" spans="1:22">
      <c r="A121">
        <v>119</v>
      </c>
      <c r="B121" s="1">
        <f>HY!E121</f>
        <v>9760</v>
      </c>
      <c r="C121" s="1">
        <f>HY!F121</f>
        <v>2224258</v>
      </c>
      <c r="D121" s="1">
        <f>HY!G121</f>
        <v>42732</v>
      </c>
      <c r="E121" s="1">
        <f>HY!H121</f>
        <v>0</v>
      </c>
      <c r="F121">
        <f t="shared" si="14"/>
        <v>2276750</v>
      </c>
      <c r="H121">
        <f t="shared" si="15"/>
        <v>4.2868123421543865E-3</v>
      </c>
      <c r="I121">
        <f t="shared" si="10"/>
        <v>0.97694432853848689</v>
      </c>
      <c r="J121">
        <f t="shared" si="11"/>
        <v>1.8768859119358734E-2</v>
      </c>
      <c r="K121">
        <f t="shared" si="11"/>
        <v>0</v>
      </c>
      <c r="L121">
        <v>119</v>
      </c>
      <c r="M121" s="1">
        <f>'Hy3+0'!E121</f>
        <v>2276531</v>
      </c>
      <c r="N121" s="1">
        <f>'Hy3+0'!F121</f>
        <v>0</v>
      </c>
      <c r="O121" s="1">
        <f>'Hy3+0'!G121</f>
        <v>0</v>
      </c>
      <c r="P121" s="1">
        <f>'Hy3+0'!H121</f>
        <v>0</v>
      </c>
      <c r="Q121">
        <f t="shared" si="16"/>
        <v>2276531</v>
      </c>
      <c r="S121">
        <f t="shared" si="17"/>
        <v>1</v>
      </c>
      <c r="T121">
        <f t="shared" si="12"/>
        <v>0</v>
      </c>
      <c r="U121">
        <f t="shared" si="13"/>
        <v>0</v>
      </c>
      <c r="V121">
        <f t="shared" si="13"/>
        <v>0</v>
      </c>
    </row>
    <row r="122" spans="1:22">
      <c r="A122">
        <v>120</v>
      </c>
      <c r="B122" s="1">
        <f>HY!E122</f>
        <v>9812</v>
      </c>
      <c r="C122" s="1">
        <f>HY!F122</f>
        <v>2225993</v>
      </c>
      <c r="D122" s="1">
        <f>HY!G122</f>
        <v>41049</v>
      </c>
      <c r="E122" s="1">
        <f>HY!H122</f>
        <v>0</v>
      </c>
      <c r="F122">
        <f t="shared" si="14"/>
        <v>2276854</v>
      </c>
      <c r="H122">
        <f t="shared" si="15"/>
        <v>4.3094550638732212E-3</v>
      </c>
      <c r="I122">
        <f t="shared" si="10"/>
        <v>0.97766172095356141</v>
      </c>
      <c r="J122">
        <f t="shared" si="11"/>
        <v>1.8028823982565417E-2</v>
      </c>
      <c r="K122">
        <f t="shared" si="11"/>
        <v>0</v>
      </c>
      <c r="L122">
        <v>120</v>
      </c>
      <c r="M122" s="1">
        <f>'Hy3+0'!E122</f>
        <v>2276265</v>
      </c>
      <c r="N122" s="1">
        <f>'Hy3+0'!F122</f>
        <v>0</v>
      </c>
      <c r="O122" s="1">
        <f>'Hy3+0'!G122</f>
        <v>0</v>
      </c>
      <c r="P122" s="1">
        <f>'Hy3+0'!H122</f>
        <v>0</v>
      </c>
      <c r="Q122">
        <f t="shared" si="16"/>
        <v>2276265</v>
      </c>
      <c r="S122">
        <f t="shared" si="17"/>
        <v>1</v>
      </c>
      <c r="T122">
        <f t="shared" si="12"/>
        <v>0</v>
      </c>
      <c r="U122">
        <f t="shared" si="13"/>
        <v>0</v>
      </c>
      <c r="V122">
        <f t="shared" si="13"/>
        <v>0</v>
      </c>
    </row>
    <row r="123" spans="1:22">
      <c r="A123">
        <v>121</v>
      </c>
      <c r="B123" s="1">
        <f>HY!E123</f>
        <v>10085</v>
      </c>
      <c r="C123" s="1">
        <f>HY!F123</f>
        <v>2228296</v>
      </c>
      <c r="D123" s="1">
        <f>HY!G123</f>
        <v>38960</v>
      </c>
      <c r="E123" s="1">
        <f>HY!H123</f>
        <v>0</v>
      </c>
      <c r="F123">
        <f t="shared" si="14"/>
        <v>2277341</v>
      </c>
      <c r="H123">
        <f t="shared" si="15"/>
        <v>4.4284101502585693E-3</v>
      </c>
      <c r="I123">
        <f t="shared" si="10"/>
        <v>0.97846391910565877</v>
      </c>
      <c r="J123">
        <f t="shared" si="11"/>
        <v>1.7107670744082683E-2</v>
      </c>
      <c r="K123">
        <f t="shared" si="11"/>
        <v>0</v>
      </c>
      <c r="L123">
        <v>121</v>
      </c>
      <c r="M123" s="1">
        <f>'Hy3+0'!E123</f>
        <v>2276984</v>
      </c>
      <c r="N123" s="1">
        <f>'Hy3+0'!F123</f>
        <v>0</v>
      </c>
      <c r="O123" s="1">
        <f>'Hy3+0'!G123</f>
        <v>0</v>
      </c>
      <c r="P123" s="1">
        <f>'Hy3+0'!H123</f>
        <v>0</v>
      </c>
      <c r="Q123">
        <f t="shared" si="16"/>
        <v>2276984</v>
      </c>
      <c r="S123">
        <f t="shared" si="17"/>
        <v>1</v>
      </c>
      <c r="T123">
        <f t="shared" si="12"/>
        <v>0</v>
      </c>
      <c r="U123">
        <f t="shared" si="13"/>
        <v>0</v>
      </c>
      <c r="V123">
        <f t="shared" si="13"/>
        <v>0</v>
      </c>
    </row>
    <row r="124" spans="1:22">
      <c r="A124">
        <v>122</v>
      </c>
      <c r="B124" s="1">
        <f>HY!E124</f>
        <v>10303</v>
      </c>
      <c r="C124" s="1">
        <f>HY!F124</f>
        <v>2228835</v>
      </c>
      <c r="D124" s="1">
        <f>HY!G124</f>
        <v>37822</v>
      </c>
      <c r="E124" s="1">
        <f>HY!H124</f>
        <v>0</v>
      </c>
      <c r="F124">
        <f t="shared" si="14"/>
        <v>2276960</v>
      </c>
      <c r="H124">
        <f t="shared" si="15"/>
        <v>4.5248928395755748E-3</v>
      </c>
      <c r="I124">
        <f t="shared" si="10"/>
        <v>0.97886436301032953</v>
      </c>
      <c r="J124">
        <f t="shared" si="11"/>
        <v>1.6610744150094864E-2</v>
      </c>
      <c r="K124">
        <f t="shared" si="11"/>
        <v>0</v>
      </c>
      <c r="L124">
        <v>122</v>
      </c>
      <c r="M124" s="1">
        <f>'Hy3+0'!E124</f>
        <v>2276897</v>
      </c>
      <c r="N124" s="1">
        <f>'Hy3+0'!F124</f>
        <v>0</v>
      </c>
      <c r="O124" s="1">
        <f>'Hy3+0'!G124</f>
        <v>0</v>
      </c>
      <c r="P124" s="1">
        <f>'Hy3+0'!H124</f>
        <v>0</v>
      </c>
      <c r="Q124">
        <f t="shared" si="16"/>
        <v>2276897</v>
      </c>
      <c r="S124">
        <f t="shared" si="17"/>
        <v>1</v>
      </c>
      <c r="T124">
        <f t="shared" si="12"/>
        <v>0</v>
      </c>
      <c r="U124">
        <f t="shared" si="13"/>
        <v>0</v>
      </c>
      <c r="V124">
        <f t="shared" si="13"/>
        <v>0</v>
      </c>
    </row>
    <row r="125" spans="1:22">
      <c r="A125">
        <v>123</v>
      </c>
      <c r="B125" s="1">
        <f>HY!E125</f>
        <v>10425</v>
      </c>
      <c r="C125" s="1">
        <f>HY!F125</f>
        <v>2231681</v>
      </c>
      <c r="D125" s="1">
        <f>HY!G125</f>
        <v>36078</v>
      </c>
      <c r="E125" s="1">
        <f>HY!H125</f>
        <v>0</v>
      </c>
      <c r="F125">
        <f t="shared" si="14"/>
        <v>2278184</v>
      </c>
      <c r="H125">
        <f t="shared" si="15"/>
        <v>4.5760131754063764E-3</v>
      </c>
      <c r="I125">
        <f t="shared" si="10"/>
        <v>0.97958768914187788</v>
      </c>
      <c r="J125">
        <f t="shared" si="11"/>
        <v>1.5836297682715706E-2</v>
      </c>
      <c r="K125">
        <f t="shared" si="11"/>
        <v>0</v>
      </c>
      <c r="L125">
        <v>123</v>
      </c>
      <c r="M125" s="1">
        <f>'Hy3+0'!E125</f>
        <v>2276533</v>
      </c>
      <c r="N125" s="1">
        <f>'Hy3+0'!F125</f>
        <v>0</v>
      </c>
      <c r="O125" s="1">
        <f>'Hy3+0'!G125</f>
        <v>0</v>
      </c>
      <c r="P125" s="1">
        <f>'Hy3+0'!H125</f>
        <v>0</v>
      </c>
      <c r="Q125">
        <f t="shared" si="16"/>
        <v>2276533</v>
      </c>
      <c r="S125">
        <f t="shared" si="17"/>
        <v>1</v>
      </c>
      <c r="T125">
        <f t="shared" si="12"/>
        <v>0</v>
      </c>
      <c r="U125">
        <f t="shared" si="13"/>
        <v>0</v>
      </c>
      <c r="V125">
        <f t="shared" si="13"/>
        <v>0</v>
      </c>
    </row>
    <row r="126" spans="1:22">
      <c r="A126">
        <v>124</v>
      </c>
      <c r="B126" s="1">
        <f>HY!E126</f>
        <v>10569</v>
      </c>
      <c r="C126" s="1">
        <f>HY!F126</f>
        <v>2232454</v>
      </c>
      <c r="D126" s="1">
        <f>HY!G126</f>
        <v>34415</v>
      </c>
      <c r="E126" s="1">
        <f>HY!H126</f>
        <v>0</v>
      </c>
      <c r="F126">
        <f t="shared" si="14"/>
        <v>2277438</v>
      </c>
      <c r="H126">
        <f t="shared" si="15"/>
        <v>4.6407410432248867E-3</v>
      </c>
      <c r="I126">
        <f t="shared" si="10"/>
        <v>0.98024798040605277</v>
      </c>
      <c r="J126">
        <f t="shared" si="11"/>
        <v>1.5111278550722347E-2</v>
      </c>
      <c r="K126">
        <f t="shared" si="11"/>
        <v>0</v>
      </c>
      <c r="L126">
        <v>124</v>
      </c>
      <c r="M126" s="1">
        <f>'Hy3+0'!E126</f>
        <v>2277472</v>
      </c>
      <c r="N126" s="1">
        <f>'Hy3+0'!F126</f>
        <v>0</v>
      </c>
      <c r="O126" s="1">
        <f>'Hy3+0'!G126</f>
        <v>0</v>
      </c>
      <c r="P126" s="1">
        <f>'Hy3+0'!H126</f>
        <v>0</v>
      </c>
      <c r="Q126">
        <f t="shared" si="16"/>
        <v>2277472</v>
      </c>
      <c r="S126">
        <f t="shared" si="17"/>
        <v>1</v>
      </c>
      <c r="T126">
        <f t="shared" si="12"/>
        <v>0</v>
      </c>
      <c r="U126">
        <f t="shared" si="13"/>
        <v>0</v>
      </c>
      <c r="V126">
        <f t="shared" si="13"/>
        <v>0</v>
      </c>
    </row>
    <row r="127" spans="1:22">
      <c r="A127">
        <v>125</v>
      </c>
      <c r="B127" s="1">
        <f>HY!E127</f>
        <v>10686</v>
      </c>
      <c r="C127" s="1">
        <f>HY!F127</f>
        <v>2233928</v>
      </c>
      <c r="D127" s="1">
        <f>HY!G127</f>
        <v>33156</v>
      </c>
      <c r="E127" s="1">
        <f>HY!H127</f>
        <v>0</v>
      </c>
      <c r="F127">
        <f t="shared" si="14"/>
        <v>2277770</v>
      </c>
      <c r="H127">
        <f t="shared" si="15"/>
        <v>4.6914306536656467E-3</v>
      </c>
      <c r="I127">
        <f t="shared" si="10"/>
        <v>0.9807522269588238</v>
      </c>
      <c r="J127">
        <f t="shared" si="11"/>
        <v>1.4556342387510591E-2</v>
      </c>
      <c r="K127">
        <f t="shared" si="11"/>
        <v>0</v>
      </c>
      <c r="L127">
        <v>125</v>
      </c>
      <c r="M127" s="1">
        <f>'Hy3+0'!E127</f>
        <v>2277254</v>
      </c>
      <c r="N127" s="1">
        <f>'Hy3+0'!F127</f>
        <v>0</v>
      </c>
      <c r="O127" s="1">
        <f>'Hy3+0'!G127</f>
        <v>0</v>
      </c>
      <c r="P127" s="1">
        <f>'Hy3+0'!H127</f>
        <v>0</v>
      </c>
      <c r="Q127">
        <f t="shared" si="16"/>
        <v>2277254</v>
      </c>
      <c r="S127">
        <f t="shared" si="17"/>
        <v>1</v>
      </c>
      <c r="T127">
        <f t="shared" si="12"/>
        <v>0</v>
      </c>
      <c r="U127">
        <f t="shared" si="13"/>
        <v>0</v>
      </c>
      <c r="V127">
        <f t="shared" si="13"/>
        <v>0</v>
      </c>
    </row>
    <row r="128" spans="1:22">
      <c r="A128">
        <v>126</v>
      </c>
      <c r="B128" s="1">
        <f>HY!E128</f>
        <v>10823</v>
      </c>
      <c r="C128" s="1">
        <f>HY!F128</f>
        <v>2234603</v>
      </c>
      <c r="D128" s="1">
        <f>HY!G128</f>
        <v>32127</v>
      </c>
      <c r="E128" s="1">
        <f>HY!H128</f>
        <v>0</v>
      </c>
      <c r="F128">
        <f t="shared" si="14"/>
        <v>2277553</v>
      </c>
      <c r="H128">
        <f t="shared" si="15"/>
        <v>4.7520299198306254E-3</v>
      </c>
      <c r="I128">
        <f t="shared" si="10"/>
        <v>0.98114204148048367</v>
      </c>
      <c r="J128">
        <f t="shared" si="11"/>
        <v>1.4105928599685714E-2</v>
      </c>
      <c r="K128">
        <f t="shared" si="11"/>
        <v>0</v>
      </c>
      <c r="L128">
        <v>126</v>
      </c>
      <c r="M128" s="1">
        <f>'Hy3+0'!E128</f>
        <v>2278352</v>
      </c>
      <c r="N128" s="1">
        <f>'Hy3+0'!F128</f>
        <v>0</v>
      </c>
      <c r="O128" s="1">
        <f>'Hy3+0'!G128</f>
        <v>0</v>
      </c>
      <c r="P128" s="1">
        <f>'Hy3+0'!H128</f>
        <v>0</v>
      </c>
      <c r="Q128">
        <f t="shared" si="16"/>
        <v>2278352</v>
      </c>
      <c r="S128">
        <f t="shared" si="17"/>
        <v>1</v>
      </c>
      <c r="T128">
        <f t="shared" si="12"/>
        <v>0</v>
      </c>
      <c r="U128">
        <f t="shared" si="13"/>
        <v>0</v>
      </c>
      <c r="V128">
        <f t="shared" si="13"/>
        <v>0</v>
      </c>
    </row>
    <row r="129" spans="1:22">
      <c r="A129">
        <v>127</v>
      </c>
      <c r="B129" s="1">
        <f>HY!E129</f>
        <v>11157</v>
      </c>
      <c r="C129" s="1">
        <f>HY!F129</f>
        <v>2236026</v>
      </c>
      <c r="D129" s="1">
        <f>HY!G129</f>
        <v>30421</v>
      </c>
      <c r="E129" s="1">
        <f>HY!H129</f>
        <v>0</v>
      </c>
      <c r="F129">
        <f t="shared" si="14"/>
        <v>2277604</v>
      </c>
      <c r="H129">
        <f t="shared" si="15"/>
        <v>4.8985688469110524E-3</v>
      </c>
      <c r="I129">
        <f t="shared" si="10"/>
        <v>0.98174485116815746</v>
      </c>
      <c r="J129">
        <f t="shared" si="11"/>
        <v>1.3356579984931533E-2</v>
      </c>
      <c r="K129">
        <f t="shared" si="11"/>
        <v>0</v>
      </c>
      <c r="L129">
        <v>127</v>
      </c>
      <c r="M129" s="1">
        <f>'Hy3+0'!E129</f>
        <v>2278270</v>
      </c>
      <c r="N129" s="1">
        <f>'Hy3+0'!F129</f>
        <v>0</v>
      </c>
      <c r="O129" s="1">
        <f>'Hy3+0'!G129</f>
        <v>0</v>
      </c>
      <c r="P129" s="1">
        <f>'Hy3+0'!H129</f>
        <v>0</v>
      </c>
      <c r="Q129">
        <f t="shared" si="16"/>
        <v>2278270</v>
      </c>
      <c r="S129">
        <f t="shared" si="17"/>
        <v>1</v>
      </c>
      <c r="T129">
        <f t="shared" si="12"/>
        <v>0</v>
      </c>
      <c r="U129">
        <f t="shared" si="13"/>
        <v>0</v>
      </c>
      <c r="V129">
        <f t="shared" si="13"/>
        <v>0</v>
      </c>
    </row>
    <row r="130" spans="1:22">
      <c r="A130">
        <v>128</v>
      </c>
      <c r="B130" s="1">
        <f>HY!E130</f>
        <v>11410</v>
      </c>
      <c r="C130" s="1">
        <f>HY!F130</f>
        <v>2237320</v>
      </c>
      <c r="D130" s="1">
        <f>HY!G130</f>
        <v>29403</v>
      </c>
      <c r="E130" s="1">
        <f>HY!H130</f>
        <v>0</v>
      </c>
      <c r="F130">
        <f t="shared" si="14"/>
        <v>2278133</v>
      </c>
      <c r="H130">
        <f t="shared" si="15"/>
        <v>5.0084872129941491E-3</v>
      </c>
      <c r="I130">
        <f t="shared" si="10"/>
        <v>0.98208489144400257</v>
      </c>
      <c r="J130">
        <f t="shared" si="11"/>
        <v>1.290662134300324E-2</v>
      </c>
      <c r="K130">
        <f t="shared" si="11"/>
        <v>0</v>
      </c>
      <c r="L130">
        <v>128</v>
      </c>
      <c r="M130" s="1">
        <f>'Hy3+0'!E130</f>
        <v>2277910</v>
      </c>
      <c r="N130" s="1">
        <f>'Hy3+0'!F130</f>
        <v>0</v>
      </c>
      <c r="O130" s="1">
        <f>'Hy3+0'!G130</f>
        <v>0</v>
      </c>
      <c r="P130" s="1">
        <f>'Hy3+0'!H130</f>
        <v>0</v>
      </c>
      <c r="Q130">
        <f t="shared" si="16"/>
        <v>2277910</v>
      </c>
      <c r="S130">
        <f t="shared" si="17"/>
        <v>1</v>
      </c>
      <c r="T130">
        <f t="shared" si="12"/>
        <v>0</v>
      </c>
      <c r="U130">
        <f t="shared" si="13"/>
        <v>0</v>
      </c>
      <c r="V130">
        <f t="shared" si="13"/>
        <v>0</v>
      </c>
    </row>
    <row r="131" spans="1:22">
      <c r="A131">
        <v>129</v>
      </c>
      <c r="B131" s="1">
        <f>HY!E131</f>
        <v>11516</v>
      </c>
      <c r="C131" s="1">
        <f>HY!F131</f>
        <v>2238172</v>
      </c>
      <c r="D131" s="1">
        <f>HY!G131</f>
        <v>28349</v>
      </c>
      <c r="E131" s="1">
        <f>HY!H131</f>
        <v>0</v>
      </c>
      <c r="F131">
        <f t="shared" si="14"/>
        <v>2278037</v>
      </c>
      <c r="H131">
        <f t="shared" si="15"/>
        <v>5.0552295682642556E-3</v>
      </c>
      <c r="I131">
        <f t="shared" ref="I131:I194" si="18">C131/$F131</f>
        <v>0.98250028423594526</v>
      </c>
      <c r="J131">
        <f t="shared" ref="J131:K194" si="19">D131/$F131</f>
        <v>1.2444486195790498E-2</v>
      </c>
      <c r="K131">
        <f t="shared" si="19"/>
        <v>0</v>
      </c>
      <c r="L131">
        <v>129</v>
      </c>
      <c r="M131" s="1">
        <f>'Hy3+0'!E131</f>
        <v>2278493</v>
      </c>
      <c r="N131" s="1">
        <f>'Hy3+0'!F131</f>
        <v>0</v>
      </c>
      <c r="O131" s="1">
        <f>'Hy3+0'!G131</f>
        <v>0</v>
      </c>
      <c r="P131" s="1">
        <f>'Hy3+0'!H131</f>
        <v>0</v>
      </c>
      <c r="Q131">
        <f t="shared" si="16"/>
        <v>2278493</v>
      </c>
      <c r="S131">
        <f t="shared" si="17"/>
        <v>1</v>
      </c>
      <c r="T131">
        <f t="shared" ref="T131:T194" si="20">N131/$Q131</f>
        <v>0</v>
      </c>
      <c r="U131">
        <f t="shared" ref="U131:V194" si="21">O131/$Q131</f>
        <v>0</v>
      </c>
      <c r="V131">
        <f t="shared" si="21"/>
        <v>0</v>
      </c>
    </row>
    <row r="132" spans="1:22">
      <c r="A132">
        <v>130</v>
      </c>
      <c r="B132" s="1">
        <f>HY!E132</f>
        <v>11641</v>
      </c>
      <c r="C132" s="1">
        <f>HY!F132</f>
        <v>2239691</v>
      </c>
      <c r="D132" s="1">
        <f>HY!G132</f>
        <v>26849</v>
      </c>
      <c r="E132" s="1">
        <f>HY!H132</f>
        <v>0</v>
      </c>
      <c r="F132">
        <f t="shared" ref="F132:F195" si="22">SUM(B132:E132)</f>
        <v>2278181</v>
      </c>
      <c r="H132">
        <f t="shared" ref="H132:H195" si="23">B132/$F132</f>
        <v>5.109778371428785E-3</v>
      </c>
      <c r="I132">
        <f t="shared" si="18"/>
        <v>0.98310494205684273</v>
      </c>
      <c r="J132">
        <f t="shared" si="19"/>
        <v>1.1785279571728497E-2</v>
      </c>
      <c r="K132">
        <f t="shared" si="19"/>
        <v>0</v>
      </c>
      <c r="L132">
        <v>130</v>
      </c>
      <c r="M132" s="1">
        <f>'Hy3+0'!E132</f>
        <v>2278051</v>
      </c>
      <c r="N132" s="1">
        <f>'Hy3+0'!F132</f>
        <v>0</v>
      </c>
      <c r="O132" s="1">
        <f>'Hy3+0'!G132</f>
        <v>0</v>
      </c>
      <c r="P132" s="1">
        <f>'Hy3+0'!H132</f>
        <v>0</v>
      </c>
      <c r="Q132">
        <f t="shared" ref="Q132:Q195" si="24">SUM(M132:P132)</f>
        <v>2278051</v>
      </c>
      <c r="S132">
        <f t="shared" ref="S132:S195" si="25">M132/$Q132</f>
        <v>1</v>
      </c>
      <c r="T132">
        <f t="shared" si="20"/>
        <v>0</v>
      </c>
      <c r="U132">
        <f t="shared" si="21"/>
        <v>0</v>
      </c>
      <c r="V132">
        <f t="shared" si="21"/>
        <v>0</v>
      </c>
    </row>
    <row r="133" spans="1:22">
      <c r="A133">
        <v>131</v>
      </c>
      <c r="B133" s="1">
        <f>HY!E133</f>
        <v>11950</v>
      </c>
      <c r="C133" s="1">
        <f>HY!F133</f>
        <v>2241119</v>
      </c>
      <c r="D133" s="1">
        <f>HY!G133</f>
        <v>25774</v>
      </c>
      <c r="E133" s="1">
        <f>HY!H133</f>
        <v>0</v>
      </c>
      <c r="F133">
        <f t="shared" si="22"/>
        <v>2278843</v>
      </c>
      <c r="H133">
        <f t="shared" si="23"/>
        <v>5.2438891139056087E-3</v>
      </c>
      <c r="I133">
        <f t="shared" si="18"/>
        <v>0.98344598552862128</v>
      </c>
      <c r="J133">
        <f t="shared" si="19"/>
        <v>1.1310125357473069E-2</v>
      </c>
      <c r="K133">
        <f t="shared" si="19"/>
        <v>0</v>
      </c>
      <c r="L133">
        <v>131</v>
      </c>
      <c r="M133" s="1">
        <f>'Hy3+0'!E133</f>
        <v>2278322</v>
      </c>
      <c r="N133" s="1">
        <f>'Hy3+0'!F133</f>
        <v>0</v>
      </c>
      <c r="O133" s="1">
        <f>'Hy3+0'!G133</f>
        <v>0</v>
      </c>
      <c r="P133" s="1">
        <f>'Hy3+0'!H133</f>
        <v>0</v>
      </c>
      <c r="Q133">
        <f t="shared" si="24"/>
        <v>2278322</v>
      </c>
      <c r="S133">
        <f t="shared" si="25"/>
        <v>1</v>
      </c>
      <c r="T133">
        <f t="shared" si="20"/>
        <v>0</v>
      </c>
      <c r="U133">
        <f t="shared" si="21"/>
        <v>0</v>
      </c>
      <c r="V133">
        <f t="shared" si="21"/>
        <v>0</v>
      </c>
    </row>
    <row r="134" spans="1:22">
      <c r="A134">
        <v>132</v>
      </c>
      <c r="B134" s="1">
        <f>HY!E134</f>
        <v>11953</v>
      </c>
      <c r="C134" s="1">
        <f>HY!F134</f>
        <v>2241119</v>
      </c>
      <c r="D134" s="1">
        <f>HY!G134</f>
        <v>25163</v>
      </c>
      <c r="E134" s="1">
        <f>HY!H134</f>
        <v>0</v>
      </c>
      <c r="F134">
        <f t="shared" si="22"/>
        <v>2278235</v>
      </c>
      <c r="H134">
        <f t="shared" si="23"/>
        <v>5.2466053765305156E-3</v>
      </c>
      <c r="I134">
        <f t="shared" si="18"/>
        <v>0.98370844096416743</v>
      </c>
      <c r="J134">
        <f t="shared" si="19"/>
        <v>1.1044953659302047E-2</v>
      </c>
      <c r="K134">
        <f t="shared" si="19"/>
        <v>0</v>
      </c>
      <c r="L134">
        <v>132</v>
      </c>
      <c r="M134" s="1">
        <f>'Hy3+0'!E134</f>
        <v>2279727</v>
      </c>
      <c r="N134" s="1">
        <f>'Hy3+0'!F134</f>
        <v>0</v>
      </c>
      <c r="O134" s="1">
        <f>'Hy3+0'!G134</f>
        <v>0</v>
      </c>
      <c r="P134" s="1">
        <f>'Hy3+0'!H134</f>
        <v>0</v>
      </c>
      <c r="Q134">
        <f t="shared" si="24"/>
        <v>2279727</v>
      </c>
      <c r="S134">
        <f t="shared" si="25"/>
        <v>1</v>
      </c>
      <c r="T134">
        <f t="shared" si="20"/>
        <v>0</v>
      </c>
      <c r="U134">
        <f t="shared" si="21"/>
        <v>0</v>
      </c>
      <c r="V134">
        <f t="shared" si="21"/>
        <v>0</v>
      </c>
    </row>
    <row r="135" spans="1:22">
      <c r="A135">
        <v>133</v>
      </c>
      <c r="B135" s="1">
        <f>HY!E135</f>
        <v>12150</v>
      </c>
      <c r="C135" s="1">
        <f>HY!F135</f>
        <v>2242472</v>
      </c>
      <c r="D135" s="1">
        <f>HY!G135</f>
        <v>24132</v>
      </c>
      <c r="E135" s="1">
        <f>HY!H135</f>
        <v>0</v>
      </c>
      <c r="F135">
        <f t="shared" si="22"/>
        <v>2278754</v>
      </c>
      <c r="H135">
        <f t="shared" si="23"/>
        <v>5.3318611837872799E-3</v>
      </c>
      <c r="I135">
        <f t="shared" si="18"/>
        <v>0.98407814094895718</v>
      </c>
      <c r="J135">
        <f t="shared" si="19"/>
        <v>1.0589997867255526E-2</v>
      </c>
      <c r="K135">
        <f t="shared" si="19"/>
        <v>0</v>
      </c>
      <c r="L135">
        <v>133</v>
      </c>
      <c r="M135" s="1">
        <f>'Hy3+0'!E135</f>
        <v>2278434</v>
      </c>
      <c r="N135" s="1">
        <f>'Hy3+0'!F135</f>
        <v>0</v>
      </c>
      <c r="O135" s="1">
        <f>'Hy3+0'!G135</f>
        <v>0</v>
      </c>
      <c r="P135" s="1">
        <f>'Hy3+0'!H135</f>
        <v>0</v>
      </c>
      <c r="Q135">
        <f t="shared" si="24"/>
        <v>2278434</v>
      </c>
      <c r="S135">
        <f t="shared" si="25"/>
        <v>1</v>
      </c>
      <c r="T135">
        <f t="shared" si="20"/>
        <v>0</v>
      </c>
      <c r="U135">
        <f t="shared" si="21"/>
        <v>0</v>
      </c>
      <c r="V135">
        <f t="shared" si="21"/>
        <v>0</v>
      </c>
    </row>
    <row r="136" spans="1:22">
      <c r="A136">
        <v>134</v>
      </c>
      <c r="B136" s="1">
        <f>HY!E136</f>
        <v>12532</v>
      </c>
      <c r="C136" s="1">
        <f>HY!F136</f>
        <v>2243185</v>
      </c>
      <c r="D136" s="1">
        <f>HY!G136</f>
        <v>22879</v>
      </c>
      <c r="E136" s="1">
        <f>HY!H136</f>
        <v>0</v>
      </c>
      <c r="F136">
        <f t="shared" si="22"/>
        <v>2278596</v>
      </c>
      <c r="H136">
        <f t="shared" si="23"/>
        <v>5.4998779950460718E-3</v>
      </c>
      <c r="I136">
        <f t="shared" si="18"/>
        <v>0.98445928984339481</v>
      </c>
      <c r="J136">
        <f t="shared" si="19"/>
        <v>1.0040832161559135E-2</v>
      </c>
      <c r="K136">
        <f t="shared" si="19"/>
        <v>0</v>
      </c>
      <c r="L136">
        <v>134</v>
      </c>
      <c r="M136" s="1">
        <f>'Hy3+0'!E136</f>
        <v>2279513</v>
      </c>
      <c r="N136" s="1">
        <f>'Hy3+0'!F136</f>
        <v>0</v>
      </c>
      <c r="O136" s="1">
        <f>'Hy3+0'!G136</f>
        <v>0</v>
      </c>
      <c r="P136" s="1">
        <f>'Hy3+0'!H136</f>
        <v>0</v>
      </c>
      <c r="Q136">
        <f t="shared" si="24"/>
        <v>2279513</v>
      </c>
      <c r="S136">
        <f t="shared" si="25"/>
        <v>1</v>
      </c>
      <c r="T136">
        <f t="shared" si="20"/>
        <v>0</v>
      </c>
      <c r="U136">
        <f t="shared" si="21"/>
        <v>0</v>
      </c>
      <c r="V136">
        <f t="shared" si="21"/>
        <v>0</v>
      </c>
    </row>
    <row r="137" spans="1:22">
      <c r="A137">
        <v>135</v>
      </c>
      <c r="B137" s="1">
        <f>HY!E137</f>
        <v>12781</v>
      </c>
      <c r="C137" s="1">
        <f>HY!F137</f>
        <v>2244345</v>
      </c>
      <c r="D137" s="1">
        <f>HY!G137</f>
        <v>22148</v>
      </c>
      <c r="E137" s="1">
        <f>HY!H137</f>
        <v>0</v>
      </c>
      <c r="F137">
        <f t="shared" si="22"/>
        <v>2279274</v>
      </c>
      <c r="H137">
        <f t="shared" si="23"/>
        <v>5.6074872963935004E-3</v>
      </c>
      <c r="I137">
        <f t="shared" si="18"/>
        <v>0.98467538347737038</v>
      </c>
      <c r="J137">
        <f t="shared" si="19"/>
        <v>9.717129226236073E-3</v>
      </c>
      <c r="K137">
        <f t="shared" si="19"/>
        <v>0</v>
      </c>
      <c r="L137">
        <v>135</v>
      </c>
      <c r="M137" s="1">
        <f>'Hy3+0'!E137</f>
        <v>2278867</v>
      </c>
      <c r="N137" s="1">
        <f>'Hy3+0'!F137</f>
        <v>0</v>
      </c>
      <c r="O137" s="1">
        <f>'Hy3+0'!G137</f>
        <v>0</v>
      </c>
      <c r="P137" s="1">
        <f>'Hy3+0'!H137</f>
        <v>0</v>
      </c>
      <c r="Q137">
        <f t="shared" si="24"/>
        <v>2278867</v>
      </c>
      <c r="S137">
        <f t="shared" si="25"/>
        <v>1</v>
      </c>
      <c r="T137">
        <f t="shared" si="20"/>
        <v>0</v>
      </c>
      <c r="U137">
        <f t="shared" si="21"/>
        <v>0</v>
      </c>
      <c r="V137">
        <f t="shared" si="21"/>
        <v>0</v>
      </c>
    </row>
    <row r="138" spans="1:22">
      <c r="A138">
        <v>136</v>
      </c>
      <c r="B138" s="1">
        <f>HY!E138</f>
        <v>12937</v>
      </c>
      <c r="C138" s="1">
        <f>HY!F138</f>
        <v>2245866</v>
      </c>
      <c r="D138" s="1">
        <f>HY!G138</f>
        <v>21211</v>
      </c>
      <c r="E138" s="1">
        <f>HY!H138</f>
        <v>0</v>
      </c>
      <c r="F138">
        <f t="shared" si="22"/>
        <v>2280014</v>
      </c>
      <c r="H138">
        <f t="shared" si="23"/>
        <v>5.6740879661265238E-3</v>
      </c>
      <c r="I138">
        <f t="shared" si="18"/>
        <v>0.98502289898219919</v>
      </c>
      <c r="J138">
        <f t="shared" si="19"/>
        <v>9.3030130516742436E-3</v>
      </c>
      <c r="K138">
        <f t="shared" si="19"/>
        <v>0</v>
      </c>
      <c r="L138">
        <v>136</v>
      </c>
      <c r="M138" s="1">
        <f>'Hy3+0'!E138</f>
        <v>2279592</v>
      </c>
      <c r="N138" s="1">
        <f>'Hy3+0'!F138</f>
        <v>0</v>
      </c>
      <c r="O138" s="1">
        <f>'Hy3+0'!G138</f>
        <v>0</v>
      </c>
      <c r="P138" s="1">
        <f>'Hy3+0'!H138</f>
        <v>0</v>
      </c>
      <c r="Q138">
        <f t="shared" si="24"/>
        <v>2279592</v>
      </c>
      <c r="S138">
        <f t="shared" si="25"/>
        <v>1</v>
      </c>
      <c r="T138">
        <f t="shared" si="20"/>
        <v>0</v>
      </c>
      <c r="U138">
        <f t="shared" si="21"/>
        <v>0</v>
      </c>
      <c r="V138">
        <f t="shared" si="21"/>
        <v>0</v>
      </c>
    </row>
    <row r="139" spans="1:22">
      <c r="A139">
        <v>137</v>
      </c>
      <c r="B139" s="1">
        <f>HY!E139</f>
        <v>13167</v>
      </c>
      <c r="C139" s="1">
        <f>HY!F139</f>
        <v>2245835</v>
      </c>
      <c r="D139" s="1">
        <f>HY!G139</f>
        <v>20282</v>
      </c>
      <c r="E139" s="1">
        <f>HY!H139</f>
        <v>0</v>
      </c>
      <c r="F139">
        <f t="shared" si="22"/>
        <v>2279284</v>
      </c>
      <c r="H139">
        <f t="shared" si="23"/>
        <v>5.7768141223296437E-3</v>
      </c>
      <c r="I139">
        <f t="shared" si="18"/>
        <v>0.98532477743010527</v>
      </c>
      <c r="J139">
        <f t="shared" si="19"/>
        <v>8.8984084475651117E-3</v>
      </c>
      <c r="K139">
        <f t="shared" si="19"/>
        <v>0</v>
      </c>
      <c r="L139">
        <v>137</v>
      </c>
      <c r="M139" s="1">
        <f>'Hy3+0'!E139</f>
        <v>2280319</v>
      </c>
      <c r="N139" s="1">
        <f>'Hy3+0'!F139</f>
        <v>0</v>
      </c>
      <c r="O139" s="1">
        <f>'Hy3+0'!G139</f>
        <v>0</v>
      </c>
      <c r="P139" s="1">
        <f>'Hy3+0'!H139</f>
        <v>0</v>
      </c>
      <c r="Q139">
        <f t="shared" si="24"/>
        <v>2280319</v>
      </c>
      <c r="S139">
        <f t="shared" si="25"/>
        <v>1</v>
      </c>
      <c r="T139">
        <f t="shared" si="20"/>
        <v>0</v>
      </c>
      <c r="U139">
        <f t="shared" si="21"/>
        <v>0</v>
      </c>
      <c r="V139">
        <f t="shared" si="21"/>
        <v>0</v>
      </c>
    </row>
    <row r="140" spans="1:22">
      <c r="A140">
        <v>138</v>
      </c>
      <c r="B140" s="1">
        <f>HY!E140</f>
        <v>13228</v>
      </c>
      <c r="C140" s="1">
        <f>HY!F140</f>
        <v>2246675</v>
      </c>
      <c r="D140" s="1">
        <f>HY!G140</f>
        <v>19278</v>
      </c>
      <c r="E140" s="1">
        <f>HY!H140</f>
        <v>0</v>
      </c>
      <c r="F140">
        <f t="shared" si="22"/>
        <v>2279181</v>
      </c>
      <c r="H140">
        <f t="shared" si="23"/>
        <v>5.8038391860936013E-3</v>
      </c>
      <c r="I140">
        <f t="shared" si="18"/>
        <v>0.98573785934508928</v>
      </c>
      <c r="J140">
        <f t="shared" si="19"/>
        <v>8.458301468817089E-3</v>
      </c>
      <c r="K140">
        <f t="shared" si="19"/>
        <v>0</v>
      </c>
      <c r="L140">
        <v>138</v>
      </c>
      <c r="M140" s="1">
        <f>'Hy3+0'!E140</f>
        <v>2279351</v>
      </c>
      <c r="N140" s="1">
        <f>'Hy3+0'!F140</f>
        <v>0</v>
      </c>
      <c r="O140" s="1">
        <f>'Hy3+0'!G140</f>
        <v>0</v>
      </c>
      <c r="P140" s="1">
        <f>'Hy3+0'!H140</f>
        <v>0</v>
      </c>
      <c r="Q140">
        <f t="shared" si="24"/>
        <v>2279351</v>
      </c>
      <c r="S140">
        <f t="shared" si="25"/>
        <v>1</v>
      </c>
      <c r="T140">
        <f t="shared" si="20"/>
        <v>0</v>
      </c>
      <c r="U140">
        <f t="shared" si="21"/>
        <v>0</v>
      </c>
      <c r="V140">
        <f t="shared" si="21"/>
        <v>0</v>
      </c>
    </row>
    <row r="141" spans="1:22">
      <c r="A141">
        <v>139</v>
      </c>
      <c r="B141" s="1">
        <f>HY!E141</f>
        <v>13485</v>
      </c>
      <c r="C141" s="1">
        <f>HY!F141</f>
        <v>2247162</v>
      </c>
      <c r="D141" s="1">
        <f>HY!G141</f>
        <v>18588</v>
      </c>
      <c r="E141" s="1">
        <f>HY!H141</f>
        <v>0</v>
      </c>
      <c r="F141">
        <f t="shared" si="22"/>
        <v>2279235</v>
      </c>
      <c r="H141">
        <f t="shared" si="23"/>
        <v>5.9164588118381829E-3</v>
      </c>
      <c r="I141">
        <f t="shared" si="18"/>
        <v>0.98592817326866256</v>
      </c>
      <c r="J141">
        <f t="shared" si="19"/>
        <v>8.155367919499305E-3</v>
      </c>
      <c r="K141">
        <f t="shared" si="19"/>
        <v>0</v>
      </c>
      <c r="L141">
        <v>139</v>
      </c>
      <c r="M141" s="1">
        <f>'Hy3+0'!E141</f>
        <v>2279434</v>
      </c>
      <c r="N141" s="1">
        <f>'Hy3+0'!F141</f>
        <v>0</v>
      </c>
      <c r="O141" s="1">
        <f>'Hy3+0'!G141</f>
        <v>0</v>
      </c>
      <c r="P141" s="1">
        <f>'Hy3+0'!H141</f>
        <v>0</v>
      </c>
      <c r="Q141">
        <f t="shared" si="24"/>
        <v>2279434</v>
      </c>
      <c r="S141">
        <f t="shared" si="25"/>
        <v>1</v>
      </c>
      <c r="T141">
        <f t="shared" si="20"/>
        <v>0</v>
      </c>
      <c r="U141">
        <f t="shared" si="21"/>
        <v>0</v>
      </c>
      <c r="V141">
        <f t="shared" si="21"/>
        <v>0</v>
      </c>
    </row>
    <row r="142" spans="1:22">
      <c r="A142">
        <v>140</v>
      </c>
      <c r="B142" s="1">
        <f>HY!E142</f>
        <v>13483</v>
      </c>
      <c r="C142" s="1">
        <f>HY!F142</f>
        <v>2249266</v>
      </c>
      <c r="D142" s="1">
        <f>HY!G142</f>
        <v>17913</v>
      </c>
      <c r="E142" s="1">
        <f>HY!H142</f>
        <v>0</v>
      </c>
      <c r="F142">
        <f t="shared" si="22"/>
        <v>2280662</v>
      </c>
      <c r="H142">
        <f t="shared" si="23"/>
        <v>5.9118799716924297E-3</v>
      </c>
      <c r="I142">
        <f t="shared" si="18"/>
        <v>0.98623382158338235</v>
      </c>
      <c r="J142">
        <f t="shared" si="19"/>
        <v>7.8542984449252017E-3</v>
      </c>
      <c r="K142">
        <f t="shared" si="19"/>
        <v>0</v>
      </c>
      <c r="L142">
        <v>140</v>
      </c>
      <c r="M142" s="1">
        <f>'Hy3+0'!E142</f>
        <v>2279697</v>
      </c>
      <c r="N142" s="1">
        <f>'Hy3+0'!F142</f>
        <v>0</v>
      </c>
      <c r="O142" s="1">
        <f>'Hy3+0'!G142</f>
        <v>0</v>
      </c>
      <c r="P142" s="1">
        <f>'Hy3+0'!H142</f>
        <v>0</v>
      </c>
      <c r="Q142">
        <f t="shared" si="24"/>
        <v>2279697</v>
      </c>
      <c r="S142">
        <f t="shared" si="25"/>
        <v>1</v>
      </c>
      <c r="T142">
        <f t="shared" si="20"/>
        <v>0</v>
      </c>
      <c r="U142">
        <f t="shared" si="21"/>
        <v>0</v>
      </c>
      <c r="V142">
        <f t="shared" si="21"/>
        <v>0</v>
      </c>
    </row>
    <row r="143" spans="1:22">
      <c r="A143">
        <v>141</v>
      </c>
      <c r="B143" s="1">
        <f>HY!E143</f>
        <v>14286</v>
      </c>
      <c r="C143" s="1">
        <f>HY!F143</f>
        <v>2248145</v>
      </c>
      <c r="D143" s="1">
        <f>HY!G143</f>
        <v>16909</v>
      </c>
      <c r="E143" s="1">
        <f>HY!H143</f>
        <v>0</v>
      </c>
      <c r="F143">
        <f t="shared" si="22"/>
        <v>2279340</v>
      </c>
      <c r="H143">
        <f t="shared" si="23"/>
        <v>6.2676037800415913E-3</v>
      </c>
      <c r="I143">
        <f t="shared" si="18"/>
        <v>0.98631402072529772</v>
      </c>
      <c r="J143">
        <f t="shared" si="19"/>
        <v>7.4183754946607347E-3</v>
      </c>
      <c r="K143">
        <f t="shared" si="19"/>
        <v>0</v>
      </c>
      <c r="L143">
        <v>141</v>
      </c>
      <c r="M143" s="1">
        <f>'Hy3+0'!E143</f>
        <v>2280276</v>
      </c>
      <c r="N143" s="1">
        <f>'Hy3+0'!F143</f>
        <v>0</v>
      </c>
      <c r="O143" s="1">
        <f>'Hy3+0'!G143</f>
        <v>0</v>
      </c>
      <c r="P143" s="1">
        <f>'Hy3+0'!H143</f>
        <v>0</v>
      </c>
      <c r="Q143">
        <f t="shared" si="24"/>
        <v>2280276</v>
      </c>
      <c r="S143">
        <f t="shared" si="25"/>
        <v>1</v>
      </c>
      <c r="T143">
        <f t="shared" si="20"/>
        <v>0</v>
      </c>
      <c r="U143">
        <f t="shared" si="21"/>
        <v>0</v>
      </c>
      <c r="V143">
        <f t="shared" si="21"/>
        <v>0</v>
      </c>
    </row>
    <row r="144" spans="1:22">
      <c r="A144">
        <v>142</v>
      </c>
      <c r="B144" s="1">
        <f>HY!E144</f>
        <v>14179</v>
      </c>
      <c r="C144" s="1">
        <f>HY!F144</f>
        <v>2248966</v>
      </c>
      <c r="D144" s="1">
        <f>HY!G144</f>
        <v>16746</v>
      </c>
      <c r="E144" s="1">
        <f>HY!H144</f>
        <v>0</v>
      </c>
      <c r="F144">
        <f t="shared" si="22"/>
        <v>2279891</v>
      </c>
      <c r="H144">
        <f t="shared" si="23"/>
        <v>6.219156968469107E-3</v>
      </c>
      <c r="I144">
        <f t="shared" si="18"/>
        <v>0.98643575504267533</v>
      </c>
      <c r="J144">
        <f t="shared" si="19"/>
        <v>7.3450879888556078E-3</v>
      </c>
      <c r="K144">
        <f t="shared" si="19"/>
        <v>0</v>
      </c>
      <c r="L144">
        <v>142</v>
      </c>
      <c r="M144" s="1">
        <f>'Hy3+0'!E144</f>
        <v>2280374</v>
      </c>
      <c r="N144" s="1">
        <f>'Hy3+0'!F144</f>
        <v>0</v>
      </c>
      <c r="O144" s="1">
        <f>'Hy3+0'!G144</f>
        <v>0</v>
      </c>
      <c r="P144" s="1">
        <f>'Hy3+0'!H144</f>
        <v>0</v>
      </c>
      <c r="Q144">
        <f t="shared" si="24"/>
        <v>2280374</v>
      </c>
      <c r="S144">
        <f t="shared" si="25"/>
        <v>1</v>
      </c>
      <c r="T144">
        <f t="shared" si="20"/>
        <v>0</v>
      </c>
      <c r="U144">
        <f t="shared" si="21"/>
        <v>0</v>
      </c>
      <c r="V144">
        <f t="shared" si="21"/>
        <v>0</v>
      </c>
    </row>
    <row r="145" spans="1:22">
      <c r="A145">
        <v>143</v>
      </c>
      <c r="B145" s="1">
        <f>HY!E145</f>
        <v>14307</v>
      </c>
      <c r="C145" s="1">
        <f>HY!F145</f>
        <v>2251545</v>
      </c>
      <c r="D145" s="1">
        <f>HY!G145</f>
        <v>15827</v>
      </c>
      <c r="E145" s="1">
        <f>HY!H145</f>
        <v>0</v>
      </c>
      <c r="F145">
        <f t="shared" si="22"/>
        <v>2281679</v>
      </c>
      <c r="H145">
        <f t="shared" si="23"/>
        <v>6.2703824683489661E-3</v>
      </c>
      <c r="I145">
        <f t="shared" si="18"/>
        <v>0.98679305897104719</v>
      </c>
      <c r="J145">
        <f t="shared" si="19"/>
        <v>6.9365585606038357E-3</v>
      </c>
      <c r="K145">
        <f t="shared" si="19"/>
        <v>0</v>
      </c>
      <c r="L145">
        <v>143</v>
      </c>
      <c r="M145" s="1">
        <f>'Hy3+0'!E145</f>
        <v>2281254</v>
      </c>
      <c r="N145" s="1">
        <f>'Hy3+0'!F145</f>
        <v>0</v>
      </c>
      <c r="O145" s="1">
        <f>'Hy3+0'!G145</f>
        <v>0</v>
      </c>
      <c r="P145" s="1">
        <f>'Hy3+0'!H145</f>
        <v>0</v>
      </c>
      <c r="Q145">
        <f t="shared" si="24"/>
        <v>2281254</v>
      </c>
      <c r="S145">
        <f t="shared" si="25"/>
        <v>1</v>
      </c>
      <c r="T145">
        <f t="shared" si="20"/>
        <v>0</v>
      </c>
      <c r="U145">
        <f t="shared" si="21"/>
        <v>0</v>
      </c>
      <c r="V145">
        <f t="shared" si="21"/>
        <v>0</v>
      </c>
    </row>
    <row r="146" spans="1:22">
      <c r="A146">
        <v>144</v>
      </c>
      <c r="B146" s="1">
        <f>HY!E146</f>
        <v>14574</v>
      </c>
      <c r="C146" s="1">
        <f>HY!F146</f>
        <v>2250986</v>
      </c>
      <c r="D146" s="1">
        <f>HY!G146</f>
        <v>15131</v>
      </c>
      <c r="E146" s="1">
        <f>HY!H146</f>
        <v>0</v>
      </c>
      <c r="F146">
        <f t="shared" si="22"/>
        <v>2280691</v>
      </c>
      <c r="H146">
        <f t="shared" si="23"/>
        <v>6.3901685936411379E-3</v>
      </c>
      <c r="I146">
        <f t="shared" si="18"/>
        <v>0.98697543858418346</v>
      </c>
      <c r="J146">
        <f t="shared" si="19"/>
        <v>6.6343928221753844E-3</v>
      </c>
      <c r="K146">
        <f t="shared" si="19"/>
        <v>0</v>
      </c>
      <c r="L146">
        <v>144</v>
      </c>
      <c r="M146" s="1">
        <f>'Hy3+0'!E146</f>
        <v>2280721</v>
      </c>
      <c r="N146" s="1">
        <f>'Hy3+0'!F146</f>
        <v>0</v>
      </c>
      <c r="O146" s="1">
        <f>'Hy3+0'!G146</f>
        <v>0</v>
      </c>
      <c r="P146" s="1">
        <f>'Hy3+0'!H146</f>
        <v>0</v>
      </c>
      <c r="Q146">
        <f t="shared" si="24"/>
        <v>2280721</v>
      </c>
      <c r="S146">
        <f t="shared" si="25"/>
        <v>1</v>
      </c>
      <c r="T146">
        <f t="shared" si="20"/>
        <v>0</v>
      </c>
      <c r="U146">
        <f t="shared" si="21"/>
        <v>0</v>
      </c>
      <c r="V146">
        <f t="shared" si="21"/>
        <v>0</v>
      </c>
    </row>
    <row r="147" spans="1:22">
      <c r="A147">
        <v>145</v>
      </c>
      <c r="B147" s="1">
        <f>HY!E147</f>
        <v>14738</v>
      </c>
      <c r="C147" s="1">
        <f>HY!F147</f>
        <v>2250682</v>
      </c>
      <c r="D147" s="1">
        <f>HY!G147</f>
        <v>14595</v>
      </c>
      <c r="E147" s="1">
        <f>HY!H147</f>
        <v>0</v>
      </c>
      <c r="F147">
        <f t="shared" si="22"/>
        <v>2280015</v>
      </c>
      <c r="H147">
        <f t="shared" si="23"/>
        <v>6.4639925614524462E-3</v>
      </c>
      <c r="I147">
        <f t="shared" si="18"/>
        <v>0.98713473376271643</v>
      </c>
      <c r="J147">
        <f t="shared" si="19"/>
        <v>6.4012736758310802E-3</v>
      </c>
      <c r="K147">
        <f t="shared" si="19"/>
        <v>0</v>
      </c>
      <c r="L147">
        <v>145</v>
      </c>
      <c r="M147" s="1">
        <f>'Hy3+0'!E147</f>
        <v>2280493</v>
      </c>
      <c r="N147" s="1">
        <f>'Hy3+0'!F147</f>
        <v>0</v>
      </c>
      <c r="O147" s="1">
        <f>'Hy3+0'!G147</f>
        <v>0</v>
      </c>
      <c r="P147" s="1">
        <f>'Hy3+0'!H147</f>
        <v>0</v>
      </c>
      <c r="Q147">
        <f t="shared" si="24"/>
        <v>2280493</v>
      </c>
      <c r="S147">
        <f t="shared" si="25"/>
        <v>1</v>
      </c>
      <c r="T147">
        <f t="shared" si="20"/>
        <v>0</v>
      </c>
      <c r="U147">
        <f t="shared" si="21"/>
        <v>0</v>
      </c>
      <c r="V147">
        <f t="shared" si="21"/>
        <v>0</v>
      </c>
    </row>
    <row r="148" spans="1:22">
      <c r="A148">
        <v>146</v>
      </c>
      <c r="B148" s="1">
        <f>HY!E148</f>
        <v>14731</v>
      </c>
      <c r="C148" s="1">
        <f>HY!F148</f>
        <v>2252877</v>
      </c>
      <c r="D148" s="1">
        <f>HY!G148</f>
        <v>13822</v>
      </c>
      <c r="E148" s="1">
        <f>HY!H148</f>
        <v>0</v>
      </c>
      <c r="F148">
        <f t="shared" si="22"/>
        <v>2281430</v>
      </c>
      <c r="H148">
        <f t="shared" si="23"/>
        <v>6.4569151803912459E-3</v>
      </c>
      <c r="I148">
        <f t="shared" si="18"/>
        <v>0.9874846039545373</v>
      </c>
      <c r="J148">
        <f t="shared" si="19"/>
        <v>6.0584808650714682E-3</v>
      </c>
      <c r="K148">
        <f t="shared" si="19"/>
        <v>0</v>
      </c>
      <c r="L148">
        <v>146</v>
      </c>
      <c r="M148" s="1">
        <f>'Hy3+0'!E148</f>
        <v>2281115</v>
      </c>
      <c r="N148" s="1">
        <f>'Hy3+0'!F148</f>
        <v>0</v>
      </c>
      <c r="O148" s="1">
        <f>'Hy3+0'!G148</f>
        <v>0</v>
      </c>
      <c r="P148" s="1">
        <f>'Hy3+0'!H148</f>
        <v>0</v>
      </c>
      <c r="Q148">
        <f t="shared" si="24"/>
        <v>2281115</v>
      </c>
      <c r="S148">
        <f t="shared" si="25"/>
        <v>1</v>
      </c>
      <c r="T148">
        <f t="shared" si="20"/>
        <v>0</v>
      </c>
      <c r="U148">
        <f t="shared" si="21"/>
        <v>0</v>
      </c>
      <c r="V148">
        <f t="shared" si="21"/>
        <v>0</v>
      </c>
    </row>
    <row r="149" spans="1:22">
      <c r="A149">
        <v>147</v>
      </c>
      <c r="B149" s="1">
        <f>HY!E149</f>
        <v>15173</v>
      </c>
      <c r="C149" s="1">
        <f>HY!F149</f>
        <v>2252232</v>
      </c>
      <c r="D149" s="1">
        <f>HY!G149</f>
        <v>13626</v>
      </c>
      <c r="E149" s="1">
        <f>HY!H149</f>
        <v>0</v>
      </c>
      <c r="F149">
        <f t="shared" si="22"/>
        <v>2281031</v>
      </c>
      <c r="H149">
        <f t="shared" si="23"/>
        <v>6.6518166565908135E-3</v>
      </c>
      <c r="I149">
        <f t="shared" si="18"/>
        <v>0.98737456878052077</v>
      </c>
      <c r="J149">
        <f t="shared" si="19"/>
        <v>5.973614562888448E-3</v>
      </c>
      <c r="K149">
        <f t="shared" si="19"/>
        <v>0</v>
      </c>
      <c r="L149">
        <v>147</v>
      </c>
      <c r="M149" s="1">
        <f>'Hy3+0'!E149</f>
        <v>2281209</v>
      </c>
      <c r="N149" s="1">
        <f>'Hy3+0'!F149</f>
        <v>0</v>
      </c>
      <c r="O149" s="1">
        <f>'Hy3+0'!G149</f>
        <v>0</v>
      </c>
      <c r="P149" s="1">
        <f>'Hy3+0'!H149</f>
        <v>0</v>
      </c>
      <c r="Q149">
        <f t="shared" si="24"/>
        <v>2281209</v>
      </c>
      <c r="S149">
        <f t="shared" si="25"/>
        <v>1</v>
      </c>
      <c r="T149">
        <f t="shared" si="20"/>
        <v>0</v>
      </c>
      <c r="U149">
        <f t="shared" si="21"/>
        <v>0</v>
      </c>
      <c r="V149">
        <f t="shared" si="21"/>
        <v>0</v>
      </c>
    </row>
    <row r="150" spans="1:22">
      <c r="A150">
        <v>148</v>
      </c>
      <c r="B150" s="1">
        <f>HY!E150</f>
        <v>15361</v>
      </c>
      <c r="C150" s="1">
        <f>HY!F150</f>
        <v>2253132</v>
      </c>
      <c r="D150" s="1">
        <f>HY!G150</f>
        <v>12881</v>
      </c>
      <c r="E150" s="1">
        <f>HY!H150</f>
        <v>0</v>
      </c>
      <c r="F150">
        <f t="shared" si="22"/>
        <v>2281374</v>
      </c>
      <c r="H150">
        <f t="shared" si="23"/>
        <v>6.7332230489170119E-3</v>
      </c>
      <c r="I150">
        <f t="shared" si="18"/>
        <v>0.98762061810119695</v>
      </c>
      <c r="J150">
        <f t="shared" si="19"/>
        <v>5.6461588498860774E-3</v>
      </c>
      <c r="K150">
        <f t="shared" si="19"/>
        <v>0</v>
      </c>
      <c r="L150">
        <v>148</v>
      </c>
      <c r="M150" s="1">
        <f>'Hy3+0'!E150</f>
        <v>2281636</v>
      </c>
      <c r="N150" s="1">
        <f>'Hy3+0'!F150</f>
        <v>0</v>
      </c>
      <c r="O150" s="1">
        <f>'Hy3+0'!G150</f>
        <v>0</v>
      </c>
      <c r="P150" s="1">
        <f>'Hy3+0'!H150</f>
        <v>0</v>
      </c>
      <c r="Q150">
        <f t="shared" si="24"/>
        <v>2281636</v>
      </c>
      <c r="S150">
        <f t="shared" si="25"/>
        <v>1</v>
      </c>
      <c r="T150">
        <f t="shared" si="20"/>
        <v>0</v>
      </c>
      <c r="U150">
        <f t="shared" si="21"/>
        <v>0</v>
      </c>
      <c r="V150">
        <f t="shared" si="21"/>
        <v>0</v>
      </c>
    </row>
    <row r="151" spans="1:22">
      <c r="A151">
        <v>149</v>
      </c>
      <c r="B151" s="1">
        <f>HY!E151</f>
        <v>15617</v>
      </c>
      <c r="C151" s="1">
        <f>HY!F151</f>
        <v>2253617</v>
      </c>
      <c r="D151" s="1">
        <f>HY!G151</f>
        <v>12245</v>
      </c>
      <c r="E151" s="1">
        <f>HY!H151</f>
        <v>0</v>
      </c>
      <c r="F151">
        <f t="shared" si="22"/>
        <v>2281479</v>
      </c>
      <c r="H151">
        <f t="shared" si="23"/>
        <v>6.8451210815440337E-3</v>
      </c>
      <c r="I151">
        <f t="shared" si="18"/>
        <v>0.98778774645745149</v>
      </c>
      <c r="J151">
        <f t="shared" si="19"/>
        <v>5.3671324610044622E-3</v>
      </c>
      <c r="K151">
        <f t="shared" si="19"/>
        <v>0</v>
      </c>
      <c r="L151">
        <v>149</v>
      </c>
      <c r="M151" s="1">
        <f>'Hy3+0'!E151</f>
        <v>2281220</v>
      </c>
      <c r="N151" s="1">
        <f>'Hy3+0'!F151</f>
        <v>0</v>
      </c>
      <c r="O151" s="1">
        <f>'Hy3+0'!G151</f>
        <v>0</v>
      </c>
      <c r="P151" s="1">
        <f>'Hy3+0'!H151</f>
        <v>0</v>
      </c>
      <c r="Q151">
        <f t="shared" si="24"/>
        <v>2281220</v>
      </c>
      <c r="S151">
        <f t="shared" si="25"/>
        <v>1</v>
      </c>
      <c r="T151">
        <f t="shared" si="20"/>
        <v>0</v>
      </c>
      <c r="U151">
        <f t="shared" si="21"/>
        <v>0</v>
      </c>
      <c r="V151">
        <f t="shared" si="21"/>
        <v>0</v>
      </c>
    </row>
    <row r="152" spans="1:22">
      <c r="A152">
        <v>150</v>
      </c>
      <c r="B152" s="1">
        <f>HY!E152</f>
        <v>16040</v>
      </c>
      <c r="C152" s="1">
        <f>HY!F152</f>
        <v>2253136</v>
      </c>
      <c r="D152" s="1">
        <f>HY!G152</f>
        <v>11946</v>
      </c>
      <c r="E152" s="1">
        <f>HY!H152</f>
        <v>0</v>
      </c>
      <c r="F152">
        <f t="shared" si="22"/>
        <v>2281122</v>
      </c>
      <c r="H152">
        <f t="shared" si="23"/>
        <v>7.0316274184370675E-3</v>
      </c>
      <c r="I152">
        <f t="shared" si="18"/>
        <v>0.98773147600172195</v>
      </c>
      <c r="J152">
        <f t="shared" si="19"/>
        <v>5.2368965798409734E-3</v>
      </c>
      <c r="K152">
        <f t="shared" si="19"/>
        <v>0</v>
      </c>
      <c r="L152">
        <v>150</v>
      </c>
      <c r="M152" s="1">
        <f>'Hy3+0'!E152</f>
        <v>2281888</v>
      </c>
      <c r="N152" s="1">
        <f>'Hy3+0'!F152</f>
        <v>0</v>
      </c>
      <c r="O152" s="1">
        <f>'Hy3+0'!G152</f>
        <v>0</v>
      </c>
      <c r="P152" s="1">
        <f>'Hy3+0'!H152</f>
        <v>0</v>
      </c>
      <c r="Q152">
        <f t="shared" si="24"/>
        <v>2281888</v>
      </c>
      <c r="S152">
        <f t="shared" si="25"/>
        <v>1</v>
      </c>
      <c r="T152">
        <f t="shared" si="20"/>
        <v>0</v>
      </c>
      <c r="U152">
        <f t="shared" si="21"/>
        <v>0</v>
      </c>
      <c r="V152">
        <f t="shared" si="21"/>
        <v>0</v>
      </c>
    </row>
    <row r="153" spans="1:22">
      <c r="A153">
        <v>151</v>
      </c>
      <c r="B153" s="1">
        <f>HY!E153</f>
        <v>16355</v>
      </c>
      <c r="C153" s="1">
        <f>HY!F153</f>
        <v>2253869</v>
      </c>
      <c r="D153" s="1">
        <f>HY!G153</f>
        <v>11439</v>
      </c>
      <c r="E153" s="1">
        <f>HY!H153</f>
        <v>0</v>
      </c>
      <c r="F153">
        <f t="shared" si="22"/>
        <v>2281663</v>
      </c>
      <c r="H153">
        <f t="shared" si="23"/>
        <v>7.1680173627744325E-3</v>
      </c>
      <c r="I153">
        <f t="shared" si="18"/>
        <v>0.98781853411305698</v>
      </c>
      <c r="J153">
        <f t="shared" si="19"/>
        <v>5.013448524168556E-3</v>
      </c>
      <c r="K153">
        <f t="shared" si="19"/>
        <v>0</v>
      </c>
      <c r="L153">
        <v>151</v>
      </c>
      <c r="M153" s="1">
        <f>'Hy3+0'!E153</f>
        <v>2281115</v>
      </c>
      <c r="N153" s="1">
        <f>'Hy3+0'!F153</f>
        <v>0</v>
      </c>
      <c r="O153" s="1">
        <f>'Hy3+0'!G153</f>
        <v>0</v>
      </c>
      <c r="P153" s="1">
        <f>'Hy3+0'!H153</f>
        <v>0</v>
      </c>
      <c r="Q153">
        <f t="shared" si="24"/>
        <v>2281115</v>
      </c>
      <c r="S153">
        <f t="shared" si="25"/>
        <v>1</v>
      </c>
      <c r="T153">
        <f t="shared" si="20"/>
        <v>0</v>
      </c>
      <c r="U153">
        <f t="shared" si="21"/>
        <v>0</v>
      </c>
      <c r="V153">
        <f t="shared" si="21"/>
        <v>0</v>
      </c>
    </row>
    <row r="154" spans="1:22">
      <c r="A154">
        <v>152</v>
      </c>
      <c r="B154" s="1">
        <f>HY!E154</f>
        <v>16283</v>
      </c>
      <c r="C154" s="1">
        <f>HY!F154</f>
        <v>2255363</v>
      </c>
      <c r="D154" s="1">
        <f>HY!G154</f>
        <v>10858</v>
      </c>
      <c r="E154" s="1">
        <f>HY!H154</f>
        <v>0</v>
      </c>
      <c r="F154">
        <f t="shared" si="22"/>
        <v>2282504</v>
      </c>
      <c r="H154">
        <f t="shared" si="23"/>
        <v>7.133831966997648E-3</v>
      </c>
      <c r="I154">
        <f t="shared" si="18"/>
        <v>0.98810911174744931</v>
      </c>
      <c r="J154">
        <f t="shared" si="19"/>
        <v>4.7570562855530595E-3</v>
      </c>
      <c r="K154">
        <f t="shared" si="19"/>
        <v>0</v>
      </c>
      <c r="L154">
        <v>152</v>
      </c>
      <c r="M154" s="1">
        <f>'Hy3+0'!E154</f>
        <v>2282100</v>
      </c>
      <c r="N154" s="1">
        <f>'Hy3+0'!F154</f>
        <v>0</v>
      </c>
      <c r="O154" s="1">
        <f>'Hy3+0'!G154</f>
        <v>0</v>
      </c>
      <c r="P154" s="1">
        <f>'Hy3+0'!H154</f>
        <v>0</v>
      </c>
      <c r="Q154">
        <f t="shared" si="24"/>
        <v>2282100</v>
      </c>
      <c r="S154">
        <f t="shared" si="25"/>
        <v>1</v>
      </c>
      <c r="T154">
        <f t="shared" si="20"/>
        <v>0</v>
      </c>
      <c r="U154">
        <f t="shared" si="21"/>
        <v>0</v>
      </c>
      <c r="V154">
        <f t="shared" si="21"/>
        <v>0</v>
      </c>
    </row>
    <row r="155" spans="1:22">
      <c r="A155">
        <v>153</v>
      </c>
      <c r="B155" s="1">
        <f>HY!E155</f>
        <v>16375</v>
      </c>
      <c r="C155" s="1">
        <f>HY!F155</f>
        <v>2255340</v>
      </c>
      <c r="D155" s="1">
        <f>HY!G155</f>
        <v>10492</v>
      </c>
      <c r="E155" s="1">
        <f>HY!H155</f>
        <v>0</v>
      </c>
      <c r="F155">
        <f t="shared" si="22"/>
        <v>2282207</v>
      </c>
      <c r="H155">
        <f t="shared" si="23"/>
        <v>7.1750721998486552E-3</v>
      </c>
      <c r="I155">
        <f t="shared" si="18"/>
        <v>0.98822762352407123</v>
      </c>
      <c r="J155">
        <f t="shared" si="19"/>
        <v>4.5973042760801275E-3</v>
      </c>
      <c r="K155">
        <f t="shared" si="19"/>
        <v>0</v>
      </c>
      <c r="L155">
        <v>153</v>
      </c>
      <c r="M155" s="1">
        <f>'Hy3+0'!E155</f>
        <v>2281927</v>
      </c>
      <c r="N155" s="1">
        <f>'Hy3+0'!F155</f>
        <v>0</v>
      </c>
      <c r="O155" s="1">
        <f>'Hy3+0'!G155</f>
        <v>0</v>
      </c>
      <c r="P155" s="1">
        <f>'Hy3+0'!H155</f>
        <v>0</v>
      </c>
      <c r="Q155">
        <f t="shared" si="24"/>
        <v>2281927</v>
      </c>
      <c r="S155">
        <f t="shared" si="25"/>
        <v>1</v>
      </c>
      <c r="T155">
        <f t="shared" si="20"/>
        <v>0</v>
      </c>
      <c r="U155">
        <f t="shared" si="21"/>
        <v>0</v>
      </c>
      <c r="V155">
        <f t="shared" si="21"/>
        <v>0</v>
      </c>
    </row>
    <row r="156" spans="1:22">
      <c r="A156">
        <v>154</v>
      </c>
      <c r="B156" s="1">
        <f>HY!E156</f>
        <v>16947</v>
      </c>
      <c r="C156" s="1">
        <f>HY!F156</f>
        <v>2255400</v>
      </c>
      <c r="D156" s="1">
        <f>HY!G156</f>
        <v>9981</v>
      </c>
      <c r="E156" s="1">
        <f>HY!H156</f>
        <v>0</v>
      </c>
      <c r="F156">
        <f t="shared" si="22"/>
        <v>2282328</v>
      </c>
      <c r="H156">
        <f t="shared" si="23"/>
        <v>7.4253131013596639E-3</v>
      </c>
      <c r="I156">
        <f t="shared" si="18"/>
        <v>0.98820152055269883</v>
      </c>
      <c r="J156">
        <f t="shared" si="19"/>
        <v>4.3731663459415119E-3</v>
      </c>
      <c r="K156">
        <f t="shared" si="19"/>
        <v>0</v>
      </c>
      <c r="L156">
        <v>154</v>
      </c>
      <c r="M156" s="1">
        <f>'Hy3+0'!E156</f>
        <v>2282167</v>
      </c>
      <c r="N156" s="1">
        <f>'Hy3+0'!F156</f>
        <v>0</v>
      </c>
      <c r="O156" s="1">
        <f>'Hy3+0'!G156</f>
        <v>0</v>
      </c>
      <c r="P156" s="1">
        <f>'Hy3+0'!H156</f>
        <v>0</v>
      </c>
      <c r="Q156">
        <f t="shared" si="24"/>
        <v>2282167</v>
      </c>
      <c r="S156">
        <f t="shared" si="25"/>
        <v>1</v>
      </c>
      <c r="T156">
        <f t="shared" si="20"/>
        <v>0</v>
      </c>
      <c r="U156">
        <f t="shared" si="21"/>
        <v>0</v>
      </c>
      <c r="V156">
        <f t="shared" si="21"/>
        <v>0</v>
      </c>
    </row>
    <row r="157" spans="1:22">
      <c r="A157">
        <v>155</v>
      </c>
      <c r="B157" s="1">
        <f>HY!E157</f>
        <v>16981</v>
      </c>
      <c r="C157" s="1">
        <f>HY!F157</f>
        <v>2255957</v>
      </c>
      <c r="D157" s="1">
        <f>HY!G157</f>
        <v>9515</v>
      </c>
      <c r="E157" s="1">
        <f>HY!H157</f>
        <v>0</v>
      </c>
      <c r="F157">
        <f t="shared" si="22"/>
        <v>2282453</v>
      </c>
      <c r="H157">
        <f t="shared" si="23"/>
        <v>7.4398027034948801E-3</v>
      </c>
      <c r="I157">
        <f t="shared" si="18"/>
        <v>0.98839143675685759</v>
      </c>
      <c r="J157">
        <f t="shared" si="19"/>
        <v>4.1687605396474757E-3</v>
      </c>
      <c r="K157">
        <f t="shared" si="19"/>
        <v>0</v>
      </c>
      <c r="L157">
        <v>155</v>
      </c>
      <c r="M157" s="1">
        <f>'Hy3+0'!E157</f>
        <v>2282763</v>
      </c>
      <c r="N157" s="1">
        <f>'Hy3+0'!F157</f>
        <v>0</v>
      </c>
      <c r="O157" s="1">
        <f>'Hy3+0'!G157</f>
        <v>0</v>
      </c>
      <c r="P157" s="1">
        <f>'Hy3+0'!H157</f>
        <v>0</v>
      </c>
      <c r="Q157">
        <f t="shared" si="24"/>
        <v>2282763</v>
      </c>
      <c r="S157">
        <f t="shared" si="25"/>
        <v>1</v>
      </c>
      <c r="T157">
        <f t="shared" si="20"/>
        <v>0</v>
      </c>
      <c r="U157">
        <f t="shared" si="21"/>
        <v>0</v>
      </c>
      <c r="V157">
        <f t="shared" si="21"/>
        <v>0</v>
      </c>
    </row>
    <row r="158" spans="1:22">
      <c r="A158">
        <v>156</v>
      </c>
      <c r="B158" s="1">
        <f>HY!E158</f>
        <v>17164</v>
      </c>
      <c r="C158" s="1">
        <f>HY!F158</f>
        <v>2255373</v>
      </c>
      <c r="D158" s="1">
        <f>HY!G158</f>
        <v>9248</v>
      </c>
      <c r="E158" s="1">
        <f>HY!H158</f>
        <v>0</v>
      </c>
      <c r="F158">
        <f t="shared" si="22"/>
        <v>2281785</v>
      </c>
      <c r="H158">
        <f t="shared" si="23"/>
        <v>7.5221810994462665E-3</v>
      </c>
      <c r="I158">
        <f t="shared" si="18"/>
        <v>0.98842485159644755</v>
      </c>
      <c r="J158">
        <f t="shared" si="19"/>
        <v>4.0529673041062152E-3</v>
      </c>
      <c r="K158">
        <f t="shared" si="19"/>
        <v>0</v>
      </c>
      <c r="L158">
        <v>156</v>
      </c>
      <c r="M158" s="1">
        <f>'Hy3+0'!E158</f>
        <v>2282334</v>
      </c>
      <c r="N158" s="1">
        <f>'Hy3+0'!F158</f>
        <v>0</v>
      </c>
      <c r="O158" s="1">
        <f>'Hy3+0'!G158</f>
        <v>0</v>
      </c>
      <c r="P158" s="1">
        <f>'Hy3+0'!H158</f>
        <v>0</v>
      </c>
      <c r="Q158">
        <f t="shared" si="24"/>
        <v>2282334</v>
      </c>
      <c r="S158">
        <f t="shared" si="25"/>
        <v>1</v>
      </c>
      <c r="T158">
        <f t="shared" si="20"/>
        <v>0</v>
      </c>
      <c r="U158">
        <f t="shared" si="21"/>
        <v>0</v>
      </c>
      <c r="V158">
        <f t="shared" si="21"/>
        <v>0</v>
      </c>
    </row>
    <row r="159" spans="1:22">
      <c r="A159">
        <v>157</v>
      </c>
      <c r="B159" s="1">
        <f>HY!E159</f>
        <v>17495</v>
      </c>
      <c r="C159" s="1">
        <f>HY!F159</f>
        <v>2256371</v>
      </c>
      <c r="D159" s="1">
        <f>HY!G159</f>
        <v>8962</v>
      </c>
      <c r="E159" s="1">
        <f>HY!H159</f>
        <v>0</v>
      </c>
      <c r="F159">
        <f t="shared" si="22"/>
        <v>2282828</v>
      </c>
      <c r="H159">
        <f t="shared" si="23"/>
        <v>7.663739887542995E-3</v>
      </c>
      <c r="I159">
        <f t="shared" si="18"/>
        <v>0.98841042776766364</v>
      </c>
      <c r="J159">
        <f t="shared" si="19"/>
        <v>3.925832344793388E-3</v>
      </c>
      <c r="K159">
        <f t="shared" si="19"/>
        <v>0</v>
      </c>
      <c r="L159">
        <v>157</v>
      </c>
      <c r="M159" s="1">
        <f>'Hy3+0'!E159</f>
        <v>2282776</v>
      </c>
      <c r="N159" s="1">
        <f>'Hy3+0'!F159</f>
        <v>0</v>
      </c>
      <c r="O159" s="1">
        <f>'Hy3+0'!G159</f>
        <v>0</v>
      </c>
      <c r="P159" s="1">
        <f>'Hy3+0'!H159</f>
        <v>0</v>
      </c>
      <c r="Q159">
        <f t="shared" si="24"/>
        <v>2282776</v>
      </c>
      <c r="S159">
        <f t="shared" si="25"/>
        <v>1</v>
      </c>
      <c r="T159">
        <f t="shared" si="20"/>
        <v>0</v>
      </c>
      <c r="U159">
        <f t="shared" si="21"/>
        <v>0</v>
      </c>
      <c r="V159">
        <f t="shared" si="21"/>
        <v>0</v>
      </c>
    </row>
    <row r="160" spans="1:22">
      <c r="A160">
        <v>158</v>
      </c>
      <c r="B160" s="1">
        <f>HY!E160</f>
        <v>17787</v>
      </c>
      <c r="C160" s="1">
        <f>HY!F160</f>
        <v>2256769</v>
      </c>
      <c r="D160" s="1">
        <f>HY!G160</f>
        <v>8365</v>
      </c>
      <c r="E160" s="1">
        <f>HY!H160</f>
        <v>0</v>
      </c>
      <c r="F160">
        <f t="shared" si="22"/>
        <v>2282921</v>
      </c>
      <c r="H160">
        <f t="shared" si="23"/>
        <v>7.7913339971028344E-3</v>
      </c>
      <c r="I160">
        <f t="shared" si="18"/>
        <v>0.98854450066384247</v>
      </c>
      <c r="J160">
        <f t="shared" si="19"/>
        <v>3.6641653390546585E-3</v>
      </c>
      <c r="K160">
        <f t="shared" si="19"/>
        <v>0</v>
      </c>
      <c r="L160">
        <v>158</v>
      </c>
      <c r="M160" s="1">
        <f>'Hy3+0'!E160</f>
        <v>2282655</v>
      </c>
      <c r="N160" s="1">
        <f>'Hy3+0'!F160</f>
        <v>0</v>
      </c>
      <c r="O160" s="1">
        <f>'Hy3+0'!G160</f>
        <v>0</v>
      </c>
      <c r="P160" s="1">
        <f>'Hy3+0'!H160</f>
        <v>0</v>
      </c>
      <c r="Q160">
        <f t="shared" si="24"/>
        <v>2282655</v>
      </c>
      <c r="S160">
        <f t="shared" si="25"/>
        <v>1</v>
      </c>
      <c r="T160">
        <f t="shared" si="20"/>
        <v>0</v>
      </c>
      <c r="U160">
        <f t="shared" si="21"/>
        <v>0</v>
      </c>
      <c r="V160">
        <f t="shared" si="21"/>
        <v>0</v>
      </c>
    </row>
    <row r="161" spans="1:22">
      <c r="A161">
        <v>159</v>
      </c>
      <c r="B161" s="1">
        <f>HY!E161</f>
        <v>18100</v>
      </c>
      <c r="C161" s="1">
        <f>HY!F161</f>
        <v>2256852</v>
      </c>
      <c r="D161" s="1">
        <f>HY!G161</f>
        <v>8193</v>
      </c>
      <c r="E161" s="1">
        <f>HY!H161</f>
        <v>0</v>
      </c>
      <c r="F161">
        <f t="shared" si="22"/>
        <v>2283145</v>
      </c>
      <c r="H161">
        <f t="shared" si="23"/>
        <v>7.9276611866526212E-3</v>
      </c>
      <c r="I161">
        <f t="shared" si="18"/>
        <v>0.98848386764747753</v>
      </c>
      <c r="J161">
        <f t="shared" si="19"/>
        <v>3.5884711658698857E-3</v>
      </c>
      <c r="K161">
        <f t="shared" si="19"/>
        <v>0</v>
      </c>
      <c r="L161">
        <v>159</v>
      </c>
      <c r="M161" s="1">
        <f>'Hy3+0'!E161</f>
        <v>2283219</v>
      </c>
      <c r="N161" s="1">
        <f>'Hy3+0'!F161</f>
        <v>0</v>
      </c>
      <c r="O161" s="1">
        <f>'Hy3+0'!G161</f>
        <v>0</v>
      </c>
      <c r="P161" s="1">
        <f>'Hy3+0'!H161</f>
        <v>0</v>
      </c>
      <c r="Q161">
        <f t="shared" si="24"/>
        <v>2283219</v>
      </c>
      <c r="S161">
        <f t="shared" si="25"/>
        <v>1</v>
      </c>
      <c r="T161">
        <f t="shared" si="20"/>
        <v>0</v>
      </c>
      <c r="U161">
        <f t="shared" si="21"/>
        <v>0</v>
      </c>
      <c r="V161">
        <f t="shared" si="21"/>
        <v>0</v>
      </c>
    </row>
    <row r="162" spans="1:22">
      <c r="A162">
        <v>160</v>
      </c>
      <c r="B162" s="1">
        <f>HY!E162</f>
        <v>18278</v>
      </c>
      <c r="C162" s="1">
        <f>HY!F162</f>
        <v>2256758</v>
      </c>
      <c r="D162" s="1">
        <f>HY!G162</f>
        <v>7826</v>
      </c>
      <c r="E162" s="1">
        <f>HY!H162</f>
        <v>0</v>
      </c>
      <c r="F162">
        <f t="shared" si="22"/>
        <v>2282862</v>
      </c>
      <c r="H162">
        <f t="shared" si="23"/>
        <v>8.0066162562607811E-3</v>
      </c>
      <c r="I162">
        <f t="shared" si="18"/>
        <v>0.98856523083743131</v>
      </c>
      <c r="J162">
        <f t="shared" si="19"/>
        <v>3.4281529063079591E-3</v>
      </c>
      <c r="K162">
        <f t="shared" si="19"/>
        <v>0</v>
      </c>
      <c r="L162">
        <v>160</v>
      </c>
      <c r="M162" s="1">
        <f>'Hy3+0'!E162</f>
        <v>2283349</v>
      </c>
      <c r="N162" s="1">
        <f>'Hy3+0'!F162</f>
        <v>0</v>
      </c>
      <c r="O162" s="1">
        <f>'Hy3+0'!G162</f>
        <v>0</v>
      </c>
      <c r="P162" s="1">
        <f>'Hy3+0'!H162</f>
        <v>0</v>
      </c>
      <c r="Q162">
        <f t="shared" si="24"/>
        <v>2283349</v>
      </c>
      <c r="S162">
        <f t="shared" si="25"/>
        <v>1</v>
      </c>
      <c r="T162">
        <f t="shared" si="20"/>
        <v>0</v>
      </c>
      <c r="U162">
        <f t="shared" si="21"/>
        <v>0</v>
      </c>
      <c r="V162">
        <f t="shared" si="21"/>
        <v>0</v>
      </c>
    </row>
    <row r="163" spans="1:22">
      <c r="A163">
        <v>161</v>
      </c>
      <c r="B163" s="1">
        <f>HY!E163</f>
        <v>18384</v>
      </c>
      <c r="C163" s="1">
        <f>HY!F163</f>
        <v>2257665</v>
      </c>
      <c r="D163" s="1">
        <f>HY!G163</f>
        <v>7531</v>
      </c>
      <c r="E163" s="1">
        <f>HY!H163</f>
        <v>0</v>
      </c>
      <c r="F163">
        <f t="shared" si="22"/>
        <v>2283580</v>
      </c>
      <c r="H163">
        <f t="shared" si="23"/>
        <v>8.0505171704078685E-3</v>
      </c>
      <c r="I163">
        <f t="shared" si="18"/>
        <v>0.98865159092302435</v>
      </c>
      <c r="J163">
        <f t="shared" si="19"/>
        <v>3.2978919065677578E-3</v>
      </c>
      <c r="K163">
        <f t="shared" si="19"/>
        <v>0</v>
      </c>
      <c r="L163">
        <v>161</v>
      </c>
      <c r="M163" s="1">
        <f>'Hy3+0'!E163</f>
        <v>2282827</v>
      </c>
      <c r="N163" s="1">
        <f>'Hy3+0'!F163</f>
        <v>0</v>
      </c>
      <c r="O163" s="1">
        <f>'Hy3+0'!G163</f>
        <v>0</v>
      </c>
      <c r="P163" s="1">
        <f>'Hy3+0'!H163</f>
        <v>0</v>
      </c>
      <c r="Q163">
        <f t="shared" si="24"/>
        <v>2282827</v>
      </c>
      <c r="S163">
        <f t="shared" si="25"/>
        <v>1</v>
      </c>
      <c r="T163">
        <f t="shared" si="20"/>
        <v>0</v>
      </c>
      <c r="U163">
        <f t="shared" si="21"/>
        <v>0</v>
      </c>
      <c r="V163">
        <f t="shared" si="21"/>
        <v>0</v>
      </c>
    </row>
    <row r="164" spans="1:22">
      <c r="A164">
        <v>162</v>
      </c>
      <c r="B164" s="1">
        <f>HY!E164</f>
        <v>18783</v>
      </c>
      <c r="C164" s="1">
        <f>HY!F164</f>
        <v>2257734</v>
      </c>
      <c r="D164" s="1">
        <f>HY!G164</f>
        <v>7174</v>
      </c>
      <c r="E164" s="1">
        <f>HY!H164</f>
        <v>0</v>
      </c>
      <c r="F164">
        <f t="shared" si="22"/>
        <v>2283691</v>
      </c>
      <c r="H164">
        <f t="shared" si="23"/>
        <v>8.2248430282380585E-3</v>
      </c>
      <c r="I164">
        <f t="shared" si="18"/>
        <v>0.98863375123867459</v>
      </c>
      <c r="J164">
        <f t="shared" si="19"/>
        <v>3.1414057330873572E-3</v>
      </c>
      <c r="K164">
        <f t="shared" si="19"/>
        <v>0</v>
      </c>
      <c r="L164">
        <v>162</v>
      </c>
      <c r="M164" s="1">
        <f>'Hy3+0'!E164</f>
        <v>2283586</v>
      </c>
      <c r="N164" s="1">
        <f>'Hy3+0'!F164</f>
        <v>0</v>
      </c>
      <c r="O164" s="1">
        <f>'Hy3+0'!G164</f>
        <v>0</v>
      </c>
      <c r="P164" s="1">
        <f>'Hy3+0'!H164</f>
        <v>0</v>
      </c>
      <c r="Q164">
        <f t="shared" si="24"/>
        <v>2283586</v>
      </c>
      <c r="S164">
        <f t="shared" si="25"/>
        <v>1</v>
      </c>
      <c r="T164">
        <f t="shared" si="20"/>
        <v>0</v>
      </c>
      <c r="U164">
        <f t="shared" si="21"/>
        <v>0</v>
      </c>
      <c r="V164">
        <f t="shared" si="21"/>
        <v>0</v>
      </c>
    </row>
    <row r="165" spans="1:22">
      <c r="A165">
        <v>163</v>
      </c>
      <c r="B165" s="1">
        <f>HY!E165</f>
        <v>18879</v>
      </c>
      <c r="C165" s="1">
        <f>HY!F165</f>
        <v>2257717</v>
      </c>
      <c r="D165" s="1">
        <f>HY!G165</f>
        <v>7009</v>
      </c>
      <c r="E165" s="1">
        <f>HY!H165</f>
        <v>0</v>
      </c>
      <c r="F165">
        <f t="shared" si="22"/>
        <v>2283605</v>
      </c>
      <c r="H165">
        <f t="shared" si="23"/>
        <v>8.2671915677185858E-3</v>
      </c>
      <c r="I165">
        <f t="shared" si="18"/>
        <v>0.98866353857168821</v>
      </c>
      <c r="J165">
        <f t="shared" si="19"/>
        <v>3.0692698605932285E-3</v>
      </c>
      <c r="K165">
        <f t="shared" si="19"/>
        <v>0</v>
      </c>
      <c r="L165">
        <v>163</v>
      </c>
      <c r="M165" s="1">
        <f>'Hy3+0'!E165</f>
        <v>2283745</v>
      </c>
      <c r="N165" s="1">
        <f>'Hy3+0'!F165</f>
        <v>0</v>
      </c>
      <c r="O165" s="1">
        <f>'Hy3+0'!G165</f>
        <v>0</v>
      </c>
      <c r="P165" s="1">
        <f>'Hy3+0'!H165</f>
        <v>0</v>
      </c>
      <c r="Q165">
        <f t="shared" si="24"/>
        <v>2283745</v>
      </c>
      <c r="S165">
        <f t="shared" si="25"/>
        <v>1</v>
      </c>
      <c r="T165">
        <f t="shared" si="20"/>
        <v>0</v>
      </c>
      <c r="U165">
        <f t="shared" si="21"/>
        <v>0</v>
      </c>
      <c r="V165">
        <f t="shared" si="21"/>
        <v>0</v>
      </c>
    </row>
    <row r="166" spans="1:22">
      <c r="A166">
        <v>164</v>
      </c>
      <c r="B166" s="1">
        <f>HY!E166</f>
        <v>19165</v>
      </c>
      <c r="C166" s="1">
        <f>HY!F166</f>
        <v>2257693</v>
      </c>
      <c r="D166" s="1">
        <f>HY!G166</f>
        <v>6610</v>
      </c>
      <c r="E166" s="1">
        <f>HY!H166</f>
        <v>0</v>
      </c>
      <c r="F166">
        <f t="shared" si="22"/>
        <v>2283468</v>
      </c>
      <c r="H166">
        <f t="shared" si="23"/>
        <v>8.3929356575174249E-3</v>
      </c>
      <c r="I166">
        <f t="shared" si="18"/>
        <v>0.98871234455661305</v>
      </c>
      <c r="J166">
        <f t="shared" si="19"/>
        <v>2.8947197858695635E-3</v>
      </c>
      <c r="K166">
        <f t="shared" si="19"/>
        <v>0</v>
      </c>
      <c r="L166">
        <v>164</v>
      </c>
      <c r="M166" s="1">
        <f>'Hy3+0'!E166</f>
        <v>2283178</v>
      </c>
      <c r="N166" s="1">
        <f>'Hy3+0'!F166</f>
        <v>0</v>
      </c>
      <c r="O166" s="1">
        <f>'Hy3+0'!G166</f>
        <v>0</v>
      </c>
      <c r="P166" s="1">
        <f>'Hy3+0'!H166</f>
        <v>0</v>
      </c>
      <c r="Q166">
        <f t="shared" si="24"/>
        <v>2283178</v>
      </c>
      <c r="S166">
        <f t="shared" si="25"/>
        <v>1</v>
      </c>
      <c r="T166">
        <f t="shared" si="20"/>
        <v>0</v>
      </c>
      <c r="U166">
        <f t="shared" si="21"/>
        <v>0</v>
      </c>
      <c r="V166">
        <f t="shared" si="21"/>
        <v>0</v>
      </c>
    </row>
    <row r="167" spans="1:22">
      <c r="A167">
        <v>165</v>
      </c>
      <c r="B167" s="1">
        <f>HY!E167</f>
        <v>19396</v>
      </c>
      <c r="C167" s="1">
        <f>HY!F167</f>
        <v>2258623</v>
      </c>
      <c r="D167" s="1">
        <f>HY!G167</f>
        <v>6321</v>
      </c>
      <c r="E167" s="1">
        <f>HY!H167</f>
        <v>0</v>
      </c>
      <c r="F167">
        <f t="shared" si="22"/>
        <v>2284340</v>
      </c>
      <c r="H167">
        <f t="shared" si="23"/>
        <v>8.4908551266448945E-3</v>
      </c>
      <c r="I167">
        <f t="shared" si="18"/>
        <v>0.98874204365374685</v>
      </c>
      <c r="J167">
        <f t="shared" si="19"/>
        <v>2.7671012196082896E-3</v>
      </c>
      <c r="K167">
        <f t="shared" si="19"/>
        <v>0</v>
      </c>
      <c r="L167">
        <v>165</v>
      </c>
      <c r="M167" s="1">
        <f>'Hy3+0'!E167</f>
        <v>2284058</v>
      </c>
      <c r="N167" s="1">
        <f>'Hy3+0'!F167</f>
        <v>0</v>
      </c>
      <c r="O167" s="1">
        <f>'Hy3+0'!G167</f>
        <v>0</v>
      </c>
      <c r="P167" s="1">
        <f>'Hy3+0'!H167</f>
        <v>0</v>
      </c>
      <c r="Q167">
        <f t="shared" si="24"/>
        <v>2284058</v>
      </c>
      <c r="S167">
        <f t="shared" si="25"/>
        <v>1</v>
      </c>
      <c r="T167">
        <f t="shared" si="20"/>
        <v>0</v>
      </c>
      <c r="U167">
        <f t="shared" si="21"/>
        <v>0</v>
      </c>
      <c r="V167">
        <f t="shared" si="21"/>
        <v>0</v>
      </c>
    </row>
    <row r="168" spans="1:22">
      <c r="A168">
        <v>166</v>
      </c>
      <c r="B168" s="1">
        <f>HY!E168</f>
        <v>19896</v>
      </c>
      <c r="C168" s="1">
        <f>HY!F168</f>
        <v>2258120</v>
      </c>
      <c r="D168" s="1">
        <f>HY!G168</f>
        <v>6158</v>
      </c>
      <c r="E168" s="1">
        <f>HY!H168</f>
        <v>0</v>
      </c>
      <c r="F168">
        <f t="shared" si="22"/>
        <v>2284174</v>
      </c>
      <c r="H168">
        <f t="shared" si="23"/>
        <v>8.7103697003818453E-3</v>
      </c>
      <c r="I168">
        <f t="shared" si="18"/>
        <v>0.98859368857188634</v>
      </c>
      <c r="J168">
        <f t="shared" si="19"/>
        <v>2.6959417277317753E-3</v>
      </c>
      <c r="K168">
        <f t="shared" si="19"/>
        <v>0</v>
      </c>
      <c r="L168">
        <v>166</v>
      </c>
      <c r="M168" s="1">
        <f>'Hy3+0'!E168</f>
        <v>2284190</v>
      </c>
      <c r="N168" s="1">
        <f>'Hy3+0'!F168</f>
        <v>0</v>
      </c>
      <c r="O168" s="1">
        <f>'Hy3+0'!G168</f>
        <v>0</v>
      </c>
      <c r="P168" s="1">
        <f>'Hy3+0'!H168</f>
        <v>0</v>
      </c>
      <c r="Q168">
        <f t="shared" si="24"/>
        <v>2284190</v>
      </c>
      <c r="S168">
        <f t="shared" si="25"/>
        <v>1</v>
      </c>
      <c r="T168">
        <f t="shared" si="20"/>
        <v>0</v>
      </c>
      <c r="U168">
        <f t="shared" si="21"/>
        <v>0</v>
      </c>
      <c r="V168">
        <f t="shared" si="21"/>
        <v>0</v>
      </c>
    </row>
    <row r="169" spans="1:22">
      <c r="A169">
        <v>167</v>
      </c>
      <c r="B169" s="1">
        <f>HY!E169</f>
        <v>19955</v>
      </c>
      <c r="C169" s="1">
        <f>HY!F169</f>
        <v>2258912</v>
      </c>
      <c r="D169" s="1">
        <f>HY!G169</f>
        <v>5943</v>
      </c>
      <c r="E169" s="1">
        <f>HY!H169</f>
        <v>0</v>
      </c>
      <c r="F169">
        <f t="shared" si="22"/>
        <v>2284810</v>
      </c>
      <c r="H169">
        <f t="shared" si="23"/>
        <v>8.7337677968846433E-3</v>
      </c>
      <c r="I169">
        <f t="shared" si="18"/>
        <v>0.9886651406462682</v>
      </c>
      <c r="J169">
        <f t="shared" si="19"/>
        <v>2.6010915568471776E-3</v>
      </c>
      <c r="K169">
        <f t="shared" si="19"/>
        <v>0</v>
      </c>
      <c r="L169">
        <v>167</v>
      </c>
      <c r="M169" s="1">
        <f>'Hy3+0'!E169</f>
        <v>2284411</v>
      </c>
      <c r="N169" s="1">
        <f>'Hy3+0'!F169</f>
        <v>0</v>
      </c>
      <c r="O169" s="1">
        <f>'Hy3+0'!G169</f>
        <v>0</v>
      </c>
      <c r="P169" s="1">
        <f>'Hy3+0'!H169</f>
        <v>0</v>
      </c>
      <c r="Q169">
        <f t="shared" si="24"/>
        <v>2284411</v>
      </c>
      <c r="S169">
        <f t="shared" si="25"/>
        <v>1</v>
      </c>
      <c r="T169">
        <f t="shared" si="20"/>
        <v>0</v>
      </c>
      <c r="U169">
        <f t="shared" si="21"/>
        <v>0</v>
      </c>
      <c r="V169">
        <f t="shared" si="21"/>
        <v>0</v>
      </c>
    </row>
    <row r="170" spans="1:22">
      <c r="A170">
        <v>168</v>
      </c>
      <c r="B170" s="1">
        <f>HY!E170</f>
        <v>20284</v>
      </c>
      <c r="C170" s="1">
        <f>HY!F170</f>
        <v>2259302</v>
      </c>
      <c r="D170" s="1">
        <f>HY!G170</f>
        <v>5633</v>
      </c>
      <c r="E170" s="1">
        <f>HY!H170</f>
        <v>0</v>
      </c>
      <c r="F170">
        <f t="shared" si="22"/>
        <v>2285219</v>
      </c>
      <c r="H170">
        <f t="shared" si="23"/>
        <v>8.8761733558140373E-3</v>
      </c>
      <c r="I170">
        <f t="shared" si="18"/>
        <v>0.98865885501564621</v>
      </c>
      <c r="J170">
        <f t="shared" si="19"/>
        <v>2.4649716285397591E-3</v>
      </c>
      <c r="K170">
        <f t="shared" si="19"/>
        <v>0</v>
      </c>
      <c r="L170">
        <v>168</v>
      </c>
      <c r="M170" s="1">
        <f>'Hy3+0'!E170</f>
        <v>2284806</v>
      </c>
      <c r="N170" s="1">
        <f>'Hy3+0'!F170</f>
        <v>0</v>
      </c>
      <c r="O170" s="1">
        <f>'Hy3+0'!G170</f>
        <v>0</v>
      </c>
      <c r="P170" s="1">
        <f>'Hy3+0'!H170</f>
        <v>0</v>
      </c>
      <c r="Q170">
        <f t="shared" si="24"/>
        <v>2284806</v>
      </c>
      <c r="S170">
        <f t="shared" si="25"/>
        <v>1</v>
      </c>
      <c r="T170">
        <f t="shared" si="20"/>
        <v>0</v>
      </c>
      <c r="U170">
        <f t="shared" si="21"/>
        <v>0</v>
      </c>
      <c r="V170">
        <f t="shared" si="21"/>
        <v>0</v>
      </c>
    </row>
    <row r="171" spans="1:22">
      <c r="A171">
        <v>169</v>
      </c>
      <c r="B171" s="1">
        <f>HY!E171</f>
        <v>20738</v>
      </c>
      <c r="C171" s="1">
        <f>HY!F171</f>
        <v>2259065</v>
      </c>
      <c r="D171" s="1">
        <f>HY!G171</f>
        <v>5327</v>
      </c>
      <c r="E171" s="1">
        <f>HY!H171</f>
        <v>0</v>
      </c>
      <c r="F171">
        <f t="shared" si="22"/>
        <v>2285130</v>
      </c>
      <c r="H171">
        <f t="shared" si="23"/>
        <v>9.075194846682684E-3</v>
      </c>
      <c r="I171">
        <f t="shared" si="18"/>
        <v>0.98859364675095074</v>
      </c>
      <c r="J171">
        <f t="shared" si="19"/>
        <v>2.3311584023666052E-3</v>
      </c>
      <c r="K171">
        <f t="shared" si="19"/>
        <v>0</v>
      </c>
      <c r="L171">
        <v>169</v>
      </c>
      <c r="M171" s="1">
        <f>'Hy3+0'!E171</f>
        <v>2284133</v>
      </c>
      <c r="N171" s="1">
        <f>'Hy3+0'!F171</f>
        <v>0</v>
      </c>
      <c r="O171" s="1">
        <f>'Hy3+0'!G171</f>
        <v>0</v>
      </c>
      <c r="P171" s="1">
        <f>'Hy3+0'!H171</f>
        <v>0</v>
      </c>
      <c r="Q171">
        <f t="shared" si="24"/>
        <v>2284133</v>
      </c>
      <c r="S171">
        <f t="shared" si="25"/>
        <v>1</v>
      </c>
      <c r="T171">
        <f t="shared" si="20"/>
        <v>0</v>
      </c>
      <c r="U171">
        <f t="shared" si="21"/>
        <v>0</v>
      </c>
      <c r="V171">
        <f t="shared" si="21"/>
        <v>0</v>
      </c>
    </row>
    <row r="172" spans="1:22">
      <c r="A172">
        <v>170</v>
      </c>
      <c r="B172" s="1">
        <f>HY!E172</f>
        <v>20799</v>
      </c>
      <c r="C172" s="1">
        <f>HY!F172</f>
        <v>2259314</v>
      </c>
      <c r="D172" s="1">
        <f>HY!G172</f>
        <v>5144</v>
      </c>
      <c r="E172" s="1">
        <f>HY!H172</f>
        <v>0</v>
      </c>
      <c r="F172">
        <f t="shared" si="22"/>
        <v>2285257</v>
      </c>
      <c r="H172">
        <f t="shared" si="23"/>
        <v>9.101383345505561E-3</v>
      </c>
      <c r="I172">
        <f t="shared" si="18"/>
        <v>0.9886476663237439</v>
      </c>
      <c r="J172">
        <f t="shared" si="19"/>
        <v>2.2509503307505457E-3</v>
      </c>
      <c r="K172">
        <f t="shared" si="19"/>
        <v>0</v>
      </c>
      <c r="L172">
        <v>170</v>
      </c>
      <c r="M172" s="1">
        <f>'Hy3+0'!E172</f>
        <v>2286004</v>
      </c>
      <c r="N172" s="1">
        <f>'Hy3+0'!F172</f>
        <v>0</v>
      </c>
      <c r="O172" s="1">
        <f>'Hy3+0'!G172</f>
        <v>0</v>
      </c>
      <c r="P172" s="1">
        <f>'Hy3+0'!H172</f>
        <v>0</v>
      </c>
      <c r="Q172">
        <f t="shared" si="24"/>
        <v>2286004</v>
      </c>
      <c r="S172">
        <f t="shared" si="25"/>
        <v>1</v>
      </c>
      <c r="T172">
        <f t="shared" si="20"/>
        <v>0</v>
      </c>
      <c r="U172">
        <f t="shared" si="21"/>
        <v>0</v>
      </c>
      <c r="V172">
        <f t="shared" si="21"/>
        <v>0</v>
      </c>
    </row>
    <row r="173" spans="1:22">
      <c r="A173">
        <v>171</v>
      </c>
      <c r="B173" s="1">
        <f>HY!E173</f>
        <v>21185</v>
      </c>
      <c r="C173" s="1">
        <f>HY!F173</f>
        <v>2258033</v>
      </c>
      <c r="D173" s="1">
        <f>HY!G173</f>
        <v>5015</v>
      </c>
      <c r="E173" s="1">
        <f>HY!H173</f>
        <v>0</v>
      </c>
      <c r="F173">
        <f t="shared" si="22"/>
        <v>2284233</v>
      </c>
      <c r="H173">
        <f t="shared" si="23"/>
        <v>9.2744479219063897E-3</v>
      </c>
      <c r="I173">
        <f t="shared" si="18"/>
        <v>0.98853006676639377</v>
      </c>
      <c r="J173">
        <f t="shared" si="19"/>
        <v>2.1954853116998136E-3</v>
      </c>
      <c r="K173">
        <f t="shared" si="19"/>
        <v>0</v>
      </c>
      <c r="L173">
        <v>171</v>
      </c>
      <c r="M173" s="1">
        <f>'Hy3+0'!E173</f>
        <v>2284204</v>
      </c>
      <c r="N173" s="1">
        <f>'Hy3+0'!F173</f>
        <v>0</v>
      </c>
      <c r="O173" s="1">
        <f>'Hy3+0'!G173</f>
        <v>0</v>
      </c>
      <c r="P173" s="1">
        <f>'Hy3+0'!H173</f>
        <v>0</v>
      </c>
      <c r="Q173">
        <f t="shared" si="24"/>
        <v>2284204</v>
      </c>
      <c r="S173">
        <f t="shared" si="25"/>
        <v>1</v>
      </c>
      <c r="T173">
        <f t="shared" si="20"/>
        <v>0</v>
      </c>
      <c r="U173">
        <f t="shared" si="21"/>
        <v>0</v>
      </c>
      <c r="V173">
        <f t="shared" si="21"/>
        <v>0</v>
      </c>
    </row>
    <row r="174" spans="1:22">
      <c r="A174">
        <v>172</v>
      </c>
      <c r="B174" s="1">
        <f>HY!E174</f>
        <v>21109</v>
      </c>
      <c r="C174" s="1">
        <f>HY!F174</f>
        <v>2258819</v>
      </c>
      <c r="D174" s="1">
        <f>HY!G174</f>
        <v>4811</v>
      </c>
      <c r="E174" s="1">
        <f>HY!H174</f>
        <v>0</v>
      </c>
      <c r="F174">
        <f t="shared" si="22"/>
        <v>2284739</v>
      </c>
      <c r="H174">
        <f t="shared" si="23"/>
        <v>9.2391297211628989E-3</v>
      </c>
      <c r="I174">
        <f t="shared" si="18"/>
        <v>0.98865515929828307</v>
      </c>
      <c r="J174">
        <f t="shared" si="19"/>
        <v>2.1057109805540149E-3</v>
      </c>
      <c r="K174">
        <f t="shared" si="19"/>
        <v>0</v>
      </c>
      <c r="L174">
        <v>172</v>
      </c>
      <c r="M174" s="1">
        <f>'Hy3+0'!E174</f>
        <v>2285227</v>
      </c>
      <c r="N174" s="1">
        <f>'Hy3+0'!F174</f>
        <v>0</v>
      </c>
      <c r="O174" s="1">
        <f>'Hy3+0'!G174</f>
        <v>0</v>
      </c>
      <c r="P174" s="1">
        <f>'Hy3+0'!H174</f>
        <v>0</v>
      </c>
      <c r="Q174">
        <f t="shared" si="24"/>
        <v>2285227</v>
      </c>
      <c r="S174">
        <f t="shared" si="25"/>
        <v>1</v>
      </c>
      <c r="T174">
        <f t="shared" si="20"/>
        <v>0</v>
      </c>
      <c r="U174">
        <f t="shared" si="21"/>
        <v>0</v>
      </c>
      <c r="V174">
        <f t="shared" si="21"/>
        <v>0</v>
      </c>
    </row>
    <row r="175" spans="1:22">
      <c r="A175">
        <v>173</v>
      </c>
      <c r="B175" s="1">
        <f>HY!E175</f>
        <v>21538</v>
      </c>
      <c r="C175" s="1">
        <f>HY!F175</f>
        <v>2258689</v>
      </c>
      <c r="D175" s="1">
        <f>HY!G175</f>
        <v>4665</v>
      </c>
      <c r="E175" s="1">
        <f>HY!H175</f>
        <v>0</v>
      </c>
      <c r="F175">
        <f t="shared" si="22"/>
        <v>2284892</v>
      </c>
      <c r="H175">
        <f t="shared" si="23"/>
        <v>9.4262660992291969E-3</v>
      </c>
      <c r="I175">
        <f t="shared" si="18"/>
        <v>0.9885320619092719</v>
      </c>
      <c r="J175">
        <f t="shared" si="19"/>
        <v>2.0416719914989417E-3</v>
      </c>
      <c r="K175">
        <f t="shared" si="19"/>
        <v>0</v>
      </c>
      <c r="L175">
        <v>173</v>
      </c>
      <c r="M175" s="1">
        <f>'Hy3+0'!E175</f>
        <v>2285004</v>
      </c>
      <c r="N175" s="1">
        <f>'Hy3+0'!F175</f>
        <v>0</v>
      </c>
      <c r="O175" s="1">
        <f>'Hy3+0'!G175</f>
        <v>0</v>
      </c>
      <c r="P175" s="1">
        <f>'Hy3+0'!H175</f>
        <v>0</v>
      </c>
      <c r="Q175">
        <f t="shared" si="24"/>
        <v>2285004</v>
      </c>
      <c r="S175">
        <f t="shared" si="25"/>
        <v>1</v>
      </c>
      <c r="T175">
        <f t="shared" si="20"/>
        <v>0</v>
      </c>
      <c r="U175">
        <f t="shared" si="21"/>
        <v>0</v>
      </c>
      <c r="V175">
        <f t="shared" si="21"/>
        <v>0</v>
      </c>
    </row>
    <row r="176" spans="1:22">
      <c r="A176">
        <v>174</v>
      </c>
      <c r="B176" s="1">
        <f>HY!E176</f>
        <v>21902</v>
      </c>
      <c r="C176" s="1">
        <f>HY!F176</f>
        <v>2259500</v>
      </c>
      <c r="D176" s="1">
        <f>HY!G176</f>
        <v>4419</v>
      </c>
      <c r="E176" s="1">
        <f>HY!H176</f>
        <v>0</v>
      </c>
      <c r="F176">
        <f t="shared" si="22"/>
        <v>2285821</v>
      </c>
      <c r="H176">
        <f t="shared" si="23"/>
        <v>9.5816776554244632E-3</v>
      </c>
      <c r="I176">
        <f t="shared" si="18"/>
        <v>0.98848510010188895</v>
      </c>
      <c r="J176">
        <f t="shared" si="19"/>
        <v>1.9332222426865445E-3</v>
      </c>
      <c r="K176">
        <f t="shared" si="19"/>
        <v>0</v>
      </c>
      <c r="L176">
        <v>174</v>
      </c>
      <c r="M176" s="1">
        <f>'Hy3+0'!E176</f>
        <v>2285928</v>
      </c>
      <c r="N176" s="1">
        <f>'Hy3+0'!F176</f>
        <v>0</v>
      </c>
      <c r="O176" s="1">
        <f>'Hy3+0'!G176</f>
        <v>0</v>
      </c>
      <c r="P176" s="1">
        <f>'Hy3+0'!H176</f>
        <v>0</v>
      </c>
      <c r="Q176">
        <f t="shared" si="24"/>
        <v>2285928</v>
      </c>
      <c r="S176">
        <f t="shared" si="25"/>
        <v>1</v>
      </c>
      <c r="T176">
        <f t="shared" si="20"/>
        <v>0</v>
      </c>
      <c r="U176">
        <f t="shared" si="21"/>
        <v>0</v>
      </c>
      <c r="V176">
        <f t="shared" si="21"/>
        <v>0</v>
      </c>
    </row>
    <row r="177" spans="1:22">
      <c r="A177">
        <v>175</v>
      </c>
      <c r="B177" s="1">
        <f>HY!E177</f>
        <v>22000</v>
      </c>
      <c r="C177" s="1">
        <f>HY!F177</f>
        <v>2259780</v>
      </c>
      <c r="D177" s="1">
        <f>HY!G177</f>
        <v>4127</v>
      </c>
      <c r="E177" s="1">
        <f>HY!H177</f>
        <v>0</v>
      </c>
      <c r="F177">
        <f t="shared" si="22"/>
        <v>2285907</v>
      </c>
      <c r="H177">
        <f t="shared" si="23"/>
        <v>9.6241885606019838E-3</v>
      </c>
      <c r="I177">
        <f t="shared" si="18"/>
        <v>0.98857040115805239</v>
      </c>
      <c r="J177">
        <f t="shared" si="19"/>
        <v>1.8054102813456539E-3</v>
      </c>
      <c r="K177">
        <f t="shared" si="19"/>
        <v>0</v>
      </c>
      <c r="L177">
        <v>175</v>
      </c>
      <c r="M177" s="1">
        <f>'Hy3+0'!E177</f>
        <v>2285752</v>
      </c>
      <c r="N177" s="1">
        <f>'Hy3+0'!F177</f>
        <v>0</v>
      </c>
      <c r="O177" s="1">
        <f>'Hy3+0'!G177</f>
        <v>0</v>
      </c>
      <c r="P177" s="1">
        <f>'Hy3+0'!H177</f>
        <v>0</v>
      </c>
      <c r="Q177">
        <f t="shared" si="24"/>
        <v>2285752</v>
      </c>
      <c r="S177">
        <f t="shared" si="25"/>
        <v>1</v>
      </c>
      <c r="T177">
        <f t="shared" si="20"/>
        <v>0</v>
      </c>
      <c r="U177">
        <f t="shared" si="21"/>
        <v>0</v>
      </c>
      <c r="V177">
        <f t="shared" si="21"/>
        <v>0</v>
      </c>
    </row>
    <row r="178" spans="1:22">
      <c r="A178">
        <v>176</v>
      </c>
      <c r="B178" s="1">
        <f>HY!E178</f>
        <v>22563</v>
      </c>
      <c r="C178" s="1">
        <f>HY!F178</f>
        <v>2259481</v>
      </c>
      <c r="D178" s="1">
        <f>HY!G178</f>
        <v>4059</v>
      </c>
      <c r="E178" s="1">
        <f>HY!H178</f>
        <v>0</v>
      </c>
      <c r="F178">
        <f t="shared" si="22"/>
        <v>2286103</v>
      </c>
      <c r="H178">
        <f t="shared" si="23"/>
        <v>9.8696340453601605E-3</v>
      </c>
      <c r="I178">
        <f t="shared" si="18"/>
        <v>0.98835485540240309</v>
      </c>
      <c r="J178">
        <f t="shared" si="19"/>
        <v>1.7755105522367102E-3</v>
      </c>
      <c r="K178">
        <f t="shared" si="19"/>
        <v>0</v>
      </c>
      <c r="L178">
        <v>176</v>
      </c>
      <c r="M178" s="1">
        <f>'Hy3+0'!E178</f>
        <v>2286555</v>
      </c>
      <c r="N178" s="1">
        <f>'Hy3+0'!F178</f>
        <v>0</v>
      </c>
      <c r="O178" s="1">
        <f>'Hy3+0'!G178</f>
        <v>0</v>
      </c>
      <c r="P178" s="1">
        <f>'Hy3+0'!H178</f>
        <v>0</v>
      </c>
      <c r="Q178">
        <f t="shared" si="24"/>
        <v>2286555</v>
      </c>
      <c r="S178">
        <f t="shared" si="25"/>
        <v>1</v>
      </c>
      <c r="T178">
        <f t="shared" si="20"/>
        <v>0</v>
      </c>
      <c r="U178">
        <f t="shared" si="21"/>
        <v>0</v>
      </c>
      <c r="V178">
        <f t="shared" si="21"/>
        <v>0</v>
      </c>
    </row>
    <row r="179" spans="1:22">
      <c r="A179">
        <v>177</v>
      </c>
      <c r="B179" s="1">
        <f>HY!E179</f>
        <v>23118</v>
      </c>
      <c r="C179" s="1">
        <f>HY!F179</f>
        <v>2259830</v>
      </c>
      <c r="D179" s="1">
        <f>HY!G179</f>
        <v>3944</v>
      </c>
      <c r="E179" s="1">
        <f>HY!H179</f>
        <v>0</v>
      </c>
      <c r="F179">
        <f t="shared" si="22"/>
        <v>2286892</v>
      </c>
      <c r="H179">
        <f t="shared" si="23"/>
        <v>1.0108916380834774E-2</v>
      </c>
      <c r="I179">
        <f t="shared" si="18"/>
        <v>0.98816647222518594</v>
      </c>
      <c r="J179">
        <f t="shared" si="19"/>
        <v>1.7246113939792522E-3</v>
      </c>
      <c r="K179">
        <f t="shared" si="19"/>
        <v>0</v>
      </c>
      <c r="L179">
        <v>177</v>
      </c>
      <c r="M179" s="1">
        <f>'Hy3+0'!E179</f>
        <v>2286520</v>
      </c>
      <c r="N179" s="1">
        <f>'Hy3+0'!F179</f>
        <v>0</v>
      </c>
      <c r="O179" s="1">
        <f>'Hy3+0'!G179</f>
        <v>0</v>
      </c>
      <c r="P179" s="1">
        <f>'Hy3+0'!H179</f>
        <v>0</v>
      </c>
      <c r="Q179">
        <f t="shared" si="24"/>
        <v>2286520</v>
      </c>
      <c r="S179">
        <f t="shared" si="25"/>
        <v>1</v>
      </c>
      <c r="T179">
        <f t="shared" si="20"/>
        <v>0</v>
      </c>
      <c r="U179">
        <f t="shared" si="21"/>
        <v>0</v>
      </c>
      <c r="V179">
        <f t="shared" si="21"/>
        <v>0</v>
      </c>
    </row>
    <row r="180" spans="1:22">
      <c r="A180">
        <v>178</v>
      </c>
      <c r="B180" s="1">
        <f>HY!E180</f>
        <v>23083</v>
      </c>
      <c r="C180" s="1">
        <f>HY!F180</f>
        <v>2259512</v>
      </c>
      <c r="D180" s="1">
        <f>HY!G180</f>
        <v>3790</v>
      </c>
      <c r="E180" s="1">
        <f>HY!H180</f>
        <v>0</v>
      </c>
      <c r="F180">
        <f t="shared" si="22"/>
        <v>2286385</v>
      </c>
      <c r="H180">
        <f t="shared" si="23"/>
        <v>1.0095849999015914E-2</v>
      </c>
      <c r="I180">
        <f t="shared" si="18"/>
        <v>0.98824651141430686</v>
      </c>
      <c r="J180">
        <f t="shared" si="19"/>
        <v>1.6576385866772219E-3</v>
      </c>
      <c r="K180">
        <f t="shared" si="19"/>
        <v>0</v>
      </c>
      <c r="L180">
        <v>178</v>
      </c>
      <c r="M180" s="1">
        <f>'Hy3+0'!E180</f>
        <v>2286880</v>
      </c>
      <c r="N180" s="1">
        <f>'Hy3+0'!F180</f>
        <v>0</v>
      </c>
      <c r="O180" s="1">
        <f>'Hy3+0'!G180</f>
        <v>0</v>
      </c>
      <c r="P180" s="1">
        <f>'Hy3+0'!H180</f>
        <v>0</v>
      </c>
      <c r="Q180">
        <f t="shared" si="24"/>
        <v>2286880</v>
      </c>
      <c r="S180">
        <f t="shared" si="25"/>
        <v>1</v>
      </c>
      <c r="T180">
        <f t="shared" si="20"/>
        <v>0</v>
      </c>
      <c r="U180">
        <f t="shared" si="21"/>
        <v>0</v>
      </c>
      <c r="V180">
        <f t="shared" si="21"/>
        <v>0</v>
      </c>
    </row>
    <row r="181" spans="1:22">
      <c r="A181">
        <v>179</v>
      </c>
      <c r="B181" s="1">
        <f>HY!E181</f>
        <v>23416</v>
      </c>
      <c r="C181" s="1">
        <f>HY!F181</f>
        <v>2259375</v>
      </c>
      <c r="D181" s="1">
        <f>HY!G181</f>
        <v>3658</v>
      </c>
      <c r="E181" s="1">
        <f>HY!H181</f>
        <v>0</v>
      </c>
      <c r="F181">
        <f t="shared" si="22"/>
        <v>2286449</v>
      </c>
      <c r="H181">
        <f t="shared" si="23"/>
        <v>1.0241208091674033E-2</v>
      </c>
      <c r="I181">
        <f t="shared" si="18"/>
        <v>0.98815893116356412</v>
      </c>
      <c r="J181">
        <f t="shared" si="19"/>
        <v>1.5998607447618555E-3</v>
      </c>
      <c r="K181">
        <f t="shared" si="19"/>
        <v>0</v>
      </c>
      <c r="L181">
        <v>179</v>
      </c>
      <c r="M181" s="1">
        <f>'Hy3+0'!E181</f>
        <v>2286249</v>
      </c>
      <c r="N181" s="1">
        <f>'Hy3+0'!F181</f>
        <v>0</v>
      </c>
      <c r="O181" s="1">
        <f>'Hy3+0'!G181</f>
        <v>0</v>
      </c>
      <c r="P181" s="1">
        <f>'Hy3+0'!H181</f>
        <v>0</v>
      </c>
      <c r="Q181">
        <f t="shared" si="24"/>
        <v>2286249</v>
      </c>
      <c r="S181">
        <f t="shared" si="25"/>
        <v>1</v>
      </c>
      <c r="T181">
        <f t="shared" si="20"/>
        <v>0</v>
      </c>
      <c r="U181">
        <f t="shared" si="21"/>
        <v>0</v>
      </c>
      <c r="V181">
        <f t="shared" si="21"/>
        <v>0</v>
      </c>
    </row>
    <row r="182" spans="1:22">
      <c r="A182">
        <v>180</v>
      </c>
      <c r="B182" s="1">
        <f>HY!E182</f>
        <v>23766</v>
      </c>
      <c r="C182" s="1">
        <f>HY!F182</f>
        <v>2259563</v>
      </c>
      <c r="D182" s="1">
        <f>HY!G182</f>
        <v>3390</v>
      </c>
      <c r="E182" s="1">
        <f>HY!H182</f>
        <v>0</v>
      </c>
      <c r="F182">
        <f t="shared" si="22"/>
        <v>2286719</v>
      </c>
      <c r="H182">
        <f t="shared" si="23"/>
        <v>1.0393056602057358E-2</v>
      </c>
      <c r="I182">
        <f t="shared" si="18"/>
        <v>0.98812447003763904</v>
      </c>
      <c r="J182">
        <f t="shared" si="19"/>
        <v>1.4824733603035615E-3</v>
      </c>
      <c r="K182">
        <f t="shared" si="19"/>
        <v>0</v>
      </c>
      <c r="L182">
        <v>180</v>
      </c>
      <c r="M182" s="1">
        <f>'Hy3+0'!E182</f>
        <v>2287267</v>
      </c>
      <c r="N182" s="1">
        <f>'Hy3+0'!F182</f>
        <v>0</v>
      </c>
      <c r="O182" s="1">
        <f>'Hy3+0'!G182</f>
        <v>0</v>
      </c>
      <c r="P182" s="1">
        <f>'Hy3+0'!H182</f>
        <v>0</v>
      </c>
      <c r="Q182">
        <f t="shared" si="24"/>
        <v>2287267</v>
      </c>
      <c r="S182">
        <f t="shared" si="25"/>
        <v>1</v>
      </c>
      <c r="T182">
        <f t="shared" si="20"/>
        <v>0</v>
      </c>
      <c r="U182">
        <f t="shared" si="21"/>
        <v>0</v>
      </c>
      <c r="V182">
        <f t="shared" si="21"/>
        <v>0</v>
      </c>
    </row>
    <row r="183" spans="1:22">
      <c r="A183">
        <v>181</v>
      </c>
      <c r="B183" s="1">
        <f>HY!E183</f>
        <v>23732</v>
      </c>
      <c r="C183" s="1">
        <f>HY!F183</f>
        <v>2259813</v>
      </c>
      <c r="D183" s="1">
        <f>HY!G183</f>
        <v>3269</v>
      </c>
      <c r="E183" s="1">
        <f>HY!H183</f>
        <v>0</v>
      </c>
      <c r="F183">
        <f t="shared" si="22"/>
        <v>2286814</v>
      </c>
      <c r="H183">
        <f t="shared" si="23"/>
        <v>1.0377757001662576E-2</v>
      </c>
      <c r="I183">
        <f t="shared" si="18"/>
        <v>0.98819274326639595</v>
      </c>
      <c r="J183">
        <f t="shared" si="19"/>
        <v>1.4294997319414698E-3</v>
      </c>
      <c r="K183">
        <f t="shared" si="19"/>
        <v>0</v>
      </c>
      <c r="L183">
        <v>181</v>
      </c>
      <c r="M183" s="1">
        <f>'Hy3+0'!E183</f>
        <v>2287207</v>
      </c>
      <c r="N183" s="1">
        <f>'Hy3+0'!F183</f>
        <v>0</v>
      </c>
      <c r="O183" s="1">
        <f>'Hy3+0'!G183</f>
        <v>0</v>
      </c>
      <c r="P183" s="1">
        <f>'Hy3+0'!H183</f>
        <v>0</v>
      </c>
      <c r="Q183">
        <f t="shared" si="24"/>
        <v>2287207</v>
      </c>
      <c r="S183">
        <f t="shared" si="25"/>
        <v>1</v>
      </c>
      <c r="T183">
        <f t="shared" si="20"/>
        <v>0</v>
      </c>
      <c r="U183">
        <f t="shared" si="21"/>
        <v>0</v>
      </c>
      <c r="V183">
        <f t="shared" si="21"/>
        <v>0</v>
      </c>
    </row>
    <row r="184" spans="1:22">
      <c r="A184">
        <v>182</v>
      </c>
      <c r="B184" s="1">
        <f>HY!E184</f>
        <v>24269</v>
      </c>
      <c r="C184" s="1">
        <f>HY!F184</f>
        <v>2258931</v>
      </c>
      <c r="D184" s="1">
        <f>HY!G184</f>
        <v>3230</v>
      </c>
      <c r="E184" s="1">
        <f>HY!H184</f>
        <v>0</v>
      </c>
      <c r="F184">
        <f t="shared" si="22"/>
        <v>2286430</v>
      </c>
      <c r="H184">
        <f t="shared" si="23"/>
        <v>1.0614363877310917E-2</v>
      </c>
      <c r="I184">
        <f t="shared" si="18"/>
        <v>0.98797295346894509</v>
      </c>
      <c r="J184">
        <f t="shared" si="19"/>
        <v>1.4126826537440465E-3</v>
      </c>
      <c r="K184">
        <f t="shared" si="19"/>
        <v>0</v>
      </c>
      <c r="L184">
        <v>182</v>
      </c>
      <c r="M184" s="1">
        <f>'Hy3+0'!E184</f>
        <v>2286165</v>
      </c>
      <c r="N184" s="1">
        <f>'Hy3+0'!F184</f>
        <v>0</v>
      </c>
      <c r="O184" s="1">
        <f>'Hy3+0'!G184</f>
        <v>0</v>
      </c>
      <c r="P184" s="1">
        <f>'Hy3+0'!H184</f>
        <v>0</v>
      </c>
      <c r="Q184">
        <f t="shared" si="24"/>
        <v>2286165</v>
      </c>
      <c r="S184">
        <f t="shared" si="25"/>
        <v>1</v>
      </c>
      <c r="T184">
        <f t="shared" si="20"/>
        <v>0</v>
      </c>
      <c r="U184">
        <f t="shared" si="21"/>
        <v>0</v>
      </c>
      <c r="V184">
        <f t="shared" si="21"/>
        <v>0</v>
      </c>
    </row>
    <row r="185" spans="1:22">
      <c r="A185">
        <v>183</v>
      </c>
      <c r="B185" s="1">
        <f>HY!E185</f>
        <v>24323</v>
      </c>
      <c r="C185" s="1">
        <f>HY!F185</f>
        <v>2259527</v>
      </c>
      <c r="D185" s="1">
        <f>HY!G185</f>
        <v>2993</v>
      </c>
      <c r="E185" s="1">
        <f>HY!H185</f>
        <v>0</v>
      </c>
      <c r="F185">
        <f t="shared" si="22"/>
        <v>2286843</v>
      </c>
      <c r="H185">
        <f t="shared" si="23"/>
        <v>1.0636060280482744E-2</v>
      </c>
      <c r="I185">
        <f t="shared" si="18"/>
        <v>0.98805514851697296</v>
      </c>
      <c r="J185">
        <f t="shared" si="19"/>
        <v>1.3087912025442935E-3</v>
      </c>
      <c r="K185">
        <f t="shared" si="19"/>
        <v>0</v>
      </c>
      <c r="L185">
        <v>183</v>
      </c>
      <c r="M185" s="1">
        <f>'Hy3+0'!E185</f>
        <v>2286643</v>
      </c>
      <c r="N185" s="1">
        <f>'Hy3+0'!F185</f>
        <v>0</v>
      </c>
      <c r="O185" s="1">
        <f>'Hy3+0'!G185</f>
        <v>0</v>
      </c>
      <c r="P185" s="1">
        <f>'Hy3+0'!H185</f>
        <v>0</v>
      </c>
      <c r="Q185">
        <f t="shared" si="24"/>
        <v>2286643</v>
      </c>
      <c r="S185">
        <f t="shared" si="25"/>
        <v>1</v>
      </c>
      <c r="T185">
        <f t="shared" si="20"/>
        <v>0</v>
      </c>
      <c r="U185">
        <f t="shared" si="21"/>
        <v>0</v>
      </c>
      <c r="V185">
        <f t="shared" si="21"/>
        <v>0</v>
      </c>
    </row>
    <row r="186" spans="1:22">
      <c r="A186">
        <v>184</v>
      </c>
      <c r="B186" s="1">
        <f>HY!E186</f>
        <v>25052</v>
      </c>
      <c r="C186" s="1">
        <f>HY!F186</f>
        <v>2259001</v>
      </c>
      <c r="D186" s="1">
        <f>HY!G186</f>
        <v>3019</v>
      </c>
      <c r="E186" s="1">
        <f>HY!H186</f>
        <v>0</v>
      </c>
      <c r="F186">
        <f t="shared" si="22"/>
        <v>2287072</v>
      </c>
      <c r="H186">
        <f t="shared" si="23"/>
        <v>1.0953743476375033E-2</v>
      </c>
      <c r="I186">
        <f t="shared" si="18"/>
        <v>0.98772622812049637</v>
      </c>
      <c r="J186">
        <f t="shared" si="19"/>
        <v>1.3200284031285416E-3</v>
      </c>
      <c r="K186">
        <f t="shared" si="19"/>
        <v>0</v>
      </c>
      <c r="L186">
        <v>184</v>
      </c>
      <c r="M186" s="1">
        <f>'Hy3+0'!E186</f>
        <v>2287637</v>
      </c>
      <c r="N186" s="1">
        <f>'Hy3+0'!F186</f>
        <v>0</v>
      </c>
      <c r="O186" s="1">
        <f>'Hy3+0'!G186</f>
        <v>0</v>
      </c>
      <c r="P186" s="1">
        <f>'Hy3+0'!H186</f>
        <v>0</v>
      </c>
      <c r="Q186">
        <f t="shared" si="24"/>
        <v>2287637</v>
      </c>
      <c r="S186">
        <f t="shared" si="25"/>
        <v>1</v>
      </c>
      <c r="T186">
        <f t="shared" si="20"/>
        <v>0</v>
      </c>
      <c r="U186">
        <f t="shared" si="21"/>
        <v>0</v>
      </c>
      <c r="V186">
        <f t="shared" si="21"/>
        <v>0</v>
      </c>
    </row>
    <row r="187" spans="1:22">
      <c r="A187">
        <v>185</v>
      </c>
      <c r="B187" s="1">
        <f>HY!E187</f>
        <v>24692</v>
      </c>
      <c r="C187" s="1">
        <f>HY!F187</f>
        <v>2259890</v>
      </c>
      <c r="D187" s="1">
        <f>HY!G187</f>
        <v>2757</v>
      </c>
      <c r="E187" s="1">
        <f>HY!H187</f>
        <v>0</v>
      </c>
      <c r="F187">
        <f t="shared" si="22"/>
        <v>2287339</v>
      </c>
      <c r="H187">
        <f t="shared" si="23"/>
        <v>1.0795076724525747E-2</v>
      </c>
      <c r="I187">
        <f t="shared" si="18"/>
        <v>0.98799959253962788</v>
      </c>
      <c r="J187">
        <f t="shared" si="19"/>
        <v>1.2053307358463263E-3</v>
      </c>
      <c r="K187">
        <f t="shared" si="19"/>
        <v>0</v>
      </c>
      <c r="L187">
        <v>185</v>
      </c>
      <c r="M187" s="1">
        <f>'Hy3+0'!E187</f>
        <v>2287051</v>
      </c>
      <c r="N187" s="1">
        <f>'Hy3+0'!F187</f>
        <v>0</v>
      </c>
      <c r="O187" s="1">
        <f>'Hy3+0'!G187</f>
        <v>0</v>
      </c>
      <c r="P187" s="1">
        <f>'Hy3+0'!H187</f>
        <v>0</v>
      </c>
      <c r="Q187">
        <f t="shared" si="24"/>
        <v>2287051</v>
      </c>
      <c r="S187">
        <f t="shared" si="25"/>
        <v>1</v>
      </c>
      <c r="T187">
        <f t="shared" si="20"/>
        <v>0</v>
      </c>
      <c r="U187">
        <f t="shared" si="21"/>
        <v>0</v>
      </c>
      <c r="V187">
        <f t="shared" si="21"/>
        <v>0</v>
      </c>
    </row>
    <row r="188" spans="1:22">
      <c r="A188">
        <v>186</v>
      </c>
      <c r="B188" s="1">
        <f>HY!E188</f>
        <v>25274</v>
      </c>
      <c r="C188" s="1">
        <f>HY!F188</f>
        <v>2259843</v>
      </c>
      <c r="D188" s="1">
        <f>HY!G188</f>
        <v>2688</v>
      </c>
      <c r="E188" s="1">
        <f>HY!H188</f>
        <v>0</v>
      </c>
      <c r="F188">
        <f t="shared" si="22"/>
        <v>2287805</v>
      </c>
      <c r="H188">
        <f t="shared" si="23"/>
        <v>1.1047270200038902E-2</v>
      </c>
      <c r="I188">
        <f t="shared" si="18"/>
        <v>0.98777780448945607</v>
      </c>
      <c r="J188">
        <f t="shared" si="19"/>
        <v>1.1749253105050475E-3</v>
      </c>
      <c r="K188">
        <f t="shared" si="19"/>
        <v>0</v>
      </c>
      <c r="L188">
        <v>186</v>
      </c>
      <c r="M188" s="1">
        <f>'Hy3+0'!E188</f>
        <v>2286974</v>
      </c>
      <c r="N188" s="1">
        <f>'Hy3+0'!F188</f>
        <v>0</v>
      </c>
      <c r="O188" s="1">
        <f>'Hy3+0'!G188</f>
        <v>0</v>
      </c>
      <c r="P188" s="1">
        <f>'Hy3+0'!H188</f>
        <v>0</v>
      </c>
      <c r="Q188">
        <f t="shared" si="24"/>
        <v>2286974</v>
      </c>
      <c r="S188">
        <f t="shared" si="25"/>
        <v>1</v>
      </c>
      <c r="T188">
        <f t="shared" si="20"/>
        <v>0</v>
      </c>
      <c r="U188">
        <f t="shared" si="21"/>
        <v>0</v>
      </c>
      <c r="V188">
        <f t="shared" si="21"/>
        <v>0</v>
      </c>
    </row>
    <row r="189" spans="1:22">
      <c r="A189">
        <v>187</v>
      </c>
      <c r="B189" s="1">
        <f>HY!E189</f>
        <v>25603</v>
      </c>
      <c r="C189" s="1">
        <f>HY!F189</f>
        <v>2259833</v>
      </c>
      <c r="D189" s="1">
        <f>HY!G189</f>
        <v>2588</v>
      </c>
      <c r="E189" s="1">
        <f>HY!H189</f>
        <v>0</v>
      </c>
      <c r="F189">
        <f t="shared" si="22"/>
        <v>2288024</v>
      </c>
      <c r="H189">
        <f t="shared" si="23"/>
        <v>1.1190004999947554E-2</v>
      </c>
      <c r="I189">
        <f t="shared" si="18"/>
        <v>0.98767888798369252</v>
      </c>
      <c r="J189">
        <f t="shared" si="19"/>
        <v>1.1311070163599682E-3</v>
      </c>
      <c r="K189">
        <f t="shared" si="19"/>
        <v>0</v>
      </c>
      <c r="L189">
        <v>187</v>
      </c>
      <c r="M189" s="1">
        <f>'Hy3+0'!E189</f>
        <v>2287663</v>
      </c>
      <c r="N189" s="1">
        <f>'Hy3+0'!F189</f>
        <v>0</v>
      </c>
      <c r="O189" s="1">
        <f>'Hy3+0'!G189</f>
        <v>0</v>
      </c>
      <c r="P189" s="1">
        <f>'Hy3+0'!H189</f>
        <v>0</v>
      </c>
      <c r="Q189">
        <f t="shared" si="24"/>
        <v>2287663</v>
      </c>
      <c r="S189">
        <f t="shared" si="25"/>
        <v>1</v>
      </c>
      <c r="T189">
        <f t="shared" si="20"/>
        <v>0</v>
      </c>
      <c r="U189">
        <f t="shared" si="21"/>
        <v>0</v>
      </c>
      <c r="V189">
        <f t="shared" si="21"/>
        <v>0</v>
      </c>
    </row>
    <row r="190" spans="1:22">
      <c r="A190">
        <v>188</v>
      </c>
      <c r="B190" s="1">
        <f>HY!E190</f>
        <v>26137</v>
      </c>
      <c r="C190" s="1">
        <f>HY!F190</f>
        <v>2259296</v>
      </c>
      <c r="D190" s="1">
        <f>HY!G190</f>
        <v>2473</v>
      </c>
      <c r="E190" s="1">
        <f>HY!H190</f>
        <v>0</v>
      </c>
      <c r="F190">
        <f t="shared" si="22"/>
        <v>2287906</v>
      </c>
      <c r="H190">
        <f t="shared" si="23"/>
        <v>1.1423983327986376E-2</v>
      </c>
      <c r="I190">
        <f t="shared" si="18"/>
        <v>0.98749511562100889</v>
      </c>
      <c r="J190">
        <f t="shared" si="19"/>
        <v>1.0809010510047178E-3</v>
      </c>
      <c r="K190">
        <f t="shared" si="19"/>
        <v>0</v>
      </c>
      <c r="L190">
        <v>188</v>
      </c>
      <c r="M190" s="1">
        <f>'Hy3+0'!E190</f>
        <v>2287114</v>
      </c>
      <c r="N190" s="1">
        <f>'Hy3+0'!F190</f>
        <v>0</v>
      </c>
      <c r="O190" s="1">
        <f>'Hy3+0'!G190</f>
        <v>0</v>
      </c>
      <c r="P190" s="1">
        <f>'Hy3+0'!H190</f>
        <v>0</v>
      </c>
      <c r="Q190">
        <f t="shared" si="24"/>
        <v>2287114</v>
      </c>
      <c r="S190">
        <f t="shared" si="25"/>
        <v>1</v>
      </c>
      <c r="T190">
        <f t="shared" si="20"/>
        <v>0</v>
      </c>
      <c r="U190">
        <f t="shared" si="21"/>
        <v>0</v>
      </c>
      <c r="V190">
        <f t="shared" si="21"/>
        <v>0</v>
      </c>
    </row>
    <row r="191" spans="1:22">
      <c r="A191">
        <v>189</v>
      </c>
      <c r="B191" s="1">
        <f>HY!E191</f>
        <v>26297</v>
      </c>
      <c r="C191" s="1">
        <f>HY!F191</f>
        <v>2259487</v>
      </c>
      <c r="D191" s="1">
        <f>HY!G191</f>
        <v>2349</v>
      </c>
      <c r="E191" s="1">
        <f>HY!H191</f>
        <v>0</v>
      </c>
      <c r="F191">
        <f t="shared" si="22"/>
        <v>2288133</v>
      </c>
      <c r="H191">
        <f t="shared" si="23"/>
        <v>1.1492775988109083E-2</v>
      </c>
      <c r="I191">
        <f t="shared" si="18"/>
        <v>0.98748062284840965</v>
      </c>
      <c r="J191">
        <f t="shared" si="19"/>
        <v>1.0266011634813186E-3</v>
      </c>
      <c r="K191">
        <f t="shared" si="19"/>
        <v>0</v>
      </c>
      <c r="L191">
        <v>189</v>
      </c>
      <c r="M191" s="1">
        <f>'Hy3+0'!E191</f>
        <v>2288105</v>
      </c>
      <c r="N191" s="1">
        <f>'Hy3+0'!F191</f>
        <v>0</v>
      </c>
      <c r="O191" s="1">
        <f>'Hy3+0'!G191</f>
        <v>0</v>
      </c>
      <c r="P191" s="1">
        <f>'Hy3+0'!H191</f>
        <v>0</v>
      </c>
      <c r="Q191">
        <f t="shared" si="24"/>
        <v>2288105</v>
      </c>
      <c r="S191">
        <f t="shared" si="25"/>
        <v>1</v>
      </c>
      <c r="T191">
        <f t="shared" si="20"/>
        <v>0</v>
      </c>
      <c r="U191">
        <f t="shared" si="21"/>
        <v>0</v>
      </c>
      <c r="V191">
        <f t="shared" si="21"/>
        <v>0</v>
      </c>
    </row>
    <row r="192" spans="1:22">
      <c r="A192">
        <v>190</v>
      </c>
      <c r="B192" s="1">
        <f>HY!E192</f>
        <v>26320</v>
      </c>
      <c r="C192" s="1">
        <f>HY!F192</f>
        <v>2259883</v>
      </c>
      <c r="D192" s="1">
        <f>HY!G192</f>
        <v>2235</v>
      </c>
      <c r="E192" s="1">
        <f>HY!H192</f>
        <v>0</v>
      </c>
      <c r="F192">
        <f t="shared" si="22"/>
        <v>2288438</v>
      </c>
      <c r="H192">
        <f t="shared" si="23"/>
        <v>1.1501294769620151E-2</v>
      </c>
      <c r="I192">
        <f t="shared" si="18"/>
        <v>0.98752205652938818</v>
      </c>
      <c r="J192">
        <f t="shared" si="19"/>
        <v>9.7664870099168082E-4</v>
      </c>
      <c r="K192">
        <f t="shared" si="19"/>
        <v>0</v>
      </c>
      <c r="L192">
        <v>190</v>
      </c>
      <c r="M192" s="1">
        <f>'Hy3+0'!E192</f>
        <v>2288230</v>
      </c>
      <c r="N192" s="1">
        <f>'Hy3+0'!F192</f>
        <v>0</v>
      </c>
      <c r="O192" s="1">
        <f>'Hy3+0'!G192</f>
        <v>0</v>
      </c>
      <c r="P192" s="1">
        <f>'Hy3+0'!H192</f>
        <v>0</v>
      </c>
      <c r="Q192">
        <f t="shared" si="24"/>
        <v>2288230</v>
      </c>
      <c r="S192">
        <f t="shared" si="25"/>
        <v>1</v>
      </c>
      <c r="T192">
        <f t="shared" si="20"/>
        <v>0</v>
      </c>
      <c r="U192">
        <f t="shared" si="21"/>
        <v>0</v>
      </c>
      <c r="V192">
        <f t="shared" si="21"/>
        <v>0</v>
      </c>
    </row>
    <row r="193" spans="1:22">
      <c r="A193">
        <v>191</v>
      </c>
      <c r="B193" s="1">
        <f>HY!E193</f>
        <v>26986</v>
      </c>
      <c r="C193" s="1">
        <f>HY!F193</f>
        <v>2259103</v>
      </c>
      <c r="D193" s="1">
        <f>HY!G193</f>
        <v>2248</v>
      </c>
      <c r="E193" s="1">
        <f>HY!H193</f>
        <v>0</v>
      </c>
      <c r="F193">
        <f t="shared" si="22"/>
        <v>2288337</v>
      </c>
      <c r="H193">
        <f t="shared" si="23"/>
        <v>1.1792843449194764E-2</v>
      </c>
      <c r="I193">
        <f t="shared" si="18"/>
        <v>0.98722478376218192</v>
      </c>
      <c r="J193">
        <f t="shared" si="19"/>
        <v>9.8237278862335392E-4</v>
      </c>
      <c r="K193">
        <f t="shared" si="19"/>
        <v>0</v>
      </c>
      <c r="L193">
        <v>191</v>
      </c>
      <c r="M193" s="1">
        <f>'Hy3+0'!E193</f>
        <v>2288934</v>
      </c>
      <c r="N193" s="1">
        <f>'Hy3+0'!F193</f>
        <v>0</v>
      </c>
      <c r="O193" s="1">
        <f>'Hy3+0'!G193</f>
        <v>0</v>
      </c>
      <c r="P193" s="1">
        <f>'Hy3+0'!H193</f>
        <v>0</v>
      </c>
      <c r="Q193">
        <f t="shared" si="24"/>
        <v>2288934</v>
      </c>
      <c r="S193">
        <f t="shared" si="25"/>
        <v>1</v>
      </c>
      <c r="T193">
        <f t="shared" si="20"/>
        <v>0</v>
      </c>
      <c r="U193">
        <f t="shared" si="21"/>
        <v>0</v>
      </c>
      <c r="V193">
        <f t="shared" si="21"/>
        <v>0</v>
      </c>
    </row>
    <row r="194" spans="1:22">
      <c r="A194">
        <v>192</v>
      </c>
      <c r="B194" s="1">
        <f>HY!E194</f>
        <v>27239</v>
      </c>
      <c r="C194" s="1">
        <f>HY!F194</f>
        <v>2258525</v>
      </c>
      <c r="D194" s="1">
        <f>HY!G194</f>
        <v>2102</v>
      </c>
      <c r="E194" s="1">
        <f>HY!H194</f>
        <v>0</v>
      </c>
      <c r="F194">
        <f t="shared" si="22"/>
        <v>2287866</v>
      </c>
      <c r="H194">
        <f t="shared" si="23"/>
        <v>1.1905854626101353E-2</v>
      </c>
      <c r="I194">
        <f t="shared" si="18"/>
        <v>0.98717538527168991</v>
      </c>
      <c r="J194">
        <f t="shared" si="19"/>
        <v>9.1876010220878323E-4</v>
      </c>
      <c r="K194">
        <f t="shared" si="19"/>
        <v>0</v>
      </c>
      <c r="L194">
        <v>192</v>
      </c>
      <c r="M194" s="1">
        <f>'Hy3+0'!E194</f>
        <v>2289505</v>
      </c>
      <c r="N194" s="1">
        <f>'Hy3+0'!F194</f>
        <v>0</v>
      </c>
      <c r="O194" s="1">
        <f>'Hy3+0'!G194</f>
        <v>0</v>
      </c>
      <c r="P194" s="1">
        <f>'Hy3+0'!H194</f>
        <v>0</v>
      </c>
      <c r="Q194">
        <f t="shared" si="24"/>
        <v>2289505</v>
      </c>
      <c r="S194">
        <f t="shared" si="25"/>
        <v>1</v>
      </c>
      <c r="T194">
        <f t="shared" si="20"/>
        <v>0</v>
      </c>
      <c r="U194">
        <f t="shared" si="21"/>
        <v>0</v>
      </c>
      <c r="V194">
        <f t="shared" si="21"/>
        <v>0</v>
      </c>
    </row>
    <row r="195" spans="1:22">
      <c r="A195">
        <v>193</v>
      </c>
      <c r="B195" s="1">
        <f>HY!E195</f>
        <v>27651</v>
      </c>
      <c r="C195" s="1">
        <f>HY!F195</f>
        <v>2258510</v>
      </c>
      <c r="D195" s="1">
        <f>HY!G195</f>
        <v>2030</v>
      </c>
      <c r="E195" s="1">
        <f>HY!H195</f>
        <v>0</v>
      </c>
      <c r="F195">
        <f t="shared" si="22"/>
        <v>2288191</v>
      </c>
      <c r="H195">
        <f t="shared" si="23"/>
        <v>1.2084218493998097E-2</v>
      </c>
      <c r="I195">
        <f t="shared" ref="I195:I201" si="26">C195/$F195</f>
        <v>0.98702861780332152</v>
      </c>
      <c r="J195">
        <f t="shared" ref="J195:K201" si="27">D195/$F195</f>
        <v>8.8716370268041435E-4</v>
      </c>
      <c r="K195">
        <f t="shared" si="27"/>
        <v>0</v>
      </c>
      <c r="L195">
        <v>193</v>
      </c>
      <c r="M195" s="1">
        <f>'Hy3+0'!E195</f>
        <v>2288047</v>
      </c>
      <c r="N195" s="1">
        <f>'Hy3+0'!F195</f>
        <v>0</v>
      </c>
      <c r="O195" s="1">
        <f>'Hy3+0'!G195</f>
        <v>0</v>
      </c>
      <c r="P195" s="1">
        <f>'Hy3+0'!H195</f>
        <v>0</v>
      </c>
      <c r="Q195">
        <f t="shared" si="24"/>
        <v>2288047</v>
      </c>
      <c r="S195">
        <f t="shared" si="25"/>
        <v>1</v>
      </c>
      <c r="T195">
        <f t="shared" ref="T195:T201" si="28">N195/$Q195</f>
        <v>0</v>
      </c>
      <c r="U195">
        <f t="shared" ref="U195:V201" si="29">O195/$Q195</f>
        <v>0</v>
      </c>
      <c r="V195">
        <f t="shared" si="29"/>
        <v>0</v>
      </c>
    </row>
    <row r="196" spans="1:22">
      <c r="A196">
        <v>194</v>
      </c>
      <c r="B196" s="1">
        <f>HY!E196</f>
        <v>27907</v>
      </c>
      <c r="C196" s="1">
        <f>HY!F196</f>
        <v>2259230</v>
      </c>
      <c r="D196" s="1">
        <f>HY!G196</f>
        <v>1910</v>
      </c>
      <c r="E196" s="1">
        <f>HY!H196</f>
        <v>0</v>
      </c>
      <c r="F196">
        <f t="shared" ref="F196:F202" si="30">SUM(B196:E196)</f>
        <v>2289047</v>
      </c>
      <c r="H196">
        <f t="shared" ref="H196:H201" si="31">B196/$F196</f>
        <v>1.2191536477844274E-2</v>
      </c>
      <c r="I196">
        <f t="shared" si="26"/>
        <v>0.98697405514172487</v>
      </c>
      <c r="J196">
        <f t="shared" si="27"/>
        <v>8.3440838043080808E-4</v>
      </c>
      <c r="K196">
        <f t="shared" si="27"/>
        <v>0</v>
      </c>
      <c r="L196">
        <v>194</v>
      </c>
      <c r="M196" s="1">
        <f>'Hy3+0'!E196</f>
        <v>2288603</v>
      </c>
      <c r="N196" s="1">
        <f>'Hy3+0'!F196</f>
        <v>0</v>
      </c>
      <c r="O196" s="1">
        <f>'Hy3+0'!G196</f>
        <v>0</v>
      </c>
      <c r="P196" s="1">
        <f>'Hy3+0'!H196</f>
        <v>0</v>
      </c>
      <c r="Q196">
        <f t="shared" ref="Q196:Q201" si="32">SUM(M196:P196)</f>
        <v>2288603</v>
      </c>
      <c r="S196">
        <f t="shared" ref="S196:S202" si="33">M196/$Q196</f>
        <v>1</v>
      </c>
      <c r="T196">
        <f t="shared" si="28"/>
        <v>0</v>
      </c>
      <c r="U196">
        <f t="shared" si="29"/>
        <v>0</v>
      </c>
      <c r="V196">
        <f t="shared" si="29"/>
        <v>0</v>
      </c>
    </row>
    <row r="197" spans="1:22">
      <c r="A197">
        <v>195</v>
      </c>
      <c r="B197" s="1">
        <f>HY!E197</f>
        <v>28188</v>
      </c>
      <c r="C197" s="1">
        <f>HY!F197</f>
        <v>2259185</v>
      </c>
      <c r="D197" s="1">
        <f>HY!G197</f>
        <v>1826</v>
      </c>
      <c r="E197" s="1">
        <f>HY!H197</f>
        <v>0</v>
      </c>
      <c r="F197">
        <f t="shared" si="30"/>
        <v>2289199</v>
      </c>
      <c r="H197">
        <f t="shared" si="31"/>
        <v>1.2313477334211662E-2</v>
      </c>
      <c r="I197">
        <f t="shared" si="26"/>
        <v>0.98688886374666418</v>
      </c>
      <c r="J197">
        <f t="shared" si="27"/>
        <v>7.9765891912411289E-4</v>
      </c>
      <c r="K197">
        <f t="shared" si="27"/>
        <v>0</v>
      </c>
      <c r="L197">
        <v>195</v>
      </c>
      <c r="M197" s="1">
        <f>'Hy3+0'!E197</f>
        <v>2288427</v>
      </c>
      <c r="N197" s="1">
        <f>'Hy3+0'!F197</f>
        <v>0</v>
      </c>
      <c r="O197" s="1">
        <f>'Hy3+0'!G197</f>
        <v>0</v>
      </c>
      <c r="P197" s="1">
        <f>'Hy3+0'!H197</f>
        <v>0</v>
      </c>
      <c r="Q197">
        <f t="shared" si="32"/>
        <v>2288427</v>
      </c>
      <c r="S197">
        <f t="shared" si="33"/>
        <v>1</v>
      </c>
      <c r="T197">
        <f t="shared" si="28"/>
        <v>0</v>
      </c>
      <c r="U197">
        <f t="shared" si="29"/>
        <v>0</v>
      </c>
      <c r="V197">
        <f t="shared" si="29"/>
        <v>0</v>
      </c>
    </row>
    <row r="198" spans="1:22">
      <c r="A198">
        <v>196</v>
      </c>
      <c r="B198" s="1">
        <f>HY!E198</f>
        <v>28727</v>
      </c>
      <c r="C198" s="1">
        <f>HY!F198</f>
        <v>2258656</v>
      </c>
      <c r="D198" s="1">
        <f>HY!G198</f>
        <v>1730</v>
      </c>
      <c r="E198" s="1">
        <f>HY!H198</f>
        <v>0</v>
      </c>
      <c r="F198">
        <f t="shared" si="30"/>
        <v>2289113</v>
      </c>
      <c r="H198">
        <f t="shared" si="31"/>
        <v>1.2549402323083221E-2</v>
      </c>
      <c r="I198">
        <f t="shared" si="26"/>
        <v>0.98669484643178385</v>
      </c>
      <c r="J198">
        <f t="shared" si="27"/>
        <v>7.5575124513294013E-4</v>
      </c>
      <c r="K198">
        <f t="shared" si="27"/>
        <v>0</v>
      </c>
      <c r="L198">
        <v>196</v>
      </c>
      <c r="M198" s="1">
        <f>'Hy3+0'!E198</f>
        <v>2289513</v>
      </c>
      <c r="N198" s="1">
        <f>'Hy3+0'!F198</f>
        <v>0</v>
      </c>
      <c r="O198" s="1">
        <f>'Hy3+0'!G198</f>
        <v>0</v>
      </c>
      <c r="P198" s="1">
        <f>'Hy3+0'!H198</f>
        <v>0</v>
      </c>
      <c r="Q198">
        <f t="shared" si="32"/>
        <v>2289513</v>
      </c>
      <c r="S198">
        <f t="shared" si="33"/>
        <v>1</v>
      </c>
      <c r="T198">
        <f t="shared" si="28"/>
        <v>0</v>
      </c>
      <c r="U198">
        <f t="shared" si="29"/>
        <v>0</v>
      </c>
      <c r="V198">
        <f t="shared" si="29"/>
        <v>0</v>
      </c>
    </row>
    <row r="199" spans="1:22">
      <c r="A199">
        <v>197</v>
      </c>
      <c r="B199" s="1">
        <f>HY!E199</f>
        <v>28847</v>
      </c>
      <c r="C199" s="1">
        <f>HY!F199</f>
        <v>2258943</v>
      </c>
      <c r="D199" s="1">
        <f>HY!G199</f>
        <v>1610</v>
      </c>
      <c r="E199" s="1">
        <f>HY!H199</f>
        <v>0</v>
      </c>
      <c r="F199">
        <f t="shared" si="30"/>
        <v>2289400</v>
      </c>
      <c r="H199">
        <f t="shared" si="31"/>
        <v>1.2600244605573513E-2</v>
      </c>
      <c r="I199">
        <f t="shared" si="26"/>
        <v>0.98669651437057748</v>
      </c>
      <c r="J199">
        <f t="shared" si="27"/>
        <v>7.0324102384904347E-4</v>
      </c>
      <c r="K199">
        <f t="shared" si="27"/>
        <v>0</v>
      </c>
      <c r="L199">
        <v>197</v>
      </c>
      <c r="M199" s="1">
        <f>'Hy3+0'!E199</f>
        <v>2289259</v>
      </c>
      <c r="N199" s="1">
        <f>'Hy3+0'!F199</f>
        <v>0</v>
      </c>
      <c r="O199" s="1">
        <f>'Hy3+0'!G199</f>
        <v>0</v>
      </c>
      <c r="P199" s="1">
        <f>'Hy3+0'!H199</f>
        <v>0</v>
      </c>
      <c r="Q199">
        <f t="shared" si="32"/>
        <v>2289259</v>
      </c>
      <c r="S199">
        <f t="shared" si="33"/>
        <v>1</v>
      </c>
      <c r="T199">
        <f t="shared" si="28"/>
        <v>0</v>
      </c>
      <c r="U199">
        <f t="shared" si="29"/>
        <v>0</v>
      </c>
      <c r="V199">
        <f t="shared" si="29"/>
        <v>0</v>
      </c>
    </row>
    <row r="200" spans="1:22">
      <c r="A200">
        <v>198</v>
      </c>
      <c r="B200" s="1">
        <f>HY!E200</f>
        <v>28940</v>
      </c>
      <c r="C200" s="1">
        <f>HY!F200</f>
        <v>2259302</v>
      </c>
      <c r="D200" s="1">
        <f>HY!G200</f>
        <v>1682</v>
      </c>
      <c r="E200" s="1">
        <f>HY!H200</f>
        <v>0</v>
      </c>
      <c r="F200">
        <f t="shared" si="30"/>
        <v>2289924</v>
      </c>
      <c r="H200">
        <f t="shared" si="31"/>
        <v>1.2637974011364569E-2</v>
      </c>
      <c r="I200">
        <f t="shared" si="26"/>
        <v>0.98662750379488573</v>
      </c>
      <c r="J200">
        <f t="shared" si="27"/>
        <v>7.3452219374966154E-4</v>
      </c>
      <c r="K200">
        <f t="shared" si="27"/>
        <v>0</v>
      </c>
      <c r="L200">
        <v>198</v>
      </c>
      <c r="M200" s="1">
        <f>'Hy3+0'!E200</f>
        <v>2289507</v>
      </c>
      <c r="N200" s="1">
        <f>'Hy3+0'!F200</f>
        <v>0</v>
      </c>
      <c r="O200" s="1">
        <f>'Hy3+0'!G200</f>
        <v>0</v>
      </c>
      <c r="P200" s="1">
        <f>'Hy3+0'!H200</f>
        <v>0</v>
      </c>
      <c r="Q200">
        <f t="shared" si="32"/>
        <v>2289507</v>
      </c>
      <c r="S200">
        <f t="shared" si="33"/>
        <v>1</v>
      </c>
      <c r="T200">
        <f t="shared" si="28"/>
        <v>0</v>
      </c>
      <c r="U200">
        <f t="shared" si="29"/>
        <v>0</v>
      </c>
      <c r="V200">
        <f t="shared" si="29"/>
        <v>0</v>
      </c>
    </row>
    <row r="201" spans="1:22">
      <c r="A201">
        <v>199</v>
      </c>
      <c r="B201" s="1">
        <f>HY!E201</f>
        <v>29421</v>
      </c>
      <c r="C201" s="1">
        <f>HY!F201</f>
        <v>2259133</v>
      </c>
      <c r="D201" s="1">
        <f>HY!G201</f>
        <v>1593</v>
      </c>
      <c r="E201" s="1">
        <f>HY!H201</f>
        <v>0</v>
      </c>
      <c r="F201">
        <f t="shared" si="30"/>
        <v>2290147</v>
      </c>
      <c r="H201">
        <f t="shared" si="31"/>
        <v>1.2846773591389549E-2</v>
      </c>
      <c r="I201">
        <f t="shared" si="26"/>
        <v>0.98645763787215401</v>
      </c>
      <c r="J201">
        <f t="shared" si="27"/>
        <v>6.9558853645639344E-4</v>
      </c>
      <c r="K201">
        <f t="shared" si="27"/>
        <v>0</v>
      </c>
      <c r="L201">
        <v>199</v>
      </c>
      <c r="M201" s="1">
        <f>'Hy3+0'!E201</f>
        <v>2289812</v>
      </c>
      <c r="N201" s="1">
        <f>'Hy3+0'!F201</f>
        <v>0</v>
      </c>
      <c r="O201" s="1">
        <f>'Hy3+0'!G201</f>
        <v>0</v>
      </c>
      <c r="P201" s="1">
        <f>'Hy3+0'!H201</f>
        <v>0</v>
      </c>
      <c r="Q201">
        <f t="shared" si="32"/>
        <v>2289812</v>
      </c>
      <c r="S201">
        <f t="shared" si="33"/>
        <v>1</v>
      </c>
      <c r="T201">
        <f t="shared" si="28"/>
        <v>0</v>
      </c>
      <c r="U201">
        <f t="shared" si="29"/>
        <v>0</v>
      </c>
      <c r="V201">
        <f t="shared" si="29"/>
        <v>0</v>
      </c>
    </row>
    <row r="202" spans="1:22">
      <c r="A202">
        <v>200</v>
      </c>
      <c r="B202" s="1">
        <f>HY!E202</f>
        <v>29900</v>
      </c>
      <c r="C202" s="1">
        <f>HY!F202</f>
        <v>2258222</v>
      </c>
      <c r="D202" s="1">
        <f>HY!G202</f>
        <v>1514</v>
      </c>
      <c r="E202" s="1">
        <f>HY!H202</f>
        <v>0</v>
      </c>
      <c r="F202">
        <f t="shared" si="30"/>
        <v>2289636</v>
      </c>
      <c r="H202">
        <f t="shared" ref="H202" si="34">B202/$F202</f>
        <v>1.3058844287913013E-2</v>
      </c>
      <c r="I202">
        <f t="shared" ref="I202" si="35">C202/$F202</f>
        <v>0.98627991523543479</v>
      </c>
      <c r="J202">
        <f t="shared" ref="J202" si="36">D202/$F202</f>
        <v>6.6124047665218398E-4</v>
      </c>
      <c r="K202">
        <f t="shared" ref="K202" si="37">E202/$F202</f>
        <v>0</v>
      </c>
      <c r="L202">
        <v>200</v>
      </c>
      <c r="M202" s="1">
        <f>'Hy3+0'!E202</f>
        <v>2290226</v>
      </c>
      <c r="N202" s="1">
        <f>'Hy3+0'!F202</f>
        <v>0</v>
      </c>
      <c r="O202" s="1">
        <f>'Hy3+0'!G202</f>
        <v>0</v>
      </c>
      <c r="P202" s="1">
        <f>'Hy3+0'!H202</f>
        <v>0</v>
      </c>
      <c r="Q202">
        <f t="shared" ref="Q202" si="38">SUM(M202:P202)</f>
        <v>2290226</v>
      </c>
      <c r="S202">
        <f t="shared" si="33"/>
        <v>1</v>
      </c>
      <c r="T202">
        <f t="shared" ref="T202" si="39">N202/$F202</f>
        <v>0</v>
      </c>
      <c r="U202">
        <f t="shared" ref="U202" si="40">O202/$F202</f>
        <v>0</v>
      </c>
      <c r="V202">
        <f t="shared" ref="V202" si="41">P202/$F202</f>
        <v>0</v>
      </c>
    </row>
    <row r="203" spans="1:22">
      <c r="A203">
        <v>201</v>
      </c>
      <c r="B203" s="1">
        <f>HY!E203</f>
        <v>30041</v>
      </c>
      <c r="C203" s="1">
        <f>HY!F203</f>
        <v>2258985</v>
      </c>
      <c r="D203" s="1">
        <f>HY!G203</f>
        <v>1464</v>
      </c>
      <c r="E203" s="1">
        <f>HY!H203</f>
        <v>0</v>
      </c>
      <c r="F203">
        <f t="shared" ref="F203:F266" si="42">SUM(B203:E203)</f>
        <v>2290490</v>
      </c>
      <c r="H203">
        <f t="shared" ref="H203:H266" si="43">B203/$F203</f>
        <v>1.31155342306668E-2</v>
      </c>
      <c r="I203">
        <f t="shared" ref="I203:I266" si="44">C203/$F203</f>
        <v>0.98624530122375564</v>
      </c>
      <c r="J203">
        <f t="shared" ref="J203:J266" si="45">D203/$F203</f>
        <v>6.3916454557758388E-4</v>
      </c>
      <c r="K203">
        <f t="shared" ref="K203:K266" si="46">E203/$F203</f>
        <v>0</v>
      </c>
      <c r="L203">
        <v>201</v>
      </c>
      <c r="M203" s="1">
        <f>'Hy3+0'!E203</f>
        <v>2289866</v>
      </c>
      <c r="N203" s="1">
        <f>'Hy3+0'!F203</f>
        <v>0</v>
      </c>
      <c r="O203" s="1">
        <f>'Hy3+0'!G203</f>
        <v>0</v>
      </c>
      <c r="P203" s="1">
        <f>'Hy3+0'!H203</f>
        <v>0</v>
      </c>
      <c r="Q203">
        <f t="shared" ref="Q203:Q266" si="47">SUM(M203:P203)</f>
        <v>2289866</v>
      </c>
      <c r="S203">
        <f t="shared" ref="S203:S266" si="48">M203/$Q203</f>
        <v>1</v>
      </c>
      <c r="T203">
        <f t="shared" ref="T203:T266" si="49">N203/$F203</f>
        <v>0</v>
      </c>
      <c r="U203">
        <f t="shared" ref="U203:U266" si="50">O203/$F203</f>
        <v>0</v>
      </c>
      <c r="V203">
        <f t="shared" ref="V203:V266" si="51">P203/$F203</f>
        <v>0</v>
      </c>
    </row>
    <row r="204" spans="1:22">
      <c r="A204">
        <v>202</v>
      </c>
      <c r="B204" s="1">
        <f>HY!E204</f>
        <v>30479</v>
      </c>
      <c r="C204" s="1">
        <f>HY!F204</f>
        <v>2258714</v>
      </c>
      <c r="D204" s="1">
        <f>HY!G204</f>
        <v>1422</v>
      </c>
      <c r="E204" s="1">
        <f>HY!H204</f>
        <v>0</v>
      </c>
      <c r="F204">
        <f t="shared" si="42"/>
        <v>2290615</v>
      </c>
      <c r="H204">
        <f t="shared" si="43"/>
        <v>1.3306033532479269E-2</v>
      </c>
      <c r="I204">
        <f t="shared" si="44"/>
        <v>0.98607317248861115</v>
      </c>
      <c r="J204">
        <f t="shared" si="45"/>
        <v>6.2079397890959414E-4</v>
      </c>
      <c r="K204">
        <f t="shared" si="46"/>
        <v>0</v>
      </c>
      <c r="L204">
        <v>202</v>
      </c>
      <c r="M204" s="1">
        <f>'Hy3+0'!E204</f>
        <v>2290918</v>
      </c>
      <c r="N204" s="1">
        <f>'Hy3+0'!F204</f>
        <v>0</v>
      </c>
      <c r="O204" s="1">
        <f>'Hy3+0'!G204</f>
        <v>0</v>
      </c>
      <c r="P204" s="1">
        <f>'Hy3+0'!H204</f>
        <v>0</v>
      </c>
      <c r="Q204">
        <f t="shared" si="47"/>
        <v>2290918</v>
      </c>
      <c r="S204">
        <f t="shared" si="48"/>
        <v>1</v>
      </c>
      <c r="T204">
        <f t="shared" si="49"/>
        <v>0</v>
      </c>
      <c r="U204">
        <f t="shared" si="50"/>
        <v>0</v>
      </c>
      <c r="V204">
        <f t="shared" si="51"/>
        <v>0</v>
      </c>
    </row>
    <row r="205" spans="1:22">
      <c r="A205">
        <v>203</v>
      </c>
      <c r="B205" s="1">
        <f>HY!E205</f>
        <v>30717</v>
      </c>
      <c r="C205" s="1">
        <f>HY!F205</f>
        <v>2258256</v>
      </c>
      <c r="D205" s="1">
        <f>HY!G205</f>
        <v>1281</v>
      </c>
      <c r="E205" s="1">
        <f>HY!H205</f>
        <v>0</v>
      </c>
      <c r="F205">
        <f t="shared" si="42"/>
        <v>2290254</v>
      </c>
      <c r="H205">
        <f t="shared" si="43"/>
        <v>1.3412049493200318E-2</v>
      </c>
      <c r="I205">
        <f t="shared" si="44"/>
        <v>0.98602862389935786</v>
      </c>
      <c r="J205">
        <f t="shared" si="45"/>
        <v>5.5932660744179464E-4</v>
      </c>
      <c r="K205">
        <f t="shared" si="46"/>
        <v>0</v>
      </c>
      <c r="L205">
        <v>203</v>
      </c>
      <c r="M205" s="1">
        <f>'Hy3+0'!E205</f>
        <v>2290239</v>
      </c>
      <c r="N205" s="1">
        <f>'Hy3+0'!F205</f>
        <v>0</v>
      </c>
      <c r="O205" s="1">
        <f>'Hy3+0'!G205</f>
        <v>0</v>
      </c>
      <c r="P205" s="1">
        <f>'Hy3+0'!H205</f>
        <v>0</v>
      </c>
      <c r="Q205">
        <f t="shared" si="47"/>
        <v>2290239</v>
      </c>
      <c r="S205">
        <f t="shared" si="48"/>
        <v>1</v>
      </c>
      <c r="T205">
        <f t="shared" si="49"/>
        <v>0</v>
      </c>
      <c r="U205">
        <f t="shared" si="50"/>
        <v>0</v>
      </c>
      <c r="V205">
        <f t="shared" si="51"/>
        <v>0</v>
      </c>
    </row>
    <row r="206" spans="1:22">
      <c r="A206">
        <v>204</v>
      </c>
      <c r="B206" s="1">
        <f>HY!E206</f>
        <v>31179</v>
      </c>
      <c r="C206" s="1">
        <f>HY!F206</f>
        <v>2258301</v>
      </c>
      <c r="D206" s="1">
        <f>HY!G206</f>
        <v>1304</v>
      </c>
      <c r="E206" s="1">
        <f>HY!H206</f>
        <v>0</v>
      </c>
      <c r="F206">
        <f t="shared" si="42"/>
        <v>2290784</v>
      </c>
      <c r="H206">
        <f t="shared" si="43"/>
        <v>1.361062413566709E-2</v>
      </c>
      <c r="I206">
        <f t="shared" si="44"/>
        <v>0.98582013843295568</v>
      </c>
      <c r="J206">
        <f t="shared" si="45"/>
        <v>5.6923743137720533E-4</v>
      </c>
      <c r="K206">
        <f t="shared" si="46"/>
        <v>0</v>
      </c>
      <c r="L206">
        <v>204</v>
      </c>
      <c r="M206" s="1">
        <f>'Hy3+0'!E206</f>
        <v>2290980</v>
      </c>
      <c r="N206" s="1">
        <f>'Hy3+0'!F206</f>
        <v>0</v>
      </c>
      <c r="O206" s="1">
        <f>'Hy3+0'!G206</f>
        <v>0</v>
      </c>
      <c r="P206" s="1">
        <f>'Hy3+0'!H206</f>
        <v>0</v>
      </c>
      <c r="Q206">
        <f t="shared" si="47"/>
        <v>2290980</v>
      </c>
      <c r="S206">
        <f t="shared" si="48"/>
        <v>1</v>
      </c>
      <c r="T206">
        <f t="shared" si="49"/>
        <v>0</v>
      </c>
      <c r="U206">
        <f t="shared" si="50"/>
        <v>0</v>
      </c>
      <c r="V206">
        <f t="shared" si="51"/>
        <v>0</v>
      </c>
    </row>
    <row r="207" spans="1:22">
      <c r="A207">
        <v>205</v>
      </c>
      <c r="B207" s="1">
        <f>HY!E207</f>
        <v>31538</v>
      </c>
      <c r="C207" s="1">
        <f>HY!F207</f>
        <v>2259236</v>
      </c>
      <c r="D207" s="1">
        <f>HY!G207</f>
        <v>1148</v>
      </c>
      <c r="E207" s="1">
        <f>HY!H207</f>
        <v>0</v>
      </c>
      <c r="F207">
        <f t="shared" si="42"/>
        <v>2291922</v>
      </c>
      <c r="H207">
        <f t="shared" si="43"/>
        <v>1.3760503193389654E-2</v>
      </c>
      <c r="I207">
        <f t="shared" si="44"/>
        <v>0.98573860716027861</v>
      </c>
      <c r="J207">
        <f t="shared" si="45"/>
        <v>5.0088964633176873E-4</v>
      </c>
      <c r="K207">
        <f t="shared" si="46"/>
        <v>0</v>
      </c>
      <c r="L207">
        <v>205</v>
      </c>
      <c r="M207" s="1">
        <f>'Hy3+0'!E207</f>
        <v>2290738</v>
      </c>
      <c r="N207" s="1">
        <f>'Hy3+0'!F207</f>
        <v>0</v>
      </c>
      <c r="O207" s="1">
        <f>'Hy3+0'!G207</f>
        <v>0</v>
      </c>
      <c r="P207" s="1">
        <f>'Hy3+0'!H207</f>
        <v>0</v>
      </c>
      <c r="Q207">
        <f t="shared" si="47"/>
        <v>2290738</v>
      </c>
      <c r="S207">
        <f t="shared" si="48"/>
        <v>1</v>
      </c>
      <c r="T207">
        <f t="shared" si="49"/>
        <v>0</v>
      </c>
      <c r="U207">
        <f t="shared" si="50"/>
        <v>0</v>
      </c>
      <c r="V207">
        <f t="shared" si="51"/>
        <v>0</v>
      </c>
    </row>
    <row r="208" spans="1:22">
      <c r="A208">
        <v>206</v>
      </c>
      <c r="B208" s="1">
        <f>HY!E208</f>
        <v>31553</v>
      </c>
      <c r="C208" s="1">
        <f>HY!F208</f>
        <v>2258367</v>
      </c>
      <c r="D208" s="1">
        <f>HY!G208</f>
        <v>1197</v>
      </c>
      <c r="E208" s="1">
        <f>HY!H208</f>
        <v>0</v>
      </c>
      <c r="F208">
        <f t="shared" si="42"/>
        <v>2291117</v>
      </c>
      <c r="H208">
        <f t="shared" si="43"/>
        <v>1.3771885067414716E-2</v>
      </c>
      <c r="I208">
        <f t="shared" si="44"/>
        <v>0.98570566234723067</v>
      </c>
      <c r="J208">
        <f t="shared" si="45"/>
        <v>5.2245258535465447E-4</v>
      </c>
      <c r="K208">
        <f t="shared" si="46"/>
        <v>0</v>
      </c>
      <c r="L208">
        <v>206</v>
      </c>
      <c r="M208" s="1">
        <f>'Hy3+0'!E208</f>
        <v>2290875</v>
      </c>
      <c r="N208" s="1">
        <f>'Hy3+0'!F208</f>
        <v>0</v>
      </c>
      <c r="O208" s="1">
        <f>'Hy3+0'!G208</f>
        <v>0</v>
      </c>
      <c r="P208" s="1">
        <f>'Hy3+0'!H208</f>
        <v>0</v>
      </c>
      <c r="Q208">
        <f t="shared" si="47"/>
        <v>2290875</v>
      </c>
      <c r="S208">
        <f t="shared" si="48"/>
        <v>1</v>
      </c>
      <c r="T208">
        <f t="shared" si="49"/>
        <v>0</v>
      </c>
      <c r="U208">
        <f t="shared" si="50"/>
        <v>0</v>
      </c>
      <c r="V208">
        <f t="shared" si="51"/>
        <v>0</v>
      </c>
    </row>
    <row r="209" spans="1:22">
      <c r="A209">
        <v>207</v>
      </c>
      <c r="B209" s="1">
        <f>HY!E209</f>
        <v>32231</v>
      </c>
      <c r="C209" s="1">
        <f>HY!F209</f>
        <v>2257648</v>
      </c>
      <c r="D209" s="1">
        <f>HY!G209</f>
        <v>1162</v>
      </c>
      <c r="E209" s="1">
        <f>HY!H209</f>
        <v>0</v>
      </c>
      <c r="F209">
        <f t="shared" si="42"/>
        <v>2291041</v>
      </c>
      <c r="H209">
        <f t="shared" si="43"/>
        <v>1.4068277259114961E-2</v>
      </c>
      <c r="I209">
        <f t="shared" si="44"/>
        <v>0.98542452972251482</v>
      </c>
      <c r="J209">
        <f t="shared" si="45"/>
        <v>5.0719301837025179E-4</v>
      </c>
      <c r="K209">
        <f t="shared" si="46"/>
        <v>0</v>
      </c>
      <c r="L209">
        <v>207</v>
      </c>
      <c r="M209" s="1">
        <f>'Hy3+0'!E209</f>
        <v>2291666</v>
      </c>
      <c r="N209" s="1">
        <f>'Hy3+0'!F209</f>
        <v>0</v>
      </c>
      <c r="O209" s="1">
        <f>'Hy3+0'!G209</f>
        <v>0</v>
      </c>
      <c r="P209" s="1">
        <f>'Hy3+0'!H209</f>
        <v>0</v>
      </c>
      <c r="Q209">
        <f t="shared" si="47"/>
        <v>2291666</v>
      </c>
      <c r="S209">
        <f t="shared" si="48"/>
        <v>1</v>
      </c>
      <c r="T209">
        <f t="shared" si="49"/>
        <v>0</v>
      </c>
      <c r="U209">
        <f t="shared" si="50"/>
        <v>0</v>
      </c>
      <c r="V209">
        <f t="shared" si="51"/>
        <v>0</v>
      </c>
    </row>
    <row r="210" spans="1:22">
      <c r="A210">
        <v>208</v>
      </c>
      <c r="B210" s="1">
        <f>HY!E210</f>
        <v>32891</v>
      </c>
      <c r="C210" s="1">
        <f>HY!F210</f>
        <v>2257735</v>
      </c>
      <c r="D210" s="1">
        <f>HY!G210</f>
        <v>1065</v>
      </c>
      <c r="E210" s="1">
        <f>HY!H210</f>
        <v>0</v>
      </c>
      <c r="F210">
        <f t="shared" si="42"/>
        <v>2291691</v>
      </c>
      <c r="H210">
        <f t="shared" si="43"/>
        <v>1.435228396847568E-2</v>
      </c>
      <c r="I210">
        <f t="shared" si="44"/>
        <v>0.98518299369330331</v>
      </c>
      <c r="J210">
        <f t="shared" si="45"/>
        <v>4.6472233822099053E-4</v>
      </c>
      <c r="K210">
        <f t="shared" si="46"/>
        <v>0</v>
      </c>
      <c r="L210">
        <v>208</v>
      </c>
      <c r="M210" s="1">
        <f>'Hy3+0'!E210</f>
        <v>2291516</v>
      </c>
      <c r="N210" s="1">
        <f>'Hy3+0'!F210</f>
        <v>0</v>
      </c>
      <c r="O210" s="1">
        <f>'Hy3+0'!G210</f>
        <v>0</v>
      </c>
      <c r="P210" s="1">
        <f>'Hy3+0'!H210</f>
        <v>0</v>
      </c>
      <c r="Q210">
        <f t="shared" si="47"/>
        <v>2291516</v>
      </c>
      <c r="S210">
        <f t="shared" si="48"/>
        <v>1</v>
      </c>
      <c r="T210">
        <f t="shared" si="49"/>
        <v>0</v>
      </c>
      <c r="U210">
        <f t="shared" si="50"/>
        <v>0</v>
      </c>
      <c r="V210">
        <f t="shared" si="51"/>
        <v>0</v>
      </c>
    </row>
    <row r="211" spans="1:22">
      <c r="A211">
        <v>209</v>
      </c>
      <c r="B211" s="1">
        <f>HY!E211</f>
        <v>33013</v>
      </c>
      <c r="C211" s="1">
        <f>HY!F211</f>
        <v>2257692</v>
      </c>
      <c r="D211" s="1">
        <f>HY!G211</f>
        <v>1015</v>
      </c>
      <c r="E211" s="1">
        <f>HY!H211</f>
        <v>0</v>
      </c>
      <c r="F211">
        <f t="shared" si="42"/>
        <v>2291720</v>
      </c>
      <c r="H211">
        <f t="shared" si="43"/>
        <v>1.4405337475782381E-2</v>
      </c>
      <c r="I211">
        <f t="shared" si="44"/>
        <v>0.98515176374077107</v>
      </c>
      <c r="J211">
        <f t="shared" si="45"/>
        <v>4.4289878344649431E-4</v>
      </c>
      <c r="K211">
        <f t="shared" si="46"/>
        <v>0</v>
      </c>
      <c r="L211">
        <v>209</v>
      </c>
      <c r="M211" s="1">
        <f>'Hy3+0'!E211</f>
        <v>2291364</v>
      </c>
      <c r="N211" s="1">
        <f>'Hy3+0'!F211</f>
        <v>0</v>
      </c>
      <c r="O211" s="1">
        <f>'Hy3+0'!G211</f>
        <v>0</v>
      </c>
      <c r="P211" s="1">
        <f>'Hy3+0'!H211</f>
        <v>0</v>
      </c>
      <c r="Q211">
        <f t="shared" si="47"/>
        <v>2291364</v>
      </c>
      <c r="S211">
        <f t="shared" si="48"/>
        <v>1</v>
      </c>
      <c r="T211">
        <f t="shared" si="49"/>
        <v>0</v>
      </c>
      <c r="U211">
        <f t="shared" si="50"/>
        <v>0</v>
      </c>
      <c r="V211">
        <f t="shared" si="51"/>
        <v>0</v>
      </c>
    </row>
    <row r="212" spans="1:22">
      <c r="A212">
        <v>210</v>
      </c>
      <c r="B212" s="1">
        <f>HY!E212</f>
        <v>33216</v>
      </c>
      <c r="C212" s="1">
        <f>HY!F212</f>
        <v>2257043</v>
      </c>
      <c r="D212" s="1">
        <f>HY!G212</f>
        <v>945</v>
      </c>
      <c r="E212" s="1">
        <f>HY!H212</f>
        <v>0</v>
      </c>
      <c r="F212">
        <f t="shared" si="42"/>
        <v>2291204</v>
      </c>
      <c r="H212">
        <f t="shared" si="43"/>
        <v>1.4497181394585555E-2</v>
      </c>
      <c r="I212">
        <f t="shared" si="44"/>
        <v>0.9850903716997701</v>
      </c>
      <c r="J212">
        <f t="shared" si="45"/>
        <v>4.1244690564436865E-4</v>
      </c>
      <c r="K212">
        <f t="shared" si="46"/>
        <v>0</v>
      </c>
      <c r="L212">
        <v>210</v>
      </c>
      <c r="M212" s="1">
        <f>'Hy3+0'!E212</f>
        <v>2291437</v>
      </c>
      <c r="N212" s="1">
        <f>'Hy3+0'!F212</f>
        <v>0</v>
      </c>
      <c r="O212" s="1">
        <f>'Hy3+0'!G212</f>
        <v>0</v>
      </c>
      <c r="P212" s="1">
        <f>'Hy3+0'!H212</f>
        <v>0</v>
      </c>
      <c r="Q212">
        <f t="shared" si="47"/>
        <v>2291437</v>
      </c>
      <c r="S212">
        <f t="shared" si="48"/>
        <v>1</v>
      </c>
      <c r="T212">
        <f t="shared" si="49"/>
        <v>0</v>
      </c>
      <c r="U212">
        <f t="shared" si="50"/>
        <v>0</v>
      </c>
      <c r="V212">
        <f t="shared" si="51"/>
        <v>0</v>
      </c>
    </row>
    <row r="213" spans="1:22">
      <c r="A213">
        <v>211</v>
      </c>
      <c r="B213" s="1">
        <f>HY!E213</f>
        <v>33687</v>
      </c>
      <c r="C213" s="1">
        <f>HY!F213</f>
        <v>2257009</v>
      </c>
      <c r="D213" s="1">
        <f>HY!G213</f>
        <v>990</v>
      </c>
      <c r="E213" s="1">
        <f>HY!H213</f>
        <v>0</v>
      </c>
      <c r="F213">
        <f t="shared" si="42"/>
        <v>2291686</v>
      </c>
      <c r="H213">
        <f t="shared" si="43"/>
        <v>1.4699657806523232E-2</v>
      </c>
      <c r="I213">
        <f t="shared" si="44"/>
        <v>0.98486834583795513</v>
      </c>
      <c r="J213">
        <f t="shared" si="45"/>
        <v>4.3199635552165522E-4</v>
      </c>
      <c r="K213">
        <f t="shared" si="46"/>
        <v>0</v>
      </c>
      <c r="L213">
        <v>211</v>
      </c>
      <c r="M213" s="1">
        <f>'Hy3+0'!E213</f>
        <v>2291858</v>
      </c>
      <c r="N213" s="1">
        <f>'Hy3+0'!F213</f>
        <v>0</v>
      </c>
      <c r="O213" s="1">
        <f>'Hy3+0'!G213</f>
        <v>0</v>
      </c>
      <c r="P213" s="1">
        <f>'Hy3+0'!H213</f>
        <v>0</v>
      </c>
      <c r="Q213">
        <f t="shared" si="47"/>
        <v>2291858</v>
      </c>
      <c r="S213">
        <f t="shared" si="48"/>
        <v>1</v>
      </c>
      <c r="T213">
        <f t="shared" si="49"/>
        <v>0</v>
      </c>
      <c r="U213">
        <f t="shared" si="50"/>
        <v>0</v>
      </c>
      <c r="V213">
        <f t="shared" si="51"/>
        <v>0</v>
      </c>
    </row>
    <row r="214" spans="1:22">
      <c r="A214">
        <v>212</v>
      </c>
      <c r="B214" s="1">
        <f>HY!E214</f>
        <v>33718</v>
      </c>
      <c r="C214" s="1">
        <f>HY!F214</f>
        <v>2257321</v>
      </c>
      <c r="D214" s="1">
        <f>HY!G214</f>
        <v>919</v>
      </c>
      <c r="E214" s="1">
        <f>HY!H214</f>
        <v>0</v>
      </c>
      <c r="F214">
        <f t="shared" si="42"/>
        <v>2291958</v>
      </c>
      <c r="H214">
        <f t="shared" si="43"/>
        <v>1.4711438865808186E-2</v>
      </c>
      <c r="I214">
        <f t="shared" si="44"/>
        <v>0.98488759392624126</v>
      </c>
      <c r="J214">
        <f t="shared" si="45"/>
        <v>4.00967207950582E-4</v>
      </c>
      <c r="K214">
        <f t="shared" si="46"/>
        <v>0</v>
      </c>
      <c r="L214">
        <v>212</v>
      </c>
      <c r="M214" s="1">
        <f>'Hy3+0'!E214</f>
        <v>2292148</v>
      </c>
      <c r="N214" s="1">
        <f>'Hy3+0'!F214</f>
        <v>0</v>
      </c>
      <c r="O214" s="1">
        <f>'Hy3+0'!G214</f>
        <v>0</v>
      </c>
      <c r="P214" s="1">
        <f>'Hy3+0'!H214</f>
        <v>0</v>
      </c>
      <c r="Q214">
        <f t="shared" si="47"/>
        <v>2292148</v>
      </c>
      <c r="S214">
        <f t="shared" si="48"/>
        <v>1</v>
      </c>
      <c r="T214">
        <f t="shared" si="49"/>
        <v>0</v>
      </c>
      <c r="U214">
        <f t="shared" si="50"/>
        <v>0</v>
      </c>
      <c r="V214">
        <f t="shared" si="51"/>
        <v>0</v>
      </c>
    </row>
    <row r="215" spans="1:22">
      <c r="A215">
        <v>213</v>
      </c>
      <c r="B215" s="1">
        <f>HY!E215</f>
        <v>34306</v>
      </c>
      <c r="C215" s="1">
        <f>HY!F215</f>
        <v>2257023</v>
      </c>
      <c r="D215" s="1">
        <f>HY!G215</f>
        <v>865</v>
      </c>
      <c r="E215" s="1">
        <f>HY!H215</f>
        <v>0</v>
      </c>
      <c r="F215">
        <f t="shared" si="42"/>
        <v>2292194</v>
      </c>
      <c r="H215">
        <f t="shared" si="43"/>
        <v>1.4966446993579078E-2</v>
      </c>
      <c r="I215">
        <f t="shared" si="44"/>
        <v>0.98465618529670695</v>
      </c>
      <c r="J215">
        <f t="shared" si="45"/>
        <v>3.7736770971392476E-4</v>
      </c>
      <c r="K215">
        <f t="shared" si="46"/>
        <v>0</v>
      </c>
      <c r="L215">
        <v>213</v>
      </c>
      <c r="M215" s="1">
        <f>'Hy3+0'!E215</f>
        <v>2292061</v>
      </c>
      <c r="N215" s="1">
        <f>'Hy3+0'!F215</f>
        <v>0</v>
      </c>
      <c r="O215" s="1">
        <f>'Hy3+0'!G215</f>
        <v>0</v>
      </c>
      <c r="P215" s="1">
        <f>'Hy3+0'!H215</f>
        <v>0</v>
      </c>
      <c r="Q215">
        <f t="shared" si="47"/>
        <v>2292061</v>
      </c>
      <c r="S215">
        <f t="shared" si="48"/>
        <v>1</v>
      </c>
      <c r="T215">
        <f t="shared" si="49"/>
        <v>0</v>
      </c>
      <c r="U215">
        <f t="shared" si="50"/>
        <v>0</v>
      </c>
      <c r="V215">
        <f t="shared" si="51"/>
        <v>0</v>
      </c>
    </row>
    <row r="216" spans="1:22">
      <c r="A216">
        <v>214</v>
      </c>
      <c r="B216" s="1">
        <f>HY!E216</f>
        <v>34382</v>
      </c>
      <c r="C216" s="1">
        <f>HY!F216</f>
        <v>2257492</v>
      </c>
      <c r="D216" s="1">
        <f>HY!G216</f>
        <v>837</v>
      </c>
      <c r="E216" s="1">
        <f>HY!H216</f>
        <v>0</v>
      </c>
      <c r="F216">
        <f t="shared" si="42"/>
        <v>2292711</v>
      </c>
      <c r="H216">
        <f t="shared" si="43"/>
        <v>1.4996220631383545E-2</v>
      </c>
      <c r="I216">
        <f t="shared" si="44"/>
        <v>0.98463870937069697</v>
      </c>
      <c r="J216">
        <f t="shared" si="45"/>
        <v>3.6506999791949355E-4</v>
      </c>
      <c r="K216">
        <f t="shared" si="46"/>
        <v>0</v>
      </c>
      <c r="L216">
        <v>214</v>
      </c>
      <c r="M216" s="1">
        <f>'Hy3+0'!E216</f>
        <v>2292629</v>
      </c>
      <c r="N216" s="1">
        <f>'Hy3+0'!F216</f>
        <v>0</v>
      </c>
      <c r="O216" s="1">
        <f>'Hy3+0'!G216</f>
        <v>0</v>
      </c>
      <c r="P216" s="1">
        <f>'Hy3+0'!H216</f>
        <v>0</v>
      </c>
      <c r="Q216">
        <f t="shared" si="47"/>
        <v>2292629</v>
      </c>
      <c r="S216">
        <f t="shared" si="48"/>
        <v>1</v>
      </c>
      <c r="T216">
        <f t="shared" si="49"/>
        <v>0</v>
      </c>
      <c r="U216">
        <f t="shared" si="50"/>
        <v>0</v>
      </c>
      <c r="V216">
        <f t="shared" si="51"/>
        <v>0</v>
      </c>
    </row>
    <row r="217" spans="1:22">
      <c r="A217">
        <v>215</v>
      </c>
      <c r="B217" s="1">
        <f>HY!E217</f>
        <v>34797</v>
      </c>
      <c r="C217" s="1">
        <f>HY!F217</f>
        <v>2257719</v>
      </c>
      <c r="D217" s="1">
        <f>HY!G217</f>
        <v>807</v>
      </c>
      <c r="E217" s="1">
        <f>HY!H217</f>
        <v>0</v>
      </c>
      <c r="F217">
        <f t="shared" si="42"/>
        <v>2293323</v>
      </c>
      <c r="H217">
        <f t="shared" si="43"/>
        <v>1.5173178832637182E-2</v>
      </c>
      <c r="I217">
        <f t="shared" si="44"/>
        <v>0.98447493004692321</v>
      </c>
      <c r="J217">
        <f t="shared" si="45"/>
        <v>3.5189112043964151E-4</v>
      </c>
      <c r="K217">
        <f t="shared" si="46"/>
        <v>0</v>
      </c>
      <c r="L217">
        <v>215</v>
      </c>
      <c r="M217" s="1">
        <f>'Hy3+0'!E217</f>
        <v>2293256</v>
      </c>
      <c r="N217" s="1">
        <f>'Hy3+0'!F217</f>
        <v>0</v>
      </c>
      <c r="O217" s="1">
        <f>'Hy3+0'!G217</f>
        <v>0</v>
      </c>
      <c r="P217" s="1">
        <f>'Hy3+0'!H217</f>
        <v>0</v>
      </c>
      <c r="Q217">
        <f t="shared" si="47"/>
        <v>2293256</v>
      </c>
      <c r="S217">
        <f t="shared" si="48"/>
        <v>1</v>
      </c>
      <c r="T217">
        <f t="shared" si="49"/>
        <v>0</v>
      </c>
      <c r="U217">
        <f t="shared" si="50"/>
        <v>0</v>
      </c>
      <c r="V217">
        <f t="shared" si="51"/>
        <v>0</v>
      </c>
    </row>
    <row r="218" spans="1:22">
      <c r="A218">
        <v>216</v>
      </c>
      <c r="B218" s="1">
        <f>HY!E218</f>
        <v>35536</v>
      </c>
      <c r="C218" s="1">
        <f>HY!F218</f>
        <v>2256292</v>
      </c>
      <c r="D218" s="1">
        <f>HY!G218</f>
        <v>770</v>
      </c>
      <c r="E218" s="1">
        <f>HY!H218</f>
        <v>0</v>
      </c>
      <c r="F218">
        <f t="shared" si="42"/>
        <v>2292598</v>
      </c>
      <c r="H218">
        <f t="shared" si="43"/>
        <v>1.5500318852236633E-2</v>
      </c>
      <c r="I218">
        <f t="shared" si="44"/>
        <v>0.98416381764269179</v>
      </c>
      <c r="J218">
        <f t="shared" si="45"/>
        <v>3.3586350507153895E-4</v>
      </c>
      <c r="K218">
        <f t="shared" si="46"/>
        <v>0</v>
      </c>
      <c r="L218">
        <v>216</v>
      </c>
      <c r="M218" s="1">
        <f>'Hy3+0'!E218</f>
        <v>2292338</v>
      </c>
      <c r="N218" s="1">
        <f>'Hy3+0'!F218</f>
        <v>0</v>
      </c>
      <c r="O218" s="1">
        <f>'Hy3+0'!G218</f>
        <v>0</v>
      </c>
      <c r="P218" s="1">
        <f>'Hy3+0'!H218</f>
        <v>0</v>
      </c>
      <c r="Q218">
        <f t="shared" si="47"/>
        <v>2292338</v>
      </c>
      <c r="S218">
        <f t="shared" si="48"/>
        <v>1</v>
      </c>
      <c r="T218">
        <f t="shared" si="49"/>
        <v>0</v>
      </c>
      <c r="U218">
        <f t="shared" si="50"/>
        <v>0</v>
      </c>
      <c r="V218">
        <f t="shared" si="51"/>
        <v>0</v>
      </c>
    </row>
    <row r="219" spans="1:22">
      <c r="A219">
        <v>217</v>
      </c>
      <c r="B219" s="1">
        <f>HY!E219</f>
        <v>35726</v>
      </c>
      <c r="C219" s="1">
        <f>HY!F219</f>
        <v>2255992</v>
      </c>
      <c r="D219" s="1">
        <f>HY!G219</f>
        <v>734</v>
      </c>
      <c r="E219" s="1">
        <f>HY!H219</f>
        <v>0</v>
      </c>
      <c r="F219">
        <f t="shared" si="42"/>
        <v>2292452</v>
      </c>
      <c r="H219">
        <f t="shared" si="43"/>
        <v>1.5584186713614941E-2</v>
      </c>
      <c r="I219">
        <f t="shared" si="44"/>
        <v>0.98409563210047579</v>
      </c>
      <c r="J219">
        <f t="shared" si="45"/>
        <v>3.2018118590923603E-4</v>
      </c>
      <c r="K219">
        <f t="shared" si="46"/>
        <v>0</v>
      </c>
      <c r="L219">
        <v>217</v>
      </c>
      <c r="M219" s="1">
        <f>'Hy3+0'!E219</f>
        <v>2292817</v>
      </c>
      <c r="N219" s="1">
        <f>'Hy3+0'!F219</f>
        <v>0</v>
      </c>
      <c r="O219" s="1">
        <f>'Hy3+0'!G219</f>
        <v>0</v>
      </c>
      <c r="P219" s="1">
        <f>'Hy3+0'!H219</f>
        <v>0</v>
      </c>
      <c r="Q219">
        <f t="shared" si="47"/>
        <v>2292817</v>
      </c>
      <c r="S219">
        <f t="shared" si="48"/>
        <v>1</v>
      </c>
      <c r="T219">
        <f t="shared" si="49"/>
        <v>0</v>
      </c>
      <c r="U219">
        <f t="shared" si="50"/>
        <v>0</v>
      </c>
      <c r="V219">
        <f t="shared" si="51"/>
        <v>0</v>
      </c>
    </row>
    <row r="220" spans="1:22">
      <c r="A220">
        <v>218</v>
      </c>
      <c r="B220" s="1">
        <f>HY!E220</f>
        <v>35826</v>
      </c>
      <c r="C220" s="1">
        <f>HY!F220</f>
        <v>2256672</v>
      </c>
      <c r="D220" s="1">
        <f>HY!G220</f>
        <v>721</v>
      </c>
      <c r="E220" s="1">
        <f>HY!H220</f>
        <v>0</v>
      </c>
      <c r="F220">
        <f t="shared" si="42"/>
        <v>2293219</v>
      </c>
      <c r="H220">
        <f t="shared" si="43"/>
        <v>1.5622581183916582E-2</v>
      </c>
      <c r="I220">
        <f t="shared" si="44"/>
        <v>0.98406301360663762</v>
      </c>
      <c r="J220">
        <f t="shared" si="45"/>
        <v>3.1440520944576159E-4</v>
      </c>
      <c r="K220">
        <f t="shared" si="46"/>
        <v>0</v>
      </c>
      <c r="L220">
        <v>218</v>
      </c>
      <c r="M220" s="1">
        <f>'Hy3+0'!E220</f>
        <v>2292911</v>
      </c>
      <c r="N220" s="1">
        <f>'Hy3+0'!F220</f>
        <v>0</v>
      </c>
      <c r="O220" s="1">
        <f>'Hy3+0'!G220</f>
        <v>0</v>
      </c>
      <c r="P220" s="1">
        <f>'Hy3+0'!H220</f>
        <v>0</v>
      </c>
      <c r="Q220">
        <f t="shared" si="47"/>
        <v>2292911</v>
      </c>
      <c r="S220">
        <f t="shared" si="48"/>
        <v>1</v>
      </c>
      <c r="T220">
        <f t="shared" si="49"/>
        <v>0</v>
      </c>
      <c r="U220">
        <f t="shared" si="50"/>
        <v>0</v>
      </c>
      <c r="V220">
        <f t="shared" si="51"/>
        <v>0</v>
      </c>
    </row>
    <row r="221" spans="1:22">
      <c r="A221">
        <v>219</v>
      </c>
      <c r="B221" s="1">
        <f>HY!E221</f>
        <v>36569</v>
      </c>
      <c r="C221" s="1">
        <f>HY!F221</f>
        <v>2256066</v>
      </c>
      <c r="D221" s="1">
        <f>HY!G221</f>
        <v>695</v>
      </c>
      <c r="E221" s="1">
        <f>HY!H221</f>
        <v>0</v>
      </c>
      <c r="F221">
        <f t="shared" si="42"/>
        <v>2293330</v>
      </c>
      <c r="H221">
        <f t="shared" si="43"/>
        <v>1.5945808060767529E-2</v>
      </c>
      <c r="I221">
        <f t="shared" si="44"/>
        <v>0.98375113917316737</v>
      </c>
      <c r="J221">
        <f t="shared" si="45"/>
        <v>3.0305276606506696E-4</v>
      </c>
      <c r="K221">
        <f t="shared" si="46"/>
        <v>0</v>
      </c>
      <c r="L221">
        <v>219</v>
      </c>
      <c r="M221" s="1">
        <f>'Hy3+0'!E221</f>
        <v>2293914</v>
      </c>
      <c r="N221" s="1">
        <f>'Hy3+0'!F221</f>
        <v>0</v>
      </c>
      <c r="O221" s="1">
        <f>'Hy3+0'!G221</f>
        <v>0</v>
      </c>
      <c r="P221" s="1">
        <f>'Hy3+0'!H221</f>
        <v>0</v>
      </c>
      <c r="Q221">
        <f t="shared" si="47"/>
        <v>2293914</v>
      </c>
      <c r="S221">
        <f t="shared" si="48"/>
        <v>1</v>
      </c>
      <c r="T221">
        <f t="shared" si="49"/>
        <v>0</v>
      </c>
      <c r="U221">
        <f t="shared" si="50"/>
        <v>0</v>
      </c>
      <c r="V221">
        <f t="shared" si="51"/>
        <v>0</v>
      </c>
    </row>
    <row r="222" spans="1:22">
      <c r="A222">
        <v>220</v>
      </c>
      <c r="B222" s="1">
        <f>HY!E222</f>
        <v>36464</v>
      </c>
      <c r="C222" s="1">
        <f>HY!F222</f>
        <v>2256163</v>
      </c>
      <c r="D222" s="1">
        <f>HY!G222</f>
        <v>664</v>
      </c>
      <c r="E222" s="1">
        <f>HY!H222</f>
        <v>0</v>
      </c>
      <c r="F222">
        <f t="shared" si="42"/>
        <v>2293291</v>
      </c>
      <c r="H222">
        <f t="shared" si="43"/>
        <v>1.5900293508324937E-2</v>
      </c>
      <c r="I222">
        <f t="shared" si="44"/>
        <v>0.98381016626324347</v>
      </c>
      <c r="J222">
        <f t="shared" si="45"/>
        <v>2.8954022843154226E-4</v>
      </c>
      <c r="K222">
        <f t="shared" si="46"/>
        <v>0</v>
      </c>
      <c r="L222">
        <v>220</v>
      </c>
      <c r="M222" s="1">
        <f>'Hy3+0'!E222</f>
        <v>2293405</v>
      </c>
      <c r="N222" s="1">
        <f>'Hy3+0'!F222</f>
        <v>0</v>
      </c>
      <c r="O222" s="1">
        <f>'Hy3+0'!G222</f>
        <v>0</v>
      </c>
      <c r="P222" s="1">
        <f>'Hy3+0'!H222</f>
        <v>0</v>
      </c>
      <c r="Q222">
        <f t="shared" si="47"/>
        <v>2293405</v>
      </c>
      <c r="S222">
        <f t="shared" si="48"/>
        <v>1</v>
      </c>
      <c r="T222">
        <f t="shared" si="49"/>
        <v>0</v>
      </c>
      <c r="U222">
        <f t="shared" si="50"/>
        <v>0</v>
      </c>
      <c r="V222">
        <f t="shared" si="51"/>
        <v>0</v>
      </c>
    </row>
    <row r="223" spans="1:22">
      <c r="A223">
        <v>221</v>
      </c>
      <c r="B223" s="1">
        <f>HY!E223</f>
        <v>37366</v>
      </c>
      <c r="C223" s="1">
        <f>HY!F223</f>
        <v>2255516</v>
      </c>
      <c r="D223" s="1">
        <f>HY!G223</f>
        <v>599</v>
      </c>
      <c r="E223" s="1">
        <f>HY!H223</f>
        <v>0</v>
      </c>
      <c r="F223">
        <f t="shared" si="42"/>
        <v>2293481</v>
      </c>
      <c r="H223">
        <f t="shared" si="43"/>
        <v>1.6292264902129122E-2</v>
      </c>
      <c r="I223">
        <f t="shared" si="44"/>
        <v>0.98344656005434539</v>
      </c>
      <c r="J223">
        <f t="shared" si="45"/>
        <v>2.6117504352554042E-4</v>
      </c>
      <c r="K223">
        <f t="shared" si="46"/>
        <v>0</v>
      </c>
      <c r="L223">
        <v>221</v>
      </c>
      <c r="M223" s="1">
        <f>'Hy3+0'!E223</f>
        <v>2293641</v>
      </c>
      <c r="N223" s="1">
        <f>'Hy3+0'!F223</f>
        <v>0</v>
      </c>
      <c r="O223" s="1">
        <f>'Hy3+0'!G223</f>
        <v>0</v>
      </c>
      <c r="P223" s="1">
        <f>'Hy3+0'!H223</f>
        <v>0</v>
      </c>
      <c r="Q223">
        <f t="shared" si="47"/>
        <v>2293641</v>
      </c>
      <c r="S223">
        <f t="shared" si="48"/>
        <v>1</v>
      </c>
      <c r="T223">
        <f t="shared" si="49"/>
        <v>0</v>
      </c>
      <c r="U223">
        <f t="shared" si="50"/>
        <v>0</v>
      </c>
      <c r="V223">
        <f t="shared" si="51"/>
        <v>0</v>
      </c>
    </row>
    <row r="224" spans="1:22">
      <c r="A224">
        <v>222</v>
      </c>
      <c r="B224" s="1">
        <f>HY!E224</f>
        <v>37371</v>
      </c>
      <c r="C224" s="1">
        <f>HY!F224</f>
        <v>2255628</v>
      </c>
      <c r="D224" s="1">
        <f>HY!G224</f>
        <v>604</v>
      </c>
      <c r="E224" s="1">
        <f>HY!H224</f>
        <v>0</v>
      </c>
      <c r="F224">
        <f t="shared" si="42"/>
        <v>2293603</v>
      </c>
      <c r="H224">
        <f t="shared" si="43"/>
        <v>1.6293578269648234E-2</v>
      </c>
      <c r="I224">
        <f t="shared" si="44"/>
        <v>0.98344308060287677</v>
      </c>
      <c r="J224">
        <f t="shared" si="45"/>
        <v>2.6334112747498152E-4</v>
      </c>
      <c r="K224">
        <f t="shared" si="46"/>
        <v>0</v>
      </c>
      <c r="L224">
        <v>222</v>
      </c>
      <c r="M224" s="1">
        <f>'Hy3+0'!E224</f>
        <v>2293366</v>
      </c>
      <c r="N224" s="1">
        <f>'Hy3+0'!F224</f>
        <v>0</v>
      </c>
      <c r="O224" s="1">
        <f>'Hy3+0'!G224</f>
        <v>0</v>
      </c>
      <c r="P224" s="1">
        <f>'Hy3+0'!H224</f>
        <v>0</v>
      </c>
      <c r="Q224">
        <f t="shared" si="47"/>
        <v>2293366</v>
      </c>
      <c r="S224">
        <f t="shared" si="48"/>
        <v>1</v>
      </c>
      <c r="T224">
        <f t="shared" si="49"/>
        <v>0</v>
      </c>
      <c r="U224">
        <f t="shared" si="50"/>
        <v>0</v>
      </c>
      <c r="V224">
        <f t="shared" si="51"/>
        <v>0</v>
      </c>
    </row>
    <row r="225" spans="1:22">
      <c r="A225">
        <v>223</v>
      </c>
      <c r="B225" s="1">
        <f>HY!E225</f>
        <v>37764</v>
      </c>
      <c r="C225" s="1">
        <f>HY!F225</f>
        <v>2255543</v>
      </c>
      <c r="D225" s="1">
        <f>HY!G225</f>
        <v>571</v>
      </c>
      <c r="E225" s="1">
        <f>HY!H225</f>
        <v>0</v>
      </c>
      <c r="F225">
        <f t="shared" si="42"/>
        <v>2293878</v>
      </c>
      <c r="H225">
        <f t="shared" si="43"/>
        <v>1.6462950514369117E-2</v>
      </c>
      <c r="I225">
        <f t="shared" si="44"/>
        <v>0.98328812604680804</v>
      </c>
      <c r="J225">
        <f t="shared" si="45"/>
        <v>2.4892343882281447E-4</v>
      </c>
      <c r="K225">
        <f t="shared" si="46"/>
        <v>0</v>
      </c>
      <c r="L225">
        <v>223</v>
      </c>
      <c r="M225" s="1">
        <f>'Hy3+0'!E225</f>
        <v>2293211</v>
      </c>
      <c r="N225" s="1">
        <f>'Hy3+0'!F225</f>
        <v>0</v>
      </c>
      <c r="O225" s="1">
        <f>'Hy3+0'!G225</f>
        <v>0</v>
      </c>
      <c r="P225" s="1">
        <f>'Hy3+0'!H225</f>
        <v>0</v>
      </c>
      <c r="Q225">
        <f t="shared" si="47"/>
        <v>2293211</v>
      </c>
      <c r="S225">
        <f t="shared" si="48"/>
        <v>1</v>
      </c>
      <c r="T225">
        <f t="shared" si="49"/>
        <v>0</v>
      </c>
      <c r="U225">
        <f t="shared" si="50"/>
        <v>0</v>
      </c>
      <c r="V225">
        <f t="shared" si="51"/>
        <v>0</v>
      </c>
    </row>
    <row r="226" spans="1:22">
      <c r="A226">
        <v>224</v>
      </c>
      <c r="B226" s="1">
        <f>HY!E226</f>
        <v>38395</v>
      </c>
      <c r="C226" s="1">
        <f>HY!F226</f>
        <v>2255285</v>
      </c>
      <c r="D226" s="1">
        <f>HY!G226</f>
        <v>592</v>
      </c>
      <c r="E226" s="1">
        <f>HY!H226</f>
        <v>0</v>
      </c>
      <c r="F226">
        <f t="shared" si="42"/>
        <v>2294272</v>
      </c>
      <c r="H226">
        <f t="shared" si="43"/>
        <v>1.6735156075652756E-2</v>
      </c>
      <c r="I226">
        <f t="shared" si="44"/>
        <v>0.98300681000334744</v>
      </c>
      <c r="J226">
        <f t="shared" si="45"/>
        <v>2.5803392099977684E-4</v>
      </c>
      <c r="K226">
        <f t="shared" si="46"/>
        <v>0</v>
      </c>
      <c r="L226">
        <v>224</v>
      </c>
      <c r="M226" s="1">
        <f>'Hy3+0'!E226</f>
        <v>2294128</v>
      </c>
      <c r="N226" s="1">
        <f>'Hy3+0'!F226</f>
        <v>0</v>
      </c>
      <c r="O226" s="1">
        <f>'Hy3+0'!G226</f>
        <v>0</v>
      </c>
      <c r="P226" s="1">
        <f>'Hy3+0'!H226</f>
        <v>0</v>
      </c>
      <c r="Q226">
        <f t="shared" si="47"/>
        <v>2294128</v>
      </c>
      <c r="S226">
        <f t="shared" si="48"/>
        <v>1</v>
      </c>
      <c r="T226">
        <f t="shared" si="49"/>
        <v>0</v>
      </c>
      <c r="U226">
        <f t="shared" si="50"/>
        <v>0</v>
      </c>
      <c r="V226">
        <f t="shared" si="51"/>
        <v>0</v>
      </c>
    </row>
    <row r="227" spans="1:22">
      <c r="A227">
        <v>225</v>
      </c>
      <c r="B227" s="1">
        <f>HY!E227</f>
        <v>38777</v>
      </c>
      <c r="C227" s="1">
        <f>HY!F227</f>
        <v>2254737</v>
      </c>
      <c r="D227" s="1">
        <f>HY!G227</f>
        <v>556</v>
      </c>
      <c r="E227" s="1">
        <f>HY!H227</f>
        <v>0</v>
      </c>
      <c r="F227">
        <f t="shared" si="42"/>
        <v>2294070</v>
      </c>
      <c r="H227">
        <f t="shared" si="43"/>
        <v>1.6903145937133567E-2</v>
      </c>
      <c r="I227">
        <f t="shared" si="44"/>
        <v>0.98285449005479342</v>
      </c>
      <c r="J227">
        <f t="shared" si="45"/>
        <v>2.4236400807298817E-4</v>
      </c>
      <c r="K227">
        <f t="shared" si="46"/>
        <v>0</v>
      </c>
      <c r="L227">
        <v>225</v>
      </c>
      <c r="M227" s="1">
        <f>'Hy3+0'!E227</f>
        <v>2293722</v>
      </c>
      <c r="N227" s="1">
        <f>'Hy3+0'!F227</f>
        <v>0</v>
      </c>
      <c r="O227" s="1">
        <f>'Hy3+0'!G227</f>
        <v>0</v>
      </c>
      <c r="P227" s="1">
        <f>'Hy3+0'!H227</f>
        <v>0</v>
      </c>
      <c r="Q227">
        <f t="shared" si="47"/>
        <v>2293722</v>
      </c>
      <c r="S227">
        <f t="shared" si="48"/>
        <v>1</v>
      </c>
      <c r="T227">
        <f t="shared" si="49"/>
        <v>0</v>
      </c>
      <c r="U227">
        <f t="shared" si="50"/>
        <v>0</v>
      </c>
      <c r="V227">
        <f t="shared" si="51"/>
        <v>0</v>
      </c>
    </row>
    <row r="228" spans="1:22">
      <c r="A228">
        <v>226</v>
      </c>
      <c r="B228" s="1">
        <f>HY!E228</f>
        <v>39037</v>
      </c>
      <c r="C228" s="1">
        <f>HY!F228</f>
        <v>2254844</v>
      </c>
      <c r="D228" s="1">
        <f>HY!G228</f>
        <v>534</v>
      </c>
      <c r="E228" s="1">
        <f>HY!H228</f>
        <v>0</v>
      </c>
      <c r="F228">
        <f t="shared" si="42"/>
        <v>2294415</v>
      </c>
      <c r="H228">
        <f t="shared" si="43"/>
        <v>1.7013922938962655E-2</v>
      </c>
      <c r="I228">
        <f t="shared" si="44"/>
        <v>0.9827533379968314</v>
      </c>
      <c r="J228">
        <f t="shared" si="45"/>
        <v>2.3273906420590869E-4</v>
      </c>
      <c r="K228">
        <f t="shared" si="46"/>
        <v>0</v>
      </c>
      <c r="L228">
        <v>226</v>
      </c>
      <c r="M228" s="1">
        <f>'Hy3+0'!E228</f>
        <v>2294332</v>
      </c>
      <c r="N228" s="1">
        <f>'Hy3+0'!F228</f>
        <v>0</v>
      </c>
      <c r="O228" s="1">
        <f>'Hy3+0'!G228</f>
        <v>0</v>
      </c>
      <c r="P228" s="1">
        <f>'Hy3+0'!H228</f>
        <v>0</v>
      </c>
      <c r="Q228">
        <f t="shared" si="47"/>
        <v>2294332</v>
      </c>
      <c r="S228">
        <f t="shared" si="48"/>
        <v>1</v>
      </c>
      <c r="T228">
        <f t="shared" si="49"/>
        <v>0</v>
      </c>
      <c r="U228">
        <f t="shared" si="50"/>
        <v>0</v>
      </c>
      <c r="V228">
        <f t="shared" si="51"/>
        <v>0</v>
      </c>
    </row>
    <row r="229" spans="1:22">
      <c r="A229">
        <v>227</v>
      </c>
      <c r="B229" s="1">
        <f>HY!E229</f>
        <v>39217</v>
      </c>
      <c r="C229" s="1">
        <f>HY!F229</f>
        <v>2254679</v>
      </c>
      <c r="D229" s="1">
        <f>HY!G229</f>
        <v>486</v>
      </c>
      <c r="E229" s="1">
        <f>HY!H229</f>
        <v>0</v>
      </c>
      <c r="F229">
        <f t="shared" si="42"/>
        <v>2294382</v>
      </c>
      <c r="H229">
        <f t="shared" si="43"/>
        <v>1.7092620147821942E-2</v>
      </c>
      <c r="I229">
        <f t="shared" si="44"/>
        <v>0.98269555810671461</v>
      </c>
      <c r="J229">
        <f t="shared" si="45"/>
        <v>2.1182174546348429E-4</v>
      </c>
      <c r="K229">
        <f t="shared" si="46"/>
        <v>0</v>
      </c>
      <c r="L229">
        <v>227</v>
      </c>
      <c r="M229" s="1">
        <f>'Hy3+0'!E229</f>
        <v>2294507</v>
      </c>
      <c r="N229" s="1">
        <f>'Hy3+0'!F229</f>
        <v>0</v>
      </c>
      <c r="O229" s="1">
        <f>'Hy3+0'!G229</f>
        <v>0</v>
      </c>
      <c r="P229" s="1">
        <f>'Hy3+0'!H229</f>
        <v>0</v>
      </c>
      <c r="Q229">
        <f t="shared" si="47"/>
        <v>2294507</v>
      </c>
      <c r="S229">
        <f t="shared" si="48"/>
        <v>1</v>
      </c>
      <c r="T229">
        <f t="shared" si="49"/>
        <v>0</v>
      </c>
      <c r="U229">
        <f t="shared" si="50"/>
        <v>0</v>
      </c>
      <c r="V229">
        <f t="shared" si="51"/>
        <v>0</v>
      </c>
    </row>
    <row r="230" spans="1:22">
      <c r="A230">
        <v>228</v>
      </c>
      <c r="B230" s="1">
        <f>HY!E230</f>
        <v>39766</v>
      </c>
      <c r="C230" s="1">
        <f>HY!F230</f>
        <v>2253979</v>
      </c>
      <c r="D230" s="1">
        <f>HY!G230</f>
        <v>471</v>
      </c>
      <c r="E230" s="1">
        <f>HY!H230</f>
        <v>0</v>
      </c>
      <c r="F230">
        <f t="shared" si="42"/>
        <v>2294216</v>
      </c>
      <c r="H230">
        <f t="shared" si="43"/>
        <v>1.7333154332460413E-2</v>
      </c>
      <c r="I230">
        <f t="shared" si="44"/>
        <v>0.98246154677676378</v>
      </c>
      <c r="J230">
        <f t="shared" si="45"/>
        <v>2.0529889077575955E-4</v>
      </c>
      <c r="K230">
        <f t="shared" si="46"/>
        <v>0</v>
      </c>
      <c r="L230">
        <v>228</v>
      </c>
      <c r="M230" s="1">
        <f>'Hy3+0'!E230</f>
        <v>2294946</v>
      </c>
      <c r="N230" s="1">
        <f>'Hy3+0'!F230</f>
        <v>0</v>
      </c>
      <c r="O230" s="1">
        <f>'Hy3+0'!G230</f>
        <v>0</v>
      </c>
      <c r="P230" s="1">
        <f>'Hy3+0'!H230</f>
        <v>0</v>
      </c>
      <c r="Q230">
        <f t="shared" si="47"/>
        <v>2294946</v>
      </c>
      <c r="S230">
        <f t="shared" si="48"/>
        <v>1</v>
      </c>
      <c r="T230">
        <f t="shared" si="49"/>
        <v>0</v>
      </c>
      <c r="U230">
        <f t="shared" si="50"/>
        <v>0</v>
      </c>
      <c r="V230">
        <f t="shared" si="51"/>
        <v>0</v>
      </c>
    </row>
    <row r="231" spans="1:22">
      <c r="A231">
        <v>229</v>
      </c>
      <c r="B231" s="1">
        <f>HY!E231</f>
        <v>40441</v>
      </c>
      <c r="C231" s="1">
        <f>HY!F231</f>
        <v>2253883</v>
      </c>
      <c r="D231" s="1">
        <f>HY!G231</f>
        <v>423</v>
      </c>
      <c r="E231" s="1">
        <f>HY!H231</f>
        <v>0</v>
      </c>
      <c r="F231">
        <f t="shared" si="42"/>
        <v>2294747</v>
      </c>
      <c r="H231">
        <f t="shared" si="43"/>
        <v>1.7623293548264796E-2</v>
      </c>
      <c r="I231">
        <f t="shared" si="44"/>
        <v>0.98219237240532398</v>
      </c>
      <c r="J231">
        <f t="shared" si="45"/>
        <v>1.8433404641121659E-4</v>
      </c>
      <c r="K231">
        <f t="shared" si="46"/>
        <v>0</v>
      </c>
      <c r="L231">
        <v>229</v>
      </c>
      <c r="M231" s="1">
        <f>'Hy3+0'!E231</f>
        <v>2294861</v>
      </c>
      <c r="N231" s="1">
        <f>'Hy3+0'!F231</f>
        <v>0</v>
      </c>
      <c r="O231" s="1">
        <f>'Hy3+0'!G231</f>
        <v>0</v>
      </c>
      <c r="P231" s="1">
        <f>'Hy3+0'!H231</f>
        <v>0</v>
      </c>
      <c r="Q231">
        <f t="shared" si="47"/>
        <v>2294861</v>
      </c>
      <c r="S231">
        <f t="shared" si="48"/>
        <v>1</v>
      </c>
      <c r="T231">
        <f t="shared" si="49"/>
        <v>0</v>
      </c>
      <c r="U231">
        <f t="shared" si="50"/>
        <v>0</v>
      </c>
      <c r="V231">
        <f t="shared" si="51"/>
        <v>0</v>
      </c>
    </row>
    <row r="232" spans="1:22">
      <c r="A232">
        <v>230</v>
      </c>
      <c r="B232" s="1">
        <f>HY!E232</f>
        <v>41040</v>
      </c>
      <c r="C232" s="1">
        <f>HY!F232</f>
        <v>2253882</v>
      </c>
      <c r="D232" s="1">
        <f>HY!G232</f>
        <v>446</v>
      </c>
      <c r="E232" s="1">
        <f>HY!H232</f>
        <v>0</v>
      </c>
      <c r="F232">
        <f t="shared" si="42"/>
        <v>2295368</v>
      </c>
      <c r="H232">
        <f t="shared" si="43"/>
        <v>1.7879485990917359E-2</v>
      </c>
      <c r="I232">
        <f t="shared" si="44"/>
        <v>0.98192620965352828</v>
      </c>
      <c r="J232">
        <f t="shared" si="45"/>
        <v>1.9430435555431634E-4</v>
      </c>
      <c r="K232">
        <f t="shared" si="46"/>
        <v>0</v>
      </c>
      <c r="L232">
        <v>230</v>
      </c>
      <c r="M232" s="1">
        <f>'Hy3+0'!E232</f>
        <v>2295170</v>
      </c>
      <c r="N232" s="1">
        <f>'Hy3+0'!F232</f>
        <v>0</v>
      </c>
      <c r="O232" s="1">
        <f>'Hy3+0'!G232</f>
        <v>0</v>
      </c>
      <c r="P232" s="1">
        <f>'Hy3+0'!H232</f>
        <v>0</v>
      </c>
      <c r="Q232">
        <f t="shared" si="47"/>
        <v>2295170</v>
      </c>
      <c r="S232">
        <f t="shared" si="48"/>
        <v>1</v>
      </c>
      <c r="T232">
        <f t="shared" si="49"/>
        <v>0</v>
      </c>
      <c r="U232">
        <f t="shared" si="50"/>
        <v>0</v>
      </c>
      <c r="V232">
        <f t="shared" si="51"/>
        <v>0</v>
      </c>
    </row>
    <row r="233" spans="1:22">
      <c r="A233">
        <v>231</v>
      </c>
      <c r="B233" s="1">
        <f>HY!E233</f>
        <v>41118</v>
      </c>
      <c r="C233" s="1">
        <f>HY!F233</f>
        <v>2253839</v>
      </c>
      <c r="D233" s="1">
        <f>HY!G233</f>
        <v>429</v>
      </c>
      <c r="E233" s="1">
        <f>HY!H233</f>
        <v>0</v>
      </c>
      <c r="F233">
        <f t="shared" si="42"/>
        <v>2295386</v>
      </c>
      <c r="H233">
        <f t="shared" si="43"/>
        <v>1.7913326995982377E-2</v>
      </c>
      <c r="I233">
        <f t="shared" si="44"/>
        <v>0.98189977633391512</v>
      </c>
      <c r="J233">
        <f t="shared" si="45"/>
        <v>1.8689667010254483E-4</v>
      </c>
      <c r="K233">
        <f t="shared" si="46"/>
        <v>0</v>
      </c>
      <c r="L233">
        <v>231</v>
      </c>
      <c r="M233" s="1">
        <f>'Hy3+0'!E233</f>
        <v>2295627</v>
      </c>
      <c r="N233" s="1">
        <f>'Hy3+0'!F233</f>
        <v>0</v>
      </c>
      <c r="O233" s="1">
        <f>'Hy3+0'!G233</f>
        <v>0</v>
      </c>
      <c r="P233" s="1">
        <f>'Hy3+0'!H233</f>
        <v>0</v>
      </c>
      <c r="Q233">
        <f t="shared" si="47"/>
        <v>2295627</v>
      </c>
      <c r="S233">
        <f t="shared" si="48"/>
        <v>1</v>
      </c>
      <c r="T233">
        <f t="shared" si="49"/>
        <v>0</v>
      </c>
      <c r="U233">
        <f t="shared" si="50"/>
        <v>0</v>
      </c>
      <c r="V233">
        <f t="shared" si="51"/>
        <v>0</v>
      </c>
    </row>
    <row r="234" spans="1:22">
      <c r="A234">
        <v>232</v>
      </c>
      <c r="B234" s="1">
        <f>HY!E234</f>
        <v>41845</v>
      </c>
      <c r="C234" s="1">
        <f>HY!F234</f>
        <v>2253901</v>
      </c>
      <c r="D234" s="1">
        <f>HY!G234</f>
        <v>394</v>
      </c>
      <c r="E234" s="1">
        <f>HY!H234</f>
        <v>0</v>
      </c>
      <c r="F234">
        <f t="shared" si="42"/>
        <v>2296140</v>
      </c>
      <c r="H234">
        <f t="shared" si="43"/>
        <v>1.8224062992674664E-2</v>
      </c>
      <c r="I234">
        <f t="shared" si="44"/>
        <v>0.98160434468281554</v>
      </c>
      <c r="J234">
        <f t="shared" si="45"/>
        <v>1.7159232450982955E-4</v>
      </c>
      <c r="K234">
        <f t="shared" si="46"/>
        <v>0</v>
      </c>
      <c r="L234">
        <v>232</v>
      </c>
      <c r="M234" s="1">
        <f>'Hy3+0'!E234</f>
        <v>2295659</v>
      </c>
      <c r="N234" s="1">
        <f>'Hy3+0'!F234</f>
        <v>0</v>
      </c>
      <c r="O234" s="1">
        <f>'Hy3+0'!G234</f>
        <v>0</v>
      </c>
      <c r="P234" s="1">
        <f>'Hy3+0'!H234</f>
        <v>0</v>
      </c>
      <c r="Q234">
        <f t="shared" si="47"/>
        <v>2295659</v>
      </c>
      <c r="S234">
        <f t="shared" si="48"/>
        <v>1</v>
      </c>
      <c r="T234">
        <f t="shared" si="49"/>
        <v>0</v>
      </c>
      <c r="U234">
        <f t="shared" si="50"/>
        <v>0</v>
      </c>
      <c r="V234">
        <f t="shared" si="51"/>
        <v>0</v>
      </c>
    </row>
    <row r="235" spans="1:22">
      <c r="A235">
        <v>233</v>
      </c>
      <c r="B235" s="1">
        <f>HY!E235</f>
        <v>41544</v>
      </c>
      <c r="C235" s="1">
        <f>HY!F235</f>
        <v>2253305</v>
      </c>
      <c r="D235" s="1">
        <f>HY!G235</f>
        <v>401</v>
      </c>
      <c r="E235" s="1">
        <f>HY!H235</f>
        <v>0</v>
      </c>
      <c r="F235">
        <f t="shared" si="42"/>
        <v>2295250</v>
      </c>
      <c r="H235">
        <f t="shared" si="43"/>
        <v>1.809998910794031E-2</v>
      </c>
      <c r="I235">
        <f t="shared" si="44"/>
        <v>0.98172530225465637</v>
      </c>
      <c r="J235">
        <f t="shared" si="45"/>
        <v>1.7470863740333298E-4</v>
      </c>
      <c r="K235">
        <f t="shared" si="46"/>
        <v>0</v>
      </c>
      <c r="L235">
        <v>233</v>
      </c>
      <c r="M235" s="1">
        <f>'Hy3+0'!E235</f>
        <v>2295547</v>
      </c>
      <c r="N235" s="1">
        <f>'Hy3+0'!F235</f>
        <v>0</v>
      </c>
      <c r="O235" s="1">
        <f>'Hy3+0'!G235</f>
        <v>0</v>
      </c>
      <c r="P235" s="1">
        <f>'Hy3+0'!H235</f>
        <v>0</v>
      </c>
      <c r="Q235">
        <f t="shared" si="47"/>
        <v>2295547</v>
      </c>
      <c r="S235">
        <f t="shared" si="48"/>
        <v>1</v>
      </c>
      <c r="T235">
        <f t="shared" si="49"/>
        <v>0</v>
      </c>
      <c r="U235">
        <f t="shared" si="50"/>
        <v>0</v>
      </c>
      <c r="V235">
        <f t="shared" si="51"/>
        <v>0</v>
      </c>
    </row>
    <row r="236" spans="1:22">
      <c r="A236">
        <v>234</v>
      </c>
      <c r="B236" s="1">
        <f>HY!E236</f>
        <v>42439</v>
      </c>
      <c r="C236" s="1">
        <f>HY!F236</f>
        <v>2252716</v>
      </c>
      <c r="D236" s="1">
        <f>HY!G236</f>
        <v>385</v>
      </c>
      <c r="E236" s="1">
        <f>HY!H236</f>
        <v>0</v>
      </c>
      <c r="F236">
        <f t="shared" si="42"/>
        <v>2295540</v>
      </c>
      <c r="H236">
        <f t="shared" si="43"/>
        <v>1.8487588976885613E-2</v>
      </c>
      <c r="I236">
        <f t="shared" si="44"/>
        <v>0.98134469449454154</v>
      </c>
      <c r="J236">
        <f t="shared" si="45"/>
        <v>1.6771652857279769E-4</v>
      </c>
      <c r="K236">
        <f t="shared" si="46"/>
        <v>0</v>
      </c>
      <c r="L236">
        <v>234</v>
      </c>
      <c r="M236" s="1">
        <f>'Hy3+0'!E236</f>
        <v>2295543</v>
      </c>
      <c r="N236" s="1">
        <f>'Hy3+0'!F236</f>
        <v>0</v>
      </c>
      <c r="O236" s="1">
        <f>'Hy3+0'!G236</f>
        <v>0</v>
      </c>
      <c r="P236" s="1">
        <f>'Hy3+0'!H236</f>
        <v>0</v>
      </c>
      <c r="Q236">
        <f t="shared" si="47"/>
        <v>2295543</v>
      </c>
      <c r="S236">
        <f t="shared" si="48"/>
        <v>1</v>
      </c>
      <c r="T236">
        <f t="shared" si="49"/>
        <v>0</v>
      </c>
      <c r="U236">
        <f t="shared" si="50"/>
        <v>0</v>
      </c>
      <c r="V236">
        <f t="shared" si="51"/>
        <v>0</v>
      </c>
    </row>
    <row r="237" spans="1:22">
      <c r="A237">
        <v>235</v>
      </c>
      <c r="B237" s="1">
        <f>HY!E237</f>
        <v>42714</v>
      </c>
      <c r="C237" s="1">
        <f>HY!F237</f>
        <v>2253151</v>
      </c>
      <c r="D237" s="1">
        <f>HY!G237</f>
        <v>371</v>
      </c>
      <c r="E237" s="1">
        <f>HY!H237</f>
        <v>0</v>
      </c>
      <c r="F237">
        <f t="shared" si="42"/>
        <v>2296236</v>
      </c>
      <c r="H237">
        <f t="shared" si="43"/>
        <v>1.8601746510376112E-2</v>
      </c>
      <c r="I237">
        <f t="shared" si="44"/>
        <v>0.981236684731012</v>
      </c>
      <c r="J237">
        <f t="shared" si="45"/>
        <v>1.6156875861191968E-4</v>
      </c>
      <c r="K237">
        <f t="shared" si="46"/>
        <v>0</v>
      </c>
      <c r="L237">
        <v>235</v>
      </c>
      <c r="M237" s="1">
        <f>'Hy3+0'!E237</f>
        <v>2295543</v>
      </c>
      <c r="N237" s="1">
        <f>'Hy3+0'!F237</f>
        <v>0</v>
      </c>
      <c r="O237" s="1">
        <f>'Hy3+0'!G237</f>
        <v>0</v>
      </c>
      <c r="P237" s="1">
        <f>'Hy3+0'!H237</f>
        <v>0</v>
      </c>
      <c r="Q237">
        <f t="shared" si="47"/>
        <v>2295543</v>
      </c>
      <c r="S237">
        <f t="shared" si="48"/>
        <v>1</v>
      </c>
      <c r="T237">
        <f t="shared" si="49"/>
        <v>0</v>
      </c>
      <c r="U237">
        <f t="shared" si="50"/>
        <v>0</v>
      </c>
      <c r="V237">
        <f t="shared" si="51"/>
        <v>0</v>
      </c>
    </row>
    <row r="238" spans="1:22">
      <c r="A238">
        <v>236</v>
      </c>
      <c r="B238" s="1">
        <f>HY!E238</f>
        <v>43152</v>
      </c>
      <c r="C238" s="1">
        <f>HY!F238</f>
        <v>2252771</v>
      </c>
      <c r="D238" s="1">
        <f>HY!G238</f>
        <v>338</v>
      </c>
      <c r="E238" s="1">
        <f>HY!H238</f>
        <v>0</v>
      </c>
      <c r="F238">
        <f t="shared" si="42"/>
        <v>2296261</v>
      </c>
      <c r="H238">
        <f t="shared" si="43"/>
        <v>1.8792288855665796E-2</v>
      </c>
      <c r="I238">
        <f t="shared" si="44"/>
        <v>0.98106051533340499</v>
      </c>
      <c r="J238">
        <f t="shared" si="45"/>
        <v>1.4719581092915833E-4</v>
      </c>
      <c r="K238">
        <f t="shared" si="46"/>
        <v>0</v>
      </c>
      <c r="L238">
        <v>236</v>
      </c>
      <c r="M238" s="1">
        <f>'Hy3+0'!E238</f>
        <v>2296039</v>
      </c>
      <c r="N238" s="1">
        <f>'Hy3+0'!F238</f>
        <v>0</v>
      </c>
      <c r="O238" s="1">
        <f>'Hy3+0'!G238</f>
        <v>0</v>
      </c>
      <c r="P238" s="1">
        <f>'Hy3+0'!H238</f>
        <v>0</v>
      </c>
      <c r="Q238">
        <f t="shared" si="47"/>
        <v>2296039</v>
      </c>
      <c r="S238">
        <f t="shared" si="48"/>
        <v>1</v>
      </c>
      <c r="T238">
        <f t="shared" si="49"/>
        <v>0</v>
      </c>
      <c r="U238">
        <f t="shared" si="50"/>
        <v>0</v>
      </c>
      <c r="V238">
        <f t="shared" si="51"/>
        <v>0</v>
      </c>
    </row>
    <row r="239" spans="1:22">
      <c r="A239">
        <v>237</v>
      </c>
      <c r="B239" s="1">
        <f>HY!E239</f>
        <v>43726</v>
      </c>
      <c r="C239" s="1">
        <f>HY!F239</f>
        <v>2252043</v>
      </c>
      <c r="D239" s="1">
        <f>HY!G239</f>
        <v>307</v>
      </c>
      <c r="E239" s="1">
        <f>HY!H239</f>
        <v>0</v>
      </c>
      <c r="F239">
        <f t="shared" si="42"/>
        <v>2296076</v>
      </c>
      <c r="H239">
        <f t="shared" si="43"/>
        <v>1.9043794717596457E-2</v>
      </c>
      <c r="I239">
        <f t="shared" si="44"/>
        <v>0.9808224989068306</v>
      </c>
      <c r="J239">
        <f t="shared" si="45"/>
        <v>1.3370637557293401E-4</v>
      </c>
      <c r="K239">
        <f t="shared" si="46"/>
        <v>0</v>
      </c>
      <c r="L239">
        <v>237</v>
      </c>
      <c r="M239" s="1">
        <f>'Hy3+0'!E239</f>
        <v>2296496</v>
      </c>
      <c r="N239" s="1">
        <f>'Hy3+0'!F239</f>
        <v>0</v>
      </c>
      <c r="O239" s="1">
        <f>'Hy3+0'!G239</f>
        <v>0</v>
      </c>
      <c r="P239" s="1">
        <f>'Hy3+0'!H239</f>
        <v>0</v>
      </c>
      <c r="Q239">
        <f t="shared" si="47"/>
        <v>2296496</v>
      </c>
      <c r="S239">
        <f t="shared" si="48"/>
        <v>1</v>
      </c>
      <c r="T239">
        <f t="shared" si="49"/>
        <v>0</v>
      </c>
      <c r="U239">
        <f t="shared" si="50"/>
        <v>0</v>
      </c>
      <c r="V239">
        <f t="shared" si="51"/>
        <v>0</v>
      </c>
    </row>
    <row r="240" spans="1:22">
      <c r="A240">
        <v>238</v>
      </c>
      <c r="B240" s="1">
        <f>HY!E240</f>
        <v>43854</v>
      </c>
      <c r="C240" s="1">
        <f>HY!F240</f>
        <v>2251128</v>
      </c>
      <c r="D240" s="1">
        <f>HY!G240</f>
        <v>327</v>
      </c>
      <c r="E240" s="1">
        <f>HY!H240</f>
        <v>0</v>
      </c>
      <c r="F240">
        <f t="shared" si="42"/>
        <v>2295309</v>
      </c>
      <c r="H240">
        <f t="shared" si="43"/>
        <v>1.9105924300388315E-2</v>
      </c>
      <c r="I240">
        <f t="shared" si="44"/>
        <v>0.98075161122097287</v>
      </c>
      <c r="J240">
        <f t="shared" si="45"/>
        <v>1.424644786388238E-4</v>
      </c>
      <c r="K240">
        <f t="shared" si="46"/>
        <v>0</v>
      </c>
      <c r="L240">
        <v>238</v>
      </c>
      <c r="M240" s="1">
        <f>'Hy3+0'!E240</f>
        <v>2296198</v>
      </c>
      <c r="N240" s="1">
        <f>'Hy3+0'!F240</f>
        <v>0</v>
      </c>
      <c r="O240" s="1">
        <f>'Hy3+0'!G240</f>
        <v>0</v>
      </c>
      <c r="P240" s="1">
        <f>'Hy3+0'!H240</f>
        <v>0</v>
      </c>
      <c r="Q240">
        <f t="shared" si="47"/>
        <v>2296198</v>
      </c>
      <c r="S240">
        <f t="shared" si="48"/>
        <v>1</v>
      </c>
      <c r="T240">
        <f t="shared" si="49"/>
        <v>0</v>
      </c>
      <c r="U240">
        <f t="shared" si="50"/>
        <v>0</v>
      </c>
      <c r="V240">
        <f t="shared" si="51"/>
        <v>0</v>
      </c>
    </row>
    <row r="241" spans="1:22">
      <c r="A241">
        <v>239</v>
      </c>
      <c r="B241" s="1">
        <f>HY!E241</f>
        <v>44253</v>
      </c>
      <c r="C241" s="1">
        <f>HY!F241</f>
        <v>2252397</v>
      </c>
      <c r="D241" s="1">
        <f>HY!G241</f>
        <v>302</v>
      </c>
      <c r="E241" s="1">
        <f>HY!H241</f>
        <v>0</v>
      </c>
      <c r="F241">
        <f t="shared" si="42"/>
        <v>2296952</v>
      </c>
      <c r="H241">
        <f t="shared" si="43"/>
        <v>1.9265966376310867E-2</v>
      </c>
      <c r="I241">
        <f t="shared" si="44"/>
        <v>0.98060255503815497</v>
      </c>
      <c r="J241">
        <f t="shared" si="45"/>
        <v>1.3147858553422099E-4</v>
      </c>
      <c r="K241">
        <f t="shared" si="46"/>
        <v>0</v>
      </c>
      <c r="L241">
        <v>239</v>
      </c>
      <c r="M241" s="1">
        <f>'Hy3+0'!E241</f>
        <v>2296137</v>
      </c>
      <c r="N241" s="1">
        <f>'Hy3+0'!F241</f>
        <v>0</v>
      </c>
      <c r="O241" s="1">
        <f>'Hy3+0'!G241</f>
        <v>0</v>
      </c>
      <c r="P241" s="1">
        <f>'Hy3+0'!H241</f>
        <v>0</v>
      </c>
      <c r="Q241">
        <f t="shared" si="47"/>
        <v>2296137</v>
      </c>
      <c r="S241">
        <f t="shared" si="48"/>
        <v>1</v>
      </c>
      <c r="T241">
        <f t="shared" si="49"/>
        <v>0</v>
      </c>
      <c r="U241">
        <f t="shared" si="50"/>
        <v>0</v>
      </c>
      <c r="V241">
        <f t="shared" si="51"/>
        <v>0</v>
      </c>
    </row>
    <row r="242" spans="1:22">
      <c r="A242">
        <v>240</v>
      </c>
      <c r="B242" s="1">
        <f>HY!E242</f>
        <v>44763</v>
      </c>
      <c r="C242" s="1">
        <f>HY!F242</f>
        <v>2251774</v>
      </c>
      <c r="D242" s="1">
        <f>HY!G242</f>
        <v>337</v>
      </c>
      <c r="E242" s="1">
        <f>HY!H242</f>
        <v>0</v>
      </c>
      <c r="F242">
        <f t="shared" si="42"/>
        <v>2296874</v>
      </c>
      <c r="H242">
        <f t="shared" si="43"/>
        <v>1.9488661546083939E-2</v>
      </c>
      <c r="I242">
        <f t="shared" si="44"/>
        <v>0.98036461730160207</v>
      </c>
      <c r="J242">
        <f t="shared" si="45"/>
        <v>1.4672115231397108E-4</v>
      </c>
      <c r="K242">
        <f t="shared" si="46"/>
        <v>0</v>
      </c>
      <c r="L242">
        <v>240</v>
      </c>
      <c r="M242" s="1">
        <f>'Hy3+0'!E242</f>
        <v>2296748</v>
      </c>
      <c r="N242" s="1">
        <f>'Hy3+0'!F242</f>
        <v>0</v>
      </c>
      <c r="O242" s="1">
        <f>'Hy3+0'!G242</f>
        <v>0</v>
      </c>
      <c r="P242" s="1">
        <f>'Hy3+0'!H242</f>
        <v>0</v>
      </c>
      <c r="Q242">
        <f t="shared" si="47"/>
        <v>2296748</v>
      </c>
      <c r="S242">
        <f t="shared" si="48"/>
        <v>1</v>
      </c>
      <c r="T242">
        <f t="shared" si="49"/>
        <v>0</v>
      </c>
      <c r="U242">
        <f t="shared" si="50"/>
        <v>0</v>
      </c>
      <c r="V242">
        <f t="shared" si="51"/>
        <v>0</v>
      </c>
    </row>
    <row r="243" spans="1:22">
      <c r="A243">
        <v>241</v>
      </c>
      <c r="B243" s="1">
        <f>HY!E243</f>
        <v>45053</v>
      </c>
      <c r="C243" s="1">
        <f>HY!F243</f>
        <v>2251165</v>
      </c>
      <c r="D243" s="1">
        <f>HY!G243</f>
        <v>285</v>
      </c>
      <c r="E243" s="1">
        <f>HY!H243</f>
        <v>0</v>
      </c>
      <c r="F243">
        <f t="shared" si="42"/>
        <v>2296503</v>
      </c>
      <c r="H243">
        <f t="shared" si="43"/>
        <v>1.9618088894288403E-2</v>
      </c>
      <c r="I243">
        <f t="shared" si="44"/>
        <v>0.98025780937364326</v>
      </c>
      <c r="J243">
        <f t="shared" si="45"/>
        <v>1.2410173206827947E-4</v>
      </c>
      <c r="K243">
        <f t="shared" si="46"/>
        <v>0</v>
      </c>
      <c r="L243">
        <v>241</v>
      </c>
      <c r="M243" s="1">
        <f>'Hy3+0'!E243</f>
        <v>2296703</v>
      </c>
      <c r="N243" s="1">
        <f>'Hy3+0'!F243</f>
        <v>0</v>
      </c>
      <c r="O243" s="1">
        <f>'Hy3+0'!G243</f>
        <v>0</v>
      </c>
      <c r="P243" s="1">
        <f>'Hy3+0'!H243</f>
        <v>0</v>
      </c>
      <c r="Q243">
        <f t="shared" si="47"/>
        <v>2296703</v>
      </c>
      <c r="S243">
        <f t="shared" si="48"/>
        <v>1</v>
      </c>
      <c r="T243">
        <f t="shared" si="49"/>
        <v>0</v>
      </c>
      <c r="U243">
        <f t="shared" si="50"/>
        <v>0</v>
      </c>
      <c r="V243">
        <f t="shared" si="51"/>
        <v>0</v>
      </c>
    </row>
    <row r="244" spans="1:22">
      <c r="A244">
        <v>242</v>
      </c>
      <c r="B244" s="1">
        <f>HY!E244</f>
        <v>45607</v>
      </c>
      <c r="C244" s="1">
        <f>HY!F244</f>
        <v>2251517</v>
      </c>
      <c r="D244" s="1">
        <f>HY!G244</f>
        <v>302</v>
      </c>
      <c r="E244" s="1">
        <f>HY!H244</f>
        <v>0</v>
      </c>
      <c r="F244">
        <f t="shared" si="42"/>
        <v>2297426</v>
      </c>
      <c r="H244">
        <f t="shared" si="43"/>
        <v>1.9851346681024763E-2</v>
      </c>
      <c r="I244">
        <f t="shared" si="44"/>
        <v>0.98001720185982055</v>
      </c>
      <c r="J244">
        <f t="shared" si="45"/>
        <v>1.3145145915472359E-4</v>
      </c>
      <c r="K244">
        <f t="shared" si="46"/>
        <v>0</v>
      </c>
      <c r="L244">
        <v>242</v>
      </c>
      <c r="M244" s="1">
        <f>'Hy3+0'!E244</f>
        <v>2297310</v>
      </c>
      <c r="N244" s="1">
        <f>'Hy3+0'!F244</f>
        <v>0</v>
      </c>
      <c r="O244" s="1">
        <f>'Hy3+0'!G244</f>
        <v>0</v>
      </c>
      <c r="P244" s="1">
        <f>'Hy3+0'!H244</f>
        <v>0</v>
      </c>
      <c r="Q244">
        <f t="shared" si="47"/>
        <v>2297310</v>
      </c>
      <c r="S244">
        <f t="shared" si="48"/>
        <v>1</v>
      </c>
      <c r="T244">
        <f t="shared" si="49"/>
        <v>0</v>
      </c>
      <c r="U244">
        <f t="shared" si="50"/>
        <v>0</v>
      </c>
      <c r="V244">
        <f t="shared" si="51"/>
        <v>0</v>
      </c>
    </row>
    <row r="245" spans="1:22">
      <c r="A245">
        <v>243</v>
      </c>
      <c r="B245" s="1">
        <f>HY!E245</f>
        <v>45908</v>
      </c>
      <c r="C245" s="1">
        <f>HY!F245</f>
        <v>2251370</v>
      </c>
      <c r="D245" s="1">
        <f>HY!G245</f>
        <v>250</v>
      </c>
      <c r="E245" s="1">
        <f>HY!H245</f>
        <v>0</v>
      </c>
      <c r="F245">
        <f t="shared" si="42"/>
        <v>2297528</v>
      </c>
      <c r="H245">
        <f t="shared" si="43"/>
        <v>1.9981475742624245E-2</v>
      </c>
      <c r="I245">
        <f t="shared" si="44"/>
        <v>0.97990971165530949</v>
      </c>
      <c r="J245">
        <f t="shared" si="45"/>
        <v>1.0881260206622073E-4</v>
      </c>
      <c r="K245">
        <f t="shared" si="46"/>
        <v>0</v>
      </c>
      <c r="L245">
        <v>243</v>
      </c>
      <c r="M245" s="1">
        <f>'Hy3+0'!E245</f>
        <v>2297259</v>
      </c>
      <c r="N245" s="1">
        <f>'Hy3+0'!F245</f>
        <v>0</v>
      </c>
      <c r="O245" s="1">
        <f>'Hy3+0'!G245</f>
        <v>0</v>
      </c>
      <c r="P245" s="1">
        <f>'Hy3+0'!H245</f>
        <v>0</v>
      </c>
      <c r="Q245">
        <f t="shared" si="47"/>
        <v>2297259</v>
      </c>
      <c r="S245">
        <f t="shared" si="48"/>
        <v>1</v>
      </c>
      <c r="T245">
        <f t="shared" si="49"/>
        <v>0</v>
      </c>
      <c r="U245">
        <f t="shared" si="50"/>
        <v>0</v>
      </c>
      <c r="V245">
        <f t="shared" si="51"/>
        <v>0</v>
      </c>
    </row>
    <row r="246" spans="1:22">
      <c r="A246">
        <v>244</v>
      </c>
      <c r="B246" s="1">
        <f>HY!E246</f>
        <v>47049</v>
      </c>
      <c r="C246" s="1">
        <f>HY!F246</f>
        <v>2250377</v>
      </c>
      <c r="D246" s="1">
        <f>HY!G246</f>
        <v>216</v>
      </c>
      <c r="E246" s="1">
        <f>HY!H246</f>
        <v>0</v>
      </c>
      <c r="F246">
        <f t="shared" si="42"/>
        <v>2297642</v>
      </c>
      <c r="H246">
        <f t="shared" si="43"/>
        <v>2.0477080415486834E-2</v>
      </c>
      <c r="I246">
        <f t="shared" si="44"/>
        <v>0.97942891016093891</v>
      </c>
      <c r="J246">
        <f t="shared" si="45"/>
        <v>9.4009423574255695E-5</v>
      </c>
      <c r="K246">
        <f t="shared" si="46"/>
        <v>0</v>
      </c>
      <c r="L246">
        <v>244</v>
      </c>
      <c r="M246" s="1">
        <f>'Hy3+0'!E246</f>
        <v>2297847</v>
      </c>
      <c r="N246" s="1">
        <f>'Hy3+0'!F246</f>
        <v>0</v>
      </c>
      <c r="O246" s="1">
        <f>'Hy3+0'!G246</f>
        <v>0</v>
      </c>
      <c r="P246" s="1">
        <f>'Hy3+0'!H246</f>
        <v>0</v>
      </c>
      <c r="Q246">
        <f t="shared" si="47"/>
        <v>2297847</v>
      </c>
      <c r="S246">
        <f t="shared" si="48"/>
        <v>1</v>
      </c>
      <c r="T246">
        <f t="shared" si="49"/>
        <v>0</v>
      </c>
      <c r="U246">
        <f t="shared" si="50"/>
        <v>0</v>
      </c>
      <c r="V246">
        <f t="shared" si="51"/>
        <v>0</v>
      </c>
    </row>
    <row r="247" spans="1:22">
      <c r="A247">
        <v>245</v>
      </c>
      <c r="B247" s="1">
        <f>HY!E247</f>
        <v>47195</v>
      </c>
      <c r="C247" s="1">
        <f>HY!F247</f>
        <v>2249902</v>
      </c>
      <c r="D247" s="1">
        <f>HY!G247</f>
        <v>264</v>
      </c>
      <c r="E247" s="1">
        <f>HY!H247</f>
        <v>0</v>
      </c>
      <c r="F247">
        <f t="shared" si="42"/>
        <v>2297361</v>
      </c>
      <c r="H247">
        <f t="shared" si="43"/>
        <v>2.054313623326939E-2</v>
      </c>
      <c r="I247">
        <f t="shared" si="44"/>
        <v>0.97934194930618224</v>
      </c>
      <c r="J247">
        <f t="shared" si="45"/>
        <v>1.1491446054842926E-4</v>
      </c>
      <c r="K247">
        <f t="shared" si="46"/>
        <v>0</v>
      </c>
      <c r="L247">
        <v>245</v>
      </c>
      <c r="M247" s="1">
        <f>'Hy3+0'!E247</f>
        <v>2297143</v>
      </c>
      <c r="N247" s="1">
        <f>'Hy3+0'!F247</f>
        <v>0</v>
      </c>
      <c r="O247" s="1">
        <f>'Hy3+0'!G247</f>
        <v>0</v>
      </c>
      <c r="P247" s="1">
        <f>'Hy3+0'!H247</f>
        <v>0</v>
      </c>
      <c r="Q247">
        <f t="shared" si="47"/>
        <v>2297143</v>
      </c>
      <c r="S247">
        <f t="shared" si="48"/>
        <v>1</v>
      </c>
      <c r="T247">
        <f t="shared" si="49"/>
        <v>0</v>
      </c>
      <c r="U247">
        <f t="shared" si="50"/>
        <v>0</v>
      </c>
      <c r="V247">
        <f t="shared" si="51"/>
        <v>0</v>
      </c>
    </row>
    <row r="248" spans="1:22">
      <c r="A248">
        <v>246</v>
      </c>
      <c r="B248" s="1">
        <f>HY!E248</f>
        <v>47185</v>
      </c>
      <c r="C248" s="1">
        <f>HY!F248</f>
        <v>2250024</v>
      </c>
      <c r="D248" s="1">
        <f>HY!G248</f>
        <v>238</v>
      </c>
      <c r="E248" s="1">
        <f>HY!H248</f>
        <v>0</v>
      </c>
      <c r="F248">
        <f t="shared" si="42"/>
        <v>2297447</v>
      </c>
      <c r="H248">
        <f t="shared" si="43"/>
        <v>2.0538014587496468E-2</v>
      </c>
      <c r="I248">
        <f t="shared" si="44"/>
        <v>0.97935839216312714</v>
      </c>
      <c r="J248">
        <f t="shared" si="45"/>
        <v>1.03593249376373E-4</v>
      </c>
      <c r="K248">
        <f t="shared" si="46"/>
        <v>0</v>
      </c>
      <c r="L248">
        <v>246</v>
      </c>
      <c r="M248" s="1">
        <f>'Hy3+0'!E248</f>
        <v>2297212</v>
      </c>
      <c r="N248" s="1">
        <f>'Hy3+0'!F248</f>
        <v>0</v>
      </c>
      <c r="O248" s="1">
        <f>'Hy3+0'!G248</f>
        <v>0</v>
      </c>
      <c r="P248" s="1">
        <f>'Hy3+0'!H248</f>
        <v>0</v>
      </c>
      <c r="Q248">
        <f t="shared" si="47"/>
        <v>2297212</v>
      </c>
      <c r="S248">
        <f t="shared" si="48"/>
        <v>1</v>
      </c>
      <c r="T248">
        <f t="shared" si="49"/>
        <v>0</v>
      </c>
      <c r="U248">
        <f t="shared" si="50"/>
        <v>0</v>
      </c>
      <c r="V248">
        <f t="shared" si="51"/>
        <v>0</v>
      </c>
    </row>
    <row r="249" spans="1:22">
      <c r="A249">
        <v>247</v>
      </c>
      <c r="B249" s="1">
        <f>HY!E249</f>
        <v>47845</v>
      </c>
      <c r="C249" s="1">
        <f>HY!F249</f>
        <v>2249142</v>
      </c>
      <c r="D249" s="1">
        <f>HY!G249</f>
        <v>240</v>
      </c>
      <c r="E249" s="1">
        <f>HY!H249</f>
        <v>0</v>
      </c>
      <c r="F249">
        <f t="shared" si="42"/>
        <v>2297227</v>
      </c>
      <c r="H249">
        <f t="shared" si="43"/>
        <v>2.0827284373725365E-2</v>
      </c>
      <c r="I249">
        <f t="shared" si="44"/>
        <v>0.9790682418411415</v>
      </c>
      <c r="J249">
        <f t="shared" si="45"/>
        <v>1.0447378513311919E-4</v>
      </c>
      <c r="K249">
        <f t="shared" si="46"/>
        <v>0</v>
      </c>
      <c r="L249">
        <v>247</v>
      </c>
      <c r="M249" s="1">
        <f>'Hy3+0'!E249</f>
        <v>2297179</v>
      </c>
      <c r="N249" s="1">
        <f>'Hy3+0'!F249</f>
        <v>0</v>
      </c>
      <c r="O249" s="1">
        <f>'Hy3+0'!G249</f>
        <v>0</v>
      </c>
      <c r="P249" s="1">
        <f>'Hy3+0'!H249</f>
        <v>0</v>
      </c>
      <c r="Q249">
        <f t="shared" si="47"/>
        <v>2297179</v>
      </c>
      <c r="S249">
        <f t="shared" si="48"/>
        <v>1</v>
      </c>
      <c r="T249">
        <f t="shared" si="49"/>
        <v>0</v>
      </c>
      <c r="U249">
        <f t="shared" si="50"/>
        <v>0</v>
      </c>
      <c r="V249">
        <f t="shared" si="51"/>
        <v>0</v>
      </c>
    </row>
    <row r="250" spans="1:22">
      <c r="A250">
        <v>248</v>
      </c>
      <c r="B250" s="1">
        <f>HY!E250</f>
        <v>48378</v>
      </c>
      <c r="C250" s="1">
        <f>HY!F250</f>
        <v>2248744</v>
      </c>
      <c r="D250" s="1">
        <f>HY!G250</f>
        <v>238</v>
      </c>
      <c r="E250" s="1">
        <f>HY!H250</f>
        <v>0</v>
      </c>
      <c r="F250">
        <f t="shared" si="42"/>
        <v>2297360</v>
      </c>
      <c r="H250">
        <f t="shared" si="43"/>
        <v>2.1058084061705611E-2</v>
      </c>
      <c r="I250">
        <f t="shared" si="44"/>
        <v>0.97883831876588778</v>
      </c>
      <c r="J250">
        <f t="shared" si="45"/>
        <v>1.0359717240658843E-4</v>
      </c>
      <c r="K250">
        <f t="shared" si="46"/>
        <v>0</v>
      </c>
      <c r="L250">
        <v>248</v>
      </c>
      <c r="M250" s="1">
        <f>'Hy3+0'!E250</f>
        <v>2297527</v>
      </c>
      <c r="N250" s="1">
        <f>'Hy3+0'!F250</f>
        <v>0</v>
      </c>
      <c r="O250" s="1">
        <f>'Hy3+0'!G250</f>
        <v>0</v>
      </c>
      <c r="P250" s="1">
        <f>'Hy3+0'!H250</f>
        <v>0</v>
      </c>
      <c r="Q250">
        <f t="shared" si="47"/>
        <v>2297527</v>
      </c>
      <c r="S250">
        <f t="shared" si="48"/>
        <v>1</v>
      </c>
      <c r="T250">
        <f t="shared" si="49"/>
        <v>0</v>
      </c>
      <c r="U250">
        <f t="shared" si="50"/>
        <v>0</v>
      </c>
      <c r="V250">
        <f t="shared" si="51"/>
        <v>0</v>
      </c>
    </row>
    <row r="251" spans="1:22">
      <c r="A251">
        <v>249</v>
      </c>
      <c r="B251" s="1">
        <f>HY!E251</f>
        <v>48737</v>
      </c>
      <c r="C251" s="1">
        <f>HY!F251</f>
        <v>2249041</v>
      </c>
      <c r="D251" s="1">
        <f>HY!G251</f>
        <v>222</v>
      </c>
      <c r="E251" s="1">
        <f>HY!H251</f>
        <v>0</v>
      </c>
      <c r="F251">
        <f t="shared" si="42"/>
        <v>2298000</v>
      </c>
      <c r="H251">
        <f t="shared" si="43"/>
        <v>2.1208442123585726E-2</v>
      </c>
      <c r="I251">
        <f t="shared" si="44"/>
        <v>0.97869495213228896</v>
      </c>
      <c r="J251">
        <f t="shared" si="45"/>
        <v>9.6605744125326367E-5</v>
      </c>
      <c r="K251">
        <f t="shared" si="46"/>
        <v>0</v>
      </c>
      <c r="L251">
        <v>249</v>
      </c>
      <c r="M251" s="1">
        <f>'Hy3+0'!E251</f>
        <v>2297670</v>
      </c>
      <c r="N251" s="1">
        <f>'Hy3+0'!F251</f>
        <v>0</v>
      </c>
      <c r="O251" s="1">
        <f>'Hy3+0'!G251</f>
        <v>0</v>
      </c>
      <c r="P251" s="1">
        <f>'Hy3+0'!H251</f>
        <v>0</v>
      </c>
      <c r="Q251">
        <f t="shared" si="47"/>
        <v>2297670</v>
      </c>
      <c r="S251">
        <f t="shared" si="48"/>
        <v>1</v>
      </c>
      <c r="T251">
        <f t="shared" si="49"/>
        <v>0</v>
      </c>
      <c r="U251">
        <f t="shared" si="50"/>
        <v>0</v>
      </c>
      <c r="V251">
        <f t="shared" si="51"/>
        <v>0</v>
      </c>
    </row>
    <row r="252" spans="1:22">
      <c r="A252">
        <v>250</v>
      </c>
      <c r="B252" s="1">
        <f>HY!E252</f>
        <v>48880</v>
      </c>
      <c r="C252" s="1">
        <f>HY!F252</f>
        <v>2248948</v>
      </c>
      <c r="D252" s="1">
        <f>HY!G252</f>
        <v>196</v>
      </c>
      <c r="E252" s="1">
        <f>HY!H252</f>
        <v>0</v>
      </c>
      <c r="F252">
        <f t="shared" si="42"/>
        <v>2298024</v>
      </c>
      <c r="H252">
        <f t="shared" si="43"/>
        <v>2.1270448002283702E-2</v>
      </c>
      <c r="I252">
        <f t="shared" si="44"/>
        <v>0.978644261330604</v>
      </c>
      <c r="J252">
        <f t="shared" si="45"/>
        <v>8.5290667112266881E-5</v>
      </c>
      <c r="K252">
        <f t="shared" si="46"/>
        <v>0</v>
      </c>
      <c r="L252">
        <v>250</v>
      </c>
      <c r="M252" s="1">
        <f>'Hy3+0'!E252</f>
        <v>2296294</v>
      </c>
      <c r="N252" s="1">
        <f>'Hy3+0'!F252</f>
        <v>0</v>
      </c>
      <c r="O252" s="1">
        <f>'Hy3+0'!G252</f>
        <v>0</v>
      </c>
      <c r="P252" s="1">
        <f>'Hy3+0'!H252</f>
        <v>0</v>
      </c>
      <c r="Q252">
        <f t="shared" si="47"/>
        <v>2296294</v>
      </c>
      <c r="S252">
        <f t="shared" si="48"/>
        <v>1</v>
      </c>
      <c r="T252">
        <f t="shared" si="49"/>
        <v>0</v>
      </c>
      <c r="U252">
        <f t="shared" si="50"/>
        <v>0</v>
      </c>
      <c r="V252">
        <f t="shared" si="51"/>
        <v>0</v>
      </c>
    </row>
    <row r="253" spans="1:22">
      <c r="A253">
        <v>251</v>
      </c>
      <c r="B253" s="1">
        <f>HY!E253</f>
        <v>49387</v>
      </c>
      <c r="C253" s="1">
        <f>HY!F253</f>
        <v>2248247</v>
      </c>
      <c r="D253" s="1">
        <f>HY!G253</f>
        <v>196</v>
      </c>
      <c r="E253" s="1">
        <f>HY!H253</f>
        <v>0</v>
      </c>
      <c r="F253">
        <f t="shared" si="42"/>
        <v>2297830</v>
      </c>
      <c r="H253">
        <f t="shared" si="43"/>
        <v>2.1492886767080246E-2</v>
      </c>
      <c r="I253">
        <f t="shared" si="44"/>
        <v>0.97842181536493122</v>
      </c>
      <c r="J253">
        <f t="shared" si="45"/>
        <v>8.5297867988493492E-5</v>
      </c>
      <c r="K253">
        <f t="shared" si="46"/>
        <v>0</v>
      </c>
      <c r="L253">
        <v>251</v>
      </c>
      <c r="M253" s="1">
        <f>'Hy3+0'!E253</f>
        <v>2293584</v>
      </c>
      <c r="N253" s="1">
        <f>'Hy3+0'!F253</f>
        <v>0</v>
      </c>
      <c r="O253" s="1">
        <f>'Hy3+0'!G253</f>
        <v>0</v>
      </c>
      <c r="P253" s="1">
        <f>'Hy3+0'!H253</f>
        <v>0</v>
      </c>
      <c r="Q253">
        <f t="shared" si="47"/>
        <v>2293584</v>
      </c>
      <c r="S253">
        <f t="shared" si="48"/>
        <v>1</v>
      </c>
      <c r="T253">
        <f t="shared" si="49"/>
        <v>0</v>
      </c>
      <c r="U253">
        <f t="shared" si="50"/>
        <v>0</v>
      </c>
      <c r="V253">
        <f t="shared" si="51"/>
        <v>0</v>
      </c>
    </row>
    <row r="254" spans="1:22">
      <c r="A254">
        <v>252</v>
      </c>
      <c r="B254" s="1">
        <f>HY!E254</f>
        <v>49679</v>
      </c>
      <c r="C254" s="1">
        <f>HY!F254</f>
        <v>2247436</v>
      </c>
      <c r="D254" s="1">
        <f>HY!G254</f>
        <v>193</v>
      </c>
      <c r="E254" s="1">
        <f>HY!H254</f>
        <v>0</v>
      </c>
      <c r="F254">
        <f t="shared" si="42"/>
        <v>2297308</v>
      </c>
      <c r="H254">
        <f t="shared" si="43"/>
        <v>2.162487572410839E-2</v>
      </c>
      <c r="I254">
        <f t="shared" si="44"/>
        <v>0.97829111290257986</v>
      </c>
      <c r="J254">
        <f t="shared" si="45"/>
        <v>8.4011373311719623E-5</v>
      </c>
      <c r="K254">
        <f t="shared" si="46"/>
        <v>0</v>
      </c>
      <c r="L254">
        <v>252</v>
      </c>
      <c r="M254" s="1">
        <f>'Hy3+0'!E254</f>
        <v>2287935</v>
      </c>
      <c r="N254" s="1">
        <f>'Hy3+0'!F254</f>
        <v>0</v>
      </c>
      <c r="O254" s="1">
        <f>'Hy3+0'!G254</f>
        <v>0</v>
      </c>
      <c r="P254" s="1">
        <f>'Hy3+0'!H254</f>
        <v>0</v>
      </c>
      <c r="Q254">
        <f t="shared" si="47"/>
        <v>2287935</v>
      </c>
      <c r="S254">
        <f t="shared" si="48"/>
        <v>1</v>
      </c>
      <c r="T254">
        <f t="shared" si="49"/>
        <v>0</v>
      </c>
      <c r="U254">
        <f t="shared" si="50"/>
        <v>0</v>
      </c>
      <c r="V254">
        <f t="shared" si="51"/>
        <v>0</v>
      </c>
    </row>
    <row r="255" spans="1:22">
      <c r="A255">
        <v>253</v>
      </c>
      <c r="B255" s="1">
        <f>HY!E255</f>
        <v>50012</v>
      </c>
      <c r="C255" s="1">
        <f>HY!F255</f>
        <v>2247455</v>
      </c>
      <c r="D255" s="1">
        <f>HY!G255</f>
        <v>186</v>
      </c>
      <c r="E255" s="1">
        <f>HY!H255</f>
        <v>0</v>
      </c>
      <c r="F255">
        <f t="shared" si="42"/>
        <v>2297653</v>
      </c>
      <c r="H255">
        <f t="shared" si="43"/>
        <v>2.1766559180172115E-2</v>
      </c>
      <c r="I255">
        <f t="shared" si="44"/>
        <v>0.97815248864819881</v>
      </c>
      <c r="J255">
        <f t="shared" si="45"/>
        <v>8.0952171629049291E-5</v>
      </c>
      <c r="K255">
        <f t="shared" si="46"/>
        <v>0</v>
      </c>
      <c r="L255">
        <v>253</v>
      </c>
      <c r="M255" s="1">
        <f>'Hy3+0'!E255</f>
        <v>2279815</v>
      </c>
      <c r="N255" s="1">
        <f>'Hy3+0'!F255</f>
        <v>0</v>
      </c>
      <c r="O255" s="1">
        <f>'Hy3+0'!G255</f>
        <v>0</v>
      </c>
      <c r="P255" s="1">
        <f>'Hy3+0'!H255</f>
        <v>0</v>
      </c>
      <c r="Q255">
        <f t="shared" si="47"/>
        <v>2279815</v>
      </c>
      <c r="S255">
        <f t="shared" si="48"/>
        <v>1</v>
      </c>
      <c r="T255">
        <f t="shared" si="49"/>
        <v>0</v>
      </c>
      <c r="U255">
        <f t="shared" si="50"/>
        <v>0</v>
      </c>
      <c r="V255">
        <f t="shared" si="51"/>
        <v>0</v>
      </c>
    </row>
    <row r="256" spans="1:22">
      <c r="A256">
        <v>254</v>
      </c>
      <c r="B256" s="1">
        <f>HY!E256</f>
        <v>50129</v>
      </c>
      <c r="C256" s="1">
        <f>HY!F256</f>
        <v>2246950</v>
      </c>
      <c r="D256" s="1">
        <f>HY!G256</f>
        <v>170</v>
      </c>
      <c r="E256" s="1">
        <f>HY!H256</f>
        <v>0</v>
      </c>
      <c r="F256">
        <f t="shared" si="42"/>
        <v>2297249</v>
      </c>
      <c r="H256">
        <f t="shared" si="43"/>
        <v>2.1821317584641457E-2</v>
      </c>
      <c r="I256">
        <f t="shared" si="44"/>
        <v>0.97810468085958469</v>
      </c>
      <c r="J256">
        <f t="shared" si="45"/>
        <v>7.4001555773884324E-5</v>
      </c>
      <c r="K256">
        <f t="shared" si="46"/>
        <v>0</v>
      </c>
      <c r="L256">
        <v>254</v>
      </c>
      <c r="M256" s="1">
        <f>'Hy3+0'!E256</f>
        <v>2275517</v>
      </c>
      <c r="N256" s="1">
        <f>'Hy3+0'!F256</f>
        <v>0</v>
      </c>
      <c r="O256" s="1">
        <f>'Hy3+0'!G256</f>
        <v>0</v>
      </c>
      <c r="P256" s="1">
        <f>'Hy3+0'!H256</f>
        <v>0</v>
      </c>
      <c r="Q256">
        <f t="shared" si="47"/>
        <v>2275517</v>
      </c>
      <c r="S256">
        <f t="shared" si="48"/>
        <v>1</v>
      </c>
      <c r="T256">
        <f t="shared" si="49"/>
        <v>0</v>
      </c>
      <c r="U256">
        <f t="shared" si="50"/>
        <v>0</v>
      </c>
      <c r="V256">
        <f t="shared" si="51"/>
        <v>0</v>
      </c>
    </row>
    <row r="257" spans="1:22">
      <c r="A257">
        <v>255</v>
      </c>
      <c r="B257" s="1">
        <f>HY!E257</f>
        <v>50876</v>
      </c>
      <c r="C257" s="1">
        <f>HY!F257</f>
        <v>2246611</v>
      </c>
      <c r="D257" s="1">
        <f>HY!G257</f>
        <v>182</v>
      </c>
      <c r="E257" s="1">
        <f>HY!H257</f>
        <v>0</v>
      </c>
      <c r="F257">
        <f t="shared" si="42"/>
        <v>2297669</v>
      </c>
      <c r="H257">
        <f t="shared" si="43"/>
        <v>2.214244088247698E-2</v>
      </c>
      <c r="I257">
        <f t="shared" si="44"/>
        <v>0.97777834840440458</v>
      </c>
      <c r="J257">
        <f t="shared" si="45"/>
        <v>7.9210713118382157E-5</v>
      </c>
      <c r="K257">
        <f t="shared" si="46"/>
        <v>0</v>
      </c>
      <c r="L257">
        <v>255</v>
      </c>
      <c r="M257" s="1">
        <f>'Hy3+0'!E257</f>
        <v>2279390</v>
      </c>
      <c r="N257" s="1">
        <f>'Hy3+0'!F257</f>
        <v>0</v>
      </c>
      <c r="O257" s="1">
        <f>'Hy3+0'!G257</f>
        <v>0</v>
      </c>
      <c r="P257" s="1">
        <f>'Hy3+0'!H257</f>
        <v>0</v>
      </c>
      <c r="Q257">
        <f t="shared" si="47"/>
        <v>2279390</v>
      </c>
      <c r="S257">
        <f t="shared" si="48"/>
        <v>1</v>
      </c>
      <c r="T257">
        <f t="shared" si="49"/>
        <v>0</v>
      </c>
      <c r="U257">
        <f t="shared" si="50"/>
        <v>0</v>
      </c>
      <c r="V257">
        <f t="shared" si="51"/>
        <v>0</v>
      </c>
    </row>
    <row r="258" spans="1:22">
      <c r="A258">
        <v>256</v>
      </c>
      <c r="B258" s="1">
        <f>HY!E258</f>
        <v>51200</v>
      </c>
      <c r="C258" s="1">
        <f>HY!F258</f>
        <v>2246737</v>
      </c>
      <c r="D258" s="1">
        <f>HY!G258</f>
        <v>155</v>
      </c>
      <c r="E258" s="1">
        <f>HY!H258</f>
        <v>0</v>
      </c>
      <c r="F258">
        <f t="shared" si="42"/>
        <v>2298092</v>
      </c>
      <c r="H258">
        <f t="shared" si="43"/>
        <v>2.2279351740487327E-2</v>
      </c>
      <c r="I258">
        <f t="shared" si="44"/>
        <v>0.97765320100326703</v>
      </c>
      <c r="J258">
        <f t="shared" si="45"/>
        <v>6.7447256245615933E-5</v>
      </c>
      <c r="K258">
        <f t="shared" si="46"/>
        <v>0</v>
      </c>
      <c r="L258">
        <v>256</v>
      </c>
      <c r="M258" s="1">
        <f>'Hy3+0'!E258</f>
        <v>2291193</v>
      </c>
      <c r="N258" s="1">
        <f>'Hy3+0'!F258</f>
        <v>0</v>
      </c>
      <c r="O258" s="1">
        <f>'Hy3+0'!G258</f>
        <v>0</v>
      </c>
      <c r="P258" s="1">
        <f>'Hy3+0'!H258</f>
        <v>0</v>
      </c>
      <c r="Q258">
        <f t="shared" si="47"/>
        <v>2291193</v>
      </c>
      <c r="S258">
        <f t="shared" si="48"/>
        <v>1</v>
      </c>
      <c r="T258">
        <f t="shared" si="49"/>
        <v>0</v>
      </c>
      <c r="U258">
        <f t="shared" si="50"/>
        <v>0</v>
      </c>
      <c r="V258">
        <f t="shared" si="51"/>
        <v>0</v>
      </c>
    </row>
    <row r="259" spans="1:22">
      <c r="A259">
        <v>257</v>
      </c>
      <c r="B259" s="1">
        <f>HY!E259</f>
        <v>51768</v>
      </c>
      <c r="C259" s="1">
        <f>HY!F259</f>
        <v>2246683</v>
      </c>
      <c r="D259" s="1">
        <f>HY!G259</f>
        <v>148</v>
      </c>
      <c r="E259" s="1">
        <f>HY!H259</f>
        <v>0</v>
      </c>
      <c r="F259">
        <f t="shared" si="42"/>
        <v>2298599</v>
      </c>
      <c r="H259">
        <f t="shared" si="43"/>
        <v>2.2521544645238253E-2</v>
      </c>
      <c r="I259">
        <f t="shared" si="44"/>
        <v>0.97741406830856536</v>
      </c>
      <c r="J259">
        <f t="shared" si="45"/>
        <v>6.4387046196400497E-5</v>
      </c>
      <c r="K259">
        <f t="shared" si="46"/>
        <v>0</v>
      </c>
      <c r="L259">
        <v>257</v>
      </c>
      <c r="M259" s="1">
        <f>'Hy3+0'!E259</f>
        <v>2299679</v>
      </c>
      <c r="N259" s="1">
        <f>'Hy3+0'!F259</f>
        <v>0</v>
      </c>
      <c r="O259" s="1">
        <f>'Hy3+0'!G259</f>
        <v>0</v>
      </c>
      <c r="P259" s="1">
        <f>'Hy3+0'!H259</f>
        <v>0</v>
      </c>
      <c r="Q259">
        <f t="shared" si="47"/>
        <v>2299679</v>
      </c>
      <c r="S259">
        <f t="shared" si="48"/>
        <v>1</v>
      </c>
      <c r="T259">
        <f t="shared" si="49"/>
        <v>0</v>
      </c>
      <c r="U259">
        <f t="shared" si="50"/>
        <v>0</v>
      </c>
      <c r="V259">
        <f t="shared" si="51"/>
        <v>0</v>
      </c>
    </row>
    <row r="260" spans="1:22">
      <c r="A260">
        <v>258</v>
      </c>
      <c r="B260" s="1">
        <f>HY!E260</f>
        <v>52484</v>
      </c>
      <c r="C260" s="1">
        <f>HY!F260</f>
        <v>2246479</v>
      </c>
      <c r="D260" s="1">
        <f>HY!G260</f>
        <v>148</v>
      </c>
      <c r="E260" s="1">
        <f>HY!H260</f>
        <v>0</v>
      </c>
      <c r="F260">
        <f t="shared" si="42"/>
        <v>2299111</v>
      </c>
      <c r="H260">
        <f t="shared" si="43"/>
        <v>2.2827953935238447E-2</v>
      </c>
      <c r="I260">
        <f t="shared" si="44"/>
        <v>0.9771076733572237</v>
      </c>
      <c r="J260">
        <f t="shared" si="45"/>
        <v>6.4372707537826572E-5</v>
      </c>
      <c r="K260">
        <f t="shared" si="46"/>
        <v>0</v>
      </c>
      <c r="L260">
        <v>258</v>
      </c>
      <c r="M260" s="1">
        <f>'Hy3+0'!E260</f>
        <v>2299665</v>
      </c>
      <c r="N260" s="1">
        <f>'Hy3+0'!F260</f>
        <v>0</v>
      </c>
      <c r="O260" s="1">
        <f>'Hy3+0'!G260</f>
        <v>0</v>
      </c>
      <c r="P260" s="1">
        <f>'Hy3+0'!H260</f>
        <v>0</v>
      </c>
      <c r="Q260">
        <f t="shared" si="47"/>
        <v>2299665</v>
      </c>
      <c r="S260">
        <f t="shared" si="48"/>
        <v>1</v>
      </c>
      <c r="T260">
        <f t="shared" si="49"/>
        <v>0</v>
      </c>
      <c r="U260">
        <f t="shared" si="50"/>
        <v>0</v>
      </c>
      <c r="V260">
        <f t="shared" si="51"/>
        <v>0</v>
      </c>
    </row>
    <row r="261" spans="1:22">
      <c r="A261">
        <v>259</v>
      </c>
      <c r="B261" s="1">
        <f>HY!E261</f>
        <v>52612</v>
      </c>
      <c r="C261" s="1">
        <f>HY!F261</f>
        <v>2246099</v>
      </c>
      <c r="D261" s="1">
        <f>HY!G261</f>
        <v>130</v>
      </c>
      <c r="E261" s="1">
        <f>HY!H261</f>
        <v>0</v>
      </c>
      <c r="F261">
        <f t="shared" si="42"/>
        <v>2298841</v>
      </c>
      <c r="H261">
        <f t="shared" si="43"/>
        <v>2.2886315321503314E-2</v>
      </c>
      <c r="I261">
        <f t="shared" si="44"/>
        <v>0.97705713444296494</v>
      </c>
      <c r="J261">
        <f t="shared" si="45"/>
        <v>5.6550235531730992E-5</v>
      </c>
      <c r="K261">
        <f t="shared" si="46"/>
        <v>0</v>
      </c>
      <c r="L261">
        <v>259</v>
      </c>
      <c r="M261" s="1">
        <f>'Hy3+0'!E261</f>
        <v>2300517</v>
      </c>
      <c r="N261" s="1">
        <f>'Hy3+0'!F261</f>
        <v>0</v>
      </c>
      <c r="O261" s="1">
        <f>'Hy3+0'!G261</f>
        <v>0</v>
      </c>
      <c r="P261" s="1">
        <f>'Hy3+0'!H261</f>
        <v>0</v>
      </c>
      <c r="Q261">
        <f t="shared" si="47"/>
        <v>2300517</v>
      </c>
      <c r="S261">
        <f t="shared" si="48"/>
        <v>1</v>
      </c>
      <c r="T261">
        <f t="shared" si="49"/>
        <v>0</v>
      </c>
      <c r="U261">
        <f t="shared" si="50"/>
        <v>0</v>
      </c>
      <c r="V261">
        <f t="shared" si="51"/>
        <v>0</v>
      </c>
    </row>
    <row r="262" spans="1:22">
      <c r="A262">
        <v>260</v>
      </c>
      <c r="B262" s="1">
        <f>HY!E262</f>
        <v>53626</v>
      </c>
      <c r="C262" s="1">
        <f>HY!F262</f>
        <v>2245440</v>
      </c>
      <c r="D262" s="1">
        <f>HY!G262</f>
        <v>126</v>
      </c>
      <c r="E262" s="1">
        <f>HY!H262</f>
        <v>0</v>
      </c>
      <c r="F262">
        <f t="shared" si="42"/>
        <v>2299192</v>
      </c>
      <c r="H262">
        <f t="shared" si="43"/>
        <v>2.3323845942400636E-2</v>
      </c>
      <c r="I262">
        <f t="shared" si="44"/>
        <v>0.97662135219677171</v>
      </c>
      <c r="J262">
        <f t="shared" si="45"/>
        <v>5.4801860827629881E-5</v>
      </c>
      <c r="K262">
        <f t="shared" si="46"/>
        <v>0</v>
      </c>
      <c r="L262">
        <v>260</v>
      </c>
      <c r="M262" s="1">
        <f>'Hy3+0'!E262</f>
        <v>2300381</v>
      </c>
      <c r="N262" s="1">
        <f>'Hy3+0'!F262</f>
        <v>0</v>
      </c>
      <c r="O262" s="1">
        <f>'Hy3+0'!G262</f>
        <v>0</v>
      </c>
      <c r="P262" s="1">
        <f>'Hy3+0'!H262</f>
        <v>0</v>
      </c>
      <c r="Q262">
        <f t="shared" si="47"/>
        <v>2300381</v>
      </c>
      <c r="S262">
        <f t="shared" si="48"/>
        <v>1</v>
      </c>
      <c r="T262">
        <f t="shared" si="49"/>
        <v>0</v>
      </c>
      <c r="U262">
        <f t="shared" si="50"/>
        <v>0</v>
      </c>
      <c r="V262">
        <f t="shared" si="51"/>
        <v>0</v>
      </c>
    </row>
    <row r="263" spans="1:22">
      <c r="A263">
        <v>261</v>
      </c>
      <c r="B263" s="1">
        <f>HY!E263</f>
        <v>53401</v>
      </c>
      <c r="C263" s="1">
        <f>HY!F263</f>
        <v>2245649</v>
      </c>
      <c r="D263" s="1">
        <f>HY!G263</f>
        <v>139</v>
      </c>
      <c r="E263" s="1">
        <f>HY!H263</f>
        <v>0</v>
      </c>
      <c r="F263">
        <f t="shared" si="42"/>
        <v>2299189</v>
      </c>
      <c r="H263">
        <f t="shared" si="43"/>
        <v>2.3226015782086641E-2</v>
      </c>
      <c r="I263">
        <f t="shared" si="44"/>
        <v>0.97671352811795809</v>
      </c>
      <c r="J263">
        <f t="shared" si="45"/>
        <v>6.0456099955245089E-5</v>
      </c>
      <c r="K263">
        <f t="shared" si="46"/>
        <v>0</v>
      </c>
      <c r="L263">
        <v>261</v>
      </c>
      <c r="M263" s="1">
        <f>'Hy3+0'!E263</f>
        <v>2300760</v>
      </c>
      <c r="N263" s="1">
        <f>'Hy3+0'!F263</f>
        <v>0</v>
      </c>
      <c r="O263" s="1">
        <f>'Hy3+0'!G263</f>
        <v>0</v>
      </c>
      <c r="P263" s="1">
        <f>'Hy3+0'!H263</f>
        <v>0</v>
      </c>
      <c r="Q263">
        <f t="shared" si="47"/>
        <v>2300760</v>
      </c>
      <c r="S263">
        <f t="shared" si="48"/>
        <v>1</v>
      </c>
      <c r="T263">
        <f t="shared" si="49"/>
        <v>0</v>
      </c>
      <c r="U263">
        <f t="shared" si="50"/>
        <v>0</v>
      </c>
      <c r="V263">
        <f t="shared" si="51"/>
        <v>0</v>
      </c>
    </row>
    <row r="264" spans="1:22">
      <c r="A264">
        <v>262</v>
      </c>
      <c r="B264" s="1">
        <f>HY!E264</f>
        <v>54207</v>
      </c>
      <c r="C264" s="1">
        <f>HY!F264</f>
        <v>2245012</v>
      </c>
      <c r="D264" s="1">
        <f>HY!G264</f>
        <v>129</v>
      </c>
      <c r="E264" s="1">
        <f>HY!H264</f>
        <v>0</v>
      </c>
      <c r="F264">
        <f t="shared" si="42"/>
        <v>2299348</v>
      </c>
      <c r="H264">
        <f t="shared" si="43"/>
        <v>2.3574943853648948E-2</v>
      </c>
      <c r="I264">
        <f t="shared" si="44"/>
        <v>0.97636895328588802</v>
      </c>
      <c r="J264">
        <f t="shared" si="45"/>
        <v>5.6102860463053002E-5</v>
      </c>
      <c r="K264">
        <f t="shared" si="46"/>
        <v>0</v>
      </c>
      <c r="L264">
        <v>262</v>
      </c>
      <c r="M264" s="1">
        <f>'Hy3+0'!E264</f>
        <v>2300531</v>
      </c>
      <c r="N264" s="1">
        <f>'Hy3+0'!F264</f>
        <v>0</v>
      </c>
      <c r="O264" s="1">
        <f>'Hy3+0'!G264</f>
        <v>0</v>
      </c>
      <c r="P264" s="1">
        <f>'Hy3+0'!H264</f>
        <v>0</v>
      </c>
      <c r="Q264">
        <f t="shared" si="47"/>
        <v>2300531</v>
      </c>
      <c r="S264">
        <f t="shared" si="48"/>
        <v>1</v>
      </c>
      <c r="T264">
        <f t="shared" si="49"/>
        <v>0</v>
      </c>
      <c r="U264">
        <f t="shared" si="50"/>
        <v>0</v>
      </c>
      <c r="V264">
        <f t="shared" si="51"/>
        <v>0</v>
      </c>
    </row>
    <row r="265" spans="1:22">
      <c r="A265">
        <v>263</v>
      </c>
      <c r="B265" s="1">
        <f>HY!E265</f>
        <v>54385</v>
      </c>
      <c r="C265" s="1">
        <f>HY!F265</f>
        <v>2245237</v>
      </c>
      <c r="D265" s="1">
        <f>HY!G265</f>
        <v>119</v>
      </c>
      <c r="E265" s="1">
        <f>HY!H265</f>
        <v>0</v>
      </c>
      <c r="F265">
        <f t="shared" si="42"/>
        <v>2299741</v>
      </c>
      <c r="H265">
        <f t="shared" si="43"/>
        <v>2.3648315179839816E-2</v>
      </c>
      <c r="I265">
        <f t="shared" si="44"/>
        <v>0.97629993986279329</v>
      </c>
      <c r="J265">
        <f t="shared" si="45"/>
        <v>5.174495736693828E-5</v>
      </c>
      <c r="K265">
        <f t="shared" si="46"/>
        <v>0</v>
      </c>
      <c r="L265">
        <v>263</v>
      </c>
      <c r="M265" s="1">
        <f>'Hy3+0'!E265</f>
        <v>2300720</v>
      </c>
      <c r="N265" s="1">
        <f>'Hy3+0'!F265</f>
        <v>0</v>
      </c>
      <c r="O265" s="1">
        <f>'Hy3+0'!G265</f>
        <v>0</v>
      </c>
      <c r="P265" s="1">
        <f>'Hy3+0'!H265</f>
        <v>0</v>
      </c>
      <c r="Q265">
        <f t="shared" si="47"/>
        <v>2300720</v>
      </c>
      <c r="S265">
        <f t="shared" si="48"/>
        <v>1</v>
      </c>
      <c r="T265">
        <f t="shared" si="49"/>
        <v>0</v>
      </c>
      <c r="U265">
        <f t="shared" si="50"/>
        <v>0</v>
      </c>
      <c r="V265">
        <f t="shared" si="51"/>
        <v>0</v>
      </c>
    </row>
    <row r="266" spans="1:22">
      <c r="A266">
        <v>264</v>
      </c>
      <c r="B266" s="1">
        <f>HY!E266</f>
        <v>55151</v>
      </c>
      <c r="C266" s="1">
        <f>HY!F266</f>
        <v>2244980</v>
      </c>
      <c r="D266" s="1">
        <f>HY!G266</f>
        <v>118</v>
      </c>
      <c r="E266" s="1">
        <f>HY!H266</f>
        <v>0</v>
      </c>
      <c r="F266">
        <f t="shared" si="42"/>
        <v>2300249</v>
      </c>
      <c r="H266">
        <f t="shared" si="43"/>
        <v>2.3976099978741432E-2</v>
      </c>
      <c r="I266">
        <f t="shared" si="44"/>
        <v>0.97597260122708451</v>
      </c>
      <c r="J266">
        <f t="shared" si="45"/>
        <v>5.1298794174022032E-5</v>
      </c>
      <c r="K266">
        <f t="shared" si="46"/>
        <v>0</v>
      </c>
      <c r="L266">
        <v>264</v>
      </c>
      <c r="M266" s="1">
        <f>'Hy3+0'!E266</f>
        <v>2300788</v>
      </c>
      <c r="N266" s="1">
        <f>'Hy3+0'!F266</f>
        <v>0</v>
      </c>
      <c r="O266" s="1">
        <f>'Hy3+0'!G266</f>
        <v>0</v>
      </c>
      <c r="P266" s="1">
        <f>'Hy3+0'!H266</f>
        <v>0</v>
      </c>
      <c r="Q266">
        <f t="shared" si="47"/>
        <v>2300788</v>
      </c>
      <c r="S266">
        <f t="shared" si="48"/>
        <v>1</v>
      </c>
      <c r="T266">
        <f t="shared" si="49"/>
        <v>0</v>
      </c>
      <c r="U266">
        <f t="shared" si="50"/>
        <v>0</v>
      </c>
      <c r="V266">
        <f t="shared" si="51"/>
        <v>0</v>
      </c>
    </row>
    <row r="267" spans="1:22">
      <c r="A267">
        <v>265</v>
      </c>
      <c r="B267" s="1">
        <f>HY!E267</f>
        <v>55621</v>
      </c>
      <c r="C267" s="1">
        <f>HY!F267</f>
        <v>2243788</v>
      </c>
      <c r="D267" s="1">
        <f>HY!G267</f>
        <v>107</v>
      </c>
      <c r="E267" s="1">
        <f>HY!H267</f>
        <v>0</v>
      </c>
      <c r="F267">
        <f t="shared" ref="F267:F278" si="52">SUM(B267:E267)</f>
        <v>2299516</v>
      </c>
      <c r="H267">
        <f t="shared" ref="H267:H278" si="53">B267/$F267</f>
        <v>2.4188133502876259E-2</v>
      </c>
      <c r="I267">
        <f t="shared" ref="I267:I278" si="54">C267/$F267</f>
        <v>0.97576533496614071</v>
      </c>
      <c r="J267">
        <f t="shared" ref="J267:J278" si="55">D267/$F267</f>
        <v>4.6531530983041646E-5</v>
      </c>
      <c r="K267">
        <f t="shared" ref="K267:K278" si="56">E267/$F267</f>
        <v>0</v>
      </c>
      <c r="L267">
        <v>265</v>
      </c>
      <c r="M267" s="1">
        <f>'Hy3+0'!E267</f>
        <v>2300946</v>
      </c>
      <c r="N267" s="1">
        <f>'Hy3+0'!F267</f>
        <v>0</v>
      </c>
      <c r="O267" s="1">
        <f>'Hy3+0'!G267</f>
        <v>0</v>
      </c>
      <c r="P267" s="1">
        <f>'Hy3+0'!H267</f>
        <v>0</v>
      </c>
      <c r="Q267">
        <f t="shared" ref="Q267:Q278" si="57">SUM(M267:P267)</f>
        <v>2300946</v>
      </c>
      <c r="S267">
        <f t="shared" ref="S267:S278" si="58">M267/$Q267</f>
        <v>1</v>
      </c>
      <c r="T267">
        <f t="shared" ref="T267:T278" si="59">N267/$F267</f>
        <v>0</v>
      </c>
      <c r="U267">
        <f t="shared" ref="U267:U278" si="60">O267/$F267</f>
        <v>0</v>
      </c>
      <c r="V267">
        <f t="shared" ref="V267:V278" si="61">P267/$F267</f>
        <v>0</v>
      </c>
    </row>
    <row r="268" spans="1:22">
      <c r="A268">
        <v>266</v>
      </c>
      <c r="B268" s="1">
        <f>HY!E268</f>
        <v>56180</v>
      </c>
      <c r="C268" s="1">
        <f>HY!F268</f>
        <v>2243405</v>
      </c>
      <c r="D268" s="1">
        <f>HY!G268</f>
        <v>112</v>
      </c>
      <c r="E268" s="1">
        <f>HY!H268</f>
        <v>0</v>
      </c>
      <c r="F268">
        <f t="shared" si="52"/>
        <v>2299697</v>
      </c>
      <c r="H268">
        <f t="shared" si="53"/>
        <v>2.4429305251952756E-2</v>
      </c>
      <c r="I268">
        <f t="shared" si="54"/>
        <v>0.97552199267990525</v>
      </c>
      <c r="J268">
        <f t="shared" si="55"/>
        <v>4.8702068142020451E-5</v>
      </c>
      <c r="K268">
        <f t="shared" si="56"/>
        <v>0</v>
      </c>
      <c r="L268">
        <v>266</v>
      </c>
      <c r="M268" s="1">
        <f>'Hy3+0'!E268</f>
        <v>2301622</v>
      </c>
      <c r="N268" s="1">
        <f>'Hy3+0'!F268</f>
        <v>0</v>
      </c>
      <c r="O268" s="1">
        <f>'Hy3+0'!G268</f>
        <v>0</v>
      </c>
      <c r="P268" s="1">
        <f>'Hy3+0'!H268</f>
        <v>0</v>
      </c>
      <c r="Q268">
        <f t="shared" si="57"/>
        <v>2301622</v>
      </c>
      <c r="S268">
        <f t="shared" si="58"/>
        <v>1</v>
      </c>
      <c r="T268">
        <f t="shared" si="59"/>
        <v>0</v>
      </c>
      <c r="U268">
        <f t="shared" si="60"/>
        <v>0</v>
      </c>
      <c r="V268">
        <f t="shared" si="61"/>
        <v>0</v>
      </c>
    </row>
    <row r="269" spans="1:22">
      <c r="A269">
        <v>267</v>
      </c>
      <c r="B269" s="1">
        <f>HY!E269</f>
        <v>56298</v>
      </c>
      <c r="C269" s="1">
        <f>HY!F269</f>
        <v>2243363</v>
      </c>
      <c r="D269" s="1">
        <f>HY!G269</f>
        <v>114</v>
      </c>
      <c r="E269" s="1">
        <f>HY!H269</f>
        <v>0</v>
      </c>
      <c r="F269">
        <f t="shared" si="52"/>
        <v>2299775</v>
      </c>
      <c r="H269">
        <f t="shared" si="53"/>
        <v>2.4479786066028197E-2</v>
      </c>
      <c r="I269">
        <f t="shared" si="54"/>
        <v>0.97547064386733484</v>
      </c>
      <c r="J269">
        <f t="shared" si="55"/>
        <v>4.9570066636953613E-5</v>
      </c>
      <c r="K269">
        <f t="shared" si="56"/>
        <v>0</v>
      </c>
      <c r="L269">
        <v>267</v>
      </c>
      <c r="M269" s="1">
        <f>'Hy3+0'!E269</f>
        <v>2301002</v>
      </c>
      <c r="N269" s="1">
        <f>'Hy3+0'!F269</f>
        <v>0</v>
      </c>
      <c r="O269" s="1">
        <f>'Hy3+0'!G269</f>
        <v>0</v>
      </c>
      <c r="P269" s="1">
        <f>'Hy3+0'!H269</f>
        <v>0</v>
      </c>
      <c r="Q269">
        <f t="shared" si="57"/>
        <v>2301002</v>
      </c>
      <c r="S269">
        <f t="shared" si="58"/>
        <v>1</v>
      </c>
      <c r="T269">
        <f t="shared" si="59"/>
        <v>0</v>
      </c>
      <c r="U269">
        <f t="shared" si="60"/>
        <v>0</v>
      </c>
      <c r="V269">
        <f t="shared" si="61"/>
        <v>0</v>
      </c>
    </row>
    <row r="270" spans="1:22">
      <c r="A270">
        <v>268</v>
      </c>
      <c r="B270" s="1">
        <f>HY!E270</f>
        <v>57032</v>
      </c>
      <c r="C270" s="1">
        <f>HY!F270</f>
        <v>2242356</v>
      </c>
      <c r="D270" s="1">
        <f>HY!G270</f>
        <v>104</v>
      </c>
      <c r="E270" s="1">
        <f>HY!H270</f>
        <v>0</v>
      </c>
      <c r="F270">
        <f t="shared" si="52"/>
        <v>2299492</v>
      </c>
      <c r="H270">
        <f t="shared" si="53"/>
        <v>2.4801999746030864E-2</v>
      </c>
      <c r="I270">
        <f t="shared" si="54"/>
        <v>0.97515277287331292</v>
      </c>
      <c r="J270">
        <f t="shared" si="55"/>
        <v>4.5227380656249291E-5</v>
      </c>
      <c r="K270">
        <f t="shared" si="56"/>
        <v>0</v>
      </c>
      <c r="L270">
        <v>268</v>
      </c>
      <c r="M270" s="1">
        <f>'Hy3+0'!E270</f>
        <v>2302211</v>
      </c>
      <c r="N270" s="1">
        <f>'Hy3+0'!F270</f>
        <v>0</v>
      </c>
      <c r="O270" s="1">
        <f>'Hy3+0'!G270</f>
        <v>0</v>
      </c>
      <c r="P270" s="1">
        <f>'Hy3+0'!H270</f>
        <v>0</v>
      </c>
      <c r="Q270">
        <f t="shared" si="57"/>
        <v>2302211</v>
      </c>
      <c r="S270">
        <f t="shared" si="58"/>
        <v>1</v>
      </c>
      <c r="T270">
        <f t="shared" si="59"/>
        <v>0</v>
      </c>
      <c r="U270">
        <f t="shared" si="60"/>
        <v>0</v>
      </c>
      <c r="V270">
        <f t="shared" si="61"/>
        <v>0</v>
      </c>
    </row>
    <row r="271" spans="1:22">
      <c r="A271">
        <v>269</v>
      </c>
      <c r="B271" s="1">
        <f>HY!E271</f>
        <v>57148</v>
      </c>
      <c r="C271" s="1">
        <f>HY!F271</f>
        <v>2242932</v>
      </c>
      <c r="D271" s="1">
        <f>HY!G271</f>
        <v>98</v>
      </c>
      <c r="E271" s="1">
        <f>HY!H271</f>
        <v>0</v>
      </c>
      <c r="F271">
        <f t="shared" si="52"/>
        <v>2300178</v>
      </c>
      <c r="H271">
        <f t="shared" si="53"/>
        <v>2.484503373217203E-2</v>
      </c>
      <c r="I271">
        <f t="shared" si="54"/>
        <v>0.97511236086946318</v>
      </c>
      <c r="J271">
        <f t="shared" si="55"/>
        <v>4.2605398364822198E-5</v>
      </c>
      <c r="K271">
        <f t="shared" si="56"/>
        <v>0</v>
      </c>
      <c r="L271">
        <v>269</v>
      </c>
      <c r="M271" s="1">
        <f>'Hy3+0'!E271</f>
        <v>2302224</v>
      </c>
      <c r="N271" s="1">
        <f>'Hy3+0'!F271</f>
        <v>0</v>
      </c>
      <c r="O271" s="1">
        <f>'Hy3+0'!G271</f>
        <v>0</v>
      </c>
      <c r="P271" s="1">
        <f>'Hy3+0'!H271</f>
        <v>0</v>
      </c>
      <c r="Q271">
        <f t="shared" si="57"/>
        <v>2302224</v>
      </c>
      <c r="S271">
        <f t="shared" si="58"/>
        <v>1</v>
      </c>
      <c r="T271">
        <f t="shared" si="59"/>
        <v>0</v>
      </c>
      <c r="U271">
        <f t="shared" si="60"/>
        <v>0</v>
      </c>
      <c r="V271">
        <f t="shared" si="61"/>
        <v>0</v>
      </c>
    </row>
    <row r="272" spans="1:22">
      <c r="A272">
        <v>270</v>
      </c>
      <c r="B272" s="1">
        <f>HY!E272</f>
        <v>58097</v>
      </c>
      <c r="C272" s="1">
        <f>HY!F272</f>
        <v>2242361</v>
      </c>
      <c r="D272" s="1">
        <f>HY!G272</f>
        <v>82</v>
      </c>
      <c r="E272" s="1">
        <f>HY!H272</f>
        <v>0</v>
      </c>
      <c r="F272">
        <f t="shared" si="52"/>
        <v>2300540</v>
      </c>
      <c r="H272">
        <f t="shared" si="53"/>
        <v>2.525363610282803E-2</v>
      </c>
      <c r="I272">
        <f t="shared" si="54"/>
        <v>0.97471072009180448</v>
      </c>
      <c r="J272">
        <f t="shared" si="55"/>
        <v>3.5643805367435472E-5</v>
      </c>
      <c r="K272">
        <f t="shared" si="56"/>
        <v>0</v>
      </c>
      <c r="L272">
        <v>270</v>
      </c>
      <c r="M272" s="1">
        <f>'Hy3+0'!E272</f>
        <v>2301558</v>
      </c>
      <c r="N272" s="1">
        <f>'Hy3+0'!F272</f>
        <v>0</v>
      </c>
      <c r="O272" s="1">
        <f>'Hy3+0'!G272</f>
        <v>0</v>
      </c>
      <c r="P272" s="1">
        <f>'Hy3+0'!H272</f>
        <v>0</v>
      </c>
      <c r="Q272">
        <f t="shared" si="57"/>
        <v>2301558</v>
      </c>
      <c r="S272">
        <f t="shared" si="58"/>
        <v>1</v>
      </c>
      <c r="T272">
        <f t="shared" si="59"/>
        <v>0</v>
      </c>
      <c r="U272">
        <f t="shared" si="60"/>
        <v>0</v>
      </c>
      <c r="V272">
        <f t="shared" si="61"/>
        <v>0</v>
      </c>
    </row>
    <row r="273" spans="1:22">
      <c r="A273">
        <v>271</v>
      </c>
      <c r="B273" s="1">
        <f>HY!E273</f>
        <v>58539</v>
      </c>
      <c r="C273" s="1">
        <f>HY!F273</f>
        <v>2242344</v>
      </c>
      <c r="D273" s="1">
        <f>HY!G273</f>
        <v>97</v>
      </c>
      <c r="E273" s="1">
        <f>HY!H273</f>
        <v>0</v>
      </c>
      <c r="F273">
        <f t="shared" si="52"/>
        <v>2300980</v>
      </c>
      <c r="H273">
        <f t="shared" si="53"/>
        <v>2.5440899095168147E-2</v>
      </c>
      <c r="I273">
        <f t="shared" si="54"/>
        <v>0.97451694495388919</v>
      </c>
      <c r="J273">
        <f t="shared" si="55"/>
        <v>4.2155950942641829E-5</v>
      </c>
      <c r="K273">
        <f t="shared" si="56"/>
        <v>0</v>
      </c>
      <c r="L273">
        <v>271</v>
      </c>
      <c r="M273" s="1">
        <f>'Hy3+0'!E273</f>
        <v>2301746</v>
      </c>
      <c r="N273" s="1">
        <f>'Hy3+0'!F273</f>
        <v>0</v>
      </c>
      <c r="O273" s="1">
        <f>'Hy3+0'!G273</f>
        <v>0</v>
      </c>
      <c r="P273" s="1">
        <f>'Hy3+0'!H273</f>
        <v>0</v>
      </c>
      <c r="Q273">
        <f t="shared" si="57"/>
        <v>2301746</v>
      </c>
      <c r="S273">
        <f t="shared" si="58"/>
        <v>1</v>
      </c>
      <c r="T273">
        <f t="shared" si="59"/>
        <v>0</v>
      </c>
      <c r="U273">
        <f t="shared" si="60"/>
        <v>0</v>
      </c>
      <c r="V273">
        <f t="shared" si="61"/>
        <v>0</v>
      </c>
    </row>
    <row r="274" spans="1:22">
      <c r="A274">
        <v>272</v>
      </c>
      <c r="B274" s="1">
        <f>HY!E274</f>
        <v>59045</v>
      </c>
      <c r="C274" s="1">
        <f>HY!F274</f>
        <v>2242371</v>
      </c>
      <c r="D274" s="1">
        <f>HY!G274</f>
        <v>81</v>
      </c>
      <c r="E274" s="1">
        <f>HY!H274</f>
        <v>0</v>
      </c>
      <c r="F274">
        <f t="shared" si="52"/>
        <v>2301497</v>
      </c>
      <c r="H274">
        <f t="shared" si="53"/>
        <v>2.5655041045024172E-2</v>
      </c>
      <c r="I274">
        <f t="shared" si="54"/>
        <v>0.97430976447069018</v>
      </c>
      <c r="J274">
        <f t="shared" si="55"/>
        <v>3.5194484285662769E-5</v>
      </c>
      <c r="K274">
        <f t="shared" si="56"/>
        <v>0</v>
      </c>
      <c r="L274">
        <v>272</v>
      </c>
      <c r="M274" s="1">
        <f>'Hy3+0'!E274</f>
        <v>2302511</v>
      </c>
      <c r="N274" s="1">
        <f>'Hy3+0'!F274</f>
        <v>0</v>
      </c>
      <c r="O274" s="1">
        <f>'Hy3+0'!G274</f>
        <v>0</v>
      </c>
      <c r="P274" s="1">
        <f>'Hy3+0'!H274</f>
        <v>0</v>
      </c>
      <c r="Q274">
        <f t="shared" si="57"/>
        <v>2302511</v>
      </c>
      <c r="S274">
        <f t="shared" si="58"/>
        <v>1</v>
      </c>
      <c r="T274">
        <f t="shared" si="59"/>
        <v>0</v>
      </c>
      <c r="U274">
        <f t="shared" si="60"/>
        <v>0</v>
      </c>
      <c r="V274">
        <f t="shared" si="61"/>
        <v>0</v>
      </c>
    </row>
    <row r="275" spans="1:22">
      <c r="A275">
        <v>273</v>
      </c>
      <c r="B275" s="1">
        <f>HY!E275</f>
        <v>59488</v>
      </c>
      <c r="C275" s="1">
        <f>HY!F275</f>
        <v>2241620</v>
      </c>
      <c r="D275" s="1">
        <f>HY!G275</f>
        <v>79</v>
      </c>
      <c r="E275" s="1">
        <f>HY!H275</f>
        <v>0</v>
      </c>
      <c r="F275">
        <f t="shared" si="52"/>
        <v>2301187</v>
      </c>
      <c r="H275">
        <f t="shared" si="53"/>
        <v>2.585100645884059E-2</v>
      </c>
      <c r="I275">
        <f t="shared" si="54"/>
        <v>0.97411466343239383</v>
      </c>
      <c r="J275">
        <f t="shared" si="55"/>
        <v>3.433010876560662E-5</v>
      </c>
      <c r="K275">
        <f t="shared" si="56"/>
        <v>0</v>
      </c>
      <c r="L275">
        <v>273</v>
      </c>
      <c r="M275" s="1">
        <f>'Hy3+0'!E275</f>
        <v>2301985</v>
      </c>
      <c r="N275" s="1">
        <f>'Hy3+0'!F275</f>
        <v>0</v>
      </c>
      <c r="O275" s="1">
        <f>'Hy3+0'!G275</f>
        <v>0</v>
      </c>
      <c r="P275" s="1">
        <f>'Hy3+0'!H275</f>
        <v>0</v>
      </c>
      <c r="Q275">
        <f t="shared" si="57"/>
        <v>2301985</v>
      </c>
      <c r="S275">
        <f t="shared" si="58"/>
        <v>1</v>
      </c>
      <c r="T275">
        <f t="shared" si="59"/>
        <v>0</v>
      </c>
      <c r="U275">
        <f t="shared" si="60"/>
        <v>0</v>
      </c>
      <c r="V275">
        <f t="shared" si="61"/>
        <v>0</v>
      </c>
    </row>
    <row r="276" spans="1:22">
      <c r="A276">
        <v>274</v>
      </c>
      <c r="B276" s="1">
        <f>HY!E276</f>
        <v>59747</v>
      </c>
      <c r="C276" s="1">
        <f>HY!F276</f>
        <v>2241463</v>
      </c>
      <c r="D276" s="1">
        <f>HY!G276</f>
        <v>77</v>
      </c>
      <c r="E276" s="1">
        <f>HY!H276</f>
        <v>0</v>
      </c>
      <c r="F276">
        <f t="shared" si="52"/>
        <v>2301287</v>
      </c>
      <c r="H276">
        <f t="shared" si="53"/>
        <v>2.59624288495959E-2</v>
      </c>
      <c r="I276">
        <f t="shared" si="54"/>
        <v>0.97400411161232825</v>
      </c>
      <c r="J276">
        <f t="shared" si="55"/>
        <v>3.345953807586798E-5</v>
      </c>
      <c r="K276">
        <f t="shared" si="56"/>
        <v>0</v>
      </c>
      <c r="L276">
        <v>274</v>
      </c>
      <c r="M276" s="1">
        <f>'Hy3+0'!E276</f>
        <v>2302501</v>
      </c>
      <c r="N276" s="1">
        <f>'Hy3+0'!F276</f>
        <v>0</v>
      </c>
      <c r="O276" s="1">
        <f>'Hy3+0'!G276</f>
        <v>0</v>
      </c>
      <c r="P276" s="1">
        <f>'Hy3+0'!H276</f>
        <v>0</v>
      </c>
      <c r="Q276">
        <f t="shared" si="57"/>
        <v>2302501</v>
      </c>
      <c r="S276">
        <f t="shared" si="58"/>
        <v>1</v>
      </c>
      <c r="T276">
        <f t="shared" si="59"/>
        <v>0</v>
      </c>
      <c r="U276">
        <f t="shared" si="60"/>
        <v>0</v>
      </c>
      <c r="V276">
        <f t="shared" si="61"/>
        <v>0</v>
      </c>
    </row>
    <row r="277" spans="1:22">
      <c r="A277">
        <v>275</v>
      </c>
      <c r="B277" s="1">
        <f>HY!E277</f>
        <v>60296</v>
      </c>
      <c r="C277" s="1">
        <f>HY!F277</f>
        <v>2241155</v>
      </c>
      <c r="D277" s="1">
        <f>HY!G277</f>
        <v>89</v>
      </c>
      <c r="E277" s="1">
        <f>HY!H277</f>
        <v>0</v>
      </c>
      <c r="F277">
        <f t="shared" si="52"/>
        <v>2301540</v>
      </c>
      <c r="H277">
        <f t="shared" si="53"/>
        <v>2.6198110830139818E-2</v>
      </c>
      <c r="I277">
        <f t="shared" si="54"/>
        <v>0.97376321940961275</v>
      </c>
      <c r="J277">
        <f t="shared" si="55"/>
        <v>3.8669760247486464E-5</v>
      </c>
      <c r="K277">
        <f t="shared" si="56"/>
        <v>0</v>
      </c>
      <c r="L277">
        <v>275</v>
      </c>
      <c r="M277" s="1">
        <f>'Hy3+0'!E277</f>
        <v>2302910</v>
      </c>
      <c r="N277" s="1">
        <f>'Hy3+0'!F277</f>
        <v>0</v>
      </c>
      <c r="O277" s="1">
        <f>'Hy3+0'!G277</f>
        <v>0</v>
      </c>
      <c r="P277" s="1">
        <f>'Hy3+0'!H277</f>
        <v>0</v>
      </c>
      <c r="Q277">
        <f t="shared" si="57"/>
        <v>2302910</v>
      </c>
      <c r="S277">
        <f t="shared" si="58"/>
        <v>1</v>
      </c>
      <c r="T277">
        <f t="shared" si="59"/>
        <v>0</v>
      </c>
      <c r="U277">
        <f t="shared" si="60"/>
        <v>0</v>
      </c>
      <c r="V277">
        <f t="shared" si="61"/>
        <v>0</v>
      </c>
    </row>
    <row r="278" spans="1:22">
      <c r="A278">
        <v>276</v>
      </c>
      <c r="B278" s="1">
        <f>HY!E278</f>
        <v>60696</v>
      </c>
      <c r="C278" s="1">
        <f>HY!F278</f>
        <v>2240594</v>
      </c>
      <c r="D278" s="1">
        <f>HY!G278</f>
        <v>79</v>
      </c>
      <c r="E278" s="1">
        <f>HY!H278</f>
        <v>0</v>
      </c>
      <c r="F278">
        <f t="shared" si="52"/>
        <v>2301369</v>
      </c>
      <c r="H278">
        <f t="shared" si="53"/>
        <v>2.6373867033057281E-2</v>
      </c>
      <c r="I278">
        <f t="shared" si="54"/>
        <v>0.97359180557311753</v>
      </c>
      <c r="J278">
        <f t="shared" si="55"/>
        <v>3.4327393825153639E-5</v>
      </c>
      <c r="K278">
        <f t="shared" si="56"/>
        <v>0</v>
      </c>
      <c r="L278">
        <v>276</v>
      </c>
      <c r="M278" s="1">
        <f>'Hy3+0'!E278</f>
        <v>2302998</v>
      </c>
      <c r="N278" s="1">
        <f>'Hy3+0'!F278</f>
        <v>0</v>
      </c>
      <c r="O278" s="1">
        <f>'Hy3+0'!G278</f>
        <v>0</v>
      </c>
      <c r="P278" s="1">
        <f>'Hy3+0'!H278</f>
        <v>0</v>
      </c>
      <c r="Q278">
        <f t="shared" si="57"/>
        <v>2302998</v>
      </c>
      <c r="S278">
        <f t="shared" si="58"/>
        <v>1</v>
      </c>
      <c r="T278">
        <f t="shared" si="59"/>
        <v>0</v>
      </c>
      <c r="U278">
        <f t="shared" si="60"/>
        <v>0</v>
      </c>
      <c r="V278">
        <f t="shared" si="61"/>
        <v>0</v>
      </c>
    </row>
    <row r="279" spans="1:22">
      <c r="A279">
        <v>277</v>
      </c>
      <c r="B279" s="1">
        <f>HY!E279</f>
        <v>61207</v>
      </c>
      <c r="C279" s="1">
        <f>HY!F279</f>
        <v>2240959</v>
      </c>
      <c r="D279" s="1">
        <f>HY!G279</f>
        <v>72</v>
      </c>
      <c r="E279" s="1">
        <f>HY!H279</f>
        <v>0</v>
      </c>
      <c r="F279">
        <f t="shared" ref="F279:F342" si="62">SUM(B279:E279)</f>
        <v>2302238</v>
      </c>
      <c r="H279">
        <f t="shared" ref="H279:H342" si="63">B279/$F279</f>
        <v>2.6585869923092226E-2</v>
      </c>
      <c r="I279">
        <f t="shared" ref="I279:I342" si="64">C279/$F279</f>
        <v>0.97338285615996256</v>
      </c>
      <c r="J279">
        <f t="shared" ref="J279:J342" si="65">D279/$F279</f>
        <v>3.127391694516379E-5</v>
      </c>
      <c r="L279">
        <v>277</v>
      </c>
    </row>
    <row r="280" spans="1:22">
      <c r="A280">
        <v>278</v>
      </c>
      <c r="B280" s="1">
        <f>HY!E280</f>
        <v>61892</v>
      </c>
      <c r="C280" s="1">
        <f>HY!F280</f>
        <v>2240266</v>
      </c>
      <c r="D280" s="1">
        <f>HY!G280</f>
        <v>61</v>
      </c>
      <c r="E280" s="1">
        <f>HY!H280</f>
        <v>0</v>
      </c>
      <c r="F280">
        <f t="shared" si="62"/>
        <v>2302219</v>
      </c>
      <c r="H280">
        <f t="shared" si="63"/>
        <v>2.6883628360290658E-2</v>
      </c>
      <c r="I280">
        <f t="shared" si="64"/>
        <v>0.9730898754636288</v>
      </c>
      <c r="J280">
        <f t="shared" si="65"/>
        <v>2.6496176080555323E-5</v>
      </c>
      <c r="L280">
        <v>278</v>
      </c>
    </row>
    <row r="281" spans="1:22">
      <c r="A281">
        <v>279</v>
      </c>
      <c r="B281" s="1">
        <f>HY!E281</f>
        <v>62315</v>
      </c>
      <c r="C281" s="1">
        <f>HY!F281</f>
        <v>2239281</v>
      </c>
      <c r="D281" s="1">
        <f>HY!G281</f>
        <v>73</v>
      </c>
      <c r="E281" s="1">
        <f>HY!H281</f>
        <v>0</v>
      </c>
      <c r="F281">
        <f t="shared" si="62"/>
        <v>2301669</v>
      </c>
      <c r="H281">
        <f t="shared" si="63"/>
        <v>2.7073832075767627E-2</v>
      </c>
      <c r="I281">
        <f t="shared" si="64"/>
        <v>0.97289445180866585</v>
      </c>
      <c r="J281">
        <f t="shared" si="65"/>
        <v>3.1716115566573644E-5</v>
      </c>
      <c r="L281">
        <v>279</v>
      </c>
    </row>
    <row r="282" spans="1:22">
      <c r="A282">
        <v>280</v>
      </c>
      <c r="B282" s="1">
        <f>HY!E282</f>
        <v>62926</v>
      </c>
      <c r="C282" s="1">
        <f>HY!F282</f>
        <v>2239722</v>
      </c>
      <c r="D282" s="1">
        <f>HY!G282</f>
        <v>51</v>
      </c>
      <c r="E282" s="1">
        <f>HY!H282</f>
        <v>0</v>
      </c>
      <c r="F282">
        <f t="shared" si="62"/>
        <v>2302699</v>
      </c>
      <c r="H282">
        <f t="shared" si="63"/>
        <v>2.7327062720746392E-2</v>
      </c>
      <c r="I282">
        <f t="shared" si="64"/>
        <v>0.97265078935631621</v>
      </c>
      <c r="J282">
        <f t="shared" si="65"/>
        <v>2.2147922937387821E-5</v>
      </c>
      <c r="L282">
        <v>280</v>
      </c>
    </row>
    <row r="283" spans="1:22">
      <c r="A283">
        <v>281</v>
      </c>
      <c r="B283" s="1">
        <f>HY!E283</f>
        <v>63612</v>
      </c>
      <c r="C283" s="1">
        <f>HY!F283</f>
        <v>2239443</v>
      </c>
      <c r="D283" s="1">
        <f>HY!G283</f>
        <v>57</v>
      </c>
      <c r="E283" s="1">
        <f>HY!H283</f>
        <v>0</v>
      </c>
      <c r="F283">
        <f t="shared" si="62"/>
        <v>2303112</v>
      </c>
      <c r="H283">
        <f t="shared" si="63"/>
        <v>2.7620020216124964E-2</v>
      </c>
      <c r="I283">
        <f t="shared" si="64"/>
        <v>0.97235523066181762</v>
      </c>
      <c r="J283">
        <f t="shared" si="65"/>
        <v>2.4749122057459646E-5</v>
      </c>
      <c r="L283">
        <v>281</v>
      </c>
    </row>
    <row r="284" spans="1:22">
      <c r="A284">
        <v>282</v>
      </c>
      <c r="B284" s="1">
        <f>HY!E284</f>
        <v>63646</v>
      </c>
      <c r="C284" s="1">
        <f>HY!F284</f>
        <v>2238917</v>
      </c>
      <c r="D284" s="1">
        <f>HY!G284</f>
        <v>59</v>
      </c>
      <c r="E284" s="1">
        <f>HY!H284</f>
        <v>0</v>
      </c>
      <c r="F284">
        <f t="shared" si="62"/>
        <v>2302622</v>
      </c>
      <c r="H284">
        <f t="shared" si="63"/>
        <v>2.7640663556588965E-2</v>
      </c>
      <c r="I284">
        <f t="shared" si="64"/>
        <v>0.97233371347967668</v>
      </c>
      <c r="J284">
        <f t="shared" si="65"/>
        <v>2.5622963734386277E-5</v>
      </c>
      <c r="L284">
        <v>282</v>
      </c>
    </row>
    <row r="285" spans="1:22">
      <c r="A285">
        <v>283</v>
      </c>
      <c r="B285" s="1">
        <f>HY!E285</f>
        <v>64929</v>
      </c>
      <c r="C285" s="1">
        <f>HY!F285</f>
        <v>2238035</v>
      </c>
      <c r="D285" s="1">
        <f>HY!G285</f>
        <v>64</v>
      </c>
      <c r="E285" s="1">
        <f>HY!H285</f>
        <v>0</v>
      </c>
      <c r="F285">
        <f t="shared" si="62"/>
        <v>2303028</v>
      </c>
      <c r="H285">
        <f t="shared" si="63"/>
        <v>2.8192883456041352E-2</v>
      </c>
      <c r="I285">
        <f t="shared" si="64"/>
        <v>0.97177932704248493</v>
      </c>
      <c r="J285">
        <f t="shared" si="65"/>
        <v>2.7789501473712E-5</v>
      </c>
      <c r="L285">
        <v>283</v>
      </c>
    </row>
    <row r="286" spans="1:22">
      <c r="A286">
        <v>284</v>
      </c>
      <c r="B286" s="1">
        <f>HY!E286</f>
        <v>64710</v>
      </c>
      <c r="C286" s="1">
        <f>HY!F286</f>
        <v>2238342</v>
      </c>
      <c r="D286" s="1">
        <f>HY!G286</f>
        <v>54</v>
      </c>
      <c r="E286" s="1">
        <f>HY!H286</f>
        <v>0</v>
      </c>
      <c r="F286">
        <f t="shared" si="62"/>
        <v>2303106</v>
      </c>
      <c r="H286">
        <f t="shared" si="63"/>
        <v>2.8096839659138572E-2</v>
      </c>
      <c r="I286">
        <f t="shared" si="64"/>
        <v>0.97187971374309301</v>
      </c>
      <c r="J286">
        <f t="shared" si="65"/>
        <v>2.3446597768404927E-5</v>
      </c>
      <c r="L286">
        <v>284</v>
      </c>
    </row>
    <row r="287" spans="1:22">
      <c r="A287">
        <v>285</v>
      </c>
      <c r="B287" s="1">
        <f>HY!E287</f>
        <v>65892</v>
      </c>
      <c r="C287" s="1">
        <f>HY!F287</f>
        <v>2236965</v>
      </c>
      <c r="D287" s="1">
        <f>HY!G287</f>
        <v>48</v>
      </c>
      <c r="E287" s="1">
        <f>HY!H287</f>
        <v>0</v>
      </c>
      <c r="F287">
        <f t="shared" si="62"/>
        <v>2302905</v>
      </c>
      <c r="H287">
        <f t="shared" si="63"/>
        <v>2.861255674897575E-2</v>
      </c>
      <c r="I287">
        <f t="shared" si="64"/>
        <v>0.97136660001172437</v>
      </c>
      <c r="J287">
        <f t="shared" si="65"/>
        <v>2.0843239299927699E-5</v>
      </c>
      <c r="L287">
        <v>285</v>
      </c>
    </row>
    <row r="288" spans="1:22">
      <c r="A288">
        <v>286</v>
      </c>
      <c r="B288" s="1">
        <f>HY!E288</f>
        <v>66337</v>
      </c>
      <c r="C288" s="1">
        <f>HY!F288</f>
        <v>2237764</v>
      </c>
      <c r="D288" s="1">
        <f>HY!G288</f>
        <v>46</v>
      </c>
      <c r="E288" s="1">
        <f>HY!H288</f>
        <v>0</v>
      </c>
      <c r="F288">
        <f t="shared" si="62"/>
        <v>2304147</v>
      </c>
      <c r="H288">
        <f t="shared" si="63"/>
        <v>2.879026381563329E-2</v>
      </c>
      <c r="I288">
        <f t="shared" si="64"/>
        <v>0.97118977218033398</v>
      </c>
      <c r="J288">
        <f t="shared" si="65"/>
        <v>1.9964004032728816E-5</v>
      </c>
      <c r="L288">
        <v>286</v>
      </c>
    </row>
    <row r="289" spans="1:12">
      <c r="A289">
        <v>287</v>
      </c>
      <c r="B289" s="1">
        <f>HY!E289</f>
        <v>66764</v>
      </c>
      <c r="C289" s="1">
        <f>HY!F289</f>
        <v>2236559</v>
      </c>
      <c r="D289" s="1">
        <f>HY!G289</f>
        <v>46</v>
      </c>
      <c r="E289" s="1">
        <f>HY!H289</f>
        <v>0</v>
      </c>
      <c r="F289">
        <f t="shared" si="62"/>
        <v>2303369</v>
      </c>
      <c r="H289">
        <f t="shared" si="63"/>
        <v>2.8985368822798258E-2</v>
      </c>
      <c r="I289">
        <f t="shared" si="64"/>
        <v>0.97099466043000493</v>
      </c>
      <c r="J289">
        <f t="shared" si="65"/>
        <v>1.9970747196823437E-5</v>
      </c>
      <c r="L289">
        <v>287</v>
      </c>
    </row>
    <row r="290" spans="1:12">
      <c r="A290">
        <v>288</v>
      </c>
      <c r="B290" s="1">
        <f>HY!E290</f>
        <v>67411</v>
      </c>
      <c r="C290" s="1">
        <f>HY!F290</f>
        <v>2236408</v>
      </c>
      <c r="D290" s="1">
        <f>HY!G290</f>
        <v>51</v>
      </c>
      <c r="E290" s="1">
        <f>HY!H290</f>
        <v>0</v>
      </c>
      <c r="F290">
        <f t="shared" si="62"/>
        <v>2303870</v>
      </c>
      <c r="H290">
        <f t="shared" si="63"/>
        <v>2.9259897476854164E-2</v>
      </c>
      <c r="I290">
        <f t="shared" si="64"/>
        <v>0.97071796585744852</v>
      </c>
      <c r="J290">
        <f t="shared" si="65"/>
        <v>2.2136665697283267E-5</v>
      </c>
      <c r="L290">
        <v>288</v>
      </c>
    </row>
    <row r="291" spans="1:12">
      <c r="A291">
        <v>289</v>
      </c>
      <c r="B291" s="1">
        <f>HY!E291</f>
        <v>67747</v>
      </c>
      <c r="C291" s="1">
        <f>HY!F291</f>
        <v>2236793</v>
      </c>
      <c r="D291" s="1">
        <f>HY!G291</f>
        <v>44</v>
      </c>
      <c r="E291" s="1">
        <f>HY!H291</f>
        <v>0</v>
      </c>
      <c r="F291">
        <f t="shared" si="62"/>
        <v>2304584</v>
      </c>
      <c r="H291">
        <f t="shared" si="63"/>
        <v>2.9396628632325835E-2</v>
      </c>
      <c r="I291">
        <f t="shared" si="64"/>
        <v>0.97058427898484068</v>
      </c>
      <c r="J291">
        <f t="shared" si="65"/>
        <v>1.9092382833517894E-5</v>
      </c>
      <c r="L291">
        <v>289</v>
      </c>
    </row>
    <row r="292" spans="1:12">
      <c r="A292">
        <v>290</v>
      </c>
      <c r="B292" s="1">
        <f>HY!E292</f>
        <v>68155</v>
      </c>
      <c r="C292" s="1">
        <f>HY!F292</f>
        <v>2235885</v>
      </c>
      <c r="D292" s="1">
        <f>HY!G292</f>
        <v>51</v>
      </c>
      <c r="E292" s="1">
        <f>HY!H292</f>
        <v>0</v>
      </c>
      <c r="F292">
        <f t="shared" si="62"/>
        <v>2304091</v>
      </c>
      <c r="H292">
        <f t="shared" si="63"/>
        <v>2.9579994887354709E-2</v>
      </c>
      <c r="I292">
        <f t="shared" si="64"/>
        <v>0.9703978705702162</v>
      </c>
      <c r="J292">
        <f t="shared" si="65"/>
        <v>2.2134542429096769E-5</v>
      </c>
      <c r="L292">
        <v>290</v>
      </c>
    </row>
    <row r="293" spans="1:12">
      <c r="A293">
        <v>291</v>
      </c>
      <c r="B293" s="1">
        <f>HY!E293</f>
        <v>68100</v>
      </c>
      <c r="C293" s="1">
        <f>HY!F293</f>
        <v>2236070</v>
      </c>
      <c r="D293" s="1">
        <f>HY!G293</f>
        <v>35</v>
      </c>
      <c r="E293" s="1">
        <f>HY!H293</f>
        <v>0</v>
      </c>
      <c r="F293">
        <f t="shared" si="62"/>
        <v>2304205</v>
      </c>
      <c r="H293">
        <f t="shared" si="63"/>
        <v>2.955466202008936E-2</v>
      </c>
      <c r="I293">
        <f t="shared" si="64"/>
        <v>0.9704301483591955</v>
      </c>
      <c r="J293">
        <f t="shared" si="65"/>
        <v>1.5189620715170742E-5</v>
      </c>
      <c r="L293">
        <v>291</v>
      </c>
    </row>
    <row r="294" spans="1:12">
      <c r="A294">
        <v>292</v>
      </c>
      <c r="B294" s="1">
        <f>HY!E294</f>
        <v>69254</v>
      </c>
      <c r="C294" s="1">
        <f>HY!F294</f>
        <v>2234979</v>
      </c>
      <c r="D294" s="1">
        <f>HY!G294</f>
        <v>42</v>
      </c>
      <c r="E294" s="1">
        <f>HY!H294</f>
        <v>0</v>
      </c>
      <c r="F294">
        <f t="shared" si="62"/>
        <v>2304275</v>
      </c>
      <c r="H294">
        <f t="shared" si="63"/>
        <v>3.0054572479413264E-2</v>
      </c>
      <c r="I294">
        <f t="shared" si="64"/>
        <v>0.96992720052945069</v>
      </c>
      <c r="J294">
        <f t="shared" si="65"/>
        <v>1.8226991136040619E-5</v>
      </c>
      <c r="L294">
        <v>292</v>
      </c>
    </row>
    <row r="295" spans="1:12">
      <c r="A295">
        <v>293</v>
      </c>
      <c r="B295" s="1">
        <f>HY!E295</f>
        <v>70057</v>
      </c>
      <c r="C295" s="1">
        <f>HY!F295</f>
        <v>2234147</v>
      </c>
      <c r="D295" s="1">
        <f>HY!G295</f>
        <v>37</v>
      </c>
      <c r="E295" s="1">
        <f>HY!H295</f>
        <v>0</v>
      </c>
      <c r="F295">
        <f t="shared" si="62"/>
        <v>2304241</v>
      </c>
      <c r="H295">
        <f t="shared" si="63"/>
        <v>3.0403503800166737E-2</v>
      </c>
      <c r="I295">
        <f t="shared" si="64"/>
        <v>0.96958043885166523</v>
      </c>
      <c r="J295">
        <f t="shared" si="65"/>
        <v>1.6057348168008468E-5</v>
      </c>
      <c r="L295">
        <v>293</v>
      </c>
    </row>
    <row r="296" spans="1:12">
      <c r="A296">
        <v>294</v>
      </c>
      <c r="B296" s="1">
        <f>HY!E296</f>
        <v>70417</v>
      </c>
      <c r="C296" s="1">
        <f>HY!F296</f>
        <v>2234860</v>
      </c>
      <c r="D296" s="1">
        <f>HY!G296</f>
        <v>26</v>
      </c>
      <c r="E296" s="1">
        <f>HY!H296</f>
        <v>0</v>
      </c>
      <c r="F296">
        <f t="shared" si="62"/>
        <v>2305303</v>
      </c>
      <c r="H296">
        <f t="shared" si="63"/>
        <v>3.0545659290774359E-2</v>
      </c>
      <c r="I296">
        <f t="shared" si="64"/>
        <v>0.96944306236533762</v>
      </c>
      <c r="J296">
        <f t="shared" si="65"/>
        <v>1.1278343887983488E-5</v>
      </c>
      <c r="L296">
        <v>294</v>
      </c>
    </row>
    <row r="297" spans="1:12">
      <c r="A297">
        <v>295</v>
      </c>
      <c r="B297" s="1">
        <f>HY!E297</f>
        <v>71589</v>
      </c>
      <c r="C297" s="1">
        <f>HY!F297</f>
        <v>2233809</v>
      </c>
      <c r="D297" s="1">
        <f>HY!G297</f>
        <v>39</v>
      </c>
      <c r="E297" s="1">
        <f>HY!H297</f>
        <v>0</v>
      </c>
      <c r="F297">
        <f t="shared" si="62"/>
        <v>2305437</v>
      </c>
      <c r="H297">
        <f t="shared" si="63"/>
        <v>3.1052247361346243E-2</v>
      </c>
      <c r="I297">
        <f t="shared" si="64"/>
        <v>0.96893083610612651</v>
      </c>
      <c r="J297">
        <f t="shared" si="65"/>
        <v>1.6916532527238871E-5</v>
      </c>
      <c r="L297">
        <v>295</v>
      </c>
    </row>
    <row r="298" spans="1:12">
      <c r="A298">
        <v>296</v>
      </c>
      <c r="B298" s="1">
        <f>HY!E298</f>
        <v>71813</v>
      </c>
      <c r="C298" s="1">
        <f>HY!F298</f>
        <v>2233835</v>
      </c>
      <c r="D298" s="1">
        <f>HY!G298</f>
        <v>36</v>
      </c>
      <c r="E298" s="1">
        <f>HY!H298</f>
        <v>0</v>
      </c>
      <c r="F298">
        <f t="shared" si="62"/>
        <v>2305684</v>
      </c>
      <c r="H298">
        <f t="shared" si="63"/>
        <v>3.114607205497371E-2</v>
      </c>
      <c r="I298">
        <f t="shared" si="64"/>
        <v>0.96883831435704115</v>
      </c>
      <c r="J298">
        <f t="shared" si="65"/>
        <v>1.561358798517056E-5</v>
      </c>
      <c r="L298">
        <v>296</v>
      </c>
    </row>
    <row r="299" spans="1:12">
      <c r="A299">
        <v>297</v>
      </c>
      <c r="B299" s="1">
        <f>HY!E299</f>
        <v>72213</v>
      </c>
      <c r="C299" s="1">
        <f>HY!F299</f>
        <v>2233424</v>
      </c>
      <c r="D299" s="1">
        <f>HY!G299</f>
        <v>43</v>
      </c>
      <c r="E299" s="1">
        <f>HY!H299</f>
        <v>0</v>
      </c>
      <c r="F299">
        <f t="shared" si="62"/>
        <v>2305680</v>
      </c>
      <c r="H299">
        <f t="shared" si="63"/>
        <v>3.131961070053086E-2</v>
      </c>
      <c r="I299">
        <f t="shared" si="64"/>
        <v>0.9686617397036883</v>
      </c>
      <c r="J299">
        <f t="shared" si="65"/>
        <v>1.8649595780854237E-5</v>
      </c>
      <c r="L299">
        <v>297</v>
      </c>
    </row>
    <row r="300" spans="1:12">
      <c r="A300">
        <v>298</v>
      </c>
      <c r="B300" s="1">
        <f>HY!E300</f>
        <v>73655</v>
      </c>
      <c r="C300" s="1">
        <f>HY!F300</f>
        <v>2231999</v>
      </c>
      <c r="D300" s="1">
        <f>HY!G300</f>
        <v>46</v>
      </c>
      <c r="E300" s="1">
        <f>HY!H300</f>
        <v>0</v>
      </c>
      <c r="F300">
        <f t="shared" si="62"/>
        <v>2305700</v>
      </c>
      <c r="H300">
        <f t="shared" si="63"/>
        <v>3.194474563039424E-2</v>
      </c>
      <c r="I300">
        <f t="shared" si="64"/>
        <v>0.9680353038122913</v>
      </c>
      <c r="J300">
        <f t="shared" si="65"/>
        <v>1.9950557314481501E-5</v>
      </c>
      <c r="L300">
        <v>298</v>
      </c>
    </row>
    <row r="301" spans="1:12">
      <c r="A301">
        <v>299</v>
      </c>
      <c r="B301" s="1">
        <f>HY!E301</f>
        <v>73432</v>
      </c>
      <c r="C301" s="1">
        <f>HY!F301</f>
        <v>2232772</v>
      </c>
      <c r="D301" s="1">
        <f>HY!G301</f>
        <v>38</v>
      </c>
      <c r="E301" s="1">
        <f>HY!H301</f>
        <v>0</v>
      </c>
      <c r="F301">
        <f t="shared" si="62"/>
        <v>2306242</v>
      </c>
      <c r="H301">
        <f t="shared" si="63"/>
        <v>3.1840544053919756E-2</v>
      </c>
      <c r="I301">
        <f t="shared" si="64"/>
        <v>0.96814297892415457</v>
      </c>
      <c r="J301">
        <f t="shared" si="65"/>
        <v>1.6477021925712912E-5</v>
      </c>
      <c r="L301">
        <v>299</v>
      </c>
    </row>
    <row r="302" spans="1:12">
      <c r="A302">
        <v>300</v>
      </c>
      <c r="B302" s="1">
        <f>HY!E302</f>
        <v>73679</v>
      </c>
      <c r="C302" s="1">
        <f>HY!F302</f>
        <v>2232322</v>
      </c>
      <c r="D302" s="1">
        <f>HY!G302</f>
        <v>29</v>
      </c>
      <c r="E302" s="1">
        <f>HY!H302</f>
        <v>0</v>
      </c>
      <c r="F302">
        <f t="shared" si="62"/>
        <v>2306030</v>
      </c>
      <c r="H302">
        <f t="shared" si="63"/>
        <v>3.195058173571029E-2</v>
      </c>
      <c r="I302">
        <f t="shared" si="64"/>
        <v>0.96803684253890887</v>
      </c>
      <c r="J302">
        <f t="shared" si="65"/>
        <v>1.2575725380849339E-5</v>
      </c>
      <c r="L302">
        <v>300</v>
      </c>
    </row>
    <row r="303" spans="1:12">
      <c r="A303">
        <v>301</v>
      </c>
      <c r="B303" s="1">
        <f>HY!E303</f>
        <v>74888</v>
      </c>
      <c r="C303" s="1">
        <f>HY!F303</f>
        <v>2231647</v>
      </c>
      <c r="D303" s="1">
        <f>HY!G303</f>
        <v>35</v>
      </c>
      <c r="E303" s="1">
        <f>HY!H303</f>
        <v>0</v>
      </c>
      <c r="F303">
        <f t="shared" si="62"/>
        <v>2306570</v>
      </c>
      <c r="H303">
        <f t="shared" si="63"/>
        <v>3.2467256575781353E-2</v>
      </c>
      <c r="I303">
        <f t="shared" si="64"/>
        <v>0.96751756937790745</v>
      </c>
      <c r="J303">
        <f t="shared" si="65"/>
        <v>1.5174046311189342E-5</v>
      </c>
      <c r="L303">
        <v>301</v>
      </c>
    </row>
    <row r="304" spans="1:12">
      <c r="A304">
        <v>302</v>
      </c>
      <c r="B304" s="1">
        <f>HY!E304</f>
        <v>75301</v>
      </c>
      <c r="C304" s="1">
        <f>HY!F304</f>
        <v>2230803</v>
      </c>
      <c r="D304" s="1">
        <f>HY!G304</f>
        <v>18</v>
      </c>
      <c r="E304" s="1">
        <f>HY!H304</f>
        <v>0</v>
      </c>
      <c r="F304">
        <f t="shared" si="62"/>
        <v>2306122</v>
      </c>
      <c r="H304">
        <f t="shared" si="63"/>
        <v>3.2652652374852674E-2</v>
      </c>
      <c r="I304">
        <f t="shared" si="64"/>
        <v>0.96733954231389319</v>
      </c>
      <c r="J304">
        <f t="shared" si="65"/>
        <v>7.8053112541313951E-6</v>
      </c>
      <c r="L304">
        <v>302</v>
      </c>
    </row>
    <row r="305" spans="1:12">
      <c r="A305">
        <v>303</v>
      </c>
      <c r="B305" s="1">
        <f>HY!E305</f>
        <v>75832</v>
      </c>
      <c r="C305" s="1">
        <f>HY!F305</f>
        <v>2231663</v>
      </c>
      <c r="D305" s="1">
        <f>HY!G305</f>
        <v>32</v>
      </c>
      <c r="E305" s="1">
        <f>HY!H305</f>
        <v>0</v>
      </c>
      <c r="F305">
        <f t="shared" si="62"/>
        <v>2307527</v>
      </c>
      <c r="H305">
        <f t="shared" si="63"/>
        <v>3.2862887411501576E-2</v>
      </c>
      <c r="I305">
        <f t="shared" si="64"/>
        <v>0.96712324492844504</v>
      </c>
      <c r="J305">
        <f t="shared" si="65"/>
        <v>1.3867660053381824E-5</v>
      </c>
      <c r="L305">
        <v>303</v>
      </c>
    </row>
    <row r="306" spans="1:12">
      <c r="A306">
        <v>304</v>
      </c>
      <c r="B306" s="1">
        <f>HY!E306</f>
        <v>75973</v>
      </c>
      <c r="C306" s="1">
        <f>HY!F306</f>
        <v>2230990</v>
      </c>
      <c r="D306" s="1">
        <f>HY!G306</f>
        <v>28</v>
      </c>
      <c r="E306" s="1">
        <f>HY!H306</f>
        <v>0</v>
      </c>
      <c r="F306">
        <f t="shared" si="62"/>
        <v>2306991</v>
      </c>
      <c r="H306">
        <f t="shared" si="63"/>
        <v>3.2931641259111979E-2</v>
      </c>
      <c r="I306">
        <f t="shared" si="64"/>
        <v>0.96705622171911376</v>
      </c>
      <c r="J306">
        <f t="shared" si="65"/>
        <v>1.2137021774250528E-5</v>
      </c>
      <c r="L306">
        <v>304</v>
      </c>
    </row>
    <row r="307" spans="1:12">
      <c r="A307">
        <v>305</v>
      </c>
      <c r="B307" s="1">
        <f>HY!E307</f>
        <v>77333</v>
      </c>
      <c r="C307" s="1">
        <f>HY!F307</f>
        <v>2230577</v>
      </c>
      <c r="D307" s="1">
        <f>HY!G307</f>
        <v>31</v>
      </c>
      <c r="E307" s="1">
        <f>HY!H307</f>
        <v>0</v>
      </c>
      <c r="F307">
        <f t="shared" si="62"/>
        <v>2307941</v>
      </c>
      <c r="H307">
        <f t="shared" si="63"/>
        <v>3.3507355690635073E-2</v>
      </c>
      <c r="I307">
        <f t="shared" si="64"/>
        <v>0.96647921242354118</v>
      </c>
      <c r="J307">
        <f t="shared" si="65"/>
        <v>1.3431885823771058E-5</v>
      </c>
      <c r="L307">
        <v>305</v>
      </c>
    </row>
    <row r="308" spans="1:12">
      <c r="A308">
        <v>306</v>
      </c>
      <c r="B308" s="1">
        <f>HY!E308</f>
        <v>77149</v>
      </c>
      <c r="C308" s="1">
        <f>HY!F308</f>
        <v>2230703</v>
      </c>
      <c r="D308" s="1">
        <f>HY!G308</f>
        <v>29</v>
      </c>
      <c r="E308" s="1">
        <f>HY!H308</f>
        <v>0</v>
      </c>
      <c r="F308">
        <f t="shared" si="62"/>
        <v>2307881</v>
      </c>
      <c r="H308">
        <f t="shared" si="63"/>
        <v>3.3428499996316967E-2</v>
      </c>
      <c r="I308">
        <f t="shared" si="64"/>
        <v>0.96655893436446683</v>
      </c>
      <c r="J308">
        <f t="shared" si="65"/>
        <v>1.2565639216233419E-5</v>
      </c>
      <c r="L308">
        <v>306</v>
      </c>
    </row>
    <row r="309" spans="1:12">
      <c r="A309">
        <v>307</v>
      </c>
      <c r="B309" s="1">
        <f>HY!E309</f>
        <v>78282</v>
      </c>
      <c r="C309" s="1">
        <f>HY!F309</f>
        <v>2229437</v>
      </c>
      <c r="D309" s="1">
        <f>HY!G309</f>
        <v>27</v>
      </c>
      <c r="E309" s="1">
        <f>HY!H309</f>
        <v>0</v>
      </c>
      <c r="F309">
        <f t="shared" si="62"/>
        <v>2307746</v>
      </c>
      <c r="H309">
        <f t="shared" si="63"/>
        <v>3.3921410761842942E-2</v>
      </c>
      <c r="I309">
        <f t="shared" si="64"/>
        <v>0.96606688951037067</v>
      </c>
      <c r="J309">
        <f t="shared" si="65"/>
        <v>1.1699727786333505E-5</v>
      </c>
      <c r="L309">
        <v>307</v>
      </c>
    </row>
    <row r="310" spans="1:12">
      <c r="A310">
        <v>308</v>
      </c>
      <c r="B310" s="1">
        <f>HY!E310</f>
        <v>78463</v>
      </c>
      <c r="C310" s="1">
        <f>HY!F310</f>
        <v>2228512</v>
      </c>
      <c r="D310" s="1">
        <f>HY!G310</f>
        <v>20</v>
      </c>
      <c r="E310" s="1">
        <f>HY!H310</f>
        <v>0</v>
      </c>
      <c r="F310">
        <f t="shared" si="62"/>
        <v>2306995</v>
      </c>
      <c r="H310">
        <f t="shared" si="63"/>
        <v>3.4010910296727995E-2</v>
      </c>
      <c r="I310">
        <f t="shared" si="64"/>
        <v>0.96598042041703602</v>
      </c>
      <c r="J310">
        <f t="shared" si="65"/>
        <v>8.6692862359909755E-6</v>
      </c>
      <c r="L310">
        <v>308</v>
      </c>
    </row>
    <row r="311" spans="1:12">
      <c r="A311">
        <v>309</v>
      </c>
      <c r="B311" s="1">
        <f>HY!E311</f>
        <v>79175</v>
      </c>
      <c r="C311" s="1">
        <f>HY!F311</f>
        <v>2229156</v>
      </c>
      <c r="D311" s="1">
        <f>HY!G311</f>
        <v>31</v>
      </c>
      <c r="E311" s="1">
        <f>HY!H311</f>
        <v>0</v>
      </c>
      <c r="F311">
        <f t="shared" si="62"/>
        <v>2308362</v>
      </c>
      <c r="H311">
        <f t="shared" si="63"/>
        <v>3.42992130350439E-2</v>
      </c>
      <c r="I311">
        <f t="shared" si="64"/>
        <v>0.96568735752884516</v>
      </c>
      <c r="J311">
        <f t="shared" si="65"/>
        <v>1.3429436110973929E-5</v>
      </c>
      <c r="L311">
        <v>309</v>
      </c>
    </row>
    <row r="312" spans="1:12">
      <c r="A312">
        <v>310</v>
      </c>
      <c r="B312" s="1">
        <f>HY!E312</f>
        <v>80295</v>
      </c>
      <c r="C312" s="1">
        <f>HY!F312</f>
        <v>2228005</v>
      </c>
      <c r="D312" s="1">
        <f>HY!G312</f>
        <v>29</v>
      </c>
      <c r="E312" s="1">
        <f>HY!H312</f>
        <v>0</v>
      </c>
      <c r="F312">
        <f t="shared" si="62"/>
        <v>2308329</v>
      </c>
      <c r="H312">
        <f t="shared" si="63"/>
        <v>3.4784902845304978E-2</v>
      </c>
      <c r="I312">
        <f t="shared" si="64"/>
        <v>0.9652025339542154</v>
      </c>
      <c r="J312">
        <f t="shared" si="65"/>
        <v>1.256320047965433E-5</v>
      </c>
      <c r="L312">
        <v>310</v>
      </c>
    </row>
    <row r="313" spans="1:12">
      <c r="A313">
        <v>311</v>
      </c>
      <c r="B313" s="1">
        <f>HY!E313</f>
        <v>80538</v>
      </c>
      <c r="C313" s="1">
        <f>HY!F313</f>
        <v>2228026</v>
      </c>
      <c r="D313" s="1">
        <f>HY!G313</f>
        <v>28</v>
      </c>
      <c r="E313" s="1">
        <f>HY!H313</f>
        <v>0</v>
      </c>
      <c r="F313">
        <f t="shared" si="62"/>
        <v>2308592</v>
      </c>
      <c r="H313">
        <f t="shared" si="63"/>
        <v>3.4886199033869997E-2</v>
      </c>
      <c r="I313">
        <f t="shared" si="64"/>
        <v>0.96510167236133537</v>
      </c>
      <c r="J313">
        <f t="shared" si="65"/>
        <v>1.2128604794610741E-5</v>
      </c>
      <c r="L313">
        <v>311</v>
      </c>
    </row>
    <row r="314" spans="1:12">
      <c r="A314">
        <v>312</v>
      </c>
      <c r="B314" s="1">
        <f>HY!E314</f>
        <v>81140</v>
      </c>
      <c r="C314" s="1">
        <f>HY!F314</f>
        <v>2226617</v>
      </c>
      <c r="D314" s="1">
        <f>HY!G314</f>
        <v>15</v>
      </c>
      <c r="E314" s="1">
        <f>HY!H314</f>
        <v>0</v>
      </c>
      <c r="F314">
        <f t="shared" si="62"/>
        <v>2307772</v>
      </c>
      <c r="H314">
        <f t="shared" si="63"/>
        <v>3.5159452493573891E-2</v>
      </c>
      <c r="I314">
        <f t="shared" si="64"/>
        <v>0.96483404773088499</v>
      </c>
      <c r="J314">
        <f t="shared" si="65"/>
        <v>6.4997755410846475E-6</v>
      </c>
      <c r="L314">
        <v>312</v>
      </c>
    </row>
    <row r="315" spans="1:12">
      <c r="A315">
        <v>313</v>
      </c>
      <c r="B315" s="1">
        <f>HY!E315</f>
        <v>82190</v>
      </c>
      <c r="C315" s="1">
        <f>HY!F315</f>
        <v>2226724</v>
      </c>
      <c r="D315" s="1">
        <f>HY!G315</f>
        <v>20</v>
      </c>
      <c r="E315" s="1">
        <f>HY!H315</f>
        <v>0</v>
      </c>
      <c r="F315">
        <f t="shared" si="62"/>
        <v>2308934</v>
      </c>
      <c r="H315">
        <f t="shared" si="63"/>
        <v>3.5596513369373049E-2</v>
      </c>
      <c r="I315">
        <f t="shared" si="64"/>
        <v>0.96439482462469694</v>
      </c>
      <c r="J315">
        <f t="shared" si="65"/>
        <v>8.6620059300092601E-6</v>
      </c>
      <c r="L315">
        <v>313</v>
      </c>
    </row>
    <row r="316" spans="1:12">
      <c r="A316">
        <v>314</v>
      </c>
      <c r="B316" s="1">
        <f>HY!E316</f>
        <v>82127</v>
      </c>
      <c r="C316" s="1">
        <f>HY!F316</f>
        <v>2226417</v>
      </c>
      <c r="D316" s="1">
        <f>HY!G316</f>
        <v>32</v>
      </c>
      <c r="E316" s="1">
        <f>HY!H316</f>
        <v>0</v>
      </c>
      <c r="F316">
        <f t="shared" si="62"/>
        <v>2308576</v>
      </c>
      <c r="H316">
        <f t="shared" si="63"/>
        <v>3.5574743911398192E-2</v>
      </c>
      <c r="I316">
        <f t="shared" si="64"/>
        <v>0.96441139472991144</v>
      </c>
      <c r="J316">
        <f t="shared" si="65"/>
        <v>1.3861358690378831E-5</v>
      </c>
      <c r="L316">
        <v>314</v>
      </c>
    </row>
    <row r="317" spans="1:12">
      <c r="A317">
        <v>315</v>
      </c>
      <c r="B317" s="1">
        <f>HY!E317</f>
        <v>82677</v>
      </c>
      <c r="C317" s="1">
        <f>HY!F317</f>
        <v>2227347</v>
      </c>
      <c r="D317" s="1">
        <f>HY!G317</f>
        <v>11</v>
      </c>
      <c r="E317" s="1">
        <f>HY!H317</f>
        <v>0</v>
      </c>
      <c r="F317">
        <f t="shared" si="62"/>
        <v>2310035</v>
      </c>
      <c r="H317">
        <f t="shared" si="63"/>
        <v>3.5790366812624048E-2</v>
      </c>
      <c r="I317">
        <f t="shared" si="64"/>
        <v>0.96420487135476307</v>
      </c>
      <c r="J317">
        <f t="shared" si="65"/>
        <v>4.7618326129257782E-6</v>
      </c>
      <c r="L317">
        <v>315</v>
      </c>
    </row>
    <row r="318" spans="1:12">
      <c r="A318">
        <v>316</v>
      </c>
      <c r="B318" s="1">
        <f>HY!E318</f>
        <v>83843</v>
      </c>
      <c r="C318" s="1">
        <f>HY!F318</f>
        <v>2224909</v>
      </c>
      <c r="D318" s="1">
        <f>HY!G318</f>
        <v>17</v>
      </c>
      <c r="E318" s="1">
        <f>HY!H318</f>
        <v>0</v>
      </c>
      <c r="F318">
        <f t="shared" si="62"/>
        <v>2308769</v>
      </c>
      <c r="H318">
        <f t="shared" si="63"/>
        <v>3.6315023287301587E-2</v>
      </c>
      <c r="I318">
        <f t="shared" si="64"/>
        <v>0.96367761348146996</v>
      </c>
      <c r="J318">
        <f t="shared" si="65"/>
        <v>7.3632312284165287E-6</v>
      </c>
      <c r="L318">
        <v>316</v>
      </c>
    </row>
    <row r="319" spans="1:12">
      <c r="A319">
        <v>317</v>
      </c>
      <c r="B319" s="1">
        <f>HY!E319</f>
        <v>84303</v>
      </c>
      <c r="C319" s="1">
        <f>HY!F319</f>
        <v>2225205</v>
      </c>
      <c r="D319" s="1">
        <f>HY!G319</f>
        <v>17</v>
      </c>
      <c r="E319" s="1">
        <f>HY!H319</f>
        <v>0</v>
      </c>
      <c r="F319">
        <f t="shared" si="62"/>
        <v>2309525</v>
      </c>
      <c r="H319">
        <f t="shared" si="63"/>
        <v>3.6502311081282948E-2</v>
      </c>
      <c r="I319">
        <f t="shared" si="64"/>
        <v>0.96349032809776902</v>
      </c>
      <c r="J319">
        <f t="shared" si="65"/>
        <v>7.3608209480304391E-6</v>
      </c>
      <c r="L319">
        <v>317</v>
      </c>
    </row>
    <row r="320" spans="1:12">
      <c r="A320">
        <v>318</v>
      </c>
      <c r="B320" s="1">
        <f>HY!E320</f>
        <v>85222</v>
      </c>
      <c r="C320" s="1">
        <f>HY!F320</f>
        <v>2224367</v>
      </c>
      <c r="D320" s="1">
        <f>HY!G320</f>
        <v>18</v>
      </c>
      <c r="E320" s="1">
        <f>HY!H320</f>
        <v>0</v>
      </c>
      <c r="F320">
        <f t="shared" si="62"/>
        <v>2309607</v>
      </c>
      <c r="H320">
        <f t="shared" si="63"/>
        <v>3.6898918300819143E-2</v>
      </c>
      <c r="I320">
        <f t="shared" si="64"/>
        <v>0.96309328816547579</v>
      </c>
      <c r="J320">
        <f t="shared" si="65"/>
        <v>7.7935337050848903E-6</v>
      </c>
      <c r="L320">
        <v>318</v>
      </c>
    </row>
    <row r="321" spans="1:12">
      <c r="A321">
        <v>319</v>
      </c>
      <c r="B321" s="1">
        <f>HY!E321</f>
        <v>86238</v>
      </c>
      <c r="C321" s="1">
        <f>HY!F321</f>
        <v>2223597</v>
      </c>
      <c r="D321" s="1">
        <f>HY!G321</f>
        <v>21</v>
      </c>
      <c r="E321" s="1">
        <f>HY!H321</f>
        <v>0</v>
      </c>
      <c r="F321">
        <f t="shared" si="62"/>
        <v>2309856</v>
      </c>
      <c r="H321">
        <f t="shared" si="63"/>
        <v>3.7334794896305222E-2</v>
      </c>
      <c r="I321">
        <f t="shared" si="64"/>
        <v>0.96265611362786252</v>
      </c>
      <c r="J321">
        <f t="shared" si="65"/>
        <v>9.0914758322596737E-6</v>
      </c>
      <c r="L321">
        <v>319</v>
      </c>
    </row>
    <row r="322" spans="1:12">
      <c r="A322">
        <v>320</v>
      </c>
      <c r="B322" s="1">
        <f>HY!E322</f>
        <v>85975</v>
      </c>
      <c r="C322" s="1">
        <f>HY!F322</f>
        <v>2223805</v>
      </c>
      <c r="D322" s="1">
        <f>HY!G322</f>
        <v>23</v>
      </c>
      <c r="E322" s="1">
        <f>HY!H322</f>
        <v>0</v>
      </c>
      <c r="F322">
        <f t="shared" si="62"/>
        <v>2309803</v>
      </c>
      <c r="H322">
        <f t="shared" si="63"/>
        <v>3.7221789044347073E-2</v>
      </c>
      <c r="I322">
        <f t="shared" si="64"/>
        <v>0.96276825339650174</v>
      </c>
      <c r="J322">
        <f t="shared" si="65"/>
        <v>9.9575591511483882E-6</v>
      </c>
      <c r="L322">
        <v>320</v>
      </c>
    </row>
    <row r="323" spans="1:12">
      <c r="A323">
        <v>321</v>
      </c>
      <c r="B323" s="1">
        <f>HY!E323</f>
        <v>86888</v>
      </c>
      <c r="C323" s="1">
        <f>HY!F323</f>
        <v>2223274</v>
      </c>
      <c r="D323" s="1">
        <f>HY!G323</f>
        <v>16</v>
      </c>
      <c r="E323" s="1">
        <f>HY!H323</f>
        <v>0</v>
      </c>
      <c r="F323">
        <f t="shared" si="62"/>
        <v>2310178</v>
      </c>
      <c r="H323">
        <f t="shared" si="63"/>
        <v>3.7610954653710664E-2</v>
      </c>
      <c r="I323">
        <f t="shared" si="64"/>
        <v>0.96238211947304497</v>
      </c>
      <c r="J323">
        <f t="shared" si="65"/>
        <v>6.9258732443993489E-6</v>
      </c>
      <c r="L323">
        <v>321</v>
      </c>
    </row>
    <row r="324" spans="1:12">
      <c r="A324">
        <v>322</v>
      </c>
      <c r="B324" s="1">
        <f>HY!E324</f>
        <v>87722</v>
      </c>
      <c r="C324" s="1">
        <f>HY!F324</f>
        <v>2222469</v>
      </c>
      <c r="D324" s="1">
        <f>HY!G324</f>
        <v>14</v>
      </c>
      <c r="E324" s="1">
        <f>HY!H324</f>
        <v>0</v>
      </c>
      <c r="F324">
        <f t="shared" si="62"/>
        <v>2310205</v>
      </c>
      <c r="H324">
        <f t="shared" si="63"/>
        <v>3.7971522007787188E-2</v>
      </c>
      <c r="I324">
        <f t="shared" si="64"/>
        <v>0.96202241792395049</v>
      </c>
      <c r="J324">
        <f t="shared" si="65"/>
        <v>6.0600682623403549E-6</v>
      </c>
      <c r="L324">
        <v>322</v>
      </c>
    </row>
    <row r="325" spans="1:12">
      <c r="A325">
        <v>323</v>
      </c>
      <c r="B325" s="1">
        <f>HY!E325</f>
        <v>88153</v>
      </c>
      <c r="C325" s="1">
        <f>HY!F325</f>
        <v>2222864</v>
      </c>
      <c r="D325" s="1">
        <f>HY!G325</f>
        <v>16</v>
      </c>
      <c r="E325" s="1">
        <f>HY!H325</f>
        <v>0</v>
      </c>
      <c r="F325">
        <f t="shared" si="62"/>
        <v>2311033</v>
      </c>
      <c r="H325">
        <f t="shared" si="63"/>
        <v>3.8144414207845583E-2</v>
      </c>
      <c r="I325">
        <f t="shared" si="64"/>
        <v>0.96184866248123679</v>
      </c>
      <c r="J325">
        <f t="shared" si="65"/>
        <v>6.9233109176718809E-6</v>
      </c>
      <c r="L325">
        <v>323</v>
      </c>
    </row>
    <row r="326" spans="1:12">
      <c r="A326">
        <v>324</v>
      </c>
      <c r="B326" s="1">
        <f>HY!E326</f>
        <v>88713</v>
      </c>
      <c r="C326" s="1">
        <f>HY!F326</f>
        <v>2222178</v>
      </c>
      <c r="D326" s="1">
        <f>HY!G326</f>
        <v>12</v>
      </c>
      <c r="E326" s="1">
        <f>HY!H326</f>
        <v>0</v>
      </c>
      <c r="F326">
        <f t="shared" si="62"/>
        <v>2310903</v>
      </c>
      <c r="H326">
        <f t="shared" si="63"/>
        <v>3.8388889537985797E-2</v>
      </c>
      <c r="I326">
        <f t="shared" si="64"/>
        <v>0.96160591768672243</v>
      </c>
      <c r="J326">
        <f t="shared" si="65"/>
        <v>5.1927752917366069E-6</v>
      </c>
      <c r="L326">
        <v>324</v>
      </c>
    </row>
    <row r="327" spans="1:12">
      <c r="A327">
        <v>325</v>
      </c>
      <c r="B327" s="1">
        <f>HY!E327</f>
        <v>89327</v>
      </c>
      <c r="C327" s="1">
        <f>HY!F327</f>
        <v>2221543</v>
      </c>
      <c r="D327" s="1">
        <f>HY!G327</f>
        <v>14</v>
      </c>
      <c r="E327" s="1">
        <f>HY!H327</f>
        <v>0</v>
      </c>
      <c r="F327">
        <f t="shared" si="62"/>
        <v>2310884</v>
      </c>
      <c r="H327">
        <f t="shared" si="63"/>
        <v>3.8654904356947385E-2</v>
      </c>
      <c r="I327">
        <f t="shared" si="64"/>
        <v>0.9613390373554016</v>
      </c>
      <c r="J327">
        <f t="shared" si="65"/>
        <v>6.058287650959546E-6</v>
      </c>
      <c r="L327">
        <v>325</v>
      </c>
    </row>
    <row r="328" spans="1:12">
      <c r="A328">
        <v>326</v>
      </c>
      <c r="B328" s="1">
        <f>HY!E328</f>
        <v>89893</v>
      </c>
      <c r="C328" s="1">
        <f>HY!F328</f>
        <v>2220703</v>
      </c>
      <c r="D328" s="1">
        <f>HY!G328</f>
        <v>14</v>
      </c>
      <c r="E328" s="1">
        <f>HY!H328</f>
        <v>0</v>
      </c>
      <c r="F328">
        <f t="shared" si="62"/>
        <v>2310610</v>
      </c>
      <c r="H328">
        <f t="shared" si="63"/>
        <v>3.890444514651975E-2</v>
      </c>
      <c r="I328">
        <f t="shared" si="64"/>
        <v>0.96108949584741687</v>
      </c>
      <c r="J328">
        <f t="shared" si="65"/>
        <v>6.0590060633339245E-6</v>
      </c>
      <c r="L328">
        <v>326</v>
      </c>
    </row>
    <row r="329" spans="1:12">
      <c r="A329">
        <v>327</v>
      </c>
      <c r="B329" s="1">
        <f>HY!E329</f>
        <v>90255</v>
      </c>
      <c r="C329" s="1">
        <f>HY!F329</f>
        <v>2220962</v>
      </c>
      <c r="D329" s="1">
        <f>HY!G329</f>
        <v>11</v>
      </c>
      <c r="E329" s="1">
        <f>HY!H329</f>
        <v>0</v>
      </c>
      <c r="F329">
        <f t="shared" si="62"/>
        <v>2311228</v>
      </c>
      <c r="H329">
        <f t="shared" si="63"/>
        <v>3.9050669168078617E-2</v>
      </c>
      <c r="I329">
        <f t="shared" si="64"/>
        <v>0.96094457145725132</v>
      </c>
      <c r="J329">
        <f t="shared" si="65"/>
        <v>4.7593746700888016E-6</v>
      </c>
      <c r="L329">
        <v>327</v>
      </c>
    </row>
    <row r="330" spans="1:12">
      <c r="A330">
        <v>328</v>
      </c>
      <c r="B330" s="1">
        <f>HY!E330</f>
        <v>90933</v>
      </c>
      <c r="C330" s="1">
        <f>HY!F330</f>
        <v>2220368</v>
      </c>
      <c r="D330" s="1">
        <f>HY!G330</f>
        <v>15</v>
      </c>
      <c r="E330" s="1">
        <f>HY!H330</f>
        <v>0</v>
      </c>
      <c r="F330">
        <f t="shared" si="62"/>
        <v>2311316</v>
      </c>
      <c r="H330">
        <f t="shared" si="63"/>
        <v>3.934252174951413E-2</v>
      </c>
      <c r="I330">
        <f t="shared" si="64"/>
        <v>0.96065098844121699</v>
      </c>
      <c r="J330">
        <f t="shared" si="65"/>
        <v>6.4898092688321288E-6</v>
      </c>
      <c r="L330">
        <v>328</v>
      </c>
    </row>
    <row r="331" spans="1:12">
      <c r="A331">
        <v>329</v>
      </c>
      <c r="B331" s="1">
        <f>HY!E331</f>
        <v>91723</v>
      </c>
      <c r="C331" s="1">
        <f>HY!F331</f>
        <v>2220826</v>
      </c>
      <c r="D331" s="1">
        <f>HY!G331</f>
        <v>13</v>
      </c>
      <c r="E331" s="1">
        <f>HY!H331</f>
        <v>0</v>
      </c>
      <c r="F331">
        <f t="shared" si="62"/>
        <v>2312562</v>
      </c>
      <c r="H331">
        <f t="shared" si="63"/>
        <v>3.9662936604510493E-2</v>
      </c>
      <c r="I331">
        <f t="shared" si="64"/>
        <v>0.96033144192458408</v>
      </c>
      <c r="J331">
        <f t="shared" si="65"/>
        <v>5.6214709054286979E-6</v>
      </c>
      <c r="L331">
        <v>329</v>
      </c>
    </row>
    <row r="332" spans="1:12">
      <c r="A332">
        <v>330</v>
      </c>
      <c r="B332" s="1">
        <f>HY!E332</f>
        <v>92734</v>
      </c>
      <c r="C332" s="1">
        <f>HY!F332</f>
        <v>2219056</v>
      </c>
      <c r="D332" s="1">
        <f>HY!G332</f>
        <v>16</v>
      </c>
      <c r="E332" s="1">
        <f>HY!H332</f>
        <v>0</v>
      </c>
      <c r="F332">
        <f t="shared" si="62"/>
        <v>2311806</v>
      </c>
      <c r="H332">
        <f t="shared" si="63"/>
        <v>4.0113227494002528E-2</v>
      </c>
      <c r="I332">
        <f t="shared" si="64"/>
        <v>0.95987985151003152</v>
      </c>
      <c r="J332">
        <f t="shared" si="65"/>
        <v>6.9209959659244763E-6</v>
      </c>
      <c r="L332">
        <v>330</v>
      </c>
    </row>
    <row r="333" spans="1:12">
      <c r="A333">
        <v>331</v>
      </c>
      <c r="B333" s="1">
        <f>HY!E333</f>
        <v>93557</v>
      </c>
      <c r="C333" s="1">
        <f>HY!F333</f>
        <v>2218839</v>
      </c>
      <c r="D333" s="1">
        <f>HY!G333</f>
        <v>8</v>
      </c>
      <c r="E333" s="1">
        <f>HY!H333</f>
        <v>0</v>
      </c>
      <c r="F333">
        <f t="shared" si="62"/>
        <v>2312404</v>
      </c>
      <c r="H333">
        <f t="shared" si="63"/>
        <v>4.0458760666388746E-2</v>
      </c>
      <c r="I333">
        <f t="shared" si="64"/>
        <v>0.95953777973053156</v>
      </c>
      <c r="J333">
        <f t="shared" si="65"/>
        <v>3.4596030797386616E-6</v>
      </c>
      <c r="L333">
        <v>331</v>
      </c>
    </row>
    <row r="334" spans="1:12">
      <c r="A334">
        <v>332</v>
      </c>
      <c r="B334" s="1">
        <f>HY!E334</f>
        <v>93516</v>
      </c>
      <c r="C334" s="1">
        <f>HY!F334</f>
        <v>2218667</v>
      </c>
      <c r="D334" s="1">
        <f>HY!G334</f>
        <v>13</v>
      </c>
      <c r="E334" s="1">
        <f>HY!H334</f>
        <v>0</v>
      </c>
      <c r="F334">
        <f t="shared" si="62"/>
        <v>2312196</v>
      </c>
      <c r="H334">
        <f t="shared" si="63"/>
        <v>4.0444668185569042E-2</v>
      </c>
      <c r="I334">
        <f t="shared" si="64"/>
        <v>0.95954970945369689</v>
      </c>
      <c r="J334">
        <f t="shared" si="65"/>
        <v>5.6223607341246161E-6</v>
      </c>
      <c r="L334">
        <v>332</v>
      </c>
    </row>
    <row r="335" spans="1:12">
      <c r="A335">
        <v>333</v>
      </c>
      <c r="B335" s="1">
        <f>HY!E335</f>
        <v>94850</v>
      </c>
      <c r="C335" s="1">
        <f>HY!F335</f>
        <v>2217261</v>
      </c>
      <c r="D335" s="1">
        <f>HY!G335</f>
        <v>8</v>
      </c>
      <c r="E335" s="1">
        <f>HY!H335</f>
        <v>0</v>
      </c>
      <c r="F335">
        <f t="shared" si="62"/>
        <v>2312119</v>
      </c>
      <c r="H335">
        <f t="shared" si="63"/>
        <v>4.1022975028534428E-2</v>
      </c>
      <c r="I335">
        <f t="shared" si="64"/>
        <v>0.95897356494194286</v>
      </c>
      <c r="J335">
        <f t="shared" si="65"/>
        <v>3.4600295227019024E-6</v>
      </c>
      <c r="L335">
        <v>333</v>
      </c>
    </row>
    <row r="336" spans="1:12">
      <c r="A336">
        <v>334</v>
      </c>
      <c r="B336" s="1">
        <f>HY!E336</f>
        <v>95199</v>
      </c>
      <c r="C336" s="1">
        <f>HY!F336</f>
        <v>2217417</v>
      </c>
      <c r="D336" s="1">
        <f>HY!G336</f>
        <v>15</v>
      </c>
      <c r="E336" s="1">
        <f>HY!H336</f>
        <v>0</v>
      </c>
      <c r="F336">
        <f t="shared" si="62"/>
        <v>2312631</v>
      </c>
      <c r="H336">
        <f t="shared" si="63"/>
        <v>4.1164803204661704E-2</v>
      </c>
      <c r="I336">
        <f t="shared" si="64"/>
        <v>0.95882871067628173</v>
      </c>
      <c r="J336">
        <f t="shared" si="65"/>
        <v>6.4861190566069551E-6</v>
      </c>
      <c r="L336">
        <v>334</v>
      </c>
    </row>
    <row r="337" spans="1:12">
      <c r="A337">
        <v>335</v>
      </c>
      <c r="B337" s="1">
        <f>HY!E337</f>
        <v>95632</v>
      </c>
      <c r="C337" s="1">
        <f>HY!F337</f>
        <v>2217249</v>
      </c>
      <c r="D337" s="1">
        <f>HY!G337</f>
        <v>12</v>
      </c>
      <c r="E337" s="1">
        <f>HY!H337</f>
        <v>0</v>
      </c>
      <c r="F337">
        <f t="shared" si="62"/>
        <v>2312893</v>
      </c>
      <c r="H337">
        <f t="shared" si="63"/>
        <v>4.1347351563604542E-2</v>
      </c>
      <c r="I337">
        <f t="shared" si="64"/>
        <v>0.95864746012893809</v>
      </c>
      <c r="J337">
        <f t="shared" si="65"/>
        <v>5.1883074573704882E-6</v>
      </c>
      <c r="L337">
        <v>335</v>
      </c>
    </row>
    <row r="338" spans="1:12">
      <c r="A338">
        <v>336</v>
      </c>
      <c r="B338" s="1">
        <f>HY!E338</f>
        <v>97080</v>
      </c>
      <c r="C338" s="1">
        <f>HY!F338</f>
        <v>2215780</v>
      </c>
      <c r="D338" s="1">
        <f>HY!G338</f>
        <v>11</v>
      </c>
      <c r="E338" s="1">
        <f>HY!H338</f>
        <v>0</v>
      </c>
      <c r="F338">
        <f t="shared" si="62"/>
        <v>2312871</v>
      </c>
      <c r="H338">
        <f t="shared" si="63"/>
        <v>4.1973806580652355E-2</v>
      </c>
      <c r="I338">
        <f t="shared" si="64"/>
        <v>0.95802143742560653</v>
      </c>
      <c r="J338">
        <f t="shared" si="65"/>
        <v>4.7559937411122369E-6</v>
      </c>
      <c r="L338">
        <v>336</v>
      </c>
    </row>
    <row r="339" spans="1:12">
      <c r="A339">
        <v>337</v>
      </c>
      <c r="B339" s="1">
        <f>HY!E339</f>
        <v>96871</v>
      </c>
      <c r="C339" s="1">
        <f>HY!F339</f>
        <v>2215921</v>
      </c>
      <c r="D339" s="1">
        <f>HY!G339</f>
        <v>8</v>
      </c>
      <c r="E339" s="1">
        <f>HY!H339</f>
        <v>0</v>
      </c>
      <c r="F339">
        <f t="shared" si="62"/>
        <v>2312800</v>
      </c>
      <c r="H339">
        <f t="shared" si="63"/>
        <v>4.1884728467658248E-2</v>
      </c>
      <c r="I339">
        <f t="shared" si="64"/>
        <v>0.95811181252161881</v>
      </c>
      <c r="J339">
        <f t="shared" si="65"/>
        <v>3.459010722933241E-6</v>
      </c>
      <c r="L339">
        <v>337</v>
      </c>
    </row>
    <row r="340" spans="1:12">
      <c r="A340">
        <v>338</v>
      </c>
      <c r="B340" s="1">
        <f>HY!E340</f>
        <v>97892</v>
      </c>
      <c r="C340" s="1">
        <f>HY!F340</f>
        <v>2215040</v>
      </c>
      <c r="D340" s="1">
        <f>HY!G340</f>
        <v>11</v>
      </c>
      <c r="E340" s="1">
        <f>HY!H340</f>
        <v>0</v>
      </c>
      <c r="F340">
        <f t="shared" si="62"/>
        <v>2312943</v>
      </c>
      <c r="H340">
        <f t="shared" si="63"/>
        <v>4.232356785273135E-2</v>
      </c>
      <c r="I340">
        <f t="shared" si="64"/>
        <v>0.95767167630157768</v>
      </c>
      <c r="J340">
        <f t="shared" si="65"/>
        <v>4.7558456909660121E-6</v>
      </c>
      <c r="L340">
        <v>338</v>
      </c>
    </row>
    <row r="341" spans="1:12">
      <c r="A341">
        <v>339</v>
      </c>
      <c r="B341" s="1">
        <f>HY!E341</f>
        <v>99015</v>
      </c>
      <c r="C341" s="1">
        <f>HY!F341</f>
        <v>2214896</v>
      </c>
      <c r="D341" s="1">
        <f>HY!G341</f>
        <v>14</v>
      </c>
      <c r="E341" s="1">
        <f>HY!H341</f>
        <v>0</v>
      </c>
      <c r="F341">
        <f t="shared" si="62"/>
        <v>2313925</v>
      </c>
      <c r="H341">
        <f t="shared" si="63"/>
        <v>4.2790928833043425E-2</v>
      </c>
      <c r="I341">
        <f t="shared" si="64"/>
        <v>0.95720302084121134</v>
      </c>
      <c r="J341">
        <f t="shared" si="65"/>
        <v>6.050325745216461E-6</v>
      </c>
      <c r="L341">
        <v>339</v>
      </c>
    </row>
    <row r="342" spans="1:12">
      <c r="A342">
        <v>340</v>
      </c>
      <c r="B342" s="1">
        <f>HY!E342</f>
        <v>99348</v>
      </c>
      <c r="C342" s="1">
        <f>HY!F342</f>
        <v>2214392</v>
      </c>
      <c r="D342" s="1">
        <f>HY!G342</f>
        <v>11</v>
      </c>
      <c r="E342" s="1">
        <f>HY!H342</f>
        <v>0</v>
      </c>
      <c r="F342">
        <f t="shared" si="62"/>
        <v>2313751</v>
      </c>
      <c r="H342">
        <f t="shared" si="63"/>
        <v>4.2938068962476948E-2</v>
      </c>
      <c r="I342">
        <f t="shared" si="64"/>
        <v>0.95705717685265179</v>
      </c>
      <c r="J342">
        <f t="shared" si="65"/>
        <v>4.7541848712329027E-6</v>
      </c>
      <c r="L342">
        <v>340</v>
      </c>
    </row>
    <row r="343" spans="1:12">
      <c r="A343">
        <v>341</v>
      </c>
      <c r="B343" s="1">
        <f>HY!E343</f>
        <v>99990</v>
      </c>
      <c r="C343" s="1">
        <f>HY!F343</f>
        <v>2213655</v>
      </c>
      <c r="D343" s="1">
        <f>HY!G343</f>
        <v>9</v>
      </c>
      <c r="E343" s="1">
        <f>HY!H343</f>
        <v>0</v>
      </c>
      <c r="F343">
        <f t="shared" ref="F343:F402" si="66">SUM(B343:E343)</f>
        <v>2313654</v>
      </c>
      <c r="H343">
        <f t="shared" ref="H343:H402" si="67">B343/$F343</f>
        <v>4.3217352292088618E-2</v>
      </c>
      <c r="I343">
        <f t="shared" ref="I343:I402" si="68">C343/$F343</f>
        <v>0.95677875775721</v>
      </c>
      <c r="J343">
        <f t="shared" ref="J343:J402" si="69">D343/$F343</f>
        <v>3.8899507013581118E-6</v>
      </c>
      <c r="L343">
        <v>341</v>
      </c>
    </row>
    <row r="344" spans="1:12">
      <c r="A344">
        <v>342</v>
      </c>
      <c r="B344" s="1">
        <f>HY!E344</f>
        <v>101332</v>
      </c>
      <c r="C344" s="1">
        <f>HY!F344</f>
        <v>2213077</v>
      </c>
      <c r="D344" s="1">
        <f>HY!G344</f>
        <v>11</v>
      </c>
      <c r="E344" s="1">
        <f>HY!H344</f>
        <v>0</v>
      </c>
      <c r="F344">
        <f t="shared" si="66"/>
        <v>2314420</v>
      </c>
      <c r="H344">
        <f t="shared" si="67"/>
        <v>4.3782891609992998E-2</v>
      </c>
      <c r="I344">
        <f t="shared" si="68"/>
        <v>0.95621235557936757</v>
      </c>
      <c r="J344">
        <f t="shared" si="69"/>
        <v>4.7528106393826528E-6</v>
      </c>
      <c r="L344">
        <v>342</v>
      </c>
    </row>
    <row r="345" spans="1:12">
      <c r="A345">
        <v>343</v>
      </c>
      <c r="B345" s="1">
        <f>HY!E345</f>
        <v>101563</v>
      </c>
      <c r="C345" s="1">
        <f>HY!F345</f>
        <v>2212045</v>
      </c>
      <c r="D345" s="1">
        <f>HY!G345</f>
        <v>8</v>
      </c>
      <c r="E345" s="1">
        <f>HY!H345</f>
        <v>0</v>
      </c>
      <c r="F345">
        <f t="shared" si="66"/>
        <v>2313616</v>
      </c>
      <c r="H345">
        <f t="shared" si="67"/>
        <v>4.3897950221644388E-2</v>
      </c>
      <c r="I345">
        <f t="shared" si="68"/>
        <v>0.95609859198760727</v>
      </c>
      <c r="J345">
        <f t="shared" si="69"/>
        <v>3.4577907483350736E-6</v>
      </c>
      <c r="L345">
        <v>343</v>
      </c>
    </row>
    <row r="346" spans="1:12">
      <c r="A346">
        <v>344</v>
      </c>
      <c r="B346" s="1">
        <f>HY!E346</f>
        <v>102316</v>
      </c>
      <c r="C346" s="1">
        <f>HY!F346</f>
        <v>2212478</v>
      </c>
      <c r="D346" s="1">
        <f>HY!G346</f>
        <v>10</v>
      </c>
      <c r="E346" s="1">
        <f>HY!H346</f>
        <v>0</v>
      </c>
      <c r="F346">
        <f t="shared" si="66"/>
        <v>2314804</v>
      </c>
      <c r="H346">
        <f t="shared" si="67"/>
        <v>4.420071850575686E-2</v>
      </c>
      <c r="I346">
        <f t="shared" si="68"/>
        <v>0.95579496147405996</v>
      </c>
      <c r="J346">
        <f t="shared" si="69"/>
        <v>4.3200201831342956E-6</v>
      </c>
      <c r="L346">
        <v>344</v>
      </c>
    </row>
    <row r="347" spans="1:12">
      <c r="A347">
        <v>345</v>
      </c>
      <c r="B347" s="1">
        <f>HY!E347</f>
        <v>102920</v>
      </c>
      <c r="C347" s="1">
        <f>HY!F347</f>
        <v>2211423</v>
      </c>
      <c r="D347" s="1">
        <f>HY!G347</f>
        <v>7</v>
      </c>
      <c r="E347" s="1">
        <f>HY!H347</f>
        <v>0</v>
      </c>
      <c r="F347">
        <f t="shared" si="66"/>
        <v>2314350</v>
      </c>
      <c r="H347">
        <f t="shared" si="67"/>
        <v>4.4470369650225765E-2</v>
      </c>
      <c r="I347">
        <f t="shared" si="68"/>
        <v>0.95552660574243309</v>
      </c>
      <c r="J347">
        <f t="shared" si="69"/>
        <v>3.0246073411541037E-6</v>
      </c>
      <c r="L347">
        <v>345</v>
      </c>
    </row>
    <row r="348" spans="1:12">
      <c r="A348">
        <v>346</v>
      </c>
      <c r="B348" s="1">
        <f>HY!E348</f>
        <v>103841</v>
      </c>
      <c r="C348" s="1">
        <f>HY!F348</f>
        <v>2210953</v>
      </c>
      <c r="D348" s="1">
        <f>HY!G348</f>
        <v>9</v>
      </c>
      <c r="E348" s="1">
        <f>HY!H348</f>
        <v>0</v>
      </c>
      <c r="F348">
        <f t="shared" si="66"/>
        <v>2314803</v>
      </c>
      <c r="H348">
        <f t="shared" si="67"/>
        <v>4.4859540963097078E-2</v>
      </c>
      <c r="I348">
        <f t="shared" si="68"/>
        <v>0.95513657101705851</v>
      </c>
      <c r="J348">
        <f t="shared" si="69"/>
        <v>3.8880198444532857E-6</v>
      </c>
      <c r="L348">
        <v>346</v>
      </c>
    </row>
    <row r="349" spans="1:12">
      <c r="A349">
        <v>347</v>
      </c>
      <c r="B349" s="1">
        <f>HY!E349</f>
        <v>103797</v>
      </c>
      <c r="C349" s="1">
        <f>HY!F349</f>
        <v>2211797</v>
      </c>
      <c r="D349" s="1">
        <f>HY!G349</f>
        <v>8</v>
      </c>
      <c r="E349" s="1">
        <f>HY!H349</f>
        <v>0</v>
      </c>
      <c r="F349">
        <f t="shared" si="66"/>
        <v>2315602</v>
      </c>
      <c r="H349">
        <f t="shared" si="67"/>
        <v>4.4825060610588524E-2</v>
      </c>
      <c r="I349">
        <f t="shared" si="68"/>
        <v>0.95517148456427314</v>
      </c>
      <c r="J349">
        <f t="shared" si="69"/>
        <v>3.454825138344154E-6</v>
      </c>
      <c r="L349">
        <v>347</v>
      </c>
    </row>
    <row r="350" spans="1:12">
      <c r="A350">
        <v>348</v>
      </c>
      <c r="B350" s="1">
        <f>HY!E350</f>
        <v>104531</v>
      </c>
      <c r="C350" s="1">
        <f>HY!F350</f>
        <v>2210337</v>
      </c>
      <c r="D350" s="1">
        <f>HY!G350</f>
        <v>6</v>
      </c>
      <c r="E350" s="1">
        <f>HY!H350</f>
        <v>0</v>
      </c>
      <c r="F350">
        <f t="shared" si="66"/>
        <v>2314874</v>
      </c>
      <c r="H350">
        <f t="shared" si="67"/>
        <v>4.5156237445320997E-2</v>
      </c>
      <c r="I350">
        <f t="shared" si="68"/>
        <v>0.95484117062094953</v>
      </c>
      <c r="J350">
        <f t="shared" si="69"/>
        <v>2.5919337294384056E-6</v>
      </c>
      <c r="L350">
        <v>348</v>
      </c>
    </row>
    <row r="351" spans="1:12">
      <c r="A351">
        <v>349</v>
      </c>
      <c r="B351" s="1">
        <f>HY!E351</f>
        <v>105639</v>
      </c>
      <c r="C351" s="1">
        <f>HY!F351</f>
        <v>2209395</v>
      </c>
      <c r="D351" s="1">
        <f>HY!G351</f>
        <v>4</v>
      </c>
      <c r="E351" s="1">
        <f>HY!H351</f>
        <v>0</v>
      </c>
      <c r="F351">
        <f t="shared" si="66"/>
        <v>2315038</v>
      </c>
      <c r="H351">
        <f t="shared" si="67"/>
        <v>4.5631648378989892E-2</v>
      </c>
      <c r="I351">
        <f t="shared" si="68"/>
        <v>0.95436662378760084</v>
      </c>
      <c r="J351">
        <f t="shared" si="69"/>
        <v>1.7278334092140172E-6</v>
      </c>
      <c r="L351">
        <v>349</v>
      </c>
    </row>
    <row r="352" spans="1:12">
      <c r="A352">
        <v>350</v>
      </c>
      <c r="B352" s="1">
        <f>HY!E352</f>
        <v>106290</v>
      </c>
      <c r="C352" s="1">
        <f>HY!F352</f>
        <v>2208429</v>
      </c>
      <c r="D352" s="1">
        <f>HY!G352</f>
        <v>10</v>
      </c>
      <c r="E352" s="1">
        <f>HY!H352</f>
        <v>0</v>
      </c>
      <c r="F352">
        <f t="shared" si="66"/>
        <v>2314729</v>
      </c>
      <c r="H352">
        <f t="shared" si="67"/>
        <v>4.5918982308512143E-2</v>
      </c>
      <c r="I352">
        <f t="shared" si="68"/>
        <v>0.95407669753133084</v>
      </c>
      <c r="J352">
        <f t="shared" si="69"/>
        <v>4.3201601569773393E-6</v>
      </c>
      <c r="L352">
        <v>350</v>
      </c>
    </row>
    <row r="353" spans="1:12">
      <c r="A353">
        <v>351</v>
      </c>
      <c r="B353" s="1">
        <f>HY!E353</f>
        <v>107252</v>
      </c>
      <c r="C353" s="1">
        <f>HY!F353</f>
        <v>2208183</v>
      </c>
      <c r="D353" s="1">
        <f>HY!G353</f>
        <v>6</v>
      </c>
      <c r="E353" s="1">
        <f>HY!H353</f>
        <v>0</v>
      </c>
      <c r="F353">
        <f t="shared" si="66"/>
        <v>2315441</v>
      </c>
      <c r="H353">
        <f t="shared" si="67"/>
        <v>4.6320333793864757E-2</v>
      </c>
      <c r="I353">
        <f t="shared" si="68"/>
        <v>0.95367707490711273</v>
      </c>
      <c r="J353">
        <f t="shared" si="69"/>
        <v>2.5912990225188205E-6</v>
      </c>
      <c r="L353">
        <v>351</v>
      </c>
    </row>
    <row r="354" spans="1:12">
      <c r="A354">
        <v>352</v>
      </c>
      <c r="B354" s="1">
        <f>HY!E354</f>
        <v>107923</v>
      </c>
      <c r="C354" s="1">
        <f>HY!F354</f>
        <v>2208136</v>
      </c>
      <c r="D354" s="1">
        <f>HY!G354</f>
        <v>6</v>
      </c>
      <c r="E354" s="1">
        <f>HY!H354</f>
        <v>0</v>
      </c>
      <c r="F354">
        <f t="shared" si="66"/>
        <v>2316065</v>
      </c>
      <c r="H354">
        <f t="shared" si="67"/>
        <v>4.6597569584618741E-2</v>
      </c>
      <c r="I354">
        <f t="shared" si="68"/>
        <v>0.95339983981451293</v>
      </c>
      <c r="J354">
        <f t="shared" si="69"/>
        <v>2.5906008682830577E-6</v>
      </c>
      <c r="L354">
        <v>352</v>
      </c>
    </row>
    <row r="355" spans="1:12">
      <c r="A355">
        <v>353</v>
      </c>
      <c r="B355" s="1">
        <f>HY!E355</f>
        <v>108680</v>
      </c>
      <c r="C355" s="1">
        <f>HY!F355</f>
        <v>2207202</v>
      </c>
      <c r="D355" s="1">
        <f>HY!G355</f>
        <v>5</v>
      </c>
      <c r="E355" s="1">
        <f>HY!H355</f>
        <v>0</v>
      </c>
      <c r="F355">
        <f t="shared" si="66"/>
        <v>2315887</v>
      </c>
      <c r="H355">
        <f t="shared" si="67"/>
        <v>4.6928023690275045E-2</v>
      </c>
      <c r="I355">
        <f t="shared" si="68"/>
        <v>0.95306981730973916</v>
      </c>
      <c r="J355">
        <f t="shared" si="69"/>
        <v>2.1589999857506002E-6</v>
      </c>
      <c r="L355">
        <v>353</v>
      </c>
    </row>
    <row r="356" spans="1:12">
      <c r="A356">
        <v>354</v>
      </c>
      <c r="B356" s="1">
        <f>HY!E356</f>
        <v>109129</v>
      </c>
      <c r="C356" s="1">
        <f>HY!F356</f>
        <v>2206966</v>
      </c>
      <c r="D356" s="1">
        <f>HY!G356</f>
        <v>9</v>
      </c>
      <c r="E356" s="1">
        <f>HY!H356</f>
        <v>0</v>
      </c>
      <c r="F356">
        <f t="shared" si="66"/>
        <v>2316104</v>
      </c>
      <c r="H356">
        <f t="shared" si="67"/>
        <v>4.7117486952226673E-2</v>
      </c>
      <c r="I356">
        <f t="shared" si="68"/>
        <v>0.95287862721190408</v>
      </c>
      <c r="J356">
        <f t="shared" si="69"/>
        <v>3.8858358692010379E-6</v>
      </c>
      <c r="L356">
        <v>354</v>
      </c>
    </row>
    <row r="357" spans="1:12">
      <c r="A357">
        <v>355</v>
      </c>
      <c r="B357" s="1">
        <f>HY!E357</f>
        <v>109897</v>
      </c>
      <c r="C357" s="1">
        <f>HY!F357</f>
        <v>2205539</v>
      </c>
      <c r="D357" s="1">
        <f>HY!G357</f>
        <v>5</v>
      </c>
      <c r="E357" s="1">
        <f>HY!H357</f>
        <v>0</v>
      </c>
      <c r="F357">
        <f t="shared" si="66"/>
        <v>2315441</v>
      </c>
      <c r="H357">
        <f t="shared" si="67"/>
        <v>4.7462664779625137E-2</v>
      </c>
      <c r="I357">
        <f t="shared" si="68"/>
        <v>0.95253517580452274</v>
      </c>
      <c r="J357">
        <f t="shared" si="69"/>
        <v>2.1594158520990168E-6</v>
      </c>
      <c r="L357">
        <v>355</v>
      </c>
    </row>
    <row r="358" spans="1:12">
      <c r="A358">
        <v>356</v>
      </c>
      <c r="B358" s="1">
        <f>HY!E358</f>
        <v>110768</v>
      </c>
      <c r="C358" s="1">
        <f>HY!F358</f>
        <v>2205539</v>
      </c>
      <c r="D358" s="1">
        <f>HY!G358</f>
        <v>6</v>
      </c>
      <c r="E358" s="1">
        <f>HY!H358</f>
        <v>0</v>
      </c>
      <c r="F358">
        <f t="shared" si="66"/>
        <v>2316313</v>
      </c>
      <c r="H358">
        <f t="shared" si="67"/>
        <v>4.782082559654071E-2</v>
      </c>
      <c r="I358">
        <f t="shared" si="68"/>
        <v>0.95217658407995809</v>
      </c>
      <c r="J358">
        <f t="shared" si="69"/>
        <v>2.5903235011848573E-6</v>
      </c>
      <c r="L358">
        <v>356</v>
      </c>
    </row>
    <row r="359" spans="1:12">
      <c r="A359">
        <v>357</v>
      </c>
      <c r="B359" s="1">
        <f>HY!E359</f>
        <v>111984</v>
      </c>
      <c r="C359" s="1">
        <f>HY!F359</f>
        <v>2204860</v>
      </c>
      <c r="D359" s="1">
        <f>HY!G359</f>
        <v>7</v>
      </c>
      <c r="E359" s="1">
        <f>HY!H359</f>
        <v>0</v>
      </c>
      <c r="F359">
        <f t="shared" si="66"/>
        <v>2316851</v>
      </c>
      <c r="H359">
        <f t="shared" si="67"/>
        <v>4.8334571364321656E-2</v>
      </c>
      <c r="I359">
        <f t="shared" si="68"/>
        <v>0.95166240729334772</v>
      </c>
      <c r="J359">
        <f t="shared" si="69"/>
        <v>3.021342330603047E-6</v>
      </c>
      <c r="L359">
        <v>357</v>
      </c>
    </row>
    <row r="360" spans="1:12">
      <c r="A360">
        <v>358</v>
      </c>
      <c r="B360" s="1">
        <f>HY!E360</f>
        <v>112214</v>
      </c>
      <c r="C360" s="1">
        <f>HY!F360</f>
        <v>2204243</v>
      </c>
      <c r="D360" s="1">
        <f>HY!G360</f>
        <v>3</v>
      </c>
      <c r="E360" s="1">
        <f>HY!H360</f>
        <v>0</v>
      </c>
      <c r="F360">
        <f t="shared" si="66"/>
        <v>2316460</v>
      </c>
      <c r="H360">
        <f t="shared" si="67"/>
        <v>4.8442019288051599E-2</v>
      </c>
      <c r="I360">
        <f t="shared" si="68"/>
        <v>0.95155668563238738</v>
      </c>
      <c r="J360">
        <f t="shared" si="69"/>
        <v>1.2950795610543674E-6</v>
      </c>
      <c r="L360">
        <v>358</v>
      </c>
    </row>
    <row r="361" spans="1:12">
      <c r="A361">
        <v>359</v>
      </c>
      <c r="B361" s="1">
        <f>HY!E361</f>
        <v>112767</v>
      </c>
      <c r="C361" s="1">
        <f>HY!F361</f>
        <v>2204173</v>
      </c>
      <c r="D361" s="1">
        <f>HY!G361</f>
        <v>8</v>
      </c>
      <c r="E361" s="1">
        <f>HY!H361</f>
        <v>0</v>
      </c>
      <c r="F361">
        <f t="shared" si="66"/>
        <v>2316948</v>
      </c>
      <c r="H361">
        <f t="shared" si="67"/>
        <v>4.8670492389125693E-2</v>
      </c>
      <c r="I361">
        <f t="shared" si="68"/>
        <v>0.95132605479277044</v>
      </c>
      <c r="J361">
        <f t="shared" si="69"/>
        <v>3.452818103815882E-6</v>
      </c>
      <c r="L361">
        <v>359</v>
      </c>
    </row>
    <row r="362" spans="1:12">
      <c r="A362">
        <v>360</v>
      </c>
      <c r="B362" s="1">
        <f>HY!E362</f>
        <v>113153</v>
      </c>
      <c r="C362" s="1">
        <f>HY!F362</f>
        <v>2203639</v>
      </c>
      <c r="D362" s="1">
        <f>HY!G362</f>
        <v>10</v>
      </c>
      <c r="E362" s="1">
        <f>HY!H362</f>
        <v>0</v>
      </c>
      <c r="F362">
        <f t="shared" si="66"/>
        <v>2316802</v>
      </c>
      <c r="H362">
        <f t="shared" si="67"/>
        <v>4.8840168473611473E-2</v>
      </c>
      <c r="I362">
        <f t="shared" si="68"/>
        <v>0.95115551523177211</v>
      </c>
      <c r="J362">
        <f t="shared" si="69"/>
        <v>4.3162946164583766E-6</v>
      </c>
      <c r="L362">
        <v>360</v>
      </c>
    </row>
    <row r="363" spans="1:12">
      <c r="A363">
        <v>361</v>
      </c>
      <c r="B363" s="1">
        <f>HY!E363</f>
        <v>114759</v>
      </c>
      <c r="C363" s="1">
        <f>HY!F363</f>
        <v>2202516</v>
      </c>
      <c r="D363" s="1">
        <f>HY!G363</f>
        <v>6</v>
      </c>
      <c r="E363" s="1">
        <f>HY!H363</f>
        <v>0</v>
      </c>
      <c r="F363">
        <f t="shared" si="66"/>
        <v>2317281</v>
      </c>
      <c r="H363">
        <f t="shared" si="67"/>
        <v>4.9523126457257448E-2</v>
      </c>
      <c r="I363">
        <f t="shared" si="68"/>
        <v>0.95047428430129965</v>
      </c>
      <c r="J363">
        <f t="shared" si="69"/>
        <v>2.5892414428806863E-6</v>
      </c>
      <c r="L363">
        <v>361</v>
      </c>
    </row>
    <row r="364" spans="1:12">
      <c r="A364">
        <v>362</v>
      </c>
      <c r="B364" s="1">
        <f>HY!E364</f>
        <v>114970</v>
      </c>
      <c r="C364" s="1">
        <f>HY!F364</f>
        <v>2202639</v>
      </c>
      <c r="D364" s="1">
        <f>HY!G364</f>
        <v>8</v>
      </c>
      <c r="E364" s="1">
        <f>HY!H364</f>
        <v>0</v>
      </c>
      <c r="F364">
        <f t="shared" si="66"/>
        <v>2317617</v>
      </c>
      <c r="H364">
        <f t="shared" si="67"/>
        <v>4.9606988557643478E-2</v>
      </c>
      <c r="I364">
        <f t="shared" si="68"/>
        <v>0.95038955962093818</v>
      </c>
      <c r="J364">
        <f t="shared" si="69"/>
        <v>3.4518214182930138E-6</v>
      </c>
      <c r="L364">
        <v>362</v>
      </c>
    </row>
    <row r="365" spans="1:12">
      <c r="A365">
        <v>363</v>
      </c>
      <c r="B365" s="1">
        <f>HY!E365</f>
        <v>115414</v>
      </c>
      <c r="C365" s="1">
        <f>HY!F365</f>
        <v>2202306</v>
      </c>
      <c r="D365" s="1">
        <f>HY!G365</f>
        <v>4</v>
      </c>
      <c r="E365" s="1">
        <f>HY!H365</f>
        <v>0</v>
      </c>
      <c r="F365">
        <f t="shared" si="66"/>
        <v>2317724</v>
      </c>
      <c r="H365">
        <f t="shared" si="67"/>
        <v>4.979626564681558E-2</v>
      </c>
      <c r="I365">
        <f t="shared" si="68"/>
        <v>0.95020200852215364</v>
      </c>
      <c r="J365">
        <f t="shared" si="69"/>
        <v>1.7258310307870998E-6</v>
      </c>
      <c r="L365">
        <v>363</v>
      </c>
    </row>
    <row r="366" spans="1:12">
      <c r="A366">
        <v>364</v>
      </c>
      <c r="B366" s="1">
        <f>HY!E366</f>
        <v>116788</v>
      </c>
      <c r="C366" s="1">
        <f>HY!F366</f>
        <v>2201236</v>
      </c>
      <c r="D366" s="1">
        <f>HY!G366</f>
        <v>1</v>
      </c>
      <c r="E366" s="1">
        <f>HY!H366</f>
        <v>0</v>
      </c>
      <c r="F366">
        <f t="shared" si="66"/>
        <v>2318025</v>
      </c>
      <c r="H366">
        <f t="shared" si="67"/>
        <v>5.0382545485920124E-2</v>
      </c>
      <c r="I366">
        <f t="shared" si="68"/>
        <v>0.94961702311234775</v>
      </c>
      <c r="J366">
        <f t="shared" si="69"/>
        <v>4.3140173207795429E-7</v>
      </c>
      <c r="L366">
        <v>364</v>
      </c>
    </row>
    <row r="367" spans="1:12">
      <c r="A367">
        <v>365</v>
      </c>
      <c r="B367" s="1">
        <f>HY!E367</f>
        <v>117895</v>
      </c>
      <c r="C367" s="1">
        <f>HY!F367</f>
        <v>2200542</v>
      </c>
      <c r="D367" s="1">
        <f>HY!G367</f>
        <v>2</v>
      </c>
      <c r="E367" s="1">
        <f>HY!H367</f>
        <v>0</v>
      </c>
      <c r="F367">
        <f t="shared" si="66"/>
        <v>2318439</v>
      </c>
      <c r="H367">
        <f t="shared" si="67"/>
        <v>5.0851025194106898E-2</v>
      </c>
      <c r="I367">
        <f t="shared" si="68"/>
        <v>0.94914811215649841</v>
      </c>
      <c r="J367">
        <f t="shared" si="69"/>
        <v>8.6264939470048601E-7</v>
      </c>
      <c r="L367">
        <v>365</v>
      </c>
    </row>
    <row r="368" spans="1:12">
      <c r="A368">
        <v>366</v>
      </c>
      <c r="B368" s="1">
        <f>HY!E368</f>
        <v>118319</v>
      </c>
      <c r="C368" s="1">
        <f>HY!F368</f>
        <v>2200563</v>
      </c>
      <c r="D368" s="1">
        <f>HY!G368</f>
        <v>6</v>
      </c>
      <c r="E368" s="1">
        <f>HY!H368</f>
        <v>0</v>
      </c>
      <c r="F368">
        <f t="shared" si="66"/>
        <v>2318888</v>
      </c>
      <c r="H368">
        <f t="shared" si="67"/>
        <v>5.1024025308682434E-2</v>
      </c>
      <c r="I368">
        <f t="shared" si="68"/>
        <v>0.94897338724423086</v>
      </c>
      <c r="J368">
        <f t="shared" si="69"/>
        <v>2.5874470867070768E-6</v>
      </c>
      <c r="L368">
        <v>366</v>
      </c>
    </row>
    <row r="369" spans="1:12">
      <c r="A369">
        <v>367</v>
      </c>
      <c r="B369" s="1">
        <f>HY!E369</f>
        <v>118930</v>
      </c>
      <c r="C369" s="1">
        <f>HY!F369</f>
        <v>2199347</v>
      </c>
      <c r="D369" s="1">
        <f>HY!G369</f>
        <v>5</v>
      </c>
      <c r="E369" s="1">
        <f>HY!H369</f>
        <v>0</v>
      </c>
      <c r="F369">
        <f t="shared" si="66"/>
        <v>2318282</v>
      </c>
      <c r="H369">
        <f t="shared" si="67"/>
        <v>5.1300920250426825E-2</v>
      </c>
      <c r="I369">
        <f t="shared" si="68"/>
        <v>0.94869692298003439</v>
      </c>
      <c r="J369">
        <f t="shared" si="69"/>
        <v>2.1567695388222831E-6</v>
      </c>
      <c r="L369">
        <v>367</v>
      </c>
    </row>
    <row r="370" spans="1:12">
      <c r="A370">
        <v>368</v>
      </c>
      <c r="B370" s="1">
        <f>HY!E370</f>
        <v>119865</v>
      </c>
      <c r="C370" s="1">
        <f>HY!F370</f>
        <v>2198965</v>
      </c>
      <c r="D370" s="1">
        <f>HY!G370</f>
        <v>6</v>
      </c>
      <c r="E370" s="1">
        <f>HY!H370</f>
        <v>0</v>
      </c>
      <c r="F370">
        <f t="shared" si="66"/>
        <v>2318836</v>
      </c>
      <c r="H370">
        <f t="shared" si="67"/>
        <v>5.1691883341469597E-2</v>
      </c>
      <c r="I370">
        <f t="shared" si="68"/>
        <v>0.94830552915342003</v>
      </c>
      <c r="J370">
        <f t="shared" si="69"/>
        <v>2.5875051103225928E-6</v>
      </c>
      <c r="L370">
        <v>368</v>
      </c>
    </row>
    <row r="371" spans="1:12">
      <c r="A371">
        <v>369</v>
      </c>
      <c r="B371" s="1">
        <f>HY!E371</f>
        <v>120651</v>
      </c>
      <c r="C371" s="1">
        <f>HY!F371</f>
        <v>2197733</v>
      </c>
      <c r="D371" s="1">
        <f>HY!G371</f>
        <v>2</v>
      </c>
      <c r="E371" s="1">
        <f>HY!H371</f>
        <v>0</v>
      </c>
      <c r="F371">
        <f t="shared" si="66"/>
        <v>2318386</v>
      </c>
      <c r="H371">
        <f t="shared" si="67"/>
        <v>5.2040945726897936E-2</v>
      </c>
      <c r="I371">
        <f t="shared" si="68"/>
        <v>0.94795819160398653</v>
      </c>
      <c r="J371">
        <f t="shared" si="69"/>
        <v>8.6266911549672924E-7</v>
      </c>
      <c r="L371">
        <v>369</v>
      </c>
    </row>
    <row r="372" spans="1:12">
      <c r="A372">
        <v>370</v>
      </c>
      <c r="B372" s="1">
        <f>HY!E372</f>
        <v>121758</v>
      </c>
      <c r="C372" s="1">
        <f>HY!F372</f>
        <v>2197137</v>
      </c>
      <c r="D372" s="1">
        <f>HY!G372</f>
        <v>2</v>
      </c>
      <c r="E372" s="1">
        <f>HY!H372</f>
        <v>0</v>
      </c>
      <c r="F372">
        <f t="shared" si="66"/>
        <v>2318897</v>
      </c>
      <c r="H372">
        <f t="shared" si="67"/>
        <v>5.2506859942464026E-2</v>
      </c>
      <c r="I372">
        <f t="shared" si="68"/>
        <v>0.94749227757852117</v>
      </c>
      <c r="J372">
        <f t="shared" si="69"/>
        <v>8.62479014807471E-7</v>
      </c>
      <c r="L372">
        <v>370</v>
      </c>
    </row>
    <row r="373" spans="1:12">
      <c r="A373">
        <v>371</v>
      </c>
      <c r="B373" s="1">
        <f>HY!E373</f>
        <v>122368</v>
      </c>
      <c r="C373" s="1">
        <f>HY!F373</f>
        <v>2196453</v>
      </c>
      <c r="D373" s="1">
        <f>HY!G373</f>
        <v>4</v>
      </c>
      <c r="E373" s="1">
        <f>HY!H373</f>
        <v>0</v>
      </c>
      <c r="F373">
        <f t="shared" si="66"/>
        <v>2318825</v>
      </c>
      <c r="H373">
        <f t="shared" si="67"/>
        <v>5.2771554558882196E-2</v>
      </c>
      <c r="I373">
        <f t="shared" si="68"/>
        <v>0.94722672042952794</v>
      </c>
      <c r="J373">
        <f t="shared" si="69"/>
        <v>1.7250115899216197E-6</v>
      </c>
      <c r="L373">
        <v>371</v>
      </c>
    </row>
    <row r="374" spans="1:12">
      <c r="A374">
        <v>372</v>
      </c>
      <c r="B374" s="1">
        <f>HY!E374</f>
        <v>123274</v>
      </c>
      <c r="C374" s="1">
        <f>HY!F374</f>
        <v>2195940</v>
      </c>
      <c r="D374" s="1">
        <f>HY!G374</f>
        <v>6</v>
      </c>
      <c r="E374" s="1">
        <f>HY!H374</f>
        <v>0</v>
      </c>
      <c r="F374">
        <f t="shared" si="66"/>
        <v>2319220</v>
      </c>
      <c r="H374">
        <f t="shared" si="67"/>
        <v>5.3153215305145697E-2</v>
      </c>
      <c r="I374">
        <f t="shared" si="68"/>
        <v>0.94684419761816474</v>
      </c>
      <c r="J374">
        <f t="shared" si="69"/>
        <v>2.5870766895766679E-6</v>
      </c>
      <c r="L374">
        <v>372</v>
      </c>
    </row>
    <row r="375" spans="1:12">
      <c r="A375">
        <v>373</v>
      </c>
      <c r="B375" s="1">
        <f>HY!E375</f>
        <v>124255</v>
      </c>
      <c r="C375" s="1">
        <f>HY!F375</f>
        <v>2195251</v>
      </c>
      <c r="D375" s="1">
        <f>HY!G375</f>
        <v>1</v>
      </c>
      <c r="E375" s="1">
        <f>HY!H375</f>
        <v>0</v>
      </c>
      <c r="F375">
        <f t="shared" si="66"/>
        <v>2319507</v>
      </c>
      <c r="H375">
        <f t="shared" si="67"/>
        <v>5.3569573189475174E-2</v>
      </c>
      <c r="I375">
        <f t="shared" si="68"/>
        <v>0.94642999568442776</v>
      </c>
      <c r="J375">
        <f t="shared" si="69"/>
        <v>4.3112609705424473E-7</v>
      </c>
      <c r="L375">
        <v>373</v>
      </c>
    </row>
    <row r="376" spans="1:12">
      <c r="A376">
        <v>374</v>
      </c>
      <c r="B376" s="1">
        <f>HY!E376</f>
        <v>124500</v>
      </c>
      <c r="C376" s="1">
        <f>HY!F376</f>
        <v>2194980</v>
      </c>
      <c r="D376" s="1">
        <f>HY!G376</f>
        <v>4</v>
      </c>
      <c r="E376" s="1">
        <f>HY!H376</f>
        <v>0</v>
      </c>
      <c r="F376">
        <f t="shared" si="66"/>
        <v>2319484</v>
      </c>
      <c r="H376">
        <f t="shared" si="67"/>
        <v>5.3675731326450191E-2</v>
      </c>
      <c r="I376">
        <f t="shared" si="68"/>
        <v>0.94632254415206141</v>
      </c>
      <c r="J376">
        <f t="shared" si="69"/>
        <v>1.7245214884000062E-6</v>
      </c>
      <c r="L376">
        <v>374</v>
      </c>
    </row>
    <row r="377" spans="1:12">
      <c r="A377">
        <v>375</v>
      </c>
      <c r="B377" s="1">
        <f>HY!E377</f>
        <v>124881</v>
      </c>
      <c r="C377" s="1">
        <f>HY!F377</f>
        <v>2194936</v>
      </c>
      <c r="D377" s="1">
        <f>HY!G377</f>
        <v>5</v>
      </c>
      <c r="E377" s="1">
        <f>HY!H377</f>
        <v>0</v>
      </c>
      <c r="F377">
        <f t="shared" si="66"/>
        <v>2319822</v>
      </c>
      <c r="H377">
        <f t="shared" si="67"/>
        <v>5.3832147466486652E-2</v>
      </c>
      <c r="I377">
        <f t="shared" si="68"/>
        <v>0.94616569719573307</v>
      </c>
      <c r="J377">
        <f t="shared" si="69"/>
        <v>2.1553377802262414E-6</v>
      </c>
      <c r="L377">
        <v>375</v>
      </c>
    </row>
    <row r="378" spans="1:12">
      <c r="A378">
        <v>376</v>
      </c>
      <c r="B378" s="1">
        <f>HY!E378</f>
        <v>126089</v>
      </c>
      <c r="C378" s="1">
        <f>HY!F378</f>
        <v>2193660</v>
      </c>
      <c r="D378" s="1">
        <f>HY!G378</f>
        <v>0</v>
      </c>
      <c r="E378" s="1">
        <f>HY!H378</f>
        <v>0</v>
      </c>
      <c r="F378">
        <f t="shared" si="66"/>
        <v>2319749</v>
      </c>
      <c r="H378">
        <f t="shared" si="67"/>
        <v>5.4354587500630457E-2</v>
      </c>
      <c r="I378">
        <f t="shared" si="68"/>
        <v>0.94564541249936951</v>
      </c>
      <c r="J378">
        <f t="shared" si="69"/>
        <v>0</v>
      </c>
      <c r="L378">
        <v>376</v>
      </c>
    </row>
    <row r="379" spans="1:12">
      <c r="A379">
        <v>377</v>
      </c>
      <c r="B379" s="1">
        <f>HY!E379</f>
        <v>126798</v>
      </c>
      <c r="C379" s="1">
        <f>HY!F379</f>
        <v>2193692</v>
      </c>
      <c r="D379" s="1">
        <f>HY!G379</f>
        <v>6</v>
      </c>
      <c r="E379" s="1">
        <f>HY!H379</f>
        <v>0</v>
      </c>
      <c r="F379">
        <f t="shared" si="66"/>
        <v>2320496</v>
      </c>
      <c r="H379">
        <f t="shared" si="67"/>
        <v>5.4642628127779577E-2</v>
      </c>
      <c r="I379">
        <f t="shared" si="68"/>
        <v>0.94535478621811886</v>
      </c>
      <c r="J379">
        <f t="shared" si="69"/>
        <v>2.5856541015369129E-6</v>
      </c>
      <c r="L379">
        <v>377</v>
      </c>
    </row>
    <row r="380" spans="1:12">
      <c r="A380">
        <v>378</v>
      </c>
      <c r="B380" s="1">
        <f>HY!E380</f>
        <v>127471</v>
      </c>
      <c r="C380" s="1">
        <f>HY!F380</f>
        <v>2193157</v>
      </c>
      <c r="D380" s="1">
        <f>HY!G380</f>
        <v>1</v>
      </c>
      <c r="E380" s="1">
        <f>HY!H380</f>
        <v>0</v>
      </c>
      <c r="F380">
        <f t="shared" si="66"/>
        <v>2320629</v>
      </c>
      <c r="H380">
        <f t="shared" si="67"/>
        <v>5.4929504026709999E-2</v>
      </c>
      <c r="I380">
        <f t="shared" si="68"/>
        <v>0.94507006505563795</v>
      </c>
      <c r="J380">
        <f t="shared" si="69"/>
        <v>4.3091765206760753E-7</v>
      </c>
      <c r="L380">
        <v>378</v>
      </c>
    </row>
    <row r="381" spans="1:12">
      <c r="A381">
        <v>379</v>
      </c>
      <c r="B381" s="1">
        <f>HY!E381</f>
        <v>127574</v>
      </c>
      <c r="C381" s="1">
        <f>HY!F381</f>
        <v>2192818</v>
      </c>
      <c r="D381" s="1">
        <f>HY!G381</f>
        <v>2</v>
      </c>
      <c r="E381" s="1">
        <f>HY!H381</f>
        <v>0</v>
      </c>
      <c r="F381">
        <f t="shared" si="66"/>
        <v>2320394</v>
      </c>
      <c r="H381">
        <f t="shared" si="67"/>
        <v>5.497945607513207E-2</v>
      </c>
      <c r="I381">
        <f t="shared" si="68"/>
        <v>0.94501968200228059</v>
      </c>
      <c r="J381">
        <f t="shared" si="69"/>
        <v>8.6192258728474563E-7</v>
      </c>
      <c r="L381">
        <v>379</v>
      </c>
    </row>
    <row r="382" spans="1:12">
      <c r="A382">
        <v>380</v>
      </c>
      <c r="B382" s="1">
        <f>HY!E382</f>
        <v>128990</v>
      </c>
      <c r="C382" s="1">
        <f>HY!F382</f>
        <v>2191725</v>
      </c>
      <c r="D382" s="1">
        <f>HY!G382</f>
        <v>2</v>
      </c>
      <c r="E382" s="1">
        <f>HY!H382</f>
        <v>0</v>
      </c>
      <c r="F382">
        <f t="shared" si="66"/>
        <v>2320717</v>
      </c>
      <c r="H382">
        <f t="shared" si="67"/>
        <v>5.5581960230394314E-2</v>
      </c>
      <c r="I382">
        <f t="shared" si="68"/>
        <v>0.94441717796698177</v>
      </c>
      <c r="J382">
        <f t="shared" si="69"/>
        <v>8.6180262393044911E-7</v>
      </c>
      <c r="L382">
        <v>380</v>
      </c>
    </row>
    <row r="383" spans="1:12">
      <c r="A383">
        <v>381</v>
      </c>
      <c r="B383" s="1">
        <f>HY!E383</f>
        <v>130278</v>
      </c>
      <c r="C383" s="1">
        <f>HY!F383</f>
        <v>2190144</v>
      </c>
      <c r="D383" s="1">
        <f>HY!G383</f>
        <v>1</v>
      </c>
      <c r="E383" s="1">
        <f>HY!H383</f>
        <v>0</v>
      </c>
      <c r="F383">
        <f t="shared" si="66"/>
        <v>2320423</v>
      </c>
      <c r="H383">
        <f t="shared" si="67"/>
        <v>5.6144073731384324E-2</v>
      </c>
      <c r="I383">
        <f t="shared" si="68"/>
        <v>0.94385549531270807</v>
      </c>
      <c r="J383">
        <f t="shared" si="69"/>
        <v>4.3095590760822489E-7</v>
      </c>
      <c r="L383">
        <v>381</v>
      </c>
    </row>
    <row r="384" spans="1:12">
      <c r="A384">
        <v>382</v>
      </c>
      <c r="B384" s="1">
        <f>HY!E384</f>
        <v>131218</v>
      </c>
      <c r="C384" s="1">
        <f>HY!F384</f>
        <v>2190234</v>
      </c>
      <c r="D384" s="1">
        <f>HY!G384</f>
        <v>6</v>
      </c>
      <c r="E384" s="1">
        <f>HY!H384</f>
        <v>0</v>
      </c>
      <c r="F384">
        <f t="shared" si="66"/>
        <v>2321458</v>
      </c>
      <c r="H384">
        <f t="shared" si="67"/>
        <v>5.652396037317927E-2</v>
      </c>
      <c r="I384">
        <f t="shared" si="68"/>
        <v>0.94347345504420066</v>
      </c>
      <c r="J384">
        <f t="shared" si="69"/>
        <v>2.5845826200603243E-6</v>
      </c>
      <c r="L384">
        <v>382</v>
      </c>
    </row>
    <row r="385" spans="1:12">
      <c r="A385">
        <v>383</v>
      </c>
      <c r="B385" s="1">
        <f>HY!E385</f>
        <v>131395</v>
      </c>
      <c r="C385" s="1">
        <f>HY!F385</f>
        <v>2190182</v>
      </c>
      <c r="D385" s="1">
        <f>HY!G385</f>
        <v>4</v>
      </c>
      <c r="E385" s="1">
        <f>HY!H385</f>
        <v>0</v>
      </c>
      <c r="F385">
        <f t="shared" si="66"/>
        <v>2321581</v>
      </c>
      <c r="H385">
        <f t="shared" si="67"/>
        <v>5.6597206817250834E-2</v>
      </c>
      <c r="I385">
        <f t="shared" si="68"/>
        <v>0.94340107021895858</v>
      </c>
      <c r="J385">
        <f t="shared" si="69"/>
        <v>1.7229637906237172E-6</v>
      </c>
      <c r="L385">
        <v>383</v>
      </c>
    </row>
    <row r="386" spans="1:12">
      <c r="A386">
        <v>384</v>
      </c>
      <c r="B386" s="1">
        <f>HY!E386</f>
        <v>132661</v>
      </c>
      <c r="C386" s="1">
        <f>HY!F386</f>
        <v>2189262</v>
      </c>
      <c r="D386" s="1">
        <f>HY!G386</f>
        <v>1</v>
      </c>
      <c r="E386" s="1">
        <f>HY!H386</f>
        <v>0</v>
      </c>
      <c r="F386">
        <f t="shared" si="66"/>
        <v>2321924</v>
      </c>
      <c r="H386">
        <f t="shared" si="67"/>
        <v>5.713408363064424E-2</v>
      </c>
      <c r="I386">
        <f t="shared" si="68"/>
        <v>0.94286548569203821</v>
      </c>
      <c r="J386">
        <f t="shared" si="69"/>
        <v>4.306773176038492E-7</v>
      </c>
      <c r="L386">
        <v>384</v>
      </c>
    </row>
    <row r="387" spans="1:12">
      <c r="A387">
        <v>385</v>
      </c>
      <c r="B387" s="1">
        <f>HY!E387</f>
        <v>132688</v>
      </c>
      <c r="C387" s="1">
        <f>HY!F387</f>
        <v>2189254</v>
      </c>
      <c r="D387" s="1">
        <f>HY!G387</f>
        <v>3</v>
      </c>
      <c r="E387" s="1">
        <f>HY!H387</f>
        <v>0</v>
      </c>
      <c r="F387">
        <f t="shared" si="66"/>
        <v>2321945</v>
      </c>
      <c r="H387">
        <f t="shared" si="67"/>
        <v>5.7145195084293554E-2</v>
      </c>
      <c r="I387">
        <f t="shared" si="68"/>
        <v>0.94285351289543895</v>
      </c>
      <c r="J387">
        <f t="shared" si="69"/>
        <v>1.2920202674912628E-6</v>
      </c>
      <c r="L387">
        <v>385</v>
      </c>
    </row>
    <row r="388" spans="1:12">
      <c r="A388">
        <v>386</v>
      </c>
      <c r="B388" s="1">
        <f>HY!E388</f>
        <v>133775</v>
      </c>
      <c r="C388" s="1">
        <f>HY!F388</f>
        <v>2187946</v>
      </c>
      <c r="D388" s="1">
        <f>HY!G388</f>
        <v>3</v>
      </c>
      <c r="E388" s="1">
        <f>HY!H388</f>
        <v>0</v>
      </c>
      <c r="F388">
        <f t="shared" si="66"/>
        <v>2321724</v>
      </c>
      <c r="H388">
        <f t="shared" si="67"/>
        <v>5.7618821186325331E-2</v>
      </c>
      <c r="I388">
        <f t="shared" si="68"/>
        <v>0.9423798866704225</v>
      </c>
      <c r="J388">
        <f t="shared" si="69"/>
        <v>1.2921432521695085E-6</v>
      </c>
      <c r="L388">
        <v>386</v>
      </c>
    </row>
    <row r="389" spans="1:12">
      <c r="A389">
        <v>387</v>
      </c>
      <c r="B389" s="1">
        <f>HY!E389</f>
        <v>135004</v>
      </c>
      <c r="C389" s="1">
        <f>HY!F389</f>
        <v>2186854</v>
      </c>
      <c r="D389" s="1">
        <f>HY!G389</f>
        <v>2</v>
      </c>
      <c r="E389" s="1">
        <f>HY!H389</f>
        <v>0</v>
      </c>
      <c r="F389">
        <f t="shared" si="66"/>
        <v>2321860</v>
      </c>
      <c r="H389">
        <f t="shared" si="67"/>
        <v>5.8144763250152894E-2</v>
      </c>
      <c r="I389">
        <f t="shared" si="68"/>
        <v>0.94185437537146943</v>
      </c>
      <c r="J389">
        <f t="shared" si="69"/>
        <v>8.6137837767996347E-7</v>
      </c>
      <c r="L389">
        <v>387</v>
      </c>
    </row>
    <row r="390" spans="1:12">
      <c r="A390">
        <v>388</v>
      </c>
      <c r="B390" s="1">
        <f>HY!E390</f>
        <v>135657</v>
      </c>
      <c r="C390" s="1">
        <f>HY!F390</f>
        <v>2186015</v>
      </c>
      <c r="D390" s="1">
        <f>HY!G390</f>
        <v>2</v>
      </c>
      <c r="E390" s="1">
        <f>HY!H390</f>
        <v>0</v>
      </c>
      <c r="F390">
        <f t="shared" si="66"/>
        <v>2321674</v>
      </c>
      <c r="H390">
        <f t="shared" si="67"/>
        <v>5.8430684066755278E-2</v>
      </c>
      <c r="I390">
        <f t="shared" si="68"/>
        <v>0.94156845448585802</v>
      </c>
      <c r="J390">
        <f t="shared" si="69"/>
        <v>8.6144738667013538E-7</v>
      </c>
      <c r="L390">
        <v>388</v>
      </c>
    </row>
    <row r="391" spans="1:12">
      <c r="A391">
        <v>389</v>
      </c>
      <c r="B391" s="1">
        <f>HY!E391</f>
        <v>136304</v>
      </c>
      <c r="C391" s="1">
        <f>HY!F391</f>
        <v>2185083</v>
      </c>
      <c r="D391" s="1">
        <f>HY!G391</f>
        <v>3</v>
      </c>
      <c r="E391" s="1">
        <f>HY!H391</f>
        <v>0</v>
      </c>
      <c r="F391">
        <f t="shared" si="66"/>
        <v>2321390</v>
      </c>
      <c r="H391">
        <f t="shared" si="67"/>
        <v>5.8716544828744846E-2</v>
      </c>
      <c r="I391">
        <f t="shared" si="68"/>
        <v>0.94128216284209032</v>
      </c>
      <c r="J391">
        <f t="shared" si="69"/>
        <v>1.292329164853816E-6</v>
      </c>
      <c r="L391">
        <v>389</v>
      </c>
    </row>
    <row r="392" spans="1:12">
      <c r="A392">
        <v>390</v>
      </c>
      <c r="B392" s="1">
        <f>HY!E392</f>
        <v>137528</v>
      </c>
      <c r="C392" s="1">
        <f>HY!F392</f>
        <v>2185892</v>
      </c>
      <c r="D392" s="1">
        <f>HY!G392</f>
        <v>4</v>
      </c>
      <c r="E392" s="1">
        <f>HY!H392</f>
        <v>0</v>
      </c>
      <c r="F392">
        <f t="shared" si="66"/>
        <v>2323424</v>
      </c>
      <c r="H392">
        <f t="shared" si="67"/>
        <v>5.9191951189279272E-2</v>
      </c>
      <c r="I392">
        <f t="shared" si="68"/>
        <v>0.94080632721362956</v>
      </c>
      <c r="J392">
        <f t="shared" si="69"/>
        <v>1.7215970911895546E-6</v>
      </c>
      <c r="L392">
        <v>390</v>
      </c>
    </row>
    <row r="393" spans="1:12">
      <c r="A393">
        <v>391</v>
      </c>
      <c r="B393" s="1">
        <f>HY!E393</f>
        <v>138354</v>
      </c>
      <c r="C393" s="1">
        <f>HY!F393</f>
        <v>2184543</v>
      </c>
      <c r="D393" s="1">
        <f>HY!G393</f>
        <v>7</v>
      </c>
      <c r="E393" s="1">
        <f>HY!H393</f>
        <v>0</v>
      </c>
      <c r="F393">
        <f t="shared" si="66"/>
        <v>2322904</v>
      </c>
      <c r="H393">
        <f t="shared" si="67"/>
        <v>5.956079114763245E-2</v>
      </c>
      <c r="I393">
        <f t="shared" si="68"/>
        <v>0.94043619538302059</v>
      </c>
      <c r="J393">
        <f t="shared" si="69"/>
        <v>3.0134693469898025E-6</v>
      </c>
      <c r="L393">
        <v>391</v>
      </c>
    </row>
    <row r="394" spans="1:12">
      <c r="A394">
        <v>392</v>
      </c>
      <c r="B394" s="1">
        <f>HY!E394</f>
        <v>139363</v>
      </c>
      <c r="C394" s="1">
        <f>HY!F394</f>
        <v>2184069</v>
      </c>
      <c r="D394" s="1">
        <f>HY!G394</f>
        <v>3</v>
      </c>
      <c r="E394" s="1">
        <f>HY!H394</f>
        <v>0</v>
      </c>
      <c r="F394">
        <f t="shared" si="66"/>
        <v>2323435</v>
      </c>
      <c r="H394">
        <f t="shared" si="67"/>
        <v>5.9981449879165975E-2</v>
      </c>
      <c r="I394">
        <f t="shared" si="68"/>
        <v>0.94001725892912869</v>
      </c>
      <c r="J394">
        <f t="shared" si="69"/>
        <v>1.2911917053844847E-6</v>
      </c>
      <c r="L394">
        <v>392</v>
      </c>
    </row>
    <row r="395" spans="1:12">
      <c r="A395">
        <v>393</v>
      </c>
      <c r="B395" s="1">
        <f>HY!E395</f>
        <v>139766</v>
      </c>
      <c r="C395" s="1">
        <f>HY!F395</f>
        <v>2183160</v>
      </c>
      <c r="D395" s="1">
        <f>HY!G395</f>
        <v>2</v>
      </c>
      <c r="E395" s="1">
        <f>HY!H395</f>
        <v>0</v>
      </c>
      <c r="F395">
        <f t="shared" si="66"/>
        <v>2322928</v>
      </c>
      <c r="H395">
        <f t="shared" si="67"/>
        <v>6.016802931472693E-2</v>
      </c>
      <c r="I395">
        <f t="shared" si="68"/>
        <v>0.9398311097029266</v>
      </c>
      <c r="J395">
        <f t="shared" si="69"/>
        <v>8.6098234641796905E-7</v>
      </c>
      <c r="L395">
        <v>393</v>
      </c>
    </row>
    <row r="396" spans="1:12">
      <c r="A396">
        <v>394</v>
      </c>
      <c r="B396" s="1">
        <f>HY!E396</f>
        <v>140568</v>
      </c>
      <c r="C396" s="1">
        <f>HY!F396</f>
        <v>2182602</v>
      </c>
      <c r="D396" s="1">
        <f>HY!G396</f>
        <v>2</v>
      </c>
      <c r="E396" s="1">
        <f>HY!H396</f>
        <v>0</v>
      </c>
      <c r="F396">
        <f t="shared" si="66"/>
        <v>2323172</v>
      </c>
      <c r="H396">
        <f t="shared" si="67"/>
        <v>6.0506927597267876E-2</v>
      </c>
      <c r="I396">
        <f t="shared" si="68"/>
        <v>0.93949221151081364</v>
      </c>
      <c r="J396">
        <f t="shared" si="69"/>
        <v>8.6089191846320462E-7</v>
      </c>
      <c r="L396">
        <v>394</v>
      </c>
    </row>
    <row r="397" spans="1:12">
      <c r="A397">
        <v>395</v>
      </c>
      <c r="B397" s="1">
        <f>HY!E397</f>
        <v>141704</v>
      </c>
      <c r="C397" s="1">
        <f>HY!F397</f>
        <v>2181251</v>
      </c>
      <c r="D397" s="1">
        <f>HY!G397</f>
        <v>4</v>
      </c>
      <c r="E397" s="1">
        <f>HY!H397</f>
        <v>0</v>
      </c>
      <c r="F397">
        <f t="shared" si="66"/>
        <v>2322959</v>
      </c>
      <c r="H397">
        <f t="shared" si="67"/>
        <v>6.100150712948442E-2</v>
      </c>
      <c r="I397">
        <f t="shared" si="68"/>
        <v>0.9389967709288024</v>
      </c>
      <c r="J397">
        <f t="shared" si="69"/>
        <v>1.7219417131339813E-6</v>
      </c>
      <c r="L397">
        <v>395</v>
      </c>
    </row>
    <row r="398" spans="1:12">
      <c r="A398">
        <v>396</v>
      </c>
      <c r="B398" s="1">
        <f>HY!E398</f>
        <v>142839</v>
      </c>
      <c r="C398" s="1">
        <f>HY!F398</f>
        <v>2181239</v>
      </c>
      <c r="D398" s="1">
        <f>HY!G398</f>
        <v>3</v>
      </c>
      <c r="E398" s="1">
        <f>HY!H398</f>
        <v>0</v>
      </c>
      <c r="F398">
        <f t="shared" si="66"/>
        <v>2324081</v>
      </c>
      <c r="H398">
        <f t="shared" si="67"/>
        <v>6.1460422420733185E-2</v>
      </c>
      <c r="I398">
        <f t="shared" si="68"/>
        <v>0.93853828674646023</v>
      </c>
      <c r="J398">
        <f t="shared" si="69"/>
        <v>1.2908328066018353E-6</v>
      </c>
      <c r="L398">
        <v>396</v>
      </c>
    </row>
    <row r="399" spans="1:12">
      <c r="A399">
        <v>397</v>
      </c>
      <c r="B399" s="1">
        <f>HY!E399</f>
        <v>143449</v>
      </c>
      <c r="C399" s="1">
        <f>HY!F399</f>
        <v>2180330</v>
      </c>
      <c r="D399" s="1">
        <f>HY!G399</f>
        <v>3</v>
      </c>
      <c r="E399" s="1">
        <f>HY!H399</f>
        <v>0</v>
      </c>
      <c r="F399">
        <f t="shared" si="66"/>
        <v>2323782</v>
      </c>
      <c r="H399">
        <f t="shared" si="67"/>
        <v>6.1730833615201423E-2</v>
      </c>
      <c r="I399">
        <f t="shared" si="68"/>
        <v>0.93826787538590106</v>
      </c>
      <c r="J399">
        <f t="shared" si="69"/>
        <v>1.2909988974869416E-6</v>
      </c>
      <c r="L399">
        <v>397</v>
      </c>
    </row>
    <row r="400" spans="1:12">
      <c r="A400">
        <v>398</v>
      </c>
      <c r="B400" s="1">
        <f>HY!E400</f>
        <v>144259</v>
      </c>
      <c r="C400" s="1">
        <f>HY!F400</f>
        <v>2179278</v>
      </c>
      <c r="D400" s="1">
        <f>HY!G400</f>
        <v>3</v>
      </c>
      <c r="E400" s="1">
        <f>HY!H400</f>
        <v>0</v>
      </c>
      <c r="F400">
        <f t="shared" si="66"/>
        <v>2323540</v>
      </c>
      <c r="H400">
        <f t="shared" si="67"/>
        <v>6.2085868975786947E-2</v>
      </c>
      <c r="I400">
        <f t="shared" si="68"/>
        <v>0.93791283989085616</v>
      </c>
      <c r="J400">
        <f t="shared" si="69"/>
        <v>1.2911333568606523E-6</v>
      </c>
      <c r="L400">
        <v>398</v>
      </c>
    </row>
    <row r="401" spans="1:12">
      <c r="A401">
        <v>399</v>
      </c>
      <c r="B401" s="1">
        <f>HY!E401</f>
        <v>144572</v>
      </c>
      <c r="C401" s="1">
        <f>HY!F401</f>
        <v>2180176</v>
      </c>
      <c r="D401" s="1">
        <f>HY!G401</f>
        <v>3</v>
      </c>
      <c r="E401" s="1">
        <f>HY!H401</f>
        <v>0</v>
      </c>
      <c r="F401">
        <f t="shared" si="66"/>
        <v>2324751</v>
      </c>
      <c r="H401">
        <f t="shared" si="67"/>
        <v>6.2188165528265178E-2</v>
      </c>
      <c r="I401">
        <f t="shared" si="68"/>
        <v>0.93781054401094999</v>
      </c>
      <c r="J401">
        <f t="shared" si="69"/>
        <v>1.2904607848324401E-6</v>
      </c>
      <c r="L401">
        <v>399</v>
      </c>
    </row>
    <row r="402" spans="1:12">
      <c r="A402">
        <v>400</v>
      </c>
      <c r="B402" s="1">
        <f>HY!E402</f>
        <v>146441</v>
      </c>
      <c r="C402" s="1">
        <f>HY!F402</f>
        <v>2177316</v>
      </c>
      <c r="D402" s="1">
        <f>HY!G402</f>
        <v>2</v>
      </c>
      <c r="E402" s="1">
        <f>HY!H402</f>
        <v>0</v>
      </c>
      <c r="F402">
        <f t="shared" si="66"/>
        <v>2323759</v>
      </c>
      <c r="H402">
        <f t="shared" si="67"/>
        <v>6.3019013589619227E-2</v>
      </c>
      <c r="I402">
        <f t="shared" si="68"/>
        <v>0.93698012573593048</v>
      </c>
      <c r="J402">
        <f t="shared" si="69"/>
        <v>8.6067445031950383E-7</v>
      </c>
      <c r="L402">
        <v>400</v>
      </c>
    </row>
    <row r="403" spans="1:12">
      <c r="A403">
        <v>401</v>
      </c>
      <c r="B403" s="1">
        <f>HY!E403</f>
        <v>147031</v>
      </c>
      <c r="C403" s="1">
        <f>HY!F403</f>
        <v>2177255</v>
      </c>
      <c r="D403" s="1">
        <f>HY!G403</f>
        <v>1</v>
      </c>
      <c r="E403" s="1">
        <f>HY!H403</f>
        <v>0</v>
      </c>
      <c r="F403">
        <f t="shared" ref="F403:F466" si="70">SUM(B403:E403)</f>
        <v>2324287</v>
      </c>
      <c r="H403">
        <f t="shared" ref="H403:H466" si="71">B403/$F403</f>
        <v>6.3258539070261119E-2</v>
      </c>
      <c r="I403">
        <f t="shared" ref="I403:I466" si="72">C403/$F403</f>
        <v>0.93674103069027193</v>
      </c>
      <c r="J403">
        <f t="shared" ref="J403:J466" si="73">D403/$F403</f>
        <v>4.3023946698492916E-7</v>
      </c>
    </row>
    <row r="404" spans="1:12">
      <c r="A404">
        <v>402</v>
      </c>
      <c r="B404" s="1">
        <f>HY!E404</f>
        <v>147977</v>
      </c>
      <c r="C404" s="1">
        <f>HY!F404</f>
        <v>2176000</v>
      </c>
      <c r="D404" s="1">
        <f>HY!G404</f>
        <v>3</v>
      </c>
      <c r="E404" s="1">
        <f>HY!H404</f>
        <v>0</v>
      </c>
      <c r="F404">
        <f t="shared" si="70"/>
        <v>2323980</v>
      </c>
      <c r="H404">
        <f t="shared" si="71"/>
        <v>6.367395588602312E-2</v>
      </c>
      <c r="I404">
        <f t="shared" si="72"/>
        <v>0.9363247532250708</v>
      </c>
      <c r="J404">
        <f t="shared" si="73"/>
        <v>1.290888906100741E-6</v>
      </c>
    </row>
    <row r="405" spans="1:12">
      <c r="A405">
        <v>403</v>
      </c>
      <c r="B405" s="1">
        <f>HY!E405</f>
        <v>148343</v>
      </c>
      <c r="C405" s="1">
        <f>HY!F405</f>
        <v>2177002</v>
      </c>
      <c r="D405" s="1">
        <f>HY!G405</f>
        <v>4</v>
      </c>
      <c r="E405" s="1">
        <f>HY!H405</f>
        <v>0</v>
      </c>
      <c r="F405">
        <f t="shared" si="70"/>
        <v>2325349</v>
      </c>
      <c r="H405">
        <f t="shared" si="71"/>
        <v>6.3793864920921553E-2</v>
      </c>
      <c r="I405">
        <f t="shared" si="72"/>
        <v>0.93620441490718165</v>
      </c>
      <c r="J405">
        <f t="shared" si="73"/>
        <v>1.720171896777645E-6</v>
      </c>
    </row>
    <row r="406" spans="1:12">
      <c r="A406">
        <v>404</v>
      </c>
      <c r="B406" s="1">
        <f>HY!E406</f>
        <v>149278</v>
      </c>
      <c r="C406" s="1">
        <f>HY!F406</f>
        <v>2175873</v>
      </c>
      <c r="D406" s="1">
        <f>HY!G406</f>
        <v>0</v>
      </c>
      <c r="E406" s="1">
        <f>HY!H406</f>
        <v>0</v>
      </c>
      <c r="F406">
        <f t="shared" si="70"/>
        <v>2325151</v>
      </c>
      <c r="H406">
        <f t="shared" si="71"/>
        <v>6.4201421757124594E-2</v>
      </c>
      <c r="I406">
        <f t="shared" si="72"/>
        <v>0.93579857824287538</v>
      </c>
      <c r="J406">
        <f t="shared" si="73"/>
        <v>0</v>
      </c>
    </row>
    <row r="407" spans="1:12">
      <c r="A407">
        <v>405</v>
      </c>
      <c r="B407" s="1">
        <f>HY!E407</f>
        <v>151275</v>
      </c>
      <c r="C407" s="1">
        <f>HY!F407</f>
        <v>2173237</v>
      </c>
      <c r="D407" s="1">
        <f>HY!G407</f>
        <v>4</v>
      </c>
      <c r="E407" s="1">
        <f>HY!H407</f>
        <v>0</v>
      </c>
      <c r="F407">
        <f t="shared" si="70"/>
        <v>2324516</v>
      </c>
      <c r="H407">
        <f t="shared" si="71"/>
        <v>6.5078063562479249E-2</v>
      </c>
      <c r="I407">
        <f t="shared" si="72"/>
        <v>0.93492021564919325</v>
      </c>
      <c r="J407">
        <f t="shared" si="73"/>
        <v>1.7207883275486165E-6</v>
      </c>
    </row>
    <row r="408" spans="1:12">
      <c r="A408">
        <v>406</v>
      </c>
      <c r="B408" s="1">
        <f>HY!E408</f>
        <v>151223</v>
      </c>
      <c r="C408" s="1">
        <f>HY!F408</f>
        <v>2173446</v>
      </c>
      <c r="D408" s="1">
        <f>HY!G408</f>
        <v>1</v>
      </c>
      <c r="E408" s="1">
        <f>HY!H408</f>
        <v>0</v>
      </c>
      <c r="F408">
        <f t="shared" si="70"/>
        <v>2324670</v>
      </c>
      <c r="H408">
        <f t="shared" si="71"/>
        <v>6.505138363724744E-2</v>
      </c>
      <c r="I408">
        <f t="shared" si="72"/>
        <v>0.93494818619416953</v>
      </c>
      <c r="J408">
        <f t="shared" si="73"/>
        <v>4.3016858306770423E-7</v>
      </c>
    </row>
    <row r="409" spans="1:12">
      <c r="A409">
        <v>407</v>
      </c>
      <c r="B409" s="1">
        <f>HY!E409</f>
        <v>152270</v>
      </c>
      <c r="C409" s="1">
        <f>HY!F409</f>
        <v>2173496</v>
      </c>
      <c r="D409" s="1">
        <f>HY!G409</f>
        <v>2</v>
      </c>
      <c r="E409" s="1">
        <f>HY!H409</f>
        <v>0</v>
      </c>
      <c r="F409">
        <f t="shared" si="70"/>
        <v>2325768</v>
      </c>
      <c r="H409">
        <f t="shared" si="71"/>
        <v>6.5470846619267276E-2</v>
      </c>
      <c r="I409">
        <f t="shared" si="72"/>
        <v>0.93452829344973354</v>
      </c>
      <c r="J409">
        <f t="shared" si="73"/>
        <v>8.599309991366293E-7</v>
      </c>
    </row>
    <row r="410" spans="1:12">
      <c r="A410">
        <v>408</v>
      </c>
      <c r="B410" s="1">
        <f>HY!E410</f>
        <v>152760</v>
      </c>
      <c r="C410" s="1">
        <f>HY!F410</f>
        <v>2172718</v>
      </c>
      <c r="D410" s="1">
        <f>HY!G410</f>
        <v>2</v>
      </c>
      <c r="E410" s="1">
        <f>HY!H410</f>
        <v>0</v>
      </c>
      <c r="F410">
        <f t="shared" si="70"/>
        <v>2325480</v>
      </c>
      <c r="H410">
        <f t="shared" si="71"/>
        <v>6.5689664069353421E-2</v>
      </c>
      <c r="I410">
        <f t="shared" si="72"/>
        <v>0.93430947589314894</v>
      </c>
      <c r="J410">
        <f t="shared" si="73"/>
        <v>8.6003749763489692E-7</v>
      </c>
    </row>
    <row r="411" spans="1:12">
      <c r="A411">
        <v>409</v>
      </c>
      <c r="B411" s="1">
        <f>HY!E411</f>
        <v>154374</v>
      </c>
      <c r="C411" s="1">
        <f>HY!F411</f>
        <v>2170971</v>
      </c>
      <c r="D411" s="1">
        <f>HY!G411</f>
        <v>2</v>
      </c>
      <c r="E411" s="1">
        <f>HY!H411</f>
        <v>0</v>
      </c>
      <c r="F411">
        <f t="shared" si="70"/>
        <v>2325347</v>
      </c>
      <c r="H411">
        <f t="shared" si="71"/>
        <v>6.6387511197253571E-2</v>
      </c>
      <c r="I411">
        <f t="shared" si="72"/>
        <v>0.93361162871605829</v>
      </c>
      <c r="J411">
        <f t="shared" si="73"/>
        <v>8.6008668813729739E-7</v>
      </c>
    </row>
    <row r="412" spans="1:12">
      <c r="A412">
        <v>410</v>
      </c>
      <c r="B412" s="1">
        <f>HY!E412</f>
        <v>154937</v>
      </c>
      <c r="C412" s="1">
        <f>HY!F412</f>
        <v>2171132</v>
      </c>
      <c r="D412" s="1">
        <f>HY!G412</f>
        <v>0</v>
      </c>
      <c r="E412" s="1">
        <f>HY!H412</f>
        <v>0</v>
      </c>
      <c r="F412">
        <f t="shared" si="70"/>
        <v>2326069</v>
      </c>
      <c r="H412">
        <f t="shared" si="71"/>
        <v>6.6608944102689985E-2</v>
      </c>
      <c r="I412">
        <f t="shared" si="72"/>
        <v>0.93339105589730997</v>
      </c>
      <c r="J412">
        <f t="shared" si="73"/>
        <v>0</v>
      </c>
    </row>
    <row r="413" spans="1:12">
      <c r="A413">
        <v>411</v>
      </c>
      <c r="B413" s="1">
        <f>HY!E413</f>
        <v>155744</v>
      </c>
      <c r="C413" s="1">
        <f>HY!F413</f>
        <v>2170043</v>
      </c>
      <c r="D413" s="1">
        <f>HY!G413</f>
        <v>0</v>
      </c>
      <c r="E413" s="1">
        <f>HY!H413</f>
        <v>0</v>
      </c>
      <c r="F413">
        <f t="shared" si="70"/>
        <v>2325787</v>
      </c>
      <c r="H413">
        <f t="shared" si="71"/>
        <v>6.6963999712785396E-2</v>
      </c>
      <c r="I413">
        <f t="shared" si="72"/>
        <v>0.93303600028721456</v>
      </c>
      <c r="J413">
        <f t="shared" si="73"/>
        <v>0</v>
      </c>
    </row>
    <row r="414" spans="1:12">
      <c r="A414">
        <v>412</v>
      </c>
      <c r="B414" s="1">
        <f>HY!E414</f>
        <v>156519</v>
      </c>
      <c r="C414" s="1">
        <f>HY!F414</f>
        <v>2169922</v>
      </c>
      <c r="D414" s="1">
        <f>HY!G414</f>
        <v>3</v>
      </c>
      <c r="E414" s="1">
        <f>HY!H414</f>
        <v>0</v>
      </c>
      <c r="F414">
        <f t="shared" si="70"/>
        <v>2326444</v>
      </c>
      <c r="H414">
        <f t="shared" si="71"/>
        <v>6.7278215164431207E-2</v>
      </c>
      <c r="I414">
        <f t="shared" si="72"/>
        <v>0.93272049531387813</v>
      </c>
      <c r="J414">
        <f t="shared" si="73"/>
        <v>1.2895216906145173E-6</v>
      </c>
    </row>
    <row r="415" spans="1:12">
      <c r="A415">
        <v>413</v>
      </c>
      <c r="B415" s="1">
        <f>HY!E415</f>
        <v>157708</v>
      </c>
      <c r="C415" s="1">
        <f>HY!F415</f>
        <v>2169054</v>
      </c>
      <c r="D415" s="1">
        <f>HY!G415</f>
        <v>3</v>
      </c>
      <c r="E415" s="1">
        <f>HY!H415</f>
        <v>0</v>
      </c>
      <c r="F415">
        <f t="shared" si="70"/>
        <v>2326765</v>
      </c>
      <c r="H415">
        <f t="shared" si="71"/>
        <v>6.7779943397807685E-2</v>
      </c>
      <c r="I415">
        <f t="shared" si="72"/>
        <v>0.9322187672584038</v>
      </c>
      <c r="J415">
        <f t="shared" si="73"/>
        <v>1.2893437884788537E-6</v>
      </c>
    </row>
    <row r="416" spans="1:12">
      <c r="A416">
        <v>414</v>
      </c>
      <c r="B416" s="1">
        <f>HY!E416</f>
        <v>157719</v>
      </c>
      <c r="C416" s="1">
        <f>HY!F416</f>
        <v>2169496</v>
      </c>
      <c r="D416" s="1">
        <f>HY!G416</f>
        <v>2</v>
      </c>
      <c r="E416" s="1">
        <f>HY!H416</f>
        <v>0</v>
      </c>
      <c r="F416">
        <f t="shared" si="70"/>
        <v>2327217</v>
      </c>
      <c r="H416">
        <f t="shared" si="71"/>
        <v>6.7771505622380726E-2</v>
      </c>
      <c r="I416">
        <f t="shared" si="72"/>
        <v>0.93222763498204075</v>
      </c>
      <c r="J416">
        <f t="shared" si="73"/>
        <v>8.5939557849568816E-7</v>
      </c>
    </row>
    <row r="417" spans="1:10">
      <c r="A417">
        <v>415</v>
      </c>
      <c r="B417" s="1">
        <f>HY!E417</f>
        <v>159116</v>
      </c>
      <c r="C417" s="1">
        <f>HY!F417</f>
        <v>2167330</v>
      </c>
      <c r="D417" s="1">
        <f>HY!G417</f>
        <v>0</v>
      </c>
      <c r="E417" s="1">
        <f>HY!H417</f>
        <v>0</v>
      </c>
      <c r="F417">
        <f t="shared" si="70"/>
        <v>2326446</v>
      </c>
      <c r="H417">
        <f t="shared" si="71"/>
        <v>6.8394452310519993E-2</v>
      </c>
      <c r="I417">
        <f t="shared" si="72"/>
        <v>0.93160554768948001</v>
      </c>
      <c r="J417">
        <f t="shared" si="73"/>
        <v>0</v>
      </c>
    </row>
    <row r="418" spans="1:10">
      <c r="A418">
        <v>416</v>
      </c>
      <c r="B418" s="1">
        <f>HY!E418</f>
        <v>160292</v>
      </c>
      <c r="C418" s="1">
        <f>HY!F418</f>
        <v>2166890</v>
      </c>
      <c r="D418" s="1">
        <f>HY!G418</f>
        <v>1</v>
      </c>
      <c r="E418" s="1">
        <f>HY!H418</f>
        <v>0</v>
      </c>
      <c r="F418">
        <f t="shared" si="70"/>
        <v>2327183</v>
      </c>
      <c r="H418">
        <f t="shared" si="71"/>
        <v>6.887812432455892E-2</v>
      </c>
      <c r="I418">
        <f t="shared" si="72"/>
        <v>0.93112144597137403</v>
      </c>
      <c r="J418">
        <f t="shared" si="73"/>
        <v>4.2970406710602473E-7</v>
      </c>
    </row>
    <row r="419" spans="1:10">
      <c r="A419">
        <v>417</v>
      </c>
      <c r="B419" s="1">
        <f>HY!E419</f>
        <v>161354</v>
      </c>
      <c r="C419" s="1">
        <f>HY!F419</f>
        <v>2166136</v>
      </c>
      <c r="D419" s="1">
        <f>HY!G419</f>
        <v>2</v>
      </c>
      <c r="E419" s="1">
        <f>HY!H419</f>
        <v>0</v>
      </c>
      <c r="F419">
        <f t="shared" si="70"/>
        <v>2327492</v>
      </c>
      <c r="H419">
        <f t="shared" si="71"/>
        <v>6.9325265135175548E-2</v>
      </c>
      <c r="I419">
        <f t="shared" si="72"/>
        <v>0.93067387557078607</v>
      </c>
      <c r="J419">
        <f t="shared" si="73"/>
        <v>8.5929403838982049E-7</v>
      </c>
    </row>
    <row r="420" spans="1:10">
      <c r="A420">
        <v>418</v>
      </c>
      <c r="B420" s="1">
        <f>HY!E420</f>
        <v>162219</v>
      </c>
      <c r="C420" s="1">
        <f>HY!F420</f>
        <v>2165597</v>
      </c>
      <c r="D420" s="1">
        <f>HY!G420</f>
        <v>2</v>
      </c>
      <c r="E420" s="1">
        <f>HY!H420</f>
        <v>0</v>
      </c>
      <c r="F420">
        <f t="shared" si="70"/>
        <v>2327818</v>
      </c>
      <c r="H420">
        <f t="shared" si="71"/>
        <v>6.96871490812426E-2</v>
      </c>
      <c r="I420">
        <f t="shared" si="72"/>
        <v>0.93031199174505907</v>
      </c>
      <c r="J420">
        <f t="shared" si="73"/>
        <v>8.5917369828740903E-7</v>
      </c>
    </row>
    <row r="421" spans="1:10">
      <c r="A421">
        <v>419</v>
      </c>
      <c r="B421" s="1">
        <f>HY!E421</f>
        <v>163292</v>
      </c>
      <c r="C421" s="1">
        <f>HY!F421</f>
        <v>2164365</v>
      </c>
      <c r="D421" s="1">
        <f>HY!G421</f>
        <v>2</v>
      </c>
      <c r="E421" s="1">
        <f>HY!H421</f>
        <v>0</v>
      </c>
      <c r="F421">
        <f t="shared" si="70"/>
        <v>2327659</v>
      </c>
      <c r="H421">
        <f t="shared" si="71"/>
        <v>7.015288751488083E-2</v>
      </c>
      <c r="I421">
        <f t="shared" si="72"/>
        <v>0.92984625325273162</v>
      </c>
      <c r="J421">
        <f t="shared" si="73"/>
        <v>8.592323875619238E-7</v>
      </c>
    </row>
    <row r="422" spans="1:10">
      <c r="A422">
        <v>420</v>
      </c>
      <c r="B422" s="1">
        <f>HY!E422</f>
        <v>164030</v>
      </c>
      <c r="C422" s="1">
        <f>HY!F422</f>
        <v>2163866</v>
      </c>
      <c r="D422" s="1">
        <f>HY!G422</f>
        <v>2</v>
      </c>
      <c r="E422" s="1">
        <f>HY!H422</f>
        <v>0</v>
      </c>
      <c r="F422">
        <f t="shared" si="70"/>
        <v>2327898</v>
      </c>
      <c r="H422">
        <f t="shared" si="71"/>
        <v>7.0462709276781027E-2</v>
      </c>
      <c r="I422">
        <f t="shared" si="72"/>
        <v>0.92953643157904686</v>
      </c>
      <c r="J422">
        <f t="shared" si="73"/>
        <v>8.5914417212438001E-7</v>
      </c>
    </row>
    <row r="423" spans="1:10">
      <c r="A423">
        <v>421</v>
      </c>
      <c r="B423" s="1">
        <f>HY!E423</f>
        <v>164829</v>
      </c>
      <c r="C423" s="1">
        <f>HY!F423</f>
        <v>2163055</v>
      </c>
      <c r="D423" s="1">
        <f>HY!G423</f>
        <v>0</v>
      </c>
      <c r="E423" s="1">
        <f>HY!H423</f>
        <v>0</v>
      </c>
      <c r="F423">
        <f t="shared" si="70"/>
        <v>2327884</v>
      </c>
      <c r="H423">
        <f t="shared" si="71"/>
        <v>7.0806363203664791E-2</v>
      </c>
      <c r="I423">
        <f t="shared" si="72"/>
        <v>0.92919363679633526</v>
      </c>
      <c r="J423">
        <f t="shared" si="73"/>
        <v>0</v>
      </c>
    </row>
    <row r="424" spans="1:10">
      <c r="A424">
        <v>422</v>
      </c>
      <c r="B424" s="1">
        <f>HY!E424</f>
        <v>165773</v>
      </c>
      <c r="C424" s="1">
        <f>HY!F424</f>
        <v>2161969</v>
      </c>
      <c r="D424" s="1">
        <f>HY!G424</f>
        <v>0</v>
      </c>
      <c r="E424" s="1">
        <f>HY!H424</f>
        <v>0</v>
      </c>
      <c r="F424">
        <f t="shared" si="70"/>
        <v>2327742</v>
      </c>
      <c r="H424">
        <f t="shared" si="71"/>
        <v>7.1216225853208817E-2</v>
      </c>
      <c r="I424">
        <f t="shared" si="72"/>
        <v>0.92878377414679114</v>
      </c>
      <c r="J424">
        <f t="shared" si="73"/>
        <v>0</v>
      </c>
    </row>
    <row r="425" spans="1:10">
      <c r="A425">
        <v>423</v>
      </c>
      <c r="B425" s="1">
        <f>HY!E425</f>
        <v>166525</v>
      </c>
      <c r="C425" s="1">
        <f>HY!F425</f>
        <v>2161461</v>
      </c>
      <c r="D425" s="1">
        <f>HY!G425</f>
        <v>1</v>
      </c>
      <c r="E425" s="1">
        <f>HY!H425</f>
        <v>0</v>
      </c>
      <c r="F425">
        <f t="shared" si="70"/>
        <v>2327987</v>
      </c>
      <c r="H425">
        <f t="shared" si="71"/>
        <v>7.153175683541188E-2</v>
      </c>
      <c r="I425">
        <f t="shared" si="72"/>
        <v>0.92846781360892483</v>
      </c>
      <c r="J425">
        <f t="shared" si="73"/>
        <v>4.2955566332629862E-7</v>
      </c>
    </row>
    <row r="426" spans="1:10">
      <c r="A426">
        <v>424</v>
      </c>
      <c r="B426" s="1">
        <f>HY!E426</f>
        <v>167737</v>
      </c>
      <c r="C426" s="1">
        <f>HY!F426</f>
        <v>2161098</v>
      </c>
      <c r="D426" s="1">
        <f>HY!G426</f>
        <v>1</v>
      </c>
      <c r="E426" s="1">
        <f>HY!H426</f>
        <v>0</v>
      </c>
      <c r="F426">
        <f t="shared" si="70"/>
        <v>2328836</v>
      </c>
      <c r="H426">
        <f t="shared" si="71"/>
        <v>7.202611089832002E-2</v>
      </c>
      <c r="I426">
        <f t="shared" si="72"/>
        <v>0.92797345970261536</v>
      </c>
      <c r="J426">
        <f t="shared" si="73"/>
        <v>4.2939906459707767E-7</v>
      </c>
    </row>
    <row r="427" spans="1:10">
      <c r="A427">
        <v>425</v>
      </c>
      <c r="B427" s="1">
        <f>HY!E427</f>
        <v>168455</v>
      </c>
      <c r="C427" s="1">
        <f>HY!F427</f>
        <v>2160744</v>
      </c>
      <c r="D427" s="1">
        <f>HY!G427</f>
        <v>3</v>
      </c>
      <c r="E427" s="1">
        <f>HY!H427</f>
        <v>0</v>
      </c>
      <c r="F427">
        <f t="shared" si="70"/>
        <v>2329202</v>
      </c>
      <c r="H427">
        <f t="shared" si="71"/>
        <v>7.2323053131501697E-2</v>
      </c>
      <c r="I427">
        <f t="shared" si="72"/>
        <v>0.92767565887372583</v>
      </c>
      <c r="J427">
        <f t="shared" si="73"/>
        <v>1.2879947724585503E-6</v>
      </c>
    </row>
    <row r="428" spans="1:10">
      <c r="A428">
        <v>426</v>
      </c>
      <c r="B428" s="1">
        <f>HY!E428</f>
        <v>169910</v>
      </c>
      <c r="C428" s="1">
        <f>HY!F428</f>
        <v>2159041</v>
      </c>
      <c r="D428" s="1">
        <f>HY!G428</f>
        <v>0</v>
      </c>
      <c r="E428" s="1">
        <f>HY!H428</f>
        <v>0</v>
      </c>
      <c r="F428">
        <f t="shared" si="70"/>
        <v>2328951</v>
      </c>
      <c r="H428">
        <f t="shared" si="71"/>
        <v>7.2955592453426463E-2</v>
      </c>
      <c r="I428">
        <f t="shared" si="72"/>
        <v>0.92704440754657358</v>
      </c>
      <c r="J428">
        <f t="shared" si="73"/>
        <v>0</v>
      </c>
    </row>
    <row r="429" spans="1:10">
      <c r="A429">
        <v>427</v>
      </c>
      <c r="B429" s="1">
        <f>HY!E429</f>
        <v>170959</v>
      </c>
      <c r="C429" s="1">
        <f>HY!F429</f>
        <v>2158397</v>
      </c>
      <c r="D429" s="1">
        <f>HY!G429</f>
        <v>4</v>
      </c>
      <c r="E429" s="1">
        <f>HY!H429</f>
        <v>0</v>
      </c>
      <c r="F429">
        <f t="shared" si="70"/>
        <v>2329360</v>
      </c>
      <c r="H429">
        <f t="shared" si="71"/>
        <v>7.3393120857231167E-2</v>
      </c>
      <c r="I429">
        <f t="shared" si="72"/>
        <v>0.92660516193289144</v>
      </c>
      <c r="J429">
        <f t="shared" si="73"/>
        <v>1.7172098773912149E-6</v>
      </c>
    </row>
    <row r="430" spans="1:10">
      <c r="A430">
        <v>428</v>
      </c>
      <c r="B430" s="1">
        <f>HY!E430</f>
        <v>171453</v>
      </c>
      <c r="C430" s="1">
        <f>HY!F430</f>
        <v>2157589</v>
      </c>
      <c r="D430" s="1">
        <f>HY!G430</f>
        <v>1</v>
      </c>
      <c r="E430" s="1">
        <f>HY!H430</f>
        <v>0</v>
      </c>
      <c r="F430">
        <f t="shared" si="70"/>
        <v>2329043</v>
      </c>
      <c r="H430">
        <f t="shared" si="71"/>
        <v>7.3615214489384698E-2</v>
      </c>
      <c r="I430">
        <f t="shared" si="72"/>
        <v>0.9263843561497147</v>
      </c>
      <c r="J430">
        <f t="shared" si="73"/>
        <v>4.2936090059307623E-7</v>
      </c>
    </row>
    <row r="431" spans="1:10">
      <c r="A431">
        <v>429</v>
      </c>
      <c r="B431" s="1">
        <f>HY!E431</f>
        <v>172469</v>
      </c>
      <c r="C431" s="1">
        <f>HY!F431</f>
        <v>2156564</v>
      </c>
      <c r="D431" s="1">
        <f>HY!G431</f>
        <v>1</v>
      </c>
      <c r="E431" s="1">
        <f>HY!H431</f>
        <v>0</v>
      </c>
      <c r="F431">
        <f t="shared" si="70"/>
        <v>2329034</v>
      </c>
      <c r="H431">
        <f t="shared" si="71"/>
        <v>7.4051731318649699E-2</v>
      </c>
      <c r="I431">
        <f t="shared" si="72"/>
        <v>0.92594783931879054</v>
      </c>
      <c r="J431">
        <f t="shared" si="73"/>
        <v>4.2936255975653425E-7</v>
      </c>
    </row>
    <row r="432" spans="1:10">
      <c r="A432">
        <v>430</v>
      </c>
      <c r="B432" s="1">
        <f>HY!E432</f>
        <v>173103</v>
      </c>
      <c r="C432" s="1">
        <f>HY!F432</f>
        <v>2156031</v>
      </c>
      <c r="D432" s="1">
        <f>HY!G432</f>
        <v>0</v>
      </c>
      <c r="E432" s="1">
        <f>HY!H432</f>
        <v>0</v>
      </c>
      <c r="F432">
        <f t="shared" si="70"/>
        <v>2329134</v>
      </c>
      <c r="H432">
        <f t="shared" si="71"/>
        <v>7.4320756126526E-2</v>
      </c>
      <c r="I432">
        <f t="shared" si="72"/>
        <v>0.925679243873474</v>
      </c>
      <c r="J432">
        <f t="shared" si="73"/>
        <v>0</v>
      </c>
    </row>
    <row r="433" spans="1:10">
      <c r="A433">
        <v>431</v>
      </c>
      <c r="B433" s="1">
        <f>HY!E433</f>
        <v>174344</v>
      </c>
      <c r="C433" s="1">
        <f>HY!F433</f>
        <v>2154502</v>
      </c>
      <c r="D433" s="1">
        <f>HY!G433</f>
        <v>1</v>
      </c>
      <c r="E433" s="1">
        <f>HY!H433</f>
        <v>0</v>
      </c>
      <c r="F433">
        <f t="shared" si="70"/>
        <v>2328847</v>
      </c>
      <c r="H433">
        <f t="shared" si="71"/>
        <v>7.4862796911948276E-2</v>
      </c>
      <c r="I433">
        <f t="shared" si="72"/>
        <v>0.92513677369101532</v>
      </c>
      <c r="J433">
        <f t="shared" si="73"/>
        <v>4.2939703638753426E-7</v>
      </c>
    </row>
    <row r="434" spans="1:10">
      <c r="A434">
        <v>432</v>
      </c>
      <c r="B434" s="1">
        <f>HY!E434</f>
        <v>175075</v>
      </c>
      <c r="C434" s="1">
        <f>HY!F434</f>
        <v>2155112</v>
      </c>
      <c r="D434" s="1">
        <f>HY!G434</f>
        <v>0</v>
      </c>
      <c r="E434" s="1">
        <f>HY!H434</f>
        <v>0</v>
      </c>
      <c r="F434">
        <f t="shared" si="70"/>
        <v>2330187</v>
      </c>
      <c r="H434">
        <f t="shared" si="71"/>
        <v>7.5133454954473614E-2</v>
      </c>
      <c r="I434">
        <f t="shared" si="72"/>
        <v>0.92486654504552634</v>
      </c>
      <c r="J434">
        <f t="shared" si="73"/>
        <v>0</v>
      </c>
    </row>
    <row r="435" spans="1:10">
      <c r="A435">
        <v>433</v>
      </c>
      <c r="B435" s="1">
        <f>HY!E435</f>
        <v>176042</v>
      </c>
      <c r="C435" s="1">
        <f>HY!F435</f>
        <v>2153436</v>
      </c>
      <c r="D435" s="1">
        <f>HY!G435</f>
        <v>2</v>
      </c>
      <c r="E435" s="1">
        <f>HY!H435</f>
        <v>0</v>
      </c>
      <c r="F435">
        <f t="shared" si="70"/>
        <v>2329480</v>
      </c>
      <c r="H435">
        <f t="shared" si="71"/>
        <v>7.5571372151724853E-2</v>
      </c>
      <c r="I435">
        <f t="shared" si="72"/>
        <v>0.92442776928756631</v>
      </c>
      <c r="J435">
        <f t="shared" si="73"/>
        <v>8.5856070882772124E-7</v>
      </c>
    </row>
    <row r="436" spans="1:10">
      <c r="A436">
        <v>434</v>
      </c>
      <c r="B436" s="1">
        <f>HY!E436</f>
        <v>177742</v>
      </c>
      <c r="C436" s="1">
        <f>HY!F436</f>
        <v>2152515</v>
      </c>
      <c r="D436" s="1">
        <f>HY!G436</f>
        <v>1</v>
      </c>
      <c r="E436" s="1">
        <f>HY!H436</f>
        <v>0</v>
      </c>
      <c r="F436">
        <f t="shared" si="70"/>
        <v>2330258</v>
      </c>
      <c r="H436">
        <f t="shared" si="71"/>
        <v>7.6275674195732834E-2</v>
      </c>
      <c r="I436">
        <f t="shared" si="72"/>
        <v>0.92372389666723598</v>
      </c>
      <c r="J436">
        <f t="shared" si="73"/>
        <v>4.2913703117852185E-7</v>
      </c>
    </row>
    <row r="437" spans="1:10">
      <c r="A437">
        <v>435</v>
      </c>
      <c r="B437" s="1">
        <f>HY!E437</f>
        <v>178873</v>
      </c>
      <c r="C437" s="1">
        <f>HY!F437</f>
        <v>2151458</v>
      </c>
      <c r="D437" s="1">
        <f>HY!G437</f>
        <v>0</v>
      </c>
      <c r="E437" s="1">
        <f>HY!H437</f>
        <v>0</v>
      </c>
      <c r="F437">
        <f t="shared" si="70"/>
        <v>2330331</v>
      </c>
      <c r="H437">
        <f t="shared" si="71"/>
        <v>7.6758623560344005E-2</v>
      </c>
      <c r="I437">
        <f t="shared" si="72"/>
        <v>0.92324137643965598</v>
      </c>
      <c r="J437">
        <f t="shared" si="73"/>
        <v>0</v>
      </c>
    </row>
    <row r="438" spans="1:10">
      <c r="A438">
        <v>436</v>
      </c>
      <c r="B438" s="1">
        <f>HY!E438</f>
        <v>178982</v>
      </c>
      <c r="C438" s="1">
        <f>HY!F438</f>
        <v>2150818</v>
      </c>
      <c r="D438" s="1">
        <f>HY!G438</f>
        <v>1</v>
      </c>
      <c r="E438" s="1">
        <f>HY!H438</f>
        <v>0</v>
      </c>
      <c r="F438">
        <f t="shared" si="70"/>
        <v>2329801</v>
      </c>
      <c r="H438">
        <f t="shared" si="71"/>
        <v>7.6822870279478803E-2</v>
      </c>
      <c r="I438">
        <f t="shared" si="72"/>
        <v>0.923176700499313</v>
      </c>
      <c r="J438">
        <f t="shared" si="73"/>
        <v>4.2922120816327234E-7</v>
      </c>
    </row>
    <row r="439" spans="1:10">
      <c r="A439">
        <v>437</v>
      </c>
      <c r="B439" s="1">
        <f>HY!E439</f>
        <v>180179</v>
      </c>
      <c r="C439" s="1">
        <f>HY!F439</f>
        <v>2150603</v>
      </c>
      <c r="D439" s="1">
        <f>HY!G439</f>
        <v>0</v>
      </c>
      <c r="E439" s="1">
        <f>HY!H439</f>
        <v>0</v>
      </c>
      <c r="F439">
        <f t="shared" si="70"/>
        <v>2330782</v>
      </c>
      <c r="H439">
        <f t="shared" si="71"/>
        <v>7.7304097937945293E-2</v>
      </c>
      <c r="I439">
        <f t="shared" si="72"/>
        <v>0.92269590206205476</v>
      </c>
      <c r="J439">
        <f t="shared" si="73"/>
        <v>0</v>
      </c>
    </row>
    <row r="440" spans="1:10">
      <c r="A440">
        <v>438</v>
      </c>
      <c r="B440" s="1">
        <f>HY!E440</f>
        <v>182307</v>
      </c>
      <c r="C440" s="1">
        <f>HY!F440</f>
        <v>2148248</v>
      </c>
      <c r="D440" s="1">
        <f>HY!G440</f>
        <v>1</v>
      </c>
      <c r="E440" s="1">
        <f>HY!H440</f>
        <v>0</v>
      </c>
      <c r="F440">
        <f t="shared" si="70"/>
        <v>2330556</v>
      </c>
      <c r="H440">
        <f t="shared" si="71"/>
        <v>7.8224681149047695E-2</v>
      </c>
      <c r="I440">
        <f t="shared" si="72"/>
        <v>0.9217748897687934</v>
      </c>
      <c r="J440">
        <f t="shared" si="73"/>
        <v>4.2908215893546432E-7</v>
      </c>
    </row>
    <row r="441" spans="1:10">
      <c r="A441">
        <v>439</v>
      </c>
      <c r="B441" s="1">
        <f>HY!E441</f>
        <v>182364</v>
      </c>
      <c r="C441" s="1">
        <f>HY!F441</f>
        <v>2148884</v>
      </c>
      <c r="D441" s="1">
        <f>HY!G441</f>
        <v>2</v>
      </c>
      <c r="E441" s="1">
        <f>HY!H441</f>
        <v>0</v>
      </c>
      <c r="F441">
        <f t="shared" si="70"/>
        <v>2331250</v>
      </c>
      <c r="H441">
        <f t="shared" si="71"/>
        <v>7.8225844504021452E-2</v>
      </c>
      <c r="I441">
        <f t="shared" si="72"/>
        <v>0.92177329758713134</v>
      </c>
      <c r="J441">
        <f t="shared" si="73"/>
        <v>8.5790884718498658E-7</v>
      </c>
    </row>
    <row r="442" spans="1:10">
      <c r="A442">
        <v>440</v>
      </c>
      <c r="B442" s="1">
        <f>HY!E442</f>
        <v>183329</v>
      </c>
      <c r="C442" s="1">
        <f>HY!F442</f>
        <v>2147922</v>
      </c>
      <c r="D442" s="1">
        <f>HY!G442</f>
        <v>4</v>
      </c>
      <c r="E442" s="1">
        <f>HY!H442</f>
        <v>0</v>
      </c>
      <c r="F442">
        <f t="shared" si="70"/>
        <v>2331255</v>
      </c>
      <c r="H442">
        <f t="shared" si="71"/>
        <v>7.8639616858730596E-2</v>
      </c>
      <c r="I442">
        <f t="shared" si="72"/>
        <v>0.92135866732725502</v>
      </c>
      <c r="J442">
        <f t="shared" si="73"/>
        <v>1.7158140143399156E-6</v>
      </c>
    </row>
    <row r="443" spans="1:10">
      <c r="A443">
        <v>441</v>
      </c>
      <c r="B443" s="1">
        <f>HY!E443</f>
        <v>185360</v>
      </c>
      <c r="C443" s="1">
        <f>HY!F443</f>
        <v>2145831</v>
      </c>
      <c r="D443" s="1">
        <f>HY!G443</f>
        <v>1</v>
      </c>
      <c r="E443" s="1">
        <f>HY!H443</f>
        <v>0</v>
      </c>
      <c r="F443">
        <f t="shared" si="70"/>
        <v>2331192</v>
      </c>
      <c r="H443">
        <f t="shared" si="71"/>
        <v>7.9512970188641688E-2</v>
      </c>
      <c r="I443">
        <f t="shared" si="72"/>
        <v>0.92048660084626233</v>
      </c>
      <c r="J443">
        <f t="shared" si="73"/>
        <v>4.2896509596807126E-7</v>
      </c>
    </row>
    <row r="444" spans="1:10">
      <c r="A444">
        <v>442</v>
      </c>
      <c r="B444" s="1">
        <f>HY!E444</f>
        <v>185868</v>
      </c>
      <c r="C444" s="1">
        <f>HY!F444</f>
        <v>2146028</v>
      </c>
      <c r="D444" s="1">
        <f>HY!G444</f>
        <v>1</v>
      </c>
      <c r="E444" s="1">
        <f>HY!H444</f>
        <v>0</v>
      </c>
      <c r="F444">
        <f t="shared" si="70"/>
        <v>2331897</v>
      </c>
      <c r="H444">
        <f t="shared" si="71"/>
        <v>7.9706779501839062E-2</v>
      </c>
      <c r="I444">
        <f t="shared" si="72"/>
        <v>0.92029279166275357</v>
      </c>
      <c r="J444">
        <f t="shared" si="73"/>
        <v>4.2883540739578121E-7</v>
      </c>
    </row>
    <row r="445" spans="1:10">
      <c r="A445">
        <v>443</v>
      </c>
      <c r="B445" s="1">
        <f>HY!E445</f>
        <v>185966</v>
      </c>
      <c r="C445" s="1">
        <f>HY!F445</f>
        <v>2144916</v>
      </c>
      <c r="D445" s="1">
        <f>HY!G445</f>
        <v>1</v>
      </c>
      <c r="E445" s="1">
        <f>HY!H445</f>
        <v>0</v>
      </c>
      <c r="F445">
        <f t="shared" si="70"/>
        <v>2330883</v>
      </c>
      <c r="H445">
        <f t="shared" si="71"/>
        <v>7.9783498356631372E-2</v>
      </c>
      <c r="I445">
        <f t="shared" si="72"/>
        <v>0.9202160726214057</v>
      </c>
      <c r="J445">
        <f t="shared" si="73"/>
        <v>4.2902196292134784E-7</v>
      </c>
    </row>
    <row r="446" spans="1:10">
      <c r="A446">
        <v>444</v>
      </c>
      <c r="B446" s="1">
        <f>HY!E446</f>
        <v>187580</v>
      </c>
      <c r="C446" s="1">
        <f>HY!F446</f>
        <v>2144152</v>
      </c>
      <c r="D446" s="1">
        <f>HY!G446</f>
        <v>2</v>
      </c>
      <c r="E446" s="1">
        <f>HY!H446</f>
        <v>0</v>
      </c>
      <c r="F446">
        <f t="shared" si="70"/>
        <v>2331734</v>
      </c>
      <c r="H446">
        <f t="shared" si="71"/>
        <v>8.0446568948259106E-2</v>
      </c>
      <c r="I446">
        <f t="shared" si="72"/>
        <v>0.91955257332097062</v>
      </c>
      <c r="J446">
        <f t="shared" si="73"/>
        <v>8.5773077031942754E-7</v>
      </c>
    </row>
    <row r="447" spans="1:10">
      <c r="A447">
        <v>445</v>
      </c>
      <c r="B447" s="1">
        <f>HY!E447</f>
        <v>188042</v>
      </c>
      <c r="C447" s="1">
        <f>HY!F447</f>
        <v>2144515</v>
      </c>
      <c r="D447" s="1">
        <f>HY!G447</f>
        <v>2</v>
      </c>
      <c r="E447" s="1">
        <f>HY!H447</f>
        <v>0</v>
      </c>
      <c r="F447">
        <f t="shared" si="70"/>
        <v>2332559</v>
      </c>
      <c r="H447">
        <f t="shared" si="71"/>
        <v>8.0616181627131397E-2</v>
      </c>
      <c r="I447">
        <f t="shared" si="72"/>
        <v>0.91938296094546801</v>
      </c>
      <c r="J447">
        <f t="shared" si="73"/>
        <v>8.5742740055021112E-7</v>
      </c>
    </row>
    <row r="448" spans="1:10">
      <c r="A448">
        <v>446</v>
      </c>
      <c r="B448" s="1">
        <f>HY!E448</f>
        <v>189502</v>
      </c>
      <c r="C448" s="1">
        <f>HY!F448</f>
        <v>2142698</v>
      </c>
      <c r="D448" s="1">
        <f>HY!G448</f>
        <v>1</v>
      </c>
      <c r="E448" s="1">
        <f>HY!H448</f>
        <v>0</v>
      </c>
      <c r="F448">
        <f t="shared" si="70"/>
        <v>2332201</v>
      </c>
      <c r="H448">
        <f t="shared" si="71"/>
        <v>8.1254574541388153E-2</v>
      </c>
      <c r="I448">
        <f t="shared" si="72"/>
        <v>0.9187449966791027</v>
      </c>
      <c r="J448">
        <f t="shared" si="73"/>
        <v>4.287795091417935E-7</v>
      </c>
    </row>
    <row r="449" spans="1:10">
      <c r="A449">
        <v>447</v>
      </c>
      <c r="B449" s="1">
        <f>HY!E449</f>
        <v>191053</v>
      </c>
      <c r="C449" s="1">
        <f>HY!F449</f>
        <v>2141158</v>
      </c>
      <c r="D449" s="1">
        <f>HY!G449</f>
        <v>2</v>
      </c>
      <c r="E449" s="1">
        <f>HY!H449</f>
        <v>0</v>
      </c>
      <c r="F449">
        <f t="shared" si="70"/>
        <v>2332213</v>
      </c>
      <c r="H449">
        <f t="shared" si="71"/>
        <v>8.1919190056825852E-2</v>
      </c>
      <c r="I449">
        <f t="shared" si="72"/>
        <v>0.91807995238856832</v>
      </c>
      <c r="J449">
        <f t="shared" si="73"/>
        <v>8.575546058614715E-7</v>
      </c>
    </row>
    <row r="450" spans="1:10">
      <c r="A450">
        <v>448</v>
      </c>
      <c r="B450" s="1">
        <f>HY!E450</f>
        <v>191307</v>
      </c>
      <c r="C450" s="1">
        <f>HY!F450</f>
        <v>2141378</v>
      </c>
      <c r="D450" s="1">
        <f>HY!G450</f>
        <v>0</v>
      </c>
      <c r="E450" s="1">
        <f>HY!H450</f>
        <v>0</v>
      </c>
      <c r="F450">
        <f t="shared" si="70"/>
        <v>2332685</v>
      </c>
      <c r="H450">
        <f t="shared" si="71"/>
        <v>8.201150176727677E-2</v>
      </c>
      <c r="I450">
        <f t="shared" si="72"/>
        <v>0.91798849823272322</v>
      </c>
      <c r="J450">
        <f t="shared" si="73"/>
        <v>0</v>
      </c>
    </row>
    <row r="451" spans="1:10">
      <c r="A451">
        <v>449</v>
      </c>
      <c r="B451" s="1">
        <f>HY!E451</f>
        <v>192305</v>
      </c>
      <c r="C451" s="1">
        <f>HY!F451</f>
        <v>2140935</v>
      </c>
      <c r="D451" s="1">
        <f>HY!G451</f>
        <v>0</v>
      </c>
      <c r="E451" s="1">
        <f>HY!H451</f>
        <v>0</v>
      </c>
      <c r="F451">
        <f t="shared" si="70"/>
        <v>2333240</v>
      </c>
      <c r="H451">
        <f t="shared" si="71"/>
        <v>8.2419725360442994E-2</v>
      </c>
      <c r="I451">
        <f t="shared" si="72"/>
        <v>0.91758027463955705</v>
      </c>
      <c r="J451">
        <f t="shared" si="73"/>
        <v>0</v>
      </c>
    </row>
    <row r="452" spans="1:10">
      <c r="A452">
        <v>450</v>
      </c>
      <c r="B452" s="1">
        <f>HY!E452</f>
        <v>193841</v>
      </c>
      <c r="C452" s="1">
        <f>HY!F452</f>
        <v>2138722</v>
      </c>
      <c r="D452" s="1">
        <f>HY!G452</f>
        <v>0</v>
      </c>
      <c r="E452" s="1">
        <f>HY!H452</f>
        <v>0</v>
      </c>
      <c r="F452">
        <f t="shared" si="70"/>
        <v>2332563</v>
      </c>
      <c r="H452">
        <f t="shared" si="71"/>
        <v>8.3102149866906061E-2</v>
      </c>
      <c r="I452">
        <f t="shared" si="72"/>
        <v>0.91689785013309399</v>
      </c>
      <c r="J452">
        <f t="shared" si="73"/>
        <v>0</v>
      </c>
    </row>
    <row r="453" spans="1:10">
      <c r="A453">
        <v>451</v>
      </c>
      <c r="B453" s="1">
        <f>HY!E453</f>
        <v>194643</v>
      </c>
      <c r="C453" s="1">
        <f>HY!F453</f>
        <v>2138201</v>
      </c>
      <c r="D453" s="1">
        <f>HY!G453</f>
        <v>0</v>
      </c>
      <c r="E453" s="1">
        <f>HY!H453</f>
        <v>0</v>
      </c>
      <c r="F453">
        <f t="shared" si="70"/>
        <v>2332844</v>
      </c>
      <c r="H453">
        <f t="shared" si="71"/>
        <v>8.3435926277110689E-2</v>
      </c>
      <c r="I453">
        <f t="shared" si="72"/>
        <v>0.91656407372288928</v>
      </c>
      <c r="J453">
        <f t="shared" si="73"/>
        <v>0</v>
      </c>
    </row>
    <row r="454" spans="1:10">
      <c r="A454">
        <v>452</v>
      </c>
      <c r="B454" s="1">
        <f>HY!E454</f>
        <v>195706</v>
      </c>
      <c r="C454" s="1">
        <f>HY!F454</f>
        <v>2137178</v>
      </c>
      <c r="D454" s="1">
        <f>HY!G454</f>
        <v>0</v>
      </c>
      <c r="E454" s="1">
        <f>HY!H454</f>
        <v>0</v>
      </c>
      <c r="F454">
        <f t="shared" si="70"/>
        <v>2332884</v>
      </c>
      <c r="H454">
        <f t="shared" si="71"/>
        <v>8.3890154846961953E-2</v>
      </c>
      <c r="I454">
        <f t="shared" si="72"/>
        <v>0.91610984515303806</v>
      </c>
      <c r="J454">
        <f t="shared" si="73"/>
        <v>0</v>
      </c>
    </row>
    <row r="455" spans="1:10">
      <c r="A455">
        <v>453</v>
      </c>
      <c r="B455" s="1">
        <f>HY!E455</f>
        <v>196138</v>
      </c>
      <c r="C455" s="1">
        <f>HY!F455</f>
        <v>2137443</v>
      </c>
      <c r="D455" s="1">
        <f>HY!G455</f>
        <v>1</v>
      </c>
      <c r="E455" s="1">
        <f>HY!H455</f>
        <v>0</v>
      </c>
      <c r="F455">
        <f t="shared" si="70"/>
        <v>2333582</v>
      </c>
      <c r="H455">
        <f t="shared" si="71"/>
        <v>8.4050185508801487E-2</v>
      </c>
      <c r="I455">
        <f t="shared" si="72"/>
        <v>0.91594938596543851</v>
      </c>
      <c r="J455">
        <f t="shared" si="73"/>
        <v>4.2852575996900903E-7</v>
      </c>
    </row>
    <row r="456" spans="1:10">
      <c r="A456">
        <v>454</v>
      </c>
      <c r="B456" s="1">
        <f>HY!E456</f>
        <v>198119</v>
      </c>
      <c r="C456" s="1">
        <f>HY!F456</f>
        <v>2136091</v>
      </c>
      <c r="D456" s="1">
        <f>HY!G456</f>
        <v>0</v>
      </c>
      <c r="E456" s="1">
        <f>HY!H456</f>
        <v>0</v>
      </c>
      <c r="F456">
        <f t="shared" si="70"/>
        <v>2334210</v>
      </c>
      <c r="H456">
        <f t="shared" si="71"/>
        <v>8.4876253636133853E-2</v>
      </c>
      <c r="I456">
        <f t="shared" si="72"/>
        <v>0.91512374636386618</v>
      </c>
      <c r="J456">
        <f t="shared" si="73"/>
        <v>0</v>
      </c>
    </row>
    <row r="457" spans="1:10">
      <c r="A457">
        <v>455</v>
      </c>
      <c r="B457" s="1">
        <f>HY!E457</f>
        <v>198778</v>
      </c>
      <c r="C457" s="1">
        <f>HY!F457</f>
        <v>2134618</v>
      </c>
      <c r="D457" s="1">
        <f>HY!G457</f>
        <v>0</v>
      </c>
      <c r="E457" s="1">
        <f>HY!H457</f>
        <v>0</v>
      </c>
      <c r="F457">
        <f t="shared" si="70"/>
        <v>2333396</v>
      </c>
      <c r="H457">
        <f t="shared" si="71"/>
        <v>8.5188283514671323E-2</v>
      </c>
      <c r="I457">
        <f t="shared" si="72"/>
        <v>0.91481171648532866</v>
      </c>
      <c r="J457">
        <f t="shared" si="73"/>
        <v>0</v>
      </c>
    </row>
    <row r="458" spans="1:10">
      <c r="A458">
        <v>456</v>
      </c>
      <c r="B458" s="1">
        <f>HY!E458</f>
        <v>199708</v>
      </c>
      <c r="C458" s="1">
        <f>HY!F458</f>
        <v>2134180</v>
      </c>
      <c r="D458" s="1">
        <f>HY!G458</f>
        <v>2</v>
      </c>
      <c r="E458" s="1">
        <f>HY!H458</f>
        <v>0</v>
      </c>
      <c r="F458">
        <f t="shared" si="70"/>
        <v>2333890</v>
      </c>
      <c r="H458">
        <f t="shared" si="71"/>
        <v>8.5568728603318919E-2</v>
      </c>
      <c r="I458">
        <f t="shared" si="72"/>
        <v>0.91443041445826501</v>
      </c>
      <c r="J458">
        <f t="shared" si="73"/>
        <v>8.5693841612072551E-7</v>
      </c>
    </row>
    <row r="459" spans="1:10">
      <c r="A459">
        <v>457</v>
      </c>
      <c r="B459" s="1">
        <f>HY!E459</f>
        <v>201064</v>
      </c>
      <c r="C459" s="1">
        <f>HY!F459</f>
        <v>2133019</v>
      </c>
      <c r="D459" s="1">
        <f>HY!G459</f>
        <v>1</v>
      </c>
      <c r="E459" s="1">
        <f>HY!H459</f>
        <v>0</v>
      </c>
      <c r="F459">
        <f t="shared" si="70"/>
        <v>2334084</v>
      </c>
      <c r="H459">
        <f t="shared" si="71"/>
        <v>8.6142572418130628E-2</v>
      </c>
      <c r="I459">
        <f t="shared" si="72"/>
        <v>0.91385699914827401</v>
      </c>
      <c r="J459">
        <f t="shared" si="73"/>
        <v>4.2843359536332027E-7</v>
      </c>
    </row>
    <row r="460" spans="1:10">
      <c r="A460">
        <v>458</v>
      </c>
      <c r="B460" s="1">
        <f>HY!E460</f>
        <v>200758</v>
      </c>
      <c r="C460" s="1">
        <f>HY!F460</f>
        <v>2133744</v>
      </c>
      <c r="D460" s="1">
        <f>HY!G460</f>
        <v>0</v>
      </c>
      <c r="E460" s="1">
        <f>HY!H460</f>
        <v>0</v>
      </c>
      <c r="F460">
        <f t="shared" si="70"/>
        <v>2334502</v>
      </c>
      <c r="H460">
        <f t="shared" si="71"/>
        <v>8.5996071110669425E-2</v>
      </c>
      <c r="I460">
        <f t="shared" si="72"/>
        <v>0.91400392888933057</v>
      </c>
      <c r="J460">
        <f t="shared" si="73"/>
        <v>0</v>
      </c>
    </row>
    <row r="461" spans="1:10">
      <c r="A461">
        <v>459</v>
      </c>
      <c r="B461" s="1">
        <f>HY!E461</f>
        <v>202885</v>
      </c>
      <c r="C461" s="1">
        <f>HY!F461</f>
        <v>2131524</v>
      </c>
      <c r="D461" s="1">
        <f>HY!G461</f>
        <v>2</v>
      </c>
      <c r="E461" s="1">
        <f>HY!H461</f>
        <v>0</v>
      </c>
      <c r="F461">
        <f t="shared" si="70"/>
        <v>2334411</v>
      </c>
      <c r="H461">
        <f t="shared" si="71"/>
        <v>8.6910574016315037E-2</v>
      </c>
      <c r="I461">
        <f t="shared" si="72"/>
        <v>0.9130885692365226</v>
      </c>
      <c r="J461">
        <f t="shared" si="73"/>
        <v>8.5674716234630494E-7</v>
      </c>
    </row>
    <row r="462" spans="1:10">
      <c r="A462">
        <v>460</v>
      </c>
      <c r="B462" s="1">
        <f>HY!E462</f>
        <v>203334</v>
      </c>
      <c r="C462" s="1">
        <f>HY!F462</f>
        <v>2130894</v>
      </c>
      <c r="D462" s="1">
        <f>HY!G462</f>
        <v>1</v>
      </c>
      <c r="E462" s="1">
        <f>HY!H462</f>
        <v>0</v>
      </c>
      <c r="F462">
        <f t="shared" si="70"/>
        <v>2334229</v>
      </c>
      <c r="H462">
        <f t="shared" si="71"/>
        <v>8.7109705174599414E-2</v>
      </c>
      <c r="I462">
        <f t="shared" si="72"/>
        <v>0.91288986641841907</v>
      </c>
      <c r="J462">
        <f t="shared" si="73"/>
        <v>4.2840698149153318E-7</v>
      </c>
    </row>
    <row r="463" spans="1:10">
      <c r="A463">
        <v>461</v>
      </c>
      <c r="B463" s="1">
        <f>HY!E463</f>
        <v>204950</v>
      </c>
      <c r="C463" s="1">
        <f>HY!F463</f>
        <v>2129368</v>
      </c>
      <c r="D463" s="1">
        <f>HY!G463</f>
        <v>0</v>
      </c>
      <c r="E463" s="1">
        <f>HY!H463</f>
        <v>0</v>
      </c>
      <c r="F463">
        <f t="shared" si="70"/>
        <v>2334318</v>
      </c>
      <c r="H463">
        <f t="shared" si="71"/>
        <v>8.7798663249822856E-2</v>
      </c>
      <c r="I463">
        <f t="shared" si="72"/>
        <v>0.91220133675017712</v>
      </c>
      <c r="J463">
        <f t="shared" si="73"/>
        <v>0</v>
      </c>
    </row>
    <row r="464" spans="1:10">
      <c r="A464">
        <v>462</v>
      </c>
      <c r="B464" s="1">
        <f>HY!E464</f>
        <v>206057</v>
      </c>
      <c r="C464" s="1">
        <f>HY!F464</f>
        <v>2128878</v>
      </c>
      <c r="D464" s="1">
        <f>HY!G464</f>
        <v>0</v>
      </c>
      <c r="E464" s="1">
        <f>HY!H464</f>
        <v>0</v>
      </c>
      <c r="F464">
        <f t="shared" si="70"/>
        <v>2334935</v>
      </c>
      <c r="H464">
        <f t="shared" si="71"/>
        <v>8.8249565833738414E-2</v>
      </c>
      <c r="I464">
        <f t="shared" si="72"/>
        <v>0.91175043416626156</v>
      </c>
      <c r="J464">
        <f t="shared" si="73"/>
        <v>0</v>
      </c>
    </row>
    <row r="465" spans="1:10">
      <c r="A465">
        <v>463</v>
      </c>
      <c r="B465" s="1">
        <f>HY!E465</f>
        <v>207446</v>
      </c>
      <c r="C465" s="1">
        <f>HY!F465</f>
        <v>2127323</v>
      </c>
      <c r="D465" s="1">
        <f>HY!G465</f>
        <v>0</v>
      </c>
      <c r="E465" s="1">
        <f>HY!H465</f>
        <v>0</v>
      </c>
      <c r="F465">
        <f t="shared" si="70"/>
        <v>2334769</v>
      </c>
      <c r="H465">
        <f t="shared" si="71"/>
        <v>8.8850759968116755E-2</v>
      </c>
      <c r="I465">
        <f t="shared" si="72"/>
        <v>0.91114924003188325</v>
      </c>
      <c r="J465">
        <f t="shared" si="73"/>
        <v>0</v>
      </c>
    </row>
    <row r="466" spans="1:10">
      <c r="A466">
        <v>464</v>
      </c>
      <c r="B466" s="1">
        <f>HY!E466</f>
        <v>208231</v>
      </c>
      <c r="C466" s="1">
        <f>HY!F466</f>
        <v>2126573</v>
      </c>
      <c r="D466" s="1">
        <f>HY!G466</f>
        <v>1</v>
      </c>
      <c r="E466" s="1">
        <f>HY!H466</f>
        <v>0</v>
      </c>
      <c r="F466">
        <f t="shared" si="70"/>
        <v>2334805</v>
      </c>
      <c r="H466">
        <f t="shared" si="71"/>
        <v>8.9185606506753237E-2</v>
      </c>
      <c r="I466">
        <f t="shared" si="72"/>
        <v>0.9108139651919539</v>
      </c>
      <c r="J466">
        <f t="shared" si="73"/>
        <v>4.2830129282745242E-7</v>
      </c>
    </row>
    <row r="467" spans="1:10">
      <c r="A467">
        <v>465</v>
      </c>
      <c r="B467" s="1">
        <f>HY!E467</f>
        <v>209370</v>
      </c>
      <c r="C467" s="1">
        <f>HY!F467</f>
        <v>2125749</v>
      </c>
      <c r="D467" s="1">
        <f>HY!G467</f>
        <v>1</v>
      </c>
      <c r="E467" s="1">
        <f>HY!H467</f>
        <v>0</v>
      </c>
      <c r="F467">
        <f t="shared" ref="F467:F530" si="74">SUM(B467:E467)</f>
        <v>2335120</v>
      </c>
      <c r="H467">
        <f t="shared" ref="H467:H530" si="75">B467/$F467</f>
        <v>8.9661345027236286E-2</v>
      </c>
      <c r="I467">
        <f t="shared" ref="I467:I530" si="76">C467/$F467</f>
        <v>0.91033822672924736</v>
      </c>
      <c r="J467">
        <f t="shared" ref="J467:J530" si="77">D467/$F467</f>
        <v>4.282435163931618E-7</v>
      </c>
    </row>
    <row r="468" spans="1:10">
      <c r="A468">
        <v>466</v>
      </c>
      <c r="B468" s="1">
        <f>HY!E468</f>
        <v>210232</v>
      </c>
      <c r="C468" s="1">
        <f>HY!F468</f>
        <v>2125655</v>
      </c>
      <c r="D468" s="1">
        <f>HY!G468</f>
        <v>0</v>
      </c>
      <c r="E468" s="1">
        <f>HY!H468</f>
        <v>0</v>
      </c>
      <c r="F468">
        <f t="shared" si="74"/>
        <v>2335887</v>
      </c>
      <c r="H468">
        <f t="shared" si="75"/>
        <v>9.0000928983294134E-2</v>
      </c>
      <c r="I468">
        <f t="shared" si="76"/>
        <v>0.90999907101670585</v>
      </c>
      <c r="J468">
        <f t="shared" si="77"/>
        <v>0</v>
      </c>
    </row>
    <row r="469" spans="1:10">
      <c r="A469">
        <v>467</v>
      </c>
      <c r="B469" s="1">
        <f>HY!E469</f>
        <v>211958</v>
      </c>
      <c r="C469" s="1">
        <f>HY!F469</f>
        <v>2124104</v>
      </c>
      <c r="D469" s="1">
        <f>HY!G469</f>
        <v>0</v>
      </c>
      <c r="E469" s="1">
        <f>HY!H469</f>
        <v>0</v>
      </c>
      <c r="F469">
        <f t="shared" si="74"/>
        <v>2336062</v>
      </c>
      <c r="H469">
        <f t="shared" si="75"/>
        <v>9.0733037051242652E-2</v>
      </c>
      <c r="I469">
        <f t="shared" si="76"/>
        <v>0.90926696294875731</v>
      </c>
      <c r="J469">
        <f t="shared" si="77"/>
        <v>0</v>
      </c>
    </row>
    <row r="470" spans="1:10">
      <c r="A470">
        <v>468</v>
      </c>
      <c r="B470" s="1">
        <f>HY!E470</f>
        <v>212589</v>
      </c>
      <c r="C470" s="1">
        <f>HY!F470</f>
        <v>2123081</v>
      </c>
      <c r="D470" s="1">
        <f>HY!G470</f>
        <v>0</v>
      </c>
      <c r="E470" s="1">
        <f>HY!H470</f>
        <v>0</v>
      </c>
      <c r="F470">
        <f t="shared" si="74"/>
        <v>2335670</v>
      </c>
      <c r="H470">
        <f t="shared" si="75"/>
        <v>9.1018422979273608E-2</v>
      </c>
      <c r="I470">
        <f t="shared" si="76"/>
        <v>0.90898157702072635</v>
      </c>
      <c r="J470">
        <f t="shared" si="77"/>
        <v>0</v>
      </c>
    </row>
    <row r="471" spans="1:10">
      <c r="A471">
        <v>469</v>
      </c>
      <c r="B471" s="1">
        <f>HY!E471</f>
        <v>214098</v>
      </c>
      <c r="C471" s="1">
        <f>HY!F471</f>
        <v>2122100</v>
      </c>
      <c r="D471" s="1">
        <f>HY!G471</f>
        <v>0</v>
      </c>
      <c r="E471" s="1">
        <f>HY!H471</f>
        <v>0</v>
      </c>
      <c r="F471">
        <f t="shared" si="74"/>
        <v>2336198</v>
      </c>
      <c r="H471">
        <f t="shared" si="75"/>
        <v>9.1643773344553842E-2</v>
      </c>
      <c r="I471">
        <f t="shared" si="76"/>
        <v>0.90835622665544613</v>
      </c>
      <c r="J471">
        <f t="shared" si="77"/>
        <v>0</v>
      </c>
    </row>
    <row r="472" spans="1:10">
      <c r="A472">
        <v>470</v>
      </c>
      <c r="B472" s="1">
        <f>HY!E472</f>
        <v>215110</v>
      </c>
      <c r="C472" s="1">
        <f>HY!F472</f>
        <v>2121069</v>
      </c>
      <c r="D472" s="1">
        <f>HY!G472</f>
        <v>0</v>
      </c>
      <c r="E472" s="1">
        <f>HY!H472</f>
        <v>0</v>
      </c>
      <c r="F472">
        <f t="shared" si="74"/>
        <v>2336179</v>
      </c>
      <c r="H472">
        <f t="shared" si="75"/>
        <v>9.2077704662185567E-2</v>
      </c>
      <c r="I472">
        <f t="shared" si="76"/>
        <v>0.90792229533781443</v>
      </c>
      <c r="J472">
        <f t="shared" si="77"/>
        <v>0</v>
      </c>
    </row>
    <row r="473" spans="1:10">
      <c r="A473">
        <v>471</v>
      </c>
      <c r="B473" s="1">
        <f>HY!E473</f>
        <v>215786</v>
      </c>
      <c r="C473" s="1">
        <f>HY!F473</f>
        <v>2121210</v>
      </c>
      <c r="D473" s="1">
        <f>HY!G473</f>
        <v>0</v>
      </c>
      <c r="E473" s="1">
        <f>HY!H473</f>
        <v>0</v>
      </c>
      <c r="F473">
        <f t="shared" si="74"/>
        <v>2336996</v>
      </c>
      <c r="H473">
        <f t="shared" si="75"/>
        <v>9.2334775070218353E-2</v>
      </c>
      <c r="I473">
        <f t="shared" si="76"/>
        <v>0.90766522492978163</v>
      </c>
      <c r="J473">
        <f t="shared" si="77"/>
        <v>0</v>
      </c>
    </row>
    <row r="474" spans="1:10">
      <c r="A474">
        <v>472</v>
      </c>
      <c r="B474" s="1">
        <f>HY!E474</f>
        <v>216965</v>
      </c>
      <c r="C474" s="1">
        <f>HY!F474</f>
        <v>2120028</v>
      </c>
      <c r="D474" s="1">
        <f>HY!G474</f>
        <v>1</v>
      </c>
      <c r="E474" s="1">
        <f>HY!H474</f>
        <v>0</v>
      </c>
      <c r="F474">
        <f t="shared" si="74"/>
        <v>2336994</v>
      </c>
      <c r="H474">
        <f t="shared" si="75"/>
        <v>9.2839348325241738E-2</v>
      </c>
      <c r="I474">
        <f t="shared" si="76"/>
        <v>0.90716022377464389</v>
      </c>
      <c r="J474">
        <f t="shared" si="77"/>
        <v>4.2790011442049061E-7</v>
      </c>
    </row>
    <row r="475" spans="1:10">
      <c r="A475">
        <v>473</v>
      </c>
      <c r="B475" s="1">
        <f>HY!E475</f>
        <v>217642</v>
      </c>
      <c r="C475" s="1">
        <f>HY!F475</f>
        <v>2119305</v>
      </c>
      <c r="D475" s="1">
        <f>HY!G475</f>
        <v>1</v>
      </c>
      <c r="E475" s="1">
        <f>HY!H475</f>
        <v>0</v>
      </c>
      <c r="F475">
        <f t="shared" si="74"/>
        <v>2336948</v>
      </c>
      <c r="H475">
        <f t="shared" si="75"/>
        <v>9.3130869835357913E-2</v>
      </c>
      <c r="I475">
        <f t="shared" si="76"/>
        <v>0.90686870225610494</v>
      </c>
      <c r="J475">
        <f t="shared" si="77"/>
        <v>4.2790853711764235E-7</v>
      </c>
    </row>
    <row r="476" spans="1:10">
      <c r="A476">
        <v>474</v>
      </c>
      <c r="B476" s="1">
        <f>HY!E476</f>
        <v>219454</v>
      </c>
      <c r="C476" s="1">
        <f>HY!F476</f>
        <v>2117262</v>
      </c>
      <c r="D476" s="1">
        <f>HY!G476</f>
        <v>1</v>
      </c>
      <c r="E476" s="1">
        <f>HY!H476</f>
        <v>0</v>
      </c>
      <c r="F476">
        <f t="shared" si="74"/>
        <v>2336717</v>
      </c>
      <c r="H476">
        <f t="shared" si="75"/>
        <v>9.3915523360338454E-2</v>
      </c>
      <c r="I476">
        <f t="shared" si="76"/>
        <v>0.90608404868882286</v>
      </c>
      <c r="J476">
        <f t="shared" si="77"/>
        <v>4.2795083871945124E-7</v>
      </c>
    </row>
    <row r="477" spans="1:10">
      <c r="A477">
        <v>475</v>
      </c>
      <c r="B477" s="1">
        <f>HY!E477</f>
        <v>220660</v>
      </c>
      <c r="C477" s="1">
        <f>HY!F477</f>
        <v>2116566</v>
      </c>
      <c r="D477" s="1">
        <f>HY!G477</f>
        <v>1</v>
      </c>
      <c r="E477" s="1">
        <f>HY!H477</f>
        <v>0</v>
      </c>
      <c r="F477">
        <f t="shared" si="74"/>
        <v>2337227</v>
      </c>
      <c r="H477">
        <f t="shared" si="75"/>
        <v>9.4411026400088652E-2</v>
      </c>
      <c r="I477">
        <f t="shared" si="76"/>
        <v>0.90558854574245462</v>
      </c>
      <c r="J477">
        <f t="shared" si="77"/>
        <v>4.2785745672114861E-7</v>
      </c>
    </row>
    <row r="478" spans="1:10">
      <c r="A478">
        <v>476</v>
      </c>
      <c r="B478" s="1">
        <f>HY!E478</f>
        <v>220741</v>
      </c>
      <c r="C478" s="1">
        <f>HY!F478</f>
        <v>2116793</v>
      </c>
      <c r="D478" s="1">
        <f>HY!G478</f>
        <v>1</v>
      </c>
      <c r="E478" s="1">
        <f>HY!H478</f>
        <v>0</v>
      </c>
      <c r="F478">
        <f t="shared" si="74"/>
        <v>2337535</v>
      </c>
      <c r="H478">
        <f t="shared" si="75"/>
        <v>9.4433238432793526E-2</v>
      </c>
      <c r="I478">
        <f t="shared" si="76"/>
        <v>0.90556633376612539</v>
      </c>
      <c r="J478">
        <f t="shared" si="77"/>
        <v>4.278010810533318E-7</v>
      </c>
    </row>
    <row r="479" spans="1:10">
      <c r="A479">
        <v>477</v>
      </c>
      <c r="B479" s="1">
        <f>HY!E479</f>
        <v>222786</v>
      </c>
      <c r="C479" s="1">
        <f>HY!F479</f>
        <v>2114602</v>
      </c>
      <c r="D479" s="1">
        <f>HY!G479</f>
        <v>0</v>
      </c>
      <c r="E479" s="1">
        <f>HY!H479</f>
        <v>0</v>
      </c>
      <c r="F479">
        <f t="shared" si="74"/>
        <v>2337388</v>
      </c>
      <c r="H479">
        <f t="shared" si="75"/>
        <v>9.5314085637472262E-2</v>
      </c>
      <c r="I479">
        <f t="shared" si="76"/>
        <v>0.90468591436252777</v>
      </c>
      <c r="J479">
        <f t="shared" si="77"/>
        <v>0</v>
      </c>
    </row>
    <row r="480" spans="1:10">
      <c r="A480">
        <v>478</v>
      </c>
      <c r="B480" s="1">
        <f>HY!E480</f>
        <v>223578</v>
      </c>
      <c r="C480" s="1">
        <f>HY!F480</f>
        <v>2113891</v>
      </c>
      <c r="D480" s="1">
        <f>HY!G480</f>
        <v>0</v>
      </c>
      <c r="E480" s="1">
        <f>HY!H480</f>
        <v>0</v>
      </c>
      <c r="F480">
        <f t="shared" si="74"/>
        <v>2337469</v>
      </c>
      <c r="H480">
        <f t="shared" si="75"/>
        <v>9.5649610754196104E-2</v>
      </c>
      <c r="I480">
        <f t="shared" si="76"/>
        <v>0.90435038924580391</v>
      </c>
      <c r="J480">
        <f t="shared" si="77"/>
        <v>0</v>
      </c>
    </row>
    <row r="481" spans="1:10">
      <c r="A481">
        <v>479</v>
      </c>
      <c r="B481" s="1">
        <f>HY!E481</f>
        <v>225045</v>
      </c>
      <c r="C481" s="1">
        <f>HY!F481</f>
        <v>2113030</v>
      </c>
      <c r="D481" s="1">
        <f>HY!G481</f>
        <v>0</v>
      </c>
      <c r="E481" s="1">
        <f>HY!H481</f>
        <v>0</v>
      </c>
      <c r="F481">
        <f t="shared" si="74"/>
        <v>2338075</v>
      </c>
      <c r="H481">
        <f t="shared" si="75"/>
        <v>9.6252258802647483E-2</v>
      </c>
      <c r="I481">
        <f t="shared" si="76"/>
        <v>0.90374774119735257</v>
      </c>
      <c r="J481">
        <f t="shared" si="77"/>
        <v>0</v>
      </c>
    </row>
    <row r="482" spans="1:10">
      <c r="A482">
        <v>480</v>
      </c>
      <c r="B482" s="1">
        <f>HY!E482</f>
        <v>226887</v>
      </c>
      <c r="C482" s="1">
        <f>HY!F482</f>
        <v>2111238</v>
      </c>
      <c r="D482" s="1">
        <f>HY!G482</f>
        <v>0</v>
      </c>
      <c r="E482" s="1">
        <f>HY!H482</f>
        <v>0</v>
      </c>
      <c r="F482">
        <f t="shared" si="74"/>
        <v>2338125</v>
      </c>
      <c r="H482">
        <f t="shared" si="75"/>
        <v>9.7038011226944665E-2</v>
      </c>
      <c r="I482">
        <f t="shared" si="76"/>
        <v>0.90296198877305534</v>
      </c>
      <c r="J482">
        <f t="shared" si="77"/>
        <v>0</v>
      </c>
    </row>
    <row r="483" spans="1:10">
      <c r="A483">
        <v>481</v>
      </c>
      <c r="B483" s="1">
        <f>HY!E483</f>
        <v>227491</v>
      </c>
      <c r="C483" s="1">
        <f>HY!F483</f>
        <v>2110358</v>
      </c>
      <c r="D483" s="1">
        <f>HY!G483</f>
        <v>1</v>
      </c>
      <c r="E483" s="1">
        <f>HY!H483</f>
        <v>0</v>
      </c>
      <c r="F483">
        <f t="shared" si="74"/>
        <v>2337850</v>
      </c>
      <c r="H483">
        <f t="shared" si="75"/>
        <v>9.7307782791881431E-2</v>
      </c>
      <c r="I483">
        <f t="shared" si="76"/>
        <v>0.9026917894646791</v>
      </c>
      <c r="J483">
        <f t="shared" si="77"/>
        <v>4.277434394849969E-7</v>
      </c>
    </row>
    <row r="484" spans="1:10">
      <c r="A484">
        <v>482</v>
      </c>
      <c r="B484" s="1">
        <f>HY!E484</f>
        <v>228603</v>
      </c>
      <c r="C484" s="1">
        <f>HY!F484</f>
        <v>2110150</v>
      </c>
      <c r="D484" s="1">
        <f>HY!G484</f>
        <v>0</v>
      </c>
      <c r="E484" s="1">
        <f>HY!H484</f>
        <v>0</v>
      </c>
      <c r="F484">
        <f t="shared" si="74"/>
        <v>2338753</v>
      </c>
      <c r="H484">
        <f t="shared" si="75"/>
        <v>9.7745679000732444E-2</v>
      </c>
      <c r="I484">
        <f t="shared" si="76"/>
        <v>0.90225432099926761</v>
      </c>
      <c r="J484">
        <f t="shared" si="77"/>
        <v>0</v>
      </c>
    </row>
    <row r="485" spans="1:10">
      <c r="A485">
        <v>483</v>
      </c>
      <c r="B485" s="1">
        <f>HY!E485</f>
        <v>229981</v>
      </c>
      <c r="C485" s="1">
        <f>HY!F485</f>
        <v>2108449</v>
      </c>
      <c r="D485" s="1">
        <f>HY!G485</f>
        <v>0</v>
      </c>
      <c r="E485" s="1">
        <f>HY!H485</f>
        <v>0</v>
      </c>
      <c r="F485">
        <f t="shared" si="74"/>
        <v>2338430</v>
      </c>
      <c r="H485">
        <f t="shared" si="75"/>
        <v>9.8348464568107669E-2</v>
      </c>
      <c r="I485">
        <f t="shared" si="76"/>
        <v>0.90165153543189236</v>
      </c>
      <c r="J485">
        <f t="shared" si="77"/>
        <v>0</v>
      </c>
    </row>
    <row r="486" spans="1:10">
      <c r="A486">
        <v>484</v>
      </c>
      <c r="B486" s="1">
        <f>HY!E486</f>
        <v>231289</v>
      </c>
      <c r="C486" s="1">
        <f>HY!F486</f>
        <v>2107255</v>
      </c>
      <c r="D486" s="1">
        <f>HY!G486</f>
        <v>0</v>
      </c>
      <c r="E486" s="1">
        <f>HY!H486</f>
        <v>0</v>
      </c>
      <c r="F486">
        <f t="shared" si="74"/>
        <v>2338544</v>
      </c>
      <c r="H486">
        <f t="shared" si="75"/>
        <v>9.890299263131247E-2</v>
      </c>
      <c r="I486">
        <f t="shared" si="76"/>
        <v>0.90109700736868747</v>
      </c>
      <c r="J486">
        <f t="shared" si="77"/>
        <v>0</v>
      </c>
    </row>
    <row r="487" spans="1:10">
      <c r="A487">
        <v>485</v>
      </c>
      <c r="B487" s="1">
        <f>HY!E487</f>
        <v>231468</v>
      </c>
      <c r="C487" s="1">
        <f>HY!F487</f>
        <v>2107219</v>
      </c>
      <c r="D487" s="1">
        <f>HY!G487</f>
        <v>0</v>
      </c>
      <c r="E487" s="1">
        <f>HY!H487</f>
        <v>0</v>
      </c>
      <c r="F487">
        <f t="shared" si="74"/>
        <v>2338687</v>
      </c>
      <c r="H487">
        <f t="shared" si="75"/>
        <v>9.8973483839436396E-2</v>
      </c>
      <c r="I487">
        <f t="shared" si="76"/>
        <v>0.90102651616056362</v>
      </c>
      <c r="J487">
        <f t="shared" si="77"/>
        <v>0</v>
      </c>
    </row>
    <row r="488" spans="1:10">
      <c r="A488">
        <v>486</v>
      </c>
      <c r="B488" s="1">
        <f>HY!E488</f>
        <v>233584</v>
      </c>
      <c r="C488" s="1">
        <f>HY!F488</f>
        <v>2105602</v>
      </c>
      <c r="D488" s="1">
        <f>HY!G488</f>
        <v>1</v>
      </c>
      <c r="E488" s="1">
        <f>HY!H488</f>
        <v>0</v>
      </c>
      <c r="F488">
        <f t="shared" si="74"/>
        <v>2339187</v>
      </c>
      <c r="H488">
        <f t="shared" si="75"/>
        <v>9.9856916099482426E-2</v>
      </c>
      <c r="I488">
        <f t="shared" si="76"/>
        <v>0.90014265640156177</v>
      </c>
      <c r="J488">
        <f t="shared" si="77"/>
        <v>4.2749895583380039E-7</v>
      </c>
    </row>
    <row r="489" spans="1:10">
      <c r="A489">
        <v>487</v>
      </c>
      <c r="B489" s="1">
        <f>HY!E489</f>
        <v>235202</v>
      </c>
      <c r="C489" s="1">
        <f>HY!F489</f>
        <v>2104022</v>
      </c>
      <c r="D489" s="1">
        <f>HY!G489</f>
        <v>0</v>
      </c>
      <c r="E489" s="1">
        <f>HY!H489</f>
        <v>0</v>
      </c>
      <c r="F489">
        <f t="shared" si="74"/>
        <v>2339224</v>
      </c>
      <c r="H489">
        <f t="shared" si="75"/>
        <v>0.10054701901143286</v>
      </c>
      <c r="I489">
        <f t="shared" si="76"/>
        <v>0.89945298098856719</v>
      </c>
      <c r="J489">
        <f t="shared" si="77"/>
        <v>0</v>
      </c>
    </row>
    <row r="490" spans="1:10">
      <c r="A490">
        <v>488</v>
      </c>
      <c r="B490" s="1">
        <f>HY!E490</f>
        <v>235715</v>
      </c>
      <c r="C490" s="1">
        <f>HY!F490</f>
        <v>2103642</v>
      </c>
      <c r="D490" s="1">
        <f>HY!G490</f>
        <v>0</v>
      </c>
      <c r="E490" s="1">
        <f>HY!H490</f>
        <v>0</v>
      </c>
      <c r="F490">
        <f t="shared" si="74"/>
        <v>2339357</v>
      </c>
      <c r="H490">
        <f t="shared" si="75"/>
        <v>0.10076059361610905</v>
      </c>
      <c r="I490">
        <f t="shared" si="76"/>
        <v>0.89923940638389099</v>
      </c>
      <c r="J490">
        <f t="shared" si="77"/>
        <v>0</v>
      </c>
    </row>
    <row r="491" spans="1:10">
      <c r="A491">
        <v>489</v>
      </c>
      <c r="B491" s="1">
        <f>HY!E491</f>
        <v>237102</v>
      </c>
      <c r="C491" s="1">
        <f>HY!F491</f>
        <v>2102332</v>
      </c>
      <c r="D491" s="1">
        <f>HY!G491</f>
        <v>0</v>
      </c>
      <c r="E491" s="1">
        <f>HY!H491</f>
        <v>0</v>
      </c>
      <c r="F491">
        <f t="shared" si="74"/>
        <v>2339434</v>
      </c>
      <c r="H491">
        <f t="shared" si="75"/>
        <v>0.10135015563593587</v>
      </c>
      <c r="I491">
        <f t="shared" si="76"/>
        <v>0.89864984436406414</v>
      </c>
      <c r="J491">
        <f t="shared" si="77"/>
        <v>0</v>
      </c>
    </row>
    <row r="492" spans="1:10">
      <c r="A492">
        <v>490</v>
      </c>
      <c r="B492" s="1">
        <f>HY!E492</f>
        <v>238255</v>
      </c>
      <c r="C492" s="1">
        <f>HY!F492</f>
        <v>2101471</v>
      </c>
      <c r="D492" s="1">
        <f>HY!G492</f>
        <v>1</v>
      </c>
      <c r="E492" s="1">
        <f>HY!H492</f>
        <v>0</v>
      </c>
      <c r="F492">
        <f t="shared" si="74"/>
        <v>2339727</v>
      </c>
      <c r="H492">
        <f t="shared" si="75"/>
        <v>0.10183025626494031</v>
      </c>
      <c r="I492">
        <f t="shared" si="76"/>
        <v>0.89816931633476893</v>
      </c>
      <c r="J492">
        <f t="shared" si="77"/>
        <v>4.2740029071767775E-7</v>
      </c>
    </row>
    <row r="493" spans="1:10">
      <c r="A493">
        <v>491</v>
      </c>
      <c r="B493" s="1">
        <f>HY!E493</f>
        <v>238285</v>
      </c>
      <c r="C493" s="1">
        <f>HY!F493</f>
        <v>2101395</v>
      </c>
      <c r="D493" s="1">
        <f>HY!G493</f>
        <v>1</v>
      </c>
      <c r="E493" s="1">
        <f>HY!H493</f>
        <v>0</v>
      </c>
      <c r="F493">
        <f t="shared" si="74"/>
        <v>2339681</v>
      </c>
      <c r="H493">
        <f t="shared" si="75"/>
        <v>0.10184508059004625</v>
      </c>
      <c r="I493">
        <f t="shared" si="76"/>
        <v>0.89815449200125996</v>
      </c>
      <c r="J493">
        <f t="shared" si="77"/>
        <v>4.2740869374927609E-7</v>
      </c>
    </row>
    <row r="494" spans="1:10">
      <c r="A494">
        <v>492</v>
      </c>
      <c r="B494" s="1">
        <f>HY!E494</f>
        <v>239694</v>
      </c>
      <c r="C494" s="1">
        <f>HY!F494</f>
        <v>2099972</v>
      </c>
      <c r="D494" s="1">
        <f>HY!G494</f>
        <v>0</v>
      </c>
      <c r="E494" s="1">
        <f>HY!H494</f>
        <v>0</v>
      </c>
      <c r="F494">
        <f t="shared" si="74"/>
        <v>2339666</v>
      </c>
      <c r="H494">
        <f t="shared" si="75"/>
        <v>0.10244795624674632</v>
      </c>
      <c r="I494">
        <f t="shared" si="76"/>
        <v>0.8975520437532537</v>
      </c>
      <c r="J494">
        <f t="shared" si="77"/>
        <v>0</v>
      </c>
    </row>
    <row r="495" spans="1:10">
      <c r="A495">
        <v>493</v>
      </c>
      <c r="B495" s="1">
        <f>HY!E495</f>
        <v>240627</v>
      </c>
      <c r="C495" s="1">
        <f>HY!F495</f>
        <v>2098827</v>
      </c>
      <c r="D495" s="1">
        <f>HY!G495</f>
        <v>1</v>
      </c>
      <c r="E495" s="1">
        <f>HY!H495</f>
        <v>0</v>
      </c>
      <c r="F495">
        <f t="shared" si="74"/>
        <v>2339455</v>
      </c>
      <c r="H495">
        <f t="shared" si="75"/>
        <v>0.10285600706147371</v>
      </c>
      <c r="I495">
        <f t="shared" si="76"/>
        <v>0.89714356548854324</v>
      </c>
      <c r="J495">
        <f t="shared" si="77"/>
        <v>4.2744998300886316E-7</v>
      </c>
    </row>
    <row r="496" spans="1:10">
      <c r="A496">
        <v>494</v>
      </c>
      <c r="B496" s="1">
        <f>HY!E496</f>
        <v>242857</v>
      </c>
      <c r="C496" s="1">
        <f>HY!F496</f>
        <v>2097625</v>
      </c>
      <c r="D496" s="1">
        <f>HY!G496</f>
        <v>0</v>
      </c>
      <c r="E496" s="1">
        <f>HY!H496</f>
        <v>0</v>
      </c>
      <c r="F496">
        <f t="shared" si="74"/>
        <v>2340482</v>
      </c>
      <c r="H496">
        <f t="shared" si="75"/>
        <v>0.10376366919292693</v>
      </c>
      <c r="I496">
        <f t="shared" si="76"/>
        <v>0.8962363308070731</v>
      </c>
      <c r="J496">
        <f t="shared" si="77"/>
        <v>0</v>
      </c>
    </row>
    <row r="497" spans="1:10">
      <c r="A497">
        <v>495</v>
      </c>
      <c r="B497" s="1">
        <f>HY!E497</f>
        <v>243554</v>
      </c>
      <c r="C497" s="1">
        <f>HY!F497</f>
        <v>2097089</v>
      </c>
      <c r="D497" s="1">
        <f>HY!G497</f>
        <v>0</v>
      </c>
      <c r="E497" s="1">
        <f>HY!H497</f>
        <v>0</v>
      </c>
      <c r="F497">
        <f t="shared" si="74"/>
        <v>2340643</v>
      </c>
      <c r="H497">
        <f t="shared" si="75"/>
        <v>0.10405431328058144</v>
      </c>
      <c r="I497">
        <f t="shared" si="76"/>
        <v>0.89594568671941854</v>
      </c>
      <c r="J497">
        <f t="shared" si="77"/>
        <v>0</v>
      </c>
    </row>
    <row r="498" spans="1:10">
      <c r="A498">
        <v>496</v>
      </c>
      <c r="B498" s="1">
        <f>HY!E498</f>
        <v>243545</v>
      </c>
      <c r="C498" s="1">
        <f>HY!F498</f>
        <v>2096833</v>
      </c>
      <c r="D498" s="1">
        <f>HY!G498</f>
        <v>1</v>
      </c>
      <c r="E498" s="1">
        <f>HY!H498</f>
        <v>0</v>
      </c>
      <c r="F498">
        <f t="shared" si="74"/>
        <v>2340379</v>
      </c>
      <c r="H498">
        <f t="shared" si="75"/>
        <v>0.10406220530948193</v>
      </c>
      <c r="I498">
        <f t="shared" si="76"/>
        <v>0.89593736740929564</v>
      </c>
      <c r="J498">
        <f t="shared" si="77"/>
        <v>4.2728122240030352E-7</v>
      </c>
    </row>
    <row r="499" spans="1:10">
      <c r="A499">
        <v>497</v>
      </c>
      <c r="B499" s="1">
        <f>HY!E499</f>
        <v>243955</v>
      </c>
      <c r="C499" s="1">
        <f>HY!F499</f>
        <v>2095295</v>
      </c>
      <c r="D499" s="1">
        <f>HY!G499</f>
        <v>0</v>
      </c>
      <c r="E499" s="1">
        <f>HY!H499</f>
        <v>0</v>
      </c>
      <c r="F499">
        <f t="shared" si="74"/>
        <v>2339250</v>
      </c>
      <c r="H499">
        <f t="shared" si="75"/>
        <v>0.10428769904884044</v>
      </c>
      <c r="I499">
        <f t="shared" si="76"/>
        <v>0.89571230095115961</v>
      </c>
      <c r="J499">
        <f t="shared" si="77"/>
        <v>0</v>
      </c>
    </row>
    <row r="500" spans="1:10">
      <c r="A500">
        <v>498</v>
      </c>
      <c r="B500" s="1">
        <f>HY!E500</f>
        <v>244451</v>
      </c>
      <c r="C500" s="1">
        <f>HY!F500</f>
        <v>2095250</v>
      </c>
      <c r="D500" s="1">
        <f>HY!G500</f>
        <v>0</v>
      </c>
      <c r="E500" s="1">
        <f>HY!H500</f>
        <v>0</v>
      </c>
      <c r="F500">
        <f t="shared" si="74"/>
        <v>2339701</v>
      </c>
      <c r="H500">
        <f t="shared" si="75"/>
        <v>0.10447958948600697</v>
      </c>
      <c r="I500">
        <f t="shared" si="76"/>
        <v>0.895520410513993</v>
      </c>
      <c r="J500">
        <f t="shared" si="77"/>
        <v>0</v>
      </c>
    </row>
    <row r="501" spans="1:10">
      <c r="A501">
        <v>499</v>
      </c>
      <c r="B501" s="1">
        <f>HY!E501</f>
        <v>244845</v>
      </c>
      <c r="C501" s="1">
        <f>HY!F501</f>
        <v>2094604</v>
      </c>
      <c r="D501" s="1">
        <f>HY!G501</f>
        <v>0</v>
      </c>
      <c r="E501" s="1">
        <f>HY!H501</f>
        <v>0</v>
      </c>
      <c r="F501">
        <f t="shared" si="74"/>
        <v>2339449</v>
      </c>
      <c r="H501">
        <f t="shared" si="75"/>
        <v>0.10465925950939729</v>
      </c>
      <c r="I501">
        <f t="shared" si="76"/>
        <v>0.89534074049060275</v>
      </c>
      <c r="J501">
        <f t="shared" si="77"/>
        <v>0</v>
      </c>
    </row>
    <row r="502" spans="1:10">
      <c r="A502">
        <v>500</v>
      </c>
      <c r="B502" s="1">
        <f>HY!E502</f>
        <v>245579</v>
      </c>
      <c r="C502" s="1">
        <f>HY!F502</f>
        <v>2093654</v>
      </c>
      <c r="D502" s="1">
        <f>HY!G502</f>
        <v>1</v>
      </c>
      <c r="E502" s="1">
        <f>HY!H502</f>
        <v>0</v>
      </c>
      <c r="F502">
        <f t="shared" si="74"/>
        <v>2339234</v>
      </c>
      <c r="H502">
        <f t="shared" si="75"/>
        <v>0.1049826567158309</v>
      </c>
      <c r="I502">
        <f t="shared" si="76"/>
        <v>0.8950169157938026</v>
      </c>
      <c r="J502">
        <f t="shared" si="77"/>
        <v>4.2749036650459084E-7</v>
      </c>
    </row>
    <row r="503" spans="1:10">
      <c r="A503">
        <v>501</v>
      </c>
      <c r="B503" s="1">
        <f>HY!E503</f>
        <v>245680</v>
      </c>
      <c r="C503" s="1">
        <f>HY!F503</f>
        <v>2092818</v>
      </c>
      <c r="D503" s="1">
        <f>HY!G503</f>
        <v>0</v>
      </c>
      <c r="E503" s="1">
        <f>HY!H503</f>
        <v>0</v>
      </c>
      <c r="F503">
        <f t="shared" si="74"/>
        <v>2338498</v>
      </c>
      <c r="H503">
        <f t="shared" si="75"/>
        <v>0.10505888822654541</v>
      </c>
      <c r="I503">
        <f t="shared" si="76"/>
        <v>0.89494111177345459</v>
      </c>
      <c r="J503">
        <f t="shared" si="77"/>
        <v>0</v>
      </c>
    </row>
    <row r="504" spans="1:10">
      <c r="A504">
        <v>502</v>
      </c>
      <c r="B504" s="1">
        <f>HY!E504</f>
        <v>246185</v>
      </c>
      <c r="C504" s="1">
        <f>HY!F504</f>
        <v>2091963</v>
      </c>
      <c r="D504" s="1">
        <f>HY!G504</f>
        <v>0</v>
      </c>
      <c r="E504" s="1">
        <f>HY!H504</f>
        <v>0</v>
      </c>
      <c r="F504">
        <f t="shared" si="74"/>
        <v>2338148</v>
      </c>
      <c r="H504">
        <f t="shared" si="75"/>
        <v>0.10529059751564059</v>
      </c>
      <c r="I504">
        <f t="shared" si="76"/>
        <v>0.89470940248435937</v>
      </c>
      <c r="J504">
        <f t="shared" si="77"/>
        <v>0</v>
      </c>
    </row>
    <row r="505" spans="1:10">
      <c r="A505">
        <v>503</v>
      </c>
      <c r="B505" s="1">
        <f>HY!E505</f>
        <v>247838</v>
      </c>
      <c r="C505" s="1">
        <f>HY!F505</f>
        <v>2090838</v>
      </c>
      <c r="D505" s="1">
        <f>HY!G505</f>
        <v>0</v>
      </c>
      <c r="E505" s="1">
        <f>HY!H505</f>
        <v>0</v>
      </c>
      <c r="F505">
        <f t="shared" si="74"/>
        <v>2338676</v>
      </c>
      <c r="H505">
        <f t="shared" si="75"/>
        <v>0.10597363636519125</v>
      </c>
      <c r="I505">
        <f t="shared" si="76"/>
        <v>0.89402636363480881</v>
      </c>
      <c r="J505">
        <f t="shared" si="77"/>
        <v>0</v>
      </c>
    </row>
    <row r="506" spans="1:10">
      <c r="A506">
        <v>504</v>
      </c>
      <c r="B506" s="1">
        <f>HY!E506</f>
        <v>247905</v>
      </c>
      <c r="C506" s="1">
        <f>HY!F506</f>
        <v>2091148</v>
      </c>
      <c r="D506" s="1">
        <f>HY!G506</f>
        <v>0</v>
      </c>
      <c r="E506" s="1">
        <f>HY!H506</f>
        <v>0</v>
      </c>
      <c r="F506">
        <f t="shared" si="74"/>
        <v>2339053</v>
      </c>
      <c r="H506">
        <f t="shared" si="75"/>
        <v>0.10598519999333063</v>
      </c>
      <c r="I506">
        <f t="shared" si="76"/>
        <v>0.89401480000666933</v>
      </c>
      <c r="J506">
        <f t="shared" si="77"/>
        <v>0</v>
      </c>
    </row>
    <row r="507" spans="1:10">
      <c r="A507">
        <v>505</v>
      </c>
      <c r="B507" s="1">
        <f>HY!E507</f>
        <v>249619</v>
      </c>
      <c r="C507" s="1">
        <f>HY!F507</f>
        <v>2089261</v>
      </c>
      <c r="D507" s="1">
        <f>HY!G507</f>
        <v>0</v>
      </c>
      <c r="E507" s="1">
        <f>HY!H507</f>
        <v>0</v>
      </c>
      <c r="F507">
        <f t="shared" si="74"/>
        <v>2338880</v>
      </c>
      <c r="H507">
        <f t="shared" si="75"/>
        <v>0.10672586879190039</v>
      </c>
      <c r="I507">
        <f t="shared" si="76"/>
        <v>0.89327413120809962</v>
      </c>
      <c r="J507">
        <f t="shared" si="77"/>
        <v>0</v>
      </c>
    </row>
    <row r="508" spans="1:10">
      <c r="A508">
        <v>506</v>
      </c>
      <c r="B508" s="1">
        <f>HY!E508</f>
        <v>249934</v>
      </c>
      <c r="C508" s="1">
        <f>HY!F508</f>
        <v>2089762</v>
      </c>
      <c r="D508" s="1">
        <f>HY!G508</f>
        <v>0</v>
      </c>
      <c r="E508" s="1">
        <f>HY!H508</f>
        <v>0</v>
      </c>
      <c r="F508">
        <f t="shared" si="74"/>
        <v>2339696</v>
      </c>
      <c r="H508">
        <f t="shared" si="75"/>
        <v>0.1068232796055556</v>
      </c>
      <c r="I508">
        <f t="shared" si="76"/>
        <v>0.8931767203944444</v>
      </c>
      <c r="J508">
        <f t="shared" si="77"/>
        <v>0</v>
      </c>
    </row>
    <row r="509" spans="1:10">
      <c r="A509">
        <v>507</v>
      </c>
      <c r="B509" s="1">
        <f>HY!E509</f>
        <v>252287</v>
      </c>
      <c r="C509" s="1">
        <f>HY!F509</f>
        <v>2086909</v>
      </c>
      <c r="D509" s="1">
        <f>HY!G509</f>
        <v>0</v>
      </c>
      <c r="E509" s="1">
        <f>HY!H509</f>
        <v>0</v>
      </c>
      <c r="F509">
        <f t="shared" si="74"/>
        <v>2339196</v>
      </c>
      <c r="H509">
        <f t="shared" si="75"/>
        <v>0.10785201411083124</v>
      </c>
      <c r="I509">
        <f t="shared" si="76"/>
        <v>0.89214798588916877</v>
      </c>
      <c r="J509">
        <f t="shared" si="77"/>
        <v>0</v>
      </c>
    </row>
    <row r="510" spans="1:10">
      <c r="A510">
        <v>508</v>
      </c>
      <c r="B510" s="1">
        <f>HY!E510</f>
        <v>253882</v>
      </c>
      <c r="C510" s="1">
        <f>HY!F510</f>
        <v>2086189</v>
      </c>
      <c r="D510" s="1">
        <f>HY!G510</f>
        <v>0</v>
      </c>
      <c r="E510" s="1">
        <f>HY!H510</f>
        <v>0</v>
      </c>
      <c r="F510">
        <f t="shared" si="74"/>
        <v>2340071</v>
      </c>
      <c r="H510">
        <f t="shared" si="75"/>
        <v>0.10849328930617917</v>
      </c>
      <c r="I510">
        <f t="shared" si="76"/>
        <v>0.89150671069382081</v>
      </c>
      <c r="J510">
        <f t="shared" si="77"/>
        <v>0</v>
      </c>
    </row>
    <row r="511" spans="1:10">
      <c r="A511">
        <v>509</v>
      </c>
      <c r="B511" s="1">
        <f>HY!E511</f>
        <v>255000</v>
      </c>
      <c r="C511" s="1">
        <f>HY!F511</f>
        <v>2084485</v>
      </c>
      <c r="D511" s="1">
        <f>HY!G511</f>
        <v>0</v>
      </c>
      <c r="E511" s="1">
        <f>HY!H511</f>
        <v>0</v>
      </c>
      <c r="F511">
        <f t="shared" si="74"/>
        <v>2339485</v>
      </c>
      <c r="H511">
        <f t="shared" si="75"/>
        <v>0.10899834792700103</v>
      </c>
      <c r="I511">
        <f t="shared" si="76"/>
        <v>0.89100165207299897</v>
      </c>
      <c r="J511">
        <f t="shared" si="77"/>
        <v>0</v>
      </c>
    </row>
    <row r="512" spans="1:10">
      <c r="A512">
        <v>510</v>
      </c>
      <c r="B512" s="1">
        <f>HY!E512</f>
        <v>256203</v>
      </c>
      <c r="C512" s="1">
        <f>HY!F512</f>
        <v>2084080</v>
      </c>
      <c r="D512" s="1">
        <f>HY!G512</f>
        <v>0</v>
      </c>
      <c r="E512" s="1">
        <f>HY!H512</f>
        <v>0</v>
      </c>
      <c r="F512">
        <f t="shared" si="74"/>
        <v>2340283</v>
      </c>
      <c r="H512">
        <f t="shared" si="75"/>
        <v>0.10947522158644916</v>
      </c>
      <c r="I512">
        <f t="shared" si="76"/>
        <v>0.89052477841355082</v>
      </c>
      <c r="J512">
        <f t="shared" si="77"/>
        <v>0</v>
      </c>
    </row>
    <row r="513" spans="1:10">
      <c r="A513">
        <v>511</v>
      </c>
      <c r="B513" s="1">
        <f>HY!E513</f>
        <v>256357</v>
      </c>
      <c r="C513" s="1">
        <f>HY!F513</f>
        <v>2083787</v>
      </c>
      <c r="D513" s="1">
        <f>HY!G513</f>
        <v>1</v>
      </c>
      <c r="E513" s="1">
        <f>HY!H513</f>
        <v>0</v>
      </c>
      <c r="F513">
        <f t="shared" si="74"/>
        <v>2340145</v>
      </c>
      <c r="H513">
        <f t="shared" si="75"/>
        <v>0.10954748530539775</v>
      </c>
      <c r="I513">
        <f t="shared" si="76"/>
        <v>0.8904520873706544</v>
      </c>
      <c r="J513">
        <f t="shared" si="77"/>
        <v>4.2732394787502486E-7</v>
      </c>
    </row>
    <row r="514" spans="1:10">
      <c r="A514">
        <v>512</v>
      </c>
      <c r="B514" s="1">
        <f>HY!E514</f>
        <v>258832</v>
      </c>
      <c r="C514" s="1">
        <f>HY!F514</f>
        <v>2081605</v>
      </c>
      <c r="D514" s="1">
        <f>HY!G514</f>
        <v>1</v>
      </c>
      <c r="E514" s="1">
        <f>HY!H514</f>
        <v>0</v>
      </c>
      <c r="F514">
        <f t="shared" si="74"/>
        <v>2340438</v>
      </c>
      <c r="H514">
        <f t="shared" si="75"/>
        <v>0.11059126539562253</v>
      </c>
      <c r="I514">
        <f t="shared" si="76"/>
        <v>0.8894083073339264</v>
      </c>
      <c r="J514">
        <f t="shared" si="77"/>
        <v>4.2727045108650603E-7</v>
      </c>
    </row>
    <row r="515" spans="1:10">
      <c r="A515">
        <v>513</v>
      </c>
      <c r="B515" s="1">
        <f>HY!E515</f>
        <v>259227</v>
      </c>
      <c r="C515" s="1">
        <f>HY!F515</f>
        <v>2081559</v>
      </c>
      <c r="D515" s="1">
        <f>HY!G515</f>
        <v>0</v>
      </c>
      <c r="E515" s="1">
        <f>HY!H515</f>
        <v>0</v>
      </c>
      <c r="F515">
        <f t="shared" si="74"/>
        <v>2340786</v>
      </c>
      <c r="H515">
        <f t="shared" si="75"/>
        <v>0.11074357074931242</v>
      </c>
      <c r="I515">
        <f t="shared" si="76"/>
        <v>0.8892564292506876</v>
      </c>
      <c r="J515">
        <f t="shared" si="77"/>
        <v>0</v>
      </c>
    </row>
    <row r="516" spans="1:10">
      <c r="A516">
        <v>514</v>
      </c>
      <c r="B516" s="1">
        <f>HY!E516</f>
        <v>260645</v>
      </c>
      <c r="C516" s="1">
        <f>HY!F516</f>
        <v>2079939</v>
      </c>
      <c r="D516" s="1">
        <f>HY!G516</f>
        <v>0</v>
      </c>
      <c r="E516" s="1">
        <f>HY!H516</f>
        <v>0</v>
      </c>
      <c r="F516">
        <f t="shared" si="74"/>
        <v>2340584</v>
      </c>
      <c r="H516">
        <f t="shared" si="75"/>
        <v>0.11135895998605476</v>
      </c>
      <c r="I516">
        <f t="shared" si="76"/>
        <v>0.88864104001394528</v>
      </c>
      <c r="J516">
        <f t="shared" si="77"/>
        <v>0</v>
      </c>
    </row>
    <row r="517" spans="1:10">
      <c r="A517">
        <v>515</v>
      </c>
      <c r="B517" s="1">
        <f>HY!E517</f>
        <v>262206</v>
      </c>
      <c r="C517" s="1">
        <f>HY!F517</f>
        <v>2079489</v>
      </c>
      <c r="D517" s="1">
        <f>HY!G517</f>
        <v>0</v>
      </c>
      <c r="E517" s="1">
        <f>HY!H517</f>
        <v>0</v>
      </c>
      <c r="F517">
        <f t="shared" si="74"/>
        <v>2341695</v>
      </c>
      <c r="H517">
        <f t="shared" si="75"/>
        <v>0.11197273769641221</v>
      </c>
      <c r="I517">
        <f t="shared" si="76"/>
        <v>0.88802726230358775</v>
      </c>
      <c r="J517">
        <f t="shared" si="77"/>
        <v>0</v>
      </c>
    </row>
    <row r="518" spans="1:10">
      <c r="A518">
        <v>516</v>
      </c>
      <c r="B518" s="1">
        <f>HY!E518</f>
        <v>263234</v>
      </c>
      <c r="C518" s="1">
        <f>HY!F518</f>
        <v>2078229</v>
      </c>
      <c r="D518" s="1">
        <f>HY!G518</f>
        <v>0</v>
      </c>
      <c r="E518" s="1">
        <f>HY!H518</f>
        <v>0</v>
      </c>
      <c r="F518">
        <f t="shared" si="74"/>
        <v>2341463</v>
      </c>
      <c r="H518">
        <f t="shared" si="75"/>
        <v>0.11242287407488395</v>
      </c>
      <c r="I518">
        <f t="shared" si="76"/>
        <v>0.88757712592511606</v>
      </c>
      <c r="J518">
        <f t="shared" si="77"/>
        <v>0</v>
      </c>
    </row>
    <row r="519" spans="1:10">
      <c r="A519">
        <v>517</v>
      </c>
      <c r="B519" s="1">
        <f>HY!E519</f>
        <v>264546</v>
      </c>
      <c r="C519" s="1">
        <f>HY!F519</f>
        <v>2076804</v>
      </c>
      <c r="D519" s="1">
        <f>HY!G519</f>
        <v>0</v>
      </c>
      <c r="E519" s="1">
        <f>HY!H519</f>
        <v>0</v>
      </c>
      <c r="F519">
        <f t="shared" si="74"/>
        <v>2341350</v>
      </c>
      <c r="H519">
        <f t="shared" si="75"/>
        <v>0.11298866038823756</v>
      </c>
      <c r="I519">
        <f t="shared" si="76"/>
        <v>0.88701133961176248</v>
      </c>
      <c r="J519">
        <f t="shared" si="77"/>
        <v>0</v>
      </c>
    </row>
    <row r="520" spans="1:10">
      <c r="A520">
        <v>518</v>
      </c>
      <c r="B520" s="1">
        <f>HY!E520</f>
        <v>265838</v>
      </c>
      <c r="C520" s="1">
        <f>HY!F520</f>
        <v>2075714</v>
      </c>
      <c r="D520" s="1">
        <f>HY!G520</f>
        <v>0</v>
      </c>
      <c r="E520" s="1">
        <f>HY!H520</f>
        <v>0</v>
      </c>
      <c r="F520">
        <f t="shared" si="74"/>
        <v>2341552</v>
      </c>
      <c r="H520">
        <f t="shared" si="75"/>
        <v>0.11353068392245827</v>
      </c>
      <c r="I520">
        <f t="shared" si="76"/>
        <v>0.88646931607754176</v>
      </c>
      <c r="J520">
        <f t="shared" si="77"/>
        <v>0</v>
      </c>
    </row>
    <row r="521" spans="1:10">
      <c r="A521">
        <v>519</v>
      </c>
      <c r="B521" s="1">
        <f>HY!E521</f>
        <v>267014</v>
      </c>
      <c r="C521" s="1">
        <f>HY!F521</f>
        <v>2075365</v>
      </c>
      <c r="D521" s="1">
        <f>HY!G521</f>
        <v>0</v>
      </c>
      <c r="E521" s="1">
        <f>HY!H521</f>
        <v>0</v>
      </c>
      <c r="F521">
        <f t="shared" si="74"/>
        <v>2342379</v>
      </c>
      <c r="H521">
        <f t="shared" si="75"/>
        <v>0.11399265447649591</v>
      </c>
      <c r="I521">
        <f t="shared" si="76"/>
        <v>0.88600734552350413</v>
      </c>
      <c r="J521">
        <f t="shared" si="77"/>
        <v>0</v>
      </c>
    </row>
    <row r="522" spans="1:10">
      <c r="A522">
        <v>520</v>
      </c>
      <c r="B522" s="1">
        <f>HY!E522</f>
        <v>267995</v>
      </c>
      <c r="C522" s="1">
        <f>HY!F522</f>
        <v>2073764</v>
      </c>
      <c r="D522" s="1">
        <f>HY!G522</f>
        <v>0</v>
      </c>
      <c r="E522" s="1">
        <f>HY!H522</f>
        <v>0</v>
      </c>
      <c r="F522">
        <f t="shared" si="74"/>
        <v>2341759</v>
      </c>
      <c r="H522">
        <f t="shared" si="75"/>
        <v>0.11444175083772498</v>
      </c>
      <c r="I522">
        <f t="shared" si="76"/>
        <v>0.88555824916227499</v>
      </c>
      <c r="J522">
        <f t="shared" si="77"/>
        <v>0</v>
      </c>
    </row>
    <row r="523" spans="1:10">
      <c r="A523">
        <v>521</v>
      </c>
      <c r="B523" s="1">
        <f>HY!E523</f>
        <v>269527</v>
      </c>
      <c r="C523" s="1">
        <f>HY!F523</f>
        <v>2072774</v>
      </c>
      <c r="D523" s="1">
        <f>HY!G523</f>
        <v>1</v>
      </c>
      <c r="E523" s="1">
        <f>HY!H523</f>
        <v>0</v>
      </c>
      <c r="F523">
        <f t="shared" si="74"/>
        <v>2342302</v>
      </c>
      <c r="H523">
        <f t="shared" si="75"/>
        <v>0.11506927800087265</v>
      </c>
      <c r="I523">
        <f t="shared" si="76"/>
        <v>0.88493029506869736</v>
      </c>
      <c r="J523">
        <f t="shared" si="77"/>
        <v>4.2693042997871326E-7</v>
      </c>
    </row>
    <row r="524" spans="1:10">
      <c r="A524">
        <v>522</v>
      </c>
      <c r="B524" s="1">
        <f>HY!E524</f>
        <v>269816</v>
      </c>
      <c r="C524" s="1">
        <f>HY!F524</f>
        <v>2073192</v>
      </c>
      <c r="D524" s="1">
        <f>HY!G524</f>
        <v>0</v>
      </c>
      <c r="E524" s="1">
        <f>HY!H524</f>
        <v>0</v>
      </c>
      <c r="F524">
        <f t="shared" si="74"/>
        <v>2343008</v>
      </c>
      <c r="H524">
        <f t="shared" si="75"/>
        <v>0.11515795080511888</v>
      </c>
      <c r="I524">
        <f t="shared" si="76"/>
        <v>0.88484204919488108</v>
      </c>
      <c r="J524">
        <f t="shared" si="77"/>
        <v>0</v>
      </c>
    </row>
    <row r="525" spans="1:10">
      <c r="A525">
        <v>523</v>
      </c>
      <c r="B525" s="1">
        <f>HY!E525</f>
        <v>272071</v>
      </c>
      <c r="C525" s="1">
        <f>HY!F525</f>
        <v>2070861</v>
      </c>
      <c r="D525" s="1">
        <f>HY!G525</f>
        <v>0</v>
      </c>
      <c r="E525" s="1">
        <f>HY!H525</f>
        <v>0</v>
      </c>
      <c r="F525">
        <f t="shared" si="74"/>
        <v>2342932</v>
      </c>
      <c r="H525">
        <f t="shared" si="75"/>
        <v>0.11612415554527404</v>
      </c>
      <c r="I525">
        <f t="shared" si="76"/>
        <v>0.883875844454726</v>
      </c>
      <c r="J525">
        <f t="shared" si="77"/>
        <v>0</v>
      </c>
    </row>
    <row r="526" spans="1:10">
      <c r="A526">
        <v>524</v>
      </c>
      <c r="B526" s="1">
        <f>HY!E526</f>
        <v>274365</v>
      </c>
      <c r="C526" s="1">
        <f>HY!F526</f>
        <v>2069018</v>
      </c>
      <c r="D526" s="1">
        <f>HY!G526</f>
        <v>0</v>
      </c>
      <c r="E526" s="1">
        <f>HY!H526</f>
        <v>0</v>
      </c>
      <c r="F526">
        <f t="shared" si="74"/>
        <v>2343383</v>
      </c>
      <c r="H526">
        <f t="shared" si="75"/>
        <v>0.11708073328175547</v>
      </c>
      <c r="I526">
        <f t="shared" si="76"/>
        <v>0.8829192667182445</v>
      </c>
      <c r="J526">
        <f t="shared" si="77"/>
        <v>0</v>
      </c>
    </row>
    <row r="527" spans="1:10">
      <c r="A527">
        <v>525</v>
      </c>
      <c r="B527" s="1">
        <f>HY!E527</f>
        <v>275067</v>
      </c>
      <c r="C527" s="1">
        <f>HY!F527</f>
        <v>2067839</v>
      </c>
      <c r="D527" s="1">
        <f>HY!G527</f>
        <v>0</v>
      </c>
      <c r="E527" s="1">
        <f>HY!H527</f>
        <v>0</v>
      </c>
      <c r="F527">
        <f t="shared" si="74"/>
        <v>2342906</v>
      </c>
      <c r="H527">
        <f t="shared" si="75"/>
        <v>0.11740419803440684</v>
      </c>
      <c r="I527">
        <f t="shared" si="76"/>
        <v>0.88259580196559317</v>
      </c>
      <c r="J527">
        <f t="shared" si="77"/>
        <v>0</v>
      </c>
    </row>
    <row r="528" spans="1:10">
      <c r="A528">
        <v>526</v>
      </c>
      <c r="B528" s="1">
        <f>HY!E528</f>
        <v>276848</v>
      </c>
      <c r="C528" s="1">
        <f>HY!F528</f>
        <v>2067055</v>
      </c>
      <c r="D528" s="1">
        <f>HY!G528</f>
        <v>0</v>
      </c>
      <c r="E528" s="1">
        <f>HY!H528</f>
        <v>0</v>
      </c>
      <c r="F528">
        <f t="shared" si="74"/>
        <v>2343903</v>
      </c>
      <c r="H528">
        <f t="shared" si="75"/>
        <v>0.11811410284469963</v>
      </c>
      <c r="I528">
        <f t="shared" si="76"/>
        <v>0.88188589715530041</v>
      </c>
      <c r="J528">
        <f t="shared" si="77"/>
        <v>0</v>
      </c>
    </row>
    <row r="529" spans="1:10">
      <c r="A529">
        <v>527</v>
      </c>
      <c r="B529" s="1">
        <f>HY!E529</f>
        <v>278607</v>
      </c>
      <c r="C529" s="1">
        <f>HY!F529</f>
        <v>2064933</v>
      </c>
      <c r="D529" s="1">
        <f>HY!G529</f>
        <v>0</v>
      </c>
      <c r="E529" s="1">
        <f>HY!H529</f>
        <v>0</v>
      </c>
      <c r="F529">
        <f t="shared" si="74"/>
        <v>2343540</v>
      </c>
      <c r="H529">
        <f t="shared" si="75"/>
        <v>0.11888297191428351</v>
      </c>
      <c r="I529">
        <f t="shared" si="76"/>
        <v>0.88111702808571646</v>
      </c>
      <c r="J529">
        <f t="shared" si="77"/>
        <v>0</v>
      </c>
    </row>
    <row r="530" spans="1:10">
      <c r="A530">
        <v>528</v>
      </c>
      <c r="B530" s="1">
        <f>HY!E530</f>
        <v>279258</v>
      </c>
      <c r="C530" s="1">
        <f>HY!F530</f>
        <v>2065326</v>
      </c>
      <c r="D530" s="1">
        <f>HY!G530</f>
        <v>0</v>
      </c>
      <c r="E530" s="1">
        <f>HY!H530</f>
        <v>0</v>
      </c>
      <c r="F530">
        <f t="shared" si="74"/>
        <v>2344584</v>
      </c>
      <c r="H530">
        <f t="shared" si="75"/>
        <v>0.11910769671720015</v>
      </c>
      <c r="I530">
        <f t="shared" si="76"/>
        <v>0.88089230328279988</v>
      </c>
      <c r="J530">
        <f t="shared" si="77"/>
        <v>0</v>
      </c>
    </row>
    <row r="531" spans="1:10">
      <c r="A531">
        <v>529</v>
      </c>
      <c r="B531" s="1">
        <f>HY!E531</f>
        <v>280686</v>
      </c>
      <c r="C531" s="1">
        <f>HY!F531</f>
        <v>2064009</v>
      </c>
      <c r="D531" s="1">
        <f>HY!G531</f>
        <v>0</v>
      </c>
      <c r="E531" s="1">
        <f>HY!H531</f>
        <v>0</v>
      </c>
      <c r="F531">
        <f t="shared" ref="F531:F594" si="78">SUM(B531:E531)</f>
        <v>2344695</v>
      </c>
      <c r="H531">
        <f t="shared" ref="H531:H594" si="79">B531/$F531</f>
        <v>0.11971109248750904</v>
      </c>
      <c r="I531">
        <f t="shared" ref="I531:I594" si="80">C531/$F531</f>
        <v>0.880288907512491</v>
      </c>
      <c r="J531">
        <f t="shared" ref="J531:J594" si="81">D531/$F531</f>
        <v>0</v>
      </c>
    </row>
    <row r="532" spans="1:10">
      <c r="A532">
        <v>530</v>
      </c>
      <c r="B532" s="1">
        <f>HY!E532</f>
        <v>282214</v>
      </c>
      <c r="C532" s="1">
        <f>HY!F532</f>
        <v>2062561</v>
      </c>
      <c r="D532" s="1">
        <f>HY!G532</f>
        <v>0</v>
      </c>
      <c r="E532" s="1">
        <f>HY!H532</f>
        <v>0</v>
      </c>
      <c r="F532">
        <f t="shared" si="78"/>
        <v>2344775</v>
      </c>
      <c r="H532">
        <f t="shared" si="79"/>
        <v>0.12035866980840379</v>
      </c>
      <c r="I532">
        <f t="shared" si="80"/>
        <v>0.87964133019159618</v>
      </c>
      <c r="J532">
        <f t="shared" si="81"/>
        <v>0</v>
      </c>
    </row>
    <row r="533" spans="1:10">
      <c r="A533">
        <v>531</v>
      </c>
      <c r="B533" s="1">
        <f>HY!E533</f>
        <v>284320</v>
      </c>
      <c r="C533" s="1">
        <f>HY!F533</f>
        <v>2060174</v>
      </c>
      <c r="D533" s="1">
        <f>HY!G533</f>
        <v>0</v>
      </c>
      <c r="E533" s="1">
        <f>HY!H533</f>
        <v>0</v>
      </c>
      <c r="F533">
        <f t="shared" si="78"/>
        <v>2344494</v>
      </c>
      <c r="H533">
        <f t="shared" si="79"/>
        <v>0.12127137028288407</v>
      </c>
      <c r="I533">
        <f t="shared" si="80"/>
        <v>0.87872862971711596</v>
      </c>
      <c r="J533">
        <f t="shared" si="81"/>
        <v>0</v>
      </c>
    </row>
    <row r="534" spans="1:10">
      <c r="A534">
        <v>532</v>
      </c>
      <c r="B534" s="1">
        <f>HY!E534</f>
        <v>285580</v>
      </c>
      <c r="C534" s="1">
        <f>HY!F534</f>
        <v>2059668</v>
      </c>
      <c r="D534" s="1">
        <f>HY!G534</f>
        <v>0</v>
      </c>
      <c r="E534" s="1">
        <f>HY!H534</f>
        <v>0</v>
      </c>
      <c r="F534">
        <f t="shared" si="78"/>
        <v>2345248</v>
      </c>
      <c r="H534">
        <f t="shared" si="79"/>
        <v>0.12176963800843237</v>
      </c>
      <c r="I534">
        <f t="shared" si="80"/>
        <v>0.87823036199156768</v>
      </c>
      <c r="J534">
        <f t="shared" si="81"/>
        <v>0</v>
      </c>
    </row>
    <row r="535" spans="1:10">
      <c r="A535">
        <v>533</v>
      </c>
      <c r="B535" s="1">
        <f>HY!E535</f>
        <v>285800</v>
      </c>
      <c r="C535" s="1">
        <f>HY!F535</f>
        <v>2059215</v>
      </c>
      <c r="D535" s="1">
        <f>HY!G535</f>
        <v>0</v>
      </c>
      <c r="E535" s="1">
        <f>HY!H535</f>
        <v>0</v>
      </c>
      <c r="F535">
        <f t="shared" si="78"/>
        <v>2345015</v>
      </c>
      <c r="H535">
        <f t="shared" si="79"/>
        <v>0.12187555303484199</v>
      </c>
      <c r="I535">
        <f t="shared" si="80"/>
        <v>0.87812444696515801</v>
      </c>
      <c r="J535">
        <f t="shared" si="81"/>
        <v>0</v>
      </c>
    </row>
    <row r="536" spans="1:10">
      <c r="A536">
        <v>534</v>
      </c>
      <c r="B536" s="1">
        <f>HY!E536</f>
        <v>288601</v>
      </c>
      <c r="C536" s="1">
        <f>HY!F536</f>
        <v>2056561</v>
      </c>
      <c r="D536" s="1">
        <f>HY!G536</f>
        <v>0</v>
      </c>
      <c r="E536" s="1">
        <f>HY!H536</f>
        <v>0</v>
      </c>
      <c r="F536">
        <f t="shared" si="78"/>
        <v>2345162</v>
      </c>
      <c r="H536">
        <f t="shared" si="79"/>
        <v>0.12306228738142611</v>
      </c>
      <c r="I536">
        <f t="shared" si="80"/>
        <v>0.87693771261857389</v>
      </c>
      <c r="J536">
        <f t="shared" si="81"/>
        <v>0</v>
      </c>
    </row>
    <row r="537" spans="1:10">
      <c r="A537">
        <v>535</v>
      </c>
      <c r="B537" s="1">
        <f>HY!E537</f>
        <v>289119</v>
      </c>
      <c r="C537" s="1">
        <f>HY!F537</f>
        <v>2056584</v>
      </c>
      <c r="D537" s="1">
        <f>HY!G537</f>
        <v>0</v>
      </c>
      <c r="E537" s="1">
        <f>HY!H537</f>
        <v>0</v>
      </c>
      <c r="F537">
        <f t="shared" si="78"/>
        <v>2345703</v>
      </c>
      <c r="H537">
        <f t="shared" si="79"/>
        <v>0.12325473429500666</v>
      </c>
      <c r="I537">
        <f t="shared" si="80"/>
        <v>0.87674526570499334</v>
      </c>
      <c r="J537">
        <f t="shared" si="81"/>
        <v>0</v>
      </c>
    </row>
    <row r="538" spans="1:10">
      <c r="A538">
        <v>536</v>
      </c>
      <c r="B538" s="1">
        <f>HY!E538</f>
        <v>291254</v>
      </c>
      <c r="C538" s="1">
        <f>HY!F538</f>
        <v>2054866</v>
      </c>
      <c r="D538" s="1">
        <f>HY!G538</f>
        <v>1</v>
      </c>
      <c r="E538" s="1">
        <f>HY!H538</f>
        <v>0</v>
      </c>
      <c r="F538">
        <f t="shared" si="78"/>
        <v>2346121</v>
      </c>
      <c r="H538">
        <f t="shared" si="79"/>
        <v>0.12414278717934837</v>
      </c>
      <c r="I538">
        <f t="shared" si="80"/>
        <v>0.87585678658517607</v>
      </c>
      <c r="J538">
        <f t="shared" si="81"/>
        <v>4.262354754933782E-7</v>
      </c>
    </row>
    <row r="539" spans="1:10">
      <c r="A539">
        <v>537</v>
      </c>
      <c r="B539" s="1">
        <f>HY!E539</f>
        <v>293414</v>
      </c>
      <c r="C539" s="1">
        <f>HY!F539</f>
        <v>2052694</v>
      </c>
      <c r="D539" s="1">
        <f>HY!G539</f>
        <v>0</v>
      </c>
      <c r="E539" s="1">
        <f>HY!H539</f>
        <v>0</v>
      </c>
      <c r="F539">
        <f t="shared" si="78"/>
        <v>2346108</v>
      </c>
      <c r="H539">
        <f t="shared" si="79"/>
        <v>0.12506414879451414</v>
      </c>
      <c r="I539">
        <f t="shared" si="80"/>
        <v>0.87493585120548589</v>
      </c>
      <c r="J539">
        <f t="shared" si="81"/>
        <v>0</v>
      </c>
    </row>
    <row r="540" spans="1:10">
      <c r="A540">
        <v>538</v>
      </c>
      <c r="B540" s="1">
        <f>HY!E540</f>
        <v>294720</v>
      </c>
      <c r="C540" s="1">
        <f>HY!F540</f>
        <v>2051646</v>
      </c>
      <c r="D540" s="1">
        <f>HY!G540</f>
        <v>0</v>
      </c>
      <c r="E540" s="1">
        <f>HY!H540</f>
        <v>0</v>
      </c>
      <c r="F540">
        <f t="shared" si="78"/>
        <v>2346366</v>
      </c>
      <c r="H540">
        <f t="shared" si="79"/>
        <v>0.12560700248810289</v>
      </c>
      <c r="I540">
        <f t="shared" si="80"/>
        <v>0.87439299751189714</v>
      </c>
      <c r="J540">
        <f t="shared" si="81"/>
        <v>0</v>
      </c>
    </row>
    <row r="541" spans="1:10">
      <c r="A541">
        <v>539</v>
      </c>
      <c r="B541" s="1">
        <f>HY!E541</f>
        <v>295585</v>
      </c>
      <c r="C541" s="1">
        <f>HY!F541</f>
        <v>2051332</v>
      </c>
      <c r="D541" s="1">
        <f>HY!G541</f>
        <v>0</v>
      </c>
      <c r="E541" s="1">
        <f>HY!H541</f>
        <v>0</v>
      </c>
      <c r="F541">
        <f t="shared" si="78"/>
        <v>2346917</v>
      </c>
      <c r="H541">
        <f t="shared" si="79"/>
        <v>0.12594608160407889</v>
      </c>
      <c r="I541">
        <f t="shared" si="80"/>
        <v>0.87405391839592117</v>
      </c>
      <c r="J541">
        <f t="shared" si="81"/>
        <v>0</v>
      </c>
    </row>
    <row r="542" spans="1:10">
      <c r="A542">
        <v>540</v>
      </c>
      <c r="B542" s="1">
        <f>HY!E542</f>
        <v>297276</v>
      </c>
      <c r="C542" s="1">
        <f>HY!F542</f>
        <v>2049696</v>
      </c>
      <c r="D542" s="1">
        <f>HY!G542</f>
        <v>0</v>
      </c>
      <c r="E542" s="1">
        <f>HY!H542</f>
        <v>0</v>
      </c>
      <c r="F542">
        <f t="shared" si="78"/>
        <v>2346972</v>
      </c>
      <c r="H542">
        <f t="shared" si="79"/>
        <v>0.12666363297048283</v>
      </c>
      <c r="I542">
        <f t="shared" si="80"/>
        <v>0.87333636702951722</v>
      </c>
      <c r="J542">
        <f t="shared" si="81"/>
        <v>0</v>
      </c>
    </row>
    <row r="543" spans="1:10">
      <c r="A543">
        <v>541</v>
      </c>
      <c r="B543" s="1">
        <f>HY!E543</f>
        <v>298327</v>
      </c>
      <c r="C543" s="1">
        <f>HY!F543</f>
        <v>2048189</v>
      </c>
      <c r="D543" s="1">
        <f>HY!G543</f>
        <v>0</v>
      </c>
      <c r="E543" s="1">
        <f>HY!H543</f>
        <v>0</v>
      </c>
      <c r="F543">
        <f t="shared" si="78"/>
        <v>2346516</v>
      </c>
      <c r="H543">
        <f t="shared" si="79"/>
        <v>0.12713614567298923</v>
      </c>
      <c r="I543">
        <f t="shared" si="80"/>
        <v>0.87286385432701075</v>
      </c>
      <c r="J543">
        <f t="shared" si="81"/>
        <v>0</v>
      </c>
    </row>
    <row r="544" spans="1:10">
      <c r="A544">
        <v>542</v>
      </c>
      <c r="B544" s="1">
        <f>HY!E544</f>
        <v>300922</v>
      </c>
      <c r="C544" s="1">
        <f>HY!F544</f>
        <v>2046494</v>
      </c>
      <c r="D544" s="1">
        <f>HY!G544</f>
        <v>0</v>
      </c>
      <c r="E544" s="1">
        <f>HY!H544</f>
        <v>0</v>
      </c>
      <c r="F544">
        <f t="shared" si="78"/>
        <v>2347416</v>
      </c>
      <c r="H544">
        <f t="shared" si="79"/>
        <v>0.12819287250321204</v>
      </c>
      <c r="I544">
        <f t="shared" si="80"/>
        <v>0.8718071274967879</v>
      </c>
      <c r="J544">
        <f t="shared" si="81"/>
        <v>0</v>
      </c>
    </row>
    <row r="545" spans="1:10">
      <c r="A545">
        <v>543</v>
      </c>
      <c r="B545" s="1">
        <f>HY!E545</f>
        <v>301518</v>
      </c>
      <c r="C545" s="1">
        <f>HY!F545</f>
        <v>2046051</v>
      </c>
      <c r="D545" s="1">
        <f>HY!G545</f>
        <v>0</v>
      </c>
      <c r="E545" s="1">
        <f>HY!H545</f>
        <v>0</v>
      </c>
      <c r="F545">
        <f t="shared" si="78"/>
        <v>2347569</v>
      </c>
      <c r="H545">
        <f t="shared" si="79"/>
        <v>0.12843839733784182</v>
      </c>
      <c r="I545">
        <f t="shared" si="80"/>
        <v>0.87156160266215821</v>
      </c>
      <c r="J545">
        <f t="shared" si="81"/>
        <v>0</v>
      </c>
    </row>
    <row r="546" spans="1:10">
      <c r="A546">
        <v>544</v>
      </c>
      <c r="B546" s="1">
        <f>HY!E546</f>
        <v>303104</v>
      </c>
      <c r="C546" s="1">
        <f>HY!F546</f>
        <v>2044809</v>
      </c>
      <c r="D546" s="1">
        <f>HY!G546</f>
        <v>0</v>
      </c>
      <c r="E546" s="1">
        <f>HY!H546</f>
        <v>0</v>
      </c>
      <c r="F546">
        <f t="shared" si="78"/>
        <v>2347913</v>
      </c>
      <c r="H546">
        <f t="shared" si="79"/>
        <v>0.12909507294350345</v>
      </c>
      <c r="I546">
        <f t="shared" si="80"/>
        <v>0.87090492705649658</v>
      </c>
      <c r="J546">
        <f t="shared" si="81"/>
        <v>0</v>
      </c>
    </row>
    <row r="547" spans="1:10">
      <c r="A547">
        <v>545</v>
      </c>
      <c r="B547" s="1">
        <f>HY!E547</f>
        <v>304827</v>
      </c>
      <c r="C547" s="1">
        <f>HY!F547</f>
        <v>2043269</v>
      </c>
      <c r="D547" s="1">
        <f>HY!G547</f>
        <v>0</v>
      </c>
      <c r="E547" s="1">
        <f>HY!H547</f>
        <v>0</v>
      </c>
      <c r="F547">
        <f t="shared" si="78"/>
        <v>2348096</v>
      </c>
      <c r="H547">
        <f t="shared" si="79"/>
        <v>0.12981879786857095</v>
      </c>
      <c r="I547">
        <f t="shared" si="80"/>
        <v>0.87018120213142902</v>
      </c>
      <c r="J547">
        <f t="shared" si="81"/>
        <v>0</v>
      </c>
    </row>
    <row r="548" spans="1:10">
      <c r="A548">
        <v>546</v>
      </c>
      <c r="B548" s="1">
        <f>HY!E548</f>
        <v>306680</v>
      </c>
      <c r="C548" s="1">
        <f>HY!F548</f>
        <v>2041349</v>
      </c>
      <c r="D548" s="1">
        <f>HY!G548</f>
        <v>0</v>
      </c>
      <c r="E548" s="1">
        <f>HY!H548</f>
        <v>0</v>
      </c>
      <c r="F548">
        <f t="shared" si="78"/>
        <v>2348029</v>
      </c>
      <c r="H548">
        <f t="shared" si="79"/>
        <v>0.13061167472803786</v>
      </c>
      <c r="I548">
        <f t="shared" si="80"/>
        <v>0.86938832527196219</v>
      </c>
      <c r="J548">
        <f t="shared" si="81"/>
        <v>0</v>
      </c>
    </row>
    <row r="549" spans="1:10">
      <c r="A549">
        <v>547</v>
      </c>
      <c r="B549" s="1">
        <f>HY!E549</f>
        <v>308531</v>
      </c>
      <c r="C549" s="1">
        <f>HY!F549</f>
        <v>2039988</v>
      </c>
      <c r="D549" s="1">
        <f>HY!G549</f>
        <v>0</v>
      </c>
      <c r="E549" s="1">
        <f>HY!H549</f>
        <v>0</v>
      </c>
      <c r="F549">
        <f t="shared" si="78"/>
        <v>2348519</v>
      </c>
      <c r="H549">
        <f t="shared" si="79"/>
        <v>0.13137257991099924</v>
      </c>
      <c r="I549">
        <f t="shared" si="80"/>
        <v>0.86862742008900073</v>
      </c>
      <c r="J549">
        <f t="shared" si="81"/>
        <v>0</v>
      </c>
    </row>
    <row r="550" spans="1:10">
      <c r="A550">
        <v>548</v>
      </c>
      <c r="B550" s="1">
        <f>HY!E550</f>
        <v>309290</v>
      </c>
      <c r="C550" s="1">
        <f>HY!F550</f>
        <v>2038987</v>
      </c>
      <c r="D550" s="1">
        <f>HY!G550</f>
        <v>0</v>
      </c>
      <c r="E550" s="1">
        <f>HY!H550</f>
        <v>0</v>
      </c>
      <c r="F550">
        <f t="shared" si="78"/>
        <v>2348277</v>
      </c>
      <c r="H550">
        <f t="shared" si="79"/>
        <v>0.13170933412029331</v>
      </c>
      <c r="I550">
        <f t="shared" si="80"/>
        <v>0.86829066587970671</v>
      </c>
      <c r="J550">
        <f t="shared" si="81"/>
        <v>0</v>
      </c>
    </row>
    <row r="551" spans="1:10">
      <c r="A551">
        <v>549</v>
      </c>
      <c r="B551" s="1">
        <f>HY!E551</f>
        <v>310999</v>
      </c>
      <c r="C551" s="1">
        <f>HY!F551</f>
        <v>2037567</v>
      </c>
      <c r="D551" s="1">
        <f>HY!G551</f>
        <v>1</v>
      </c>
      <c r="E551" s="1">
        <f>HY!H551</f>
        <v>0</v>
      </c>
      <c r="F551">
        <f t="shared" si="78"/>
        <v>2348567</v>
      </c>
      <c r="H551">
        <f t="shared" si="79"/>
        <v>0.13242074848194665</v>
      </c>
      <c r="I551">
        <f t="shared" si="80"/>
        <v>0.86757882572649625</v>
      </c>
      <c r="J551">
        <f t="shared" si="81"/>
        <v>4.2579155714952989E-7</v>
      </c>
    </row>
    <row r="552" spans="1:10">
      <c r="A552">
        <v>550</v>
      </c>
      <c r="B552" s="1">
        <f>HY!E552</f>
        <v>312723</v>
      </c>
      <c r="C552" s="1">
        <f>HY!F552</f>
        <v>2036202</v>
      </c>
      <c r="D552" s="1">
        <f>HY!G552</f>
        <v>0</v>
      </c>
      <c r="E552" s="1">
        <f>HY!H552</f>
        <v>0</v>
      </c>
      <c r="F552">
        <f t="shared" si="78"/>
        <v>2348925</v>
      </c>
      <c r="H552">
        <f t="shared" si="79"/>
        <v>0.13313451898208756</v>
      </c>
      <c r="I552">
        <f t="shared" si="80"/>
        <v>0.8668654810179125</v>
      </c>
      <c r="J552">
        <f t="shared" si="81"/>
        <v>0</v>
      </c>
    </row>
    <row r="553" spans="1:10">
      <c r="A553">
        <v>551</v>
      </c>
      <c r="B553" s="1">
        <f>HY!E553</f>
        <v>314126</v>
      </c>
      <c r="C553" s="1">
        <f>HY!F553</f>
        <v>2035664</v>
      </c>
      <c r="D553" s="1">
        <f>HY!G553</f>
        <v>1</v>
      </c>
      <c r="E553" s="1">
        <f>HY!H553</f>
        <v>0</v>
      </c>
      <c r="F553">
        <f t="shared" si="78"/>
        <v>2349791</v>
      </c>
      <c r="H553">
        <f t="shared" si="79"/>
        <v>0.13368252750989343</v>
      </c>
      <c r="I553">
        <f t="shared" si="80"/>
        <v>0.86631704692034317</v>
      </c>
      <c r="J553">
        <f t="shared" si="81"/>
        <v>4.2556976343853559E-7</v>
      </c>
    </row>
    <row r="554" spans="1:10">
      <c r="A554">
        <v>552</v>
      </c>
      <c r="B554" s="1">
        <f>HY!E554</f>
        <v>315635</v>
      </c>
      <c r="C554" s="1">
        <f>HY!F554</f>
        <v>2033899</v>
      </c>
      <c r="D554" s="1">
        <f>HY!G554</f>
        <v>0</v>
      </c>
      <c r="E554" s="1">
        <f>HY!H554</f>
        <v>0</v>
      </c>
      <c r="F554">
        <f t="shared" si="78"/>
        <v>2349534</v>
      </c>
      <c r="H554">
        <f t="shared" si="79"/>
        <v>0.13433940517566462</v>
      </c>
      <c r="I554">
        <f t="shared" si="80"/>
        <v>0.86566059482433533</v>
      </c>
      <c r="J554">
        <f t="shared" si="81"/>
        <v>0</v>
      </c>
    </row>
    <row r="555" spans="1:10">
      <c r="A555">
        <v>553</v>
      </c>
      <c r="B555" s="1">
        <f>HY!E555</f>
        <v>316828</v>
      </c>
      <c r="C555" s="1">
        <f>HY!F555</f>
        <v>2033153</v>
      </c>
      <c r="D555" s="1">
        <f>HY!G555</f>
        <v>0</v>
      </c>
      <c r="E555" s="1">
        <f>HY!H555</f>
        <v>0</v>
      </c>
      <c r="F555">
        <f t="shared" si="78"/>
        <v>2349981</v>
      </c>
      <c r="H555">
        <f t="shared" si="79"/>
        <v>0.13482151557821107</v>
      </c>
      <c r="I555">
        <f t="shared" si="80"/>
        <v>0.86517848442178891</v>
      </c>
      <c r="J555">
        <f t="shared" si="81"/>
        <v>0</v>
      </c>
    </row>
    <row r="556" spans="1:10">
      <c r="A556">
        <v>554</v>
      </c>
      <c r="B556" s="1">
        <f>HY!E556</f>
        <v>318181</v>
      </c>
      <c r="C556" s="1">
        <f>HY!F556</f>
        <v>2031514</v>
      </c>
      <c r="D556" s="1">
        <f>HY!G556</f>
        <v>0</v>
      </c>
      <c r="E556" s="1">
        <f>HY!H556</f>
        <v>0</v>
      </c>
      <c r="F556">
        <f t="shared" si="78"/>
        <v>2349695</v>
      </c>
      <c r="H556">
        <f t="shared" si="79"/>
        <v>0.13541374518820529</v>
      </c>
      <c r="I556">
        <f t="shared" si="80"/>
        <v>0.86458625481179474</v>
      </c>
      <c r="J556">
        <f t="shared" si="81"/>
        <v>0</v>
      </c>
    </row>
    <row r="557" spans="1:10">
      <c r="A557">
        <v>555</v>
      </c>
      <c r="B557" s="1">
        <f>HY!E557</f>
        <v>320634</v>
      </c>
      <c r="C557" s="1">
        <f>HY!F557</f>
        <v>2029626</v>
      </c>
      <c r="D557" s="1">
        <f>HY!G557</f>
        <v>0</v>
      </c>
      <c r="E557" s="1">
        <f>HY!H557</f>
        <v>0</v>
      </c>
      <c r="F557">
        <f t="shared" si="78"/>
        <v>2350260</v>
      </c>
      <c r="H557">
        <f t="shared" si="79"/>
        <v>0.13642490618059278</v>
      </c>
      <c r="I557">
        <f t="shared" si="80"/>
        <v>0.86357509381940722</v>
      </c>
      <c r="J557">
        <f t="shared" si="81"/>
        <v>0</v>
      </c>
    </row>
    <row r="558" spans="1:10">
      <c r="A558">
        <v>556</v>
      </c>
      <c r="B558" s="1">
        <f>HY!E558</f>
        <v>322680</v>
      </c>
      <c r="C558" s="1">
        <f>HY!F558</f>
        <v>2027789</v>
      </c>
      <c r="D558" s="1">
        <f>HY!G558</f>
        <v>0</v>
      </c>
      <c r="E558" s="1">
        <f>HY!H558</f>
        <v>0</v>
      </c>
      <c r="F558">
        <f t="shared" si="78"/>
        <v>2350469</v>
      </c>
      <c r="H558">
        <f t="shared" si="79"/>
        <v>0.13728324006825871</v>
      </c>
      <c r="I558">
        <f t="shared" si="80"/>
        <v>0.86271675993174124</v>
      </c>
      <c r="J558">
        <f t="shared" si="81"/>
        <v>0</v>
      </c>
    </row>
    <row r="559" spans="1:10">
      <c r="A559">
        <v>557</v>
      </c>
      <c r="B559" s="1">
        <f>HY!E559</f>
        <v>322420</v>
      </c>
      <c r="C559" s="1">
        <f>HY!F559</f>
        <v>2028929</v>
      </c>
      <c r="D559" s="1">
        <f>HY!G559</f>
        <v>0</v>
      </c>
      <c r="E559" s="1">
        <f>HY!H559</f>
        <v>0</v>
      </c>
      <c r="F559">
        <f t="shared" si="78"/>
        <v>2351349</v>
      </c>
      <c r="H559">
        <f t="shared" si="79"/>
        <v>0.13712128654657391</v>
      </c>
      <c r="I559">
        <f t="shared" si="80"/>
        <v>0.86287871345342615</v>
      </c>
      <c r="J559">
        <f t="shared" si="81"/>
        <v>0</v>
      </c>
    </row>
    <row r="560" spans="1:10">
      <c r="A560">
        <v>558</v>
      </c>
      <c r="B560" s="1">
        <f>HY!E560</f>
        <v>325774</v>
      </c>
      <c r="C560" s="1">
        <f>HY!F560</f>
        <v>2025014</v>
      </c>
      <c r="D560" s="1">
        <f>HY!G560</f>
        <v>0</v>
      </c>
      <c r="E560" s="1">
        <f>HY!H560</f>
        <v>0</v>
      </c>
      <c r="F560">
        <f t="shared" si="78"/>
        <v>2350788</v>
      </c>
      <c r="H560">
        <f t="shared" si="79"/>
        <v>0.13858076525828786</v>
      </c>
      <c r="I560">
        <f t="shared" si="80"/>
        <v>0.86141923474171211</v>
      </c>
      <c r="J560">
        <f t="shared" si="81"/>
        <v>0</v>
      </c>
    </row>
    <row r="561" spans="1:10">
      <c r="A561">
        <v>559</v>
      </c>
      <c r="B561" s="1">
        <f>HY!E561</f>
        <v>325640</v>
      </c>
      <c r="C561" s="1">
        <f>HY!F561</f>
        <v>2025713</v>
      </c>
      <c r="D561" s="1">
        <f>HY!G561</f>
        <v>0</v>
      </c>
      <c r="E561" s="1">
        <f>HY!H561</f>
        <v>0</v>
      </c>
      <c r="F561">
        <f t="shared" si="78"/>
        <v>2351353</v>
      </c>
      <c r="H561">
        <f t="shared" si="79"/>
        <v>0.1384904776101249</v>
      </c>
      <c r="I561">
        <f t="shared" si="80"/>
        <v>0.8615095223898751</v>
      </c>
      <c r="J561">
        <f t="shared" si="81"/>
        <v>0</v>
      </c>
    </row>
    <row r="562" spans="1:10">
      <c r="A562">
        <v>560</v>
      </c>
      <c r="B562" s="1">
        <f>HY!E562</f>
        <v>328528</v>
      </c>
      <c r="C562" s="1">
        <f>HY!F562</f>
        <v>2023006</v>
      </c>
      <c r="D562" s="1">
        <f>HY!G562</f>
        <v>0</v>
      </c>
      <c r="E562" s="1">
        <f>HY!H562</f>
        <v>0</v>
      </c>
      <c r="F562">
        <f t="shared" si="78"/>
        <v>2351534</v>
      </c>
      <c r="H562">
        <f t="shared" si="79"/>
        <v>0.13970795234089747</v>
      </c>
      <c r="I562">
        <f t="shared" si="80"/>
        <v>0.8602920476591025</v>
      </c>
      <c r="J562">
        <f t="shared" si="81"/>
        <v>0</v>
      </c>
    </row>
    <row r="563" spans="1:10">
      <c r="A563">
        <v>561</v>
      </c>
      <c r="B563" s="1">
        <f>HY!E563</f>
        <v>330819</v>
      </c>
      <c r="C563" s="1">
        <f>HY!F563</f>
        <v>2021136</v>
      </c>
      <c r="D563" s="1">
        <f>HY!G563</f>
        <v>1</v>
      </c>
      <c r="E563" s="1">
        <f>HY!H563</f>
        <v>0</v>
      </c>
      <c r="F563">
        <f t="shared" si="78"/>
        <v>2351956</v>
      </c>
      <c r="H563">
        <f t="shared" si="79"/>
        <v>0.14065696807253197</v>
      </c>
      <c r="I563">
        <f t="shared" si="80"/>
        <v>0.85934260674944596</v>
      </c>
      <c r="J563">
        <f t="shared" si="81"/>
        <v>4.2517802203782725E-7</v>
      </c>
    </row>
    <row r="564" spans="1:10">
      <c r="A564">
        <v>562</v>
      </c>
      <c r="B564" s="1">
        <f>HY!E564</f>
        <v>331582</v>
      </c>
      <c r="C564" s="1">
        <f>HY!F564</f>
        <v>2020044</v>
      </c>
      <c r="D564" s="1">
        <f>HY!G564</f>
        <v>0</v>
      </c>
      <c r="E564" s="1">
        <f>HY!H564</f>
        <v>0</v>
      </c>
      <c r="F564">
        <f t="shared" si="78"/>
        <v>2351626</v>
      </c>
      <c r="H564">
        <f t="shared" si="79"/>
        <v>0.14100116259983517</v>
      </c>
      <c r="I564">
        <f t="shared" si="80"/>
        <v>0.85899883740016481</v>
      </c>
      <c r="J564">
        <f t="shared" si="81"/>
        <v>0</v>
      </c>
    </row>
    <row r="565" spans="1:10">
      <c r="A565">
        <v>563</v>
      </c>
      <c r="B565" s="1">
        <f>HY!E565</f>
        <v>332318</v>
      </c>
      <c r="C565" s="1">
        <f>HY!F565</f>
        <v>2019510</v>
      </c>
      <c r="D565" s="1">
        <f>HY!G565</f>
        <v>1</v>
      </c>
      <c r="E565" s="1">
        <f>HY!H565</f>
        <v>0</v>
      </c>
      <c r="F565">
        <f t="shared" si="78"/>
        <v>2351829</v>
      </c>
      <c r="H565">
        <f t="shared" si="79"/>
        <v>0.14130193989443959</v>
      </c>
      <c r="I565">
        <f t="shared" si="80"/>
        <v>0.85869763490457851</v>
      </c>
      <c r="J565">
        <f t="shared" si="81"/>
        <v>4.2520098187410733E-7</v>
      </c>
    </row>
    <row r="566" spans="1:10">
      <c r="A566">
        <v>564</v>
      </c>
      <c r="B566" s="1">
        <f>HY!E566</f>
        <v>334528</v>
      </c>
      <c r="C566" s="1">
        <f>HY!F566</f>
        <v>2017945</v>
      </c>
      <c r="D566" s="1">
        <f>HY!G566</f>
        <v>0</v>
      </c>
      <c r="E566" s="1">
        <f>HY!H566</f>
        <v>0</v>
      </c>
      <c r="F566">
        <f t="shared" si="78"/>
        <v>2352473</v>
      </c>
      <c r="H566">
        <f t="shared" si="79"/>
        <v>0.1422026947811941</v>
      </c>
      <c r="I566">
        <f t="shared" si="80"/>
        <v>0.85779730521880593</v>
      </c>
      <c r="J566">
        <f t="shared" si="81"/>
        <v>0</v>
      </c>
    </row>
    <row r="567" spans="1:10">
      <c r="A567">
        <v>565</v>
      </c>
      <c r="B567" s="1">
        <f>HY!E567</f>
        <v>334994</v>
      </c>
      <c r="C567" s="1">
        <f>HY!F567</f>
        <v>2016946</v>
      </c>
      <c r="D567" s="1">
        <f>HY!G567</f>
        <v>0</v>
      </c>
      <c r="E567" s="1">
        <f>HY!H567</f>
        <v>0</v>
      </c>
      <c r="F567">
        <f t="shared" si="78"/>
        <v>2351940</v>
      </c>
      <c r="H567">
        <f t="shared" si="79"/>
        <v>0.14243305526501526</v>
      </c>
      <c r="I567">
        <f t="shared" si="80"/>
        <v>0.85756694473498474</v>
      </c>
      <c r="J567">
        <f t="shared" si="81"/>
        <v>0</v>
      </c>
    </row>
    <row r="568" spans="1:10">
      <c r="A568">
        <v>566</v>
      </c>
      <c r="B568" s="1">
        <f>HY!E568</f>
        <v>337632</v>
      </c>
      <c r="C568" s="1">
        <f>HY!F568</f>
        <v>2015984</v>
      </c>
      <c r="D568" s="1">
        <f>HY!G568</f>
        <v>0</v>
      </c>
      <c r="E568" s="1">
        <f>HY!H568</f>
        <v>0</v>
      </c>
      <c r="F568">
        <f t="shared" si="78"/>
        <v>2353616</v>
      </c>
      <c r="H568">
        <f t="shared" si="79"/>
        <v>0.14345245783509289</v>
      </c>
      <c r="I568">
        <f t="shared" si="80"/>
        <v>0.85654754216490714</v>
      </c>
      <c r="J568">
        <f t="shared" si="81"/>
        <v>0</v>
      </c>
    </row>
    <row r="569" spans="1:10">
      <c r="A569">
        <v>567</v>
      </c>
      <c r="B569" s="1">
        <f>HY!E569</f>
        <v>339786</v>
      </c>
      <c r="C569" s="1">
        <f>HY!F569</f>
        <v>2012917</v>
      </c>
      <c r="D569" s="1">
        <f>HY!G569</f>
        <v>0</v>
      </c>
      <c r="E569" s="1">
        <f>HY!H569</f>
        <v>0</v>
      </c>
      <c r="F569">
        <f t="shared" si="78"/>
        <v>2352703</v>
      </c>
      <c r="H569">
        <f t="shared" si="79"/>
        <v>0.14442366928592346</v>
      </c>
      <c r="I569">
        <f t="shared" si="80"/>
        <v>0.85557633071407657</v>
      </c>
      <c r="J569">
        <f t="shared" si="81"/>
        <v>0</v>
      </c>
    </row>
    <row r="570" spans="1:10">
      <c r="A570">
        <v>568</v>
      </c>
      <c r="B570" s="1">
        <f>HY!E570</f>
        <v>339438</v>
      </c>
      <c r="C570" s="1">
        <f>HY!F570</f>
        <v>2013217</v>
      </c>
      <c r="D570" s="1">
        <f>HY!G570</f>
        <v>0</v>
      </c>
      <c r="E570" s="1">
        <f>HY!H570</f>
        <v>0</v>
      </c>
      <c r="F570">
        <f t="shared" si="78"/>
        <v>2352655</v>
      </c>
      <c r="H570">
        <f t="shared" si="79"/>
        <v>0.14427869789663167</v>
      </c>
      <c r="I570">
        <f t="shared" si="80"/>
        <v>0.85572130210336828</v>
      </c>
      <c r="J570">
        <f t="shared" si="81"/>
        <v>0</v>
      </c>
    </row>
    <row r="571" spans="1:10">
      <c r="A571">
        <v>569</v>
      </c>
      <c r="B571" s="1">
        <f>HY!E571</f>
        <v>342577</v>
      </c>
      <c r="C571" s="1">
        <f>HY!F571</f>
        <v>2010187</v>
      </c>
      <c r="D571" s="1">
        <f>HY!G571</f>
        <v>0</v>
      </c>
      <c r="E571" s="1">
        <f>HY!H571</f>
        <v>0</v>
      </c>
      <c r="F571">
        <f t="shared" si="78"/>
        <v>2352764</v>
      </c>
      <c r="H571">
        <f t="shared" si="79"/>
        <v>0.1456061891460427</v>
      </c>
      <c r="I571">
        <f t="shared" si="80"/>
        <v>0.85439381085395727</v>
      </c>
      <c r="J571">
        <f t="shared" si="81"/>
        <v>0</v>
      </c>
    </row>
    <row r="572" spans="1:10">
      <c r="A572">
        <v>570</v>
      </c>
      <c r="B572" s="1">
        <f>HY!E572</f>
        <v>342665</v>
      </c>
      <c r="C572" s="1">
        <f>HY!F572</f>
        <v>2010807</v>
      </c>
      <c r="D572" s="1">
        <f>HY!G572</f>
        <v>0</v>
      </c>
      <c r="E572" s="1">
        <f>HY!H572</f>
        <v>0</v>
      </c>
      <c r="F572">
        <f t="shared" si="78"/>
        <v>2353472</v>
      </c>
      <c r="H572">
        <f t="shared" si="79"/>
        <v>0.14559977769015311</v>
      </c>
      <c r="I572">
        <f t="shared" si="80"/>
        <v>0.85440022230984691</v>
      </c>
      <c r="J572">
        <f t="shared" si="81"/>
        <v>0</v>
      </c>
    </row>
    <row r="573" spans="1:10">
      <c r="A573">
        <v>571</v>
      </c>
      <c r="B573" s="1">
        <f>HY!E573</f>
        <v>345599</v>
      </c>
      <c r="C573" s="1">
        <f>HY!F573</f>
        <v>2008193</v>
      </c>
      <c r="D573" s="1">
        <f>HY!G573</f>
        <v>0</v>
      </c>
      <c r="E573" s="1">
        <f>HY!H573</f>
        <v>0</v>
      </c>
      <c r="F573">
        <f t="shared" si="78"/>
        <v>2353792</v>
      </c>
      <c r="H573">
        <f t="shared" si="79"/>
        <v>0.14682648254391212</v>
      </c>
      <c r="I573">
        <f t="shared" si="80"/>
        <v>0.85317351745608783</v>
      </c>
      <c r="J573">
        <f t="shared" si="81"/>
        <v>0</v>
      </c>
    </row>
    <row r="574" spans="1:10">
      <c r="A574">
        <v>572</v>
      </c>
      <c r="B574" s="1">
        <f>HY!E574</f>
        <v>345961</v>
      </c>
      <c r="C574" s="1">
        <f>HY!F574</f>
        <v>2008340</v>
      </c>
      <c r="D574" s="1">
        <f>HY!G574</f>
        <v>0</v>
      </c>
      <c r="E574" s="1">
        <f>HY!H574</f>
        <v>0</v>
      </c>
      <c r="F574">
        <f t="shared" si="78"/>
        <v>2354301</v>
      </c>
      <c r="H574">
        <f t="shared" si="79"/>
        <v>0.14694849978825986</v>
      </c>
      <c r="I574">
        <f t="shared" si="80"/>
        <v>0.85305150021174014</v>
      </c>
      <c r="J574">
        <f t="shared" si="81"/>
        <v>0</v>
      </c>
    </row>
    <row r="575" spans="1:10">
      <c r="A575">
        <v>573</v>
      </c>
      <c r="B575" s="1">
        <f>HY!E575</f>
        <v>348204</v>
      </c>
      <c r="C575" s="1">
        <f>HY!F575</f>
        <v>2006275</v>
      </c>
      <c r="D575" s="1">
        <f>HY!G575</f>
        <v>0</v>
      </c>
      <c r="E575" s="1">
        <f>HY!H575</f>
        <v>0</v>
      </c>
      <c r="F575">
        <f t="shared" si="78"/>
        <v>2354479</v>
      </c>
      <c r="H575">
        <f t="shared" si="79"/>
        <v>0.14789004276529966</v>
      </c>
      <c r="I575">
        <f t="shared" si="80"/>
        <v>0.85210995723470029</v>
      </c>
      <c r="J575">
        <f t="shared" si="81"/>
        <v>0</v>
      </c>
    </row>
    <row r="576" spans="1:10">
      <c r="A576">
        <v>574</v>
      </c>
      <c r="B576" s="1">
        <f>HY!E576</f>
        <v>349603</v>
      </c>
      <c r="C576" s="1">
        <f>HY!F576</f>
        <v>2005302</v>
      </c>
      <c r="D576" s="1">
        <f>HY!G576</f>
        <v>0</v>
      </c>
      <c r="E576" s="1">
        <f>HY!H576</f>
        <v>0</v>
      </c>
      <c r="F576">
        <f t="shared" si="78"/>
        <v>2354905</v>
      </c>
      <c r="H576">
        <f t="shared" si="79"/>
        <v>0.1484573687685915</v>
      </c>
      <c r="I576">
        <f t="shared" si="80"/>
        <v>0.8515426312314085</v>
      </c>
      <c r="J576">
        <f t="shared" si="81"/>
        <v>0</v>
      </c>
    </row>
    <row r="577" spans="1:10">
      <c r="A577">
        <v>575</v>
      </c>
      <c r="B577" s="1">
        <f>HY!E577</f>
        <v>350946</v>
      </c>
      <c r="C577" s="1">
        <f>HY!F577</f>
        <v>2003167</v>
      </c>
      <c r="D577" s="1">
        <f>HY!G577</f>
        <v>0</v>
      </c>
      <c r="E577" s="1">
        <f>HY!H577</f>
        <v>0</v>
      </c>
      <c r="F577">
        <f t="shared" si="78"/>
        <v>2354113</v>
      </c>
      <c r="H577">
        <f t="shared" si="79"/>
        <v>0.14907780552590297</v>
      </c>
      <c r="I577">
        <f t="shared" si="80"/>
        <v>0.850922194474097</v>
      </c>
      <c r="J577">
        <f t="shared" si="81"/>
        <v>0</v>
      </c>
    </row>
    <row r="578" spans="1:10">
      <c r="A578">
        <v>576</v>
      </c>
      <c r="B578" s="1">
        <f>HY!E578</f>
        <v>352963</v>
      </c>
      <c r="C578" s="1">
        <f>HY!F578</f>
        <v>2001345</v>
      </c>
      <c r="D578" s="1">
        <f>HY!G578</f>
        <v>0</v>
      </c>
      <c r="E578" s="1">
        <f>HY!H578</f>
        <v>0</v>
      </c>
      <c r="F578">
        <f t="shared" si="78"/>
        <v>2354308</v>
      </c>
      <c r="H578">
        <f t="shared" si="79"/>
        <v>0.1499221852026158</v>
      </c>
      <c r="I578">
        <f t="shared" si="80"/>
        <v>0.8500778147973842</v>
      </c>
      <c r="J578">
        <f t="shared" si="81"/>
        <v>0</v>
      </c>
    </row>
    <row r="579" spans="1:10">
      <c r="A579">
        <v>577</v>
      </c>
      <c r="B579" s="1">
        <f>HY!E579</f>
        <v>355125</v>
      </c>
      <c r="C579" s="1">
        <f>HY!F579</f>
        <v>1999211</v>
      </c>
      <c r="D579" s="1">
        <f>HY!G579</f>
        <v>0</v>
      </c>
      <c r="E579" s="1">
        <f>HY!H579</f>
        <v>0</v>
      </c>
      <c r="F579">
        <f t="shared" si="78"/>
        <v>2354336</v>
      </c>
      <c r="H579">
        <f t="shared" si="79"/>
        <v>0.15083870781400785</v>
      </c>
      <c r="I579">
        <f t="shared" si="80"/>
        <v>0.84916129218599212</v>
      </c>
      <c r="J579">
        <f t="shared" si="81"/>
        <v>0</v>
      </c>
    </row>
    <row r="580" spans="1:10">
      <c r="A580">
        <v>578</v>
      </c>
      <c r="B580" s="1">
        <f>HY!E580</f>
        <v>356675</v>
      </c>
      <c r="C580" s="1">
        <f>HY!F580</f>
        <v>1997874</v>
      </c>
      <c r="D580" s="1">
        <f>HY!G580</f>
        <v>0</v>
      </c>
      <c r="E580" s="1">
        <f>HY!H580</f>
        <v>0</v>
      </c>
      <c r="F580">
        <f t="shared" si="78"/>
        <v>2354549</v>
      </c>
      <c r="H580">
        <f t="shared" si="79"/>
        <v>0.15148336263123002</v>
      </c>
      <c r="I580">
        <f t="shared" si="80"/>
        <v>0.84851663736877003</v>
      </c>
      <c r="J580">
        <f t="shared" si="81"/>
        <v>0</v>
      </c>
    </row>
    <row r="581" spans="1:10">
      <c r="A581">
        <v>579</v>
      </c>
      <c r="B581" s="1">
        <f>HY!E581</f>
        <v>357674</v>
      </c>
      <c r="C581" s="1">
        <f>HY!F581</f>
        <v>1997788</v>
      </c>
      <c r="D581" s="1">
        <f>HY!G581</f>
        <v>0</v>
      </c>
      <c r="E581" s="1">
        <f>HY!H581</f>
        <v>0</v>
      </c>
      <c r="F581">
        <f t="shared" si="78"/>
        <v>2355462</v>
      </c>
      <c r="H581">
        <f t="shared" si="79"/>
        <v>0.15184876682366347</v>
      </c>
      <c r="I581">
        <f t="shared" si="80"/>
        <v>0.84815123317633656</v>
      </c>
      <c r="J581">
        <f t="shared" si="81"/>
        <v>0</v>
      </c>
    </row>
    <row r="582" spans="1:10">
      <c r="A582">
        <v>580</v>
      </c>
      <c r="B582" s="1">
        <f>HY!E582</f>
        <v>358807</v>
      </c>
      <c r="C582" s="1">
        <f>HY!F582</f>
        <v>1995727</v>
      </c>
      <c r="D582" s="1">
        <f>HY!G582</f>
        <v>0</v>
      </c>
      <c r="E582" s="1">
        <f>HY!H582</f>
        <v>0</v>
      </c>
      <c r="F582">
        <f t="shared" si="78"/>
        <v>2354534</v>
      </c>
      <c r="H582">
        <f t="shared" si="79"/>
        <v>0.15238981471492874</v>
      </c>
      <c r="I582">
        <f t="shared" si="80"/>
        <v>0.84761018528507126</v>
      </c>
      <c r="J582">
        <f t="shared" si="81"/>
        <v>0</v>
      </c>
    </row>
    <row r="583" spans="1:10">
      <c r="A583">
        <v>581</v>
      </c>
      <c r="B583" s="1">
        <f>HY!E583</f>
        <v>360937</v>
      </c>
      <c r="C583" s="1">
        <f>HY!F583</f>
        <v>1994410</v>
      </c>
      <c r="D583" s="1">
        <f>HY!G583</f>
        <v>0</v>
      </c>
      <c r="E583" s="1">
        <f>HY!H583</f>
        <v>0</v>
      </c>
      <c r="F583">
        <f t="shared" si="78"/>
        <v>2355347</v>
      </c>
      <c r="H583">
        <f t="shared" si="79"/>
        <v>0.1532415393570459</v>
      </c>
      <c r="I583">
        <f t="shared" si="80"/>
        <v>0.84675846064295412</v>
      </c>
      <c r="J583">
        <f t="shared" si="81"/>
        <v>0</v>
      </c>
    </row>
    <row r="584" spans="1:10">
      <c r="A584">
        <v>582</v>
      </c>
      <c r="B584" s="1">
        <f>HY!E584</f>
        <v>362164</v>
      </c>
      <c r="C584" s="1">
        <f>HY!F584</f>
        <v>1993224</v>
      </c>
      <c r="D584" s="1">
        <f>HY!G584</f>
        <v>0</v>
      </c>
      <c r="E584" s="1">
        <f>HY!H584</f>
        <v>0</v>
      </c>
      <c r="F584">
        <f t="shared" si="78"/>
        <v>2355388</v>
      </c>
      <c r="H584">
        <f t="shared" si="79"/>
        <v>0.15375980517859478</v>
      </c>
      <c r="I584">
        <f t="shared" si="80"/>
        <v>0.84624019482140522</v>
      </c>
      <c r="J584">
        <f t="shared" si="81"/>
        <v>0</v>
      </c>
    </row>
    <row r="585" spans="1:10">
      <c r="A585">
        <v>583</v>
      </c>
      <c r="B585" s="1">
        <f>HY!E585</f>
        <v>363418</v>
      </c>
      <c r="C585" s="1">
        <f>HY!F585</f>
        <v>1992206</v>
      </c>
      <c r="D585" s="1">
        <f>HY!G585</f>
        <v>0</v>
      </c>
      <c r="E585" s="1">
        <f>HY!H585</f>
        <v>0</v>
      </c>
      <c r="F585">
        <f t="shared" si="78"/>
        <v>2355624</v>
      </c>
      <c r="H585">
        <f t="shared" si="79"/>
        <v>0.15427674365688243</v>
      </c>
      <c r="I585">
        <f t="shared" si="80"/>
        <v>0.84572325634311762</v>
      </c>
      <c r="J585">
        <f t="shared" si="81"/>
        <v>0</v>
      </c>
    </row>
    <row r="586" spans="1:10">
      <c r="A586">
        <v>584</v>
      </c>
      <c r="B586" s="1">
        <f>HY!E586</f>
        <v>366047</v>
      </c>
      <c r="C586" s="1">
        <f>HY!F586</f>
        <v>1990683</v>
      </c>
      <c r="D586" s="1">
        <f>HY!G586</f>
        <v>0</v>
      </c>
      <c r="E586" s="1">
        <f>HY!H586</f>
        <v>0</v>
      </c>
      <c r="F586">
        <f t="shared" si="78"/>
        <v>2356730</v>
      </c>
      <c r="H586">
        <f t="shared" si="79"/>
        <v>0.15531987117743654</v>
      </c>
      <c r="I586">
        <f t="shared" si="80"/>
        <v>0.84468012882256349</v>
      </c>
      <c r="J586">
        <f t="shared" si="81"/>
        <v>0</v>
      </c>
    </row>
    <row r="587" spans="1:10">
      <c r="A587">
        <v>585</v>
      </c>
      <c r="B587" s="1">
        <f>HY!E587</f>
        <v>366185</v>
      </c>
      <c r="C587" s="1">
        <f>HY!F587</f>
        <v>1989896</v>
      </c>
      <c r="D587" s="1">
        <f>HY!G587</f>
        <v>0</v>
      </c>
      <c r="E587" s="1">
        <f>HY!H587</f>
        <v>0</v>
      </c>
      <c r="F587">
        <f t="shared" si="78"/>
        <v>2356081</v>
      </c>
      <c r="H587">
        <f t="shared" si="79"/>
        <v>0.15542122702912167</v>
      </c>
      <c r="I587">
        <f t="shared" si="80"/>
        <v>0.84457877297087836</v>
      </c>
      <c r="J587">
        <f t="shared" si="81"/>
        <v>0</v>
      </c>
    </row>
    <row r="588" spans="1:10">
      <c r="A588">
        <v>586</v>
      </c>
      <c r="B588" s="1">
        <f>HY!E588</f>
        <v>369759</v>
      </c>
      <c r="C588" s="1">
        <f>HY!F588</f>
        <v>1986362</v>
      </c>
      <c r="D588" s="1">
        <f>HY!G588</f>
        <v>0</v>
      </c>
      <c r="E588" s="1">
        <f>HY!H588</f>
        <v>0</v>
      </c>
      <c r="F588">
        <f t="shared" si="78"/>
        <v>2356121</v>
      </c>
      <c r="H588">
        <f t="shared" si="79"/>
        <v>0.15693548845751132</v>
      </c>
      <c r="I588">
        <f t="shared" si="80"/>
        <v>0.84306451154248874</v>
      </c>
      <c r="J588">
        <f t="shared" si="81"/>
        <v>0</v>
      </c>
    </row>
    <row r="589" spans="1:10">
      <c r="A589">
        <v>587</v>
      </c>
      <c r="B589" s="1">
        <f>HY!E589</f>
        <v>370887</v>
      </c>
      <c r="C589" s="1">
        <f>HY!F589</f>
        <v>1986050</v>
      </c>
      <c r="D589" s="1">
        <f>HY!G589</f>
        <v>0</v>
      </c>
      <c r="E589" s="1">
        <f>HY!H589</f>
        <v>0</v>
      </c>
      <c r="F589">
        <f t="shared" si="78"/>
        <v>2356937</v>
      </c>
      <c r="H589">
        <f t="shared" si="79"/>
        <v>0.15735974275086692</v>
      </c>
      <c r="I589">
        <f t="shared" si="80"/>
        <v>0.84264025724913305</v>
      </c>
      <c r="J589">
        <f t="shared" si="81"/>
        <v>0</v>
      </c>
    </row>
    <row r="590" spans="1:10">
      <c r="A590">
        <v>588</v>
      </c>
      <c r="B590" s="1">
        <f>HY!E590</f>
        <v>372549</v>
      </c>
      <c r="C590" s="1">
        <f>HY!F590</f>
        <v>1984432</v>
      </c>
      <c r="D590" s="1">
        <f>HY!G590</f>
        <v>0</v>
      </c>
      <c r="E590" s="1">
        <f>HY!H590</f>
        <v>0</v>
      </c>
      <c r="F590">
        <f t="shared" si="78"/>
        <v>2356981</v>
      </c>
      <c r="H590">
        <f t="shared" si="79"/>
        <v>0.15806194449594629</v>
      </c>
      <c r="I590">
        <f t="shared" si="80"/>
        <v>0.84193805550405365</v>
      </c>
      <c r="J590">
        <f t="shared" si="81"/>
        <v>0</v>
      </c>
    </row>
    <row r="591" spans="1:10">
      <c r="A591">
        <v>589</v>
      </c>
      <c r="B591" s="1">
        <f>HY!E591</f>
        <v>372436</v>
      </c>
      <c r="C591" s="1">
        <f>HY!F591</f>
        <v>1984798</v>
      </c>
      <c r="D591" s="1">
        <f>HY!G591</f>
        <v>0</v>
      </c>
      <c r="E591" s="1">
        <f>HY!H591</f>
        <v>0</v>
      </c>
      <c r="F591">
        <f t="shared" si="78"/>
        <v>2357234</v>
      </c>
      <c r="H591">
        <f t="shared" si="79"/>
        <v>0.15799704229618272</v>
      </c>
      <c r="I591">
        <f t="shared" si="80"/>
        <v>0.84200295770381728</v>
      </c>
      <c r="J591">
        <f t="shared" si="81"/>
        <v>0</v>
      </c>
    </row>
    <row r="592" spans="1:10">
      <c r="A592">
        <v>590</v>
      </c>
      <c r="B592" s="1">
        <f>HY!E592</f>
        <v>375037</v>
      </c>
      <c r="C592" s="1">
        <f>HY!F592</f>
        <v>1982041</v>
      </c>
      <c r="D592" s="1">
        <f>HY!G592</f>
        <v>0</v>
      </c>
      <c r="E592" s="1">
        <f>HY!H592</f>
        <v>0</v>
      </c>
      <c r="F592">
        <f t="shared" si="78"/>
        <v>2357078</v>
      </c>
      <c r="H592">
        <f t="shared" si="79"/>
        <v>0.15911098402343918</v>
      </c>
      <c r="I592">
        <f t="shared" si="80"/>
        <v>0.84088901597656085</v>
      </c>
      <c r="J592">
        <f t="shared" si="81"/>
        <v>0</v>
      </c>
    </row>
    <row r="593" spans="1:10">
      <c r="A593">
        <v>591</v>
      </c>
      <c r="B593" s="1">
        <f>HY!E593</f>
        <v>377663</v>
      </c>
      <c r="C593" s="1">
        <f>HY!F593</f>
        <v>1979803</v>
      </c>
      <c r="D593" s="1">
        <f>HY!G593</f>
        <v>0</v>
      </c>
      <c r="E593" s="1">
        <f>HY!H593</f>
        <v>0</v>
      </c>
      <c r="F593">
        <f t="shared" si="78"/>
        <v>2357466</v>
      </c>
      <c r="H593">
        <f t="shared" si="79"/>
        <v>0.16019870488057941</v>
      </c>
      <c r="I593">
        <f t="shared" si="80"/>
        <v>0.83980129511942059</v>
      </c>
      <c r="J593">
        <f t="shared" si="81"/>
        <v>0</v>
      </c>
    </row>
    <row r="594" spans="1:10">
      <c r="A594">
        <v>592</v>
      </c>
      <c r="B594" s="1">
        <f>HY!E594</f>
        <v>378989</v>
      </c>
      <c r="C594" s="1">
        <f>HY!F594</f>
        <v>1978440</v>
      </c>
      <c r="D594" s="1">
        <f>HY!G594</f>
        <v>0</v>
      </c>
      <c r="E594" s="1">
        <f>HY!H594</f>
        <v>0</v>
      </c>
      <c r="F594">
        <f t="shared" si="78"/>
        <v>2357429</v>
      </c>
      <c r="H594">
        <f t="shared" si="79"/>
        <v>0.16076369638279669</v>
      </c>
      <c r="I594">
        <f t="shared" si="80"/>
        <v>0.83923630361720336</v>
      </c>
      <c r="J594">
        <f t="shared" si="81"/>
        <v>0</v>
      </c>
    </row>
    <row r="595" spans="1:10">
      <c r="A595">
        <v>593</v>
      </c>
      <c r="B595" s="1">
        <f>HY!E595</f>
        <v>379550</v>
      </c>
      <c r="C595" s="1">
        <f>HY!F595</f>
        <v>1978106</v>
      </c>
      <c r="D595" s="1">
        <f>HY!G595</f>
        <v>0</v>
      </c>
      <c r="E595" s="1">
        <f>HY!H595</f>
        <v>0</v>
      </c>
      <c r="F595">
        <f t="shared" ref="F595:F658" si="82">SUM(B595:E595)</f>
        <v>2357656</v>
      </c>
      <c r="H595">
        <f t="shared" ref="H595:H658" si="83">B595/$F595</f>
        <v>0.16098616592072804</v>
      </c>
      <c r="I595">
        <f t="shared" ref="I595:I658" si="84">C595/$F595</f>
        <v>0.83901383407927199</v>
      </c>
      <c r="J595">
        <f t="shared" ref="J595:J658" si="85">D595/$F595</f>
        <v>0</v>
      </c>
    </row>
    <row r="596" spans="1:10">
      <c r="A596">
        <v>594</v>
      </c>
      <c r="B596" s="1">
        <f>HY!E596</f>
        <v>381002</v>
      </c>
      <c r="C596" s="1">
        <f>HY!F596</f>
        <v>1977363</v>
      </c>
      <c r="D596" s="1">
        <f>HY!G596</f>
        <v>0</v>
      </c>
      <c r="E596" s="1">
        <f>HY!H596</f>
        <v>0</v>
      </c>
      <c r="F596">
        <f t="shared" si="82"/>
        <v>2358365</v>
      </c>
      <c r="H596">
        <f t="shared" si="83"/>
        <v>0.16155344910563038</v>
      </c>
      <c r="I596">
        <f t="shared" si="84"/>
        <v>0.83844655089436959</v>
      </c>
      <c r="J596">
        <f t="shared" si="85"/>
        <v>0</v>
      </c>
    </row>
    <row r="597" spans="1:10">
      <c r="A597">
        <v>595</v>
      </c>
      <c r="B597" s="1">
        <f>HY!E597</f>
        <v>383514</v>
      </c>
      <c r="C597" s="1">
        <f>HY!F597</f>
        <v>1974548</v>
      </c>
      <c r="D597" s="1">
        <f>HY!G597</f>
        <v>0</v>
      </c>
      <c r="E597" s="1">
        <f>HY!H597</f>
        <v>0</v>
      </c>
      <c r="F597">
        <f t="shared" si="82"/>
        <v>2358062</v>
      </c>
      <c r="H597">
        <f t="shared" si="83"/>
        <v>0.16263948954692456</v>
      </c>
      <c r="I597">
        <f t="shared" si="84"/>
        <v>0.83736051045307547</v>
      </c>
      <c r="J597">
        <f t="shared" si="85"/>
        <v>0</v>
      </c>
    </row>
    <row r="598" spans="1:10">
      <c r="A598">
        <v>596</v>
      </c>
      <c r="B598" s="1">
        <f>HY!E598</f>
        <v>384544</v>
      </c>
      <c r="C598" s="1">
        <f>HY!F598</f>
        <v>1973741</v>
      </c>
      <c r="D598" s="1">
        <f>HY!G598</f>
        <v>0</v>
      </c>
      <c r="E598" s="1">
        <f>HY!H598</f>
        <v>0</v>
      </c>
      <c r="F598">
        <f t="shared" si="82"/>
        <v>2358285</v>
      </c>
      <c r="H598">
        <f t="shared" si="83"/>
        <v>0.16306086838528847</v>
      </c>
      <c r="I598">
        <f t="shared" si="84"/>
        <v>0.83693913161471156</v>
      </c>
      <c r="J598">
        <f t="shared" si="85"/>
        <v>0</v>
      </c>
    </row>
    <row r="599" spans="1:10">
      <c r="A599">
        <v>597</v>
      </c>
      <c r="B599" s="1">
        <f>HY!E599</f>
        <v>386707</v>
      </c>
      <c r="C599" s="1">
        <f>HY!F599</f>
        <v>1971648</v>
      </c>
      <c r="D599" s="1">
        <f>HY!G599</f>
        <v>0</v>
      </c>
      <c r="E599" s="1">
        <f>HY!H599</f>
        <v>0</v>
      </c>
      <c r="F599">
        <f t="shared" si="82"/>
        <v>2358355</v>
      </c>
      <c r="H599">
        <f t="shared" si="83"/>
        <v>0.16397319317914394</v>
      </c>
      <c r="I599">
        <f t="shared" si="84"/>
        <v>0.83602680682085606</v>
      </c>
      <c r="J599">
        <f t="shared" si="85"/>
        <v>0</v>
      </c>
    </row>
    <row r="600" spans="1:10">
      <c r="A600">
        <v>598</v>
      </c>
      <c r="B600" s="1">
        <f>HY!E600</f>
        <v>388484</v>
      </c>
      <c r="C600" s="1">
        <f>HY!F600</f>
        <v>1970500</v>
      </c>
      <c r="D600" s="1">
        <f>HY!G600</f>
        <v>0</v>
      </c>
      <c r="E600" s="1">
        <f>HY!H600</f>
        <v>0</v>
      </c>
      <c r="F600">
        <f t="shared" si="82"/>
        <v>2358984</v>
      </c>
      <c r="H600">
        <f t="shared" si="83"/>
        <v>0.16468276173132163</v>
      </c>
      <c r="I600">
        <f t="shared" si="84"/>
        <v>0.83531723826867843</v>
      </c>
      <c r="J600">
        <f t="shared" si="85"/>
        <v>0</v>
      </c>
    </row>
    <row r="601" spans="1:10">
      <c r="A601">
        <v>599</v>
      </c>
      <c r="B601" s="1">
        <f>HY!E601</f>
        <v>390257</v>
      </c>
      <c r="C601" s="1">
        <f>HY!F601</f>
        <v>1968808</v>
      </c>
      <c r="D601" s="1">
        <f>HY!G601</f>
        <v>0</v>
      </c>
      <c r="E601" s="1">
        <f>HY!H601</f>
        <v>0</v>
      </c>
      <c r="F601">
        <f t="shared" si="82"/>
        <v>2359065</v>
      </c>
      <c r="H601">
        <f t="shared" si="83"/>
        <v>0.16542867619162677</v>
      </c>
      <c r="I601">
        <f t="shared" si="84"/>
        <v>0.83457132380837318</v>
      </c>
      <c r="J601">
        <f t="shared" si="85"/>
        <v>0</v>
      </c>
    </row>
    <row r="602" spans="1:10">
      <c r="A602">
        <v>600</v>
      </c>
      <c r="B602" s="1">
        <f>HY!E602</f>
        <v>391293</v>
      </c>
      <c r="C602" s="1">
        <f>HY!F602</f>
        <v>1968171</v>
      </c>
      <c r="D602" s="1">
        <f>HY!G602</f>
        <v>0</v>
      </c>
      <c r="E602" s="1">
        <f>HY!H602</f>
        <v>0</v>
      </c>
      <c r="F602">
        <f t="shared" si="82"/>
        <v>2359464</v>
      </c>
      <c r="H602">
        <f t="shared" si="83"/>
        <v>0.16583978395093124</v>
      </c>
      <c r="I602">
        <f t="shared" si="84"/>
        <v>0.83416021604906876</v>
      </c>
      <c r="J602">
        <f t="shared" si="85"/>
        <v>0</v>
      </c>
    </row>
    <row r="603" spans="1:10">
      <c r="A603">
        <v>601</v>
      </c>
      <c r="B603" s="1">
        <f>HY!E603</f>
        <v>394604</v>
      </c>
      <c r="C603" s="1">
        <f>HY!F603</f>
        <v>1964929</v>
      </c>
      <c r="D603" s="1">
        <f>HY!G603</f>
        <v>0</v>
      </c>
      <c r="E603" s="1">
        <f>HY!H603</f>
        <v>0</v>
      </c>
      <c r="F603">
        <f t="shared" si="82"/>
        <v>2359533</v>
      </c>
      <c r="H603">
        <f t="shared" si="83"/>
        <v>0.16723817806320149</v>
      </c>
      <c r="I603">
        <f t="shared" si="84"/>
        <v>0.83276182193679849</v>
      </c>
      <c r="J603">
        <f t="shared" si="85"/>
        <v>0</v>
      </c>
    </row>
    <row r="604" spans="1:10">
      <c r="A604">
        <v>602</v>
      </c>
      <c r="B604" s="1">
        <f>HY!E604</f>
        <v>396077</v>
      </c>
      <c r="C604" s="1">
        <f>HY!F604</f>
        <v>1963235</v>
      </c>
      <c r="D604" s="1">
        <f>HY!G604</f>
        <v>0</v>
      </c>
      <c r="E604" s="1">
        <f>HY!H604</f>
        <v>0</v>
      </c>
      <c r="F604">
        <f t="shared" si="82"/>
        <v>2359312</v>
      </c>
      <c r="H604">
        <f t="shared" si="83"/>
        <v>0.16787817804512503</v>
      </c>
      <c r="I604">
        <f t="shared" si="84"/>
        <v>0.83212182195487494</v>
      </c>
      <c r="J604">
        <f t="shared" si="85"/>
        <v>0</v>
      </c>
    </row>
    <row r="605" spans="1:10">
      <c r="A605">
        <v>603</v>
      </c>
      <c r="B605" s="1">
        <f>HY!E605</f>
        <v>397144</v>
      </c>
      <c r="C605" s="1">
        <f>HY!F605</f>
        <v>1962699</v>
      </c>
      <c r="D605" s="1">
        <f>HY!G605</f>
        <v>0</v>
      </c>
      <c r="E605" s="1">
        <f>HY!H605</f>
        <v>0</v>
      </c>
      <c r="F605">
        <f t="shared" si="82"/>
        <v>2359843</v>
      </c>
      <c r="H605">
        <f t="shared" si="83"/>
        <v>0.16829255166551335</v>
      </c>
      <c r="I605">
        <f t="shared" si="84"/>
        <v>0.83170744833448662</v>
      </c>
      <c r="J605">
        <f t="shared" si="85"/>
        <v>0</v>
      </c>
    </row>
    <row r="606" spans="1:10">
      <c r="A606">
        <v>604</v>
      </c>
      <c r="B606" s="1">
        <f>HY!E606</f>
        <v>398370</v>
      </c>
      <c r="C606" s="1">
        <f>HY!F606</f>
        <v>1961568</v>
      </c>
      <c r="D606" s="1">
        <f>HY!G606</f>
        <v>0</v>
      </c>
      <c r="E606" s="1">
        <f>HY!H606</f>
        <v>0</v>
      </c>
      <c r="F606">
        <f t="shared" si="82"/>
        <v>2359938</v>
      </c>
      <c r="H606">
        <f t="shared" si="83"/>
        <v>0.16880528217266724</v>
      </c>
      <c r="I606">
        <f t="shared" si="84"/>
        <v>0.83119471782733279</v>
      </c>
      <c r="J606">
        <f t="shared" si="85"/>
        <v>0</v>
      </c>
    </row>
    <row r="607" spans="1:10">
      <c r="A607">
        <v>605</v>
      </c>
      <c r="B607" s="1">
        <f>HY!E607</f>
        <v>399866</v>
      </c>
      <c r="C607" s="1">
        <f>HY!F607</f>
        <v>1960124</v>
      </c>
      <c r="D607" s="1">
        <f>HY!G607</f>
        <v>0</v>
      </c>
      <c r="E607" s="1">
        <f>HY!H607</f>
        <v>0</v>
      </c>
      <c r="F607">
        <f t="shared" si="82"/>
        <v>2359990</v>
      </c>
      <c r="H607">
        <f t="shared" si="83"/>
        <v>0.16943546370959198</v>
      </c>
      <c r="I607">
        <f t="shared" si="84"/>
        <v>0.83056453629040805</v>
      </c>
      <c r="J607">
        <f t="shared" si="85"/>
        <v>0</v>
      </c>
    </row>
    <row r="608" spans="1:10">
      <c r="A608">
        <v>606</v>
      </c>
      <c r="B608" s="1">
        <f>HY!E608</f>
        <v>402194</v>
      </c>
      <c r="C608" s="1">
        <f>HY!F608</f>
        <v>1958054</v>
      </c>
      <c r="D608" s="1">
        <f>HY!G608</f>
        <v>0</v>
      </c>
      <c r="E608" s="1">
        <f>HY!H608</f>
        <v>0</v>
      </c>
      <c r="F608">
        <f t="shared" si="82"/>
        <v>2360248</v>
      </c>
      <c r="H608">
        <f t="shared" si="83"/>
        <v>0.17040327965535826</v>
      </c>
      <c r="I608">
        <f t="shared" si="84"/>
        <v>0.82959672034464171</v>
      </c>
      <c r="J608">
        <f t="shared" si="85"/>
        <v>0</v>
      </c>
    </row>
    <row r="609" spans="1:10">
      <c r="A609">
        <v>607</v>
      </c>
      <c r="B609" s="1">
        <f>HY!E609</f>
        <v>403621</v>
      </c>
      <c r="C609" s="1">
        <f>HY!F609</f>
        <v>1956884</v>
      </c>
      <c r="D609" s="1">
        <f>HY!G609</f>
        <v>0</v>
      </c>
      <c r="E609" s="1">
        <f>HY!H609</f>
        <v>0</v>
      </c>
      <c r="F609">
        <f t="shared" si="82"/>
        <v>2360505</v>
      </c>
      <c r="H609">
        <f t="shared" si="83"/>
        <v>0.1709892586543981</v>
      </c>
      <c r="I609">
        <f t="shared" si="84"/>
        <v>0.82901074134560193</v>
      </c>
      <c r="J609">
        <f t="shared" si="85"/>
        <v>0</v>
      </c>
    </row>
    <row r="610" spans="1:10">
      <c r="A610">
        <v>608</v>
      </c>
      <c r="B610" s="1">
        <f>HY!E610</f>
        <v>404873</v>
      </c>
      <c r="C610" s="1">
        <f>HY!F610</f>
        <v>1955839</v>
      </c>
      <c r="D610" s="1">
        <f>HY!G610</f>
        <v>0</v>
      </c>
      <c r="E610" s="1">
        <f>HY!H610</f>
        <v>0</v>
      </c>
      <c r="F610">
        <f t="shared" si="82"/>
        <v>2360712</v>
      </c>
      <c r="H610">
        <f t="shared" si="83"/>
        <v>0.17150461386225851</v>
      </c>
      <c r="I610">
        <f t="shared" si="84"/>
        <v>0.82849538613774154</v>
      </c>
      <c r="J610">
        <f t="shared" si="85"/>
        <v>0</v>
      </c>
    </row>
    <row r="611" spans="1:10">
      <c r="A611">
        <v>609</v>
      </c>
      <c r="B611" s="1">
        <f>HY!E611</f>
        <v>407434</v>
      </c>
      <c r="C611" s="1">
        <f>HY!F611</f>
        <v>1953648</v>
      </c>
      <c r="D611" s="1">
        <f>HY!G611</f>
        <v>0</v>
      </c>
      <c r="E611" s="1">
        <f>HY!H611</f>
        <v>0</v>
      </c>
      <c r="F611">
        <f t="shared" si="82"/>
        <v>2361082</v>
      </c>
      <c r="H611">
        <f t="shared" si="83"/>
        <v>0.17256240994594851</v>
      </c>
      <c r="I611">
        <f t="shared" si="84"/>
        <v>0.82743759005405149</v>
      </c>
      <c r="J611">
        <f t="shared" si="85"/>
        <v>0</v>
      </c>
    </row>
    <row r="612" spans="1:10">
      <c r="A612">
        <v>610</v>
      </c>
      <c r="B612" s="1">
        <f>HY!E612</f>
        <v>408885</v>
      </c>
      <c r="C612" s="1">
        <f>HY!F612</f>
        <v>1952038</v>
      </c>
      <c r="D612" s="1">
        <f>HY!G612</f>
        <v>0</v>
      </c>
      <c r="E612" s="1">
        <f>HY!H612</f>
        <v>0</v>
      </c>
      <c r="F612">
        <f t="shared" si="82"/>
        <v>2360923</v>
      </c>
      <c r="H612">
        <f t="shared" si="83"/>
        <v>0.1731886215687678</v>
      </c>
      <c r="I612">
        <f t="shared" si="84"/>
        <v>0.8268113784312322</v>
      </c>
      <c r="J612">
        <f t="shared" si="85"/>
        <v>0</v>
      </c>
    </row>
    <row r="613" spans="1:10">
      <c r="A613">
        <v>611</v>
      </c>
      <c r="B613" s="1">
        <f>HY!E613</f>
        <v>410788</v>
      </c>
      <c r="C613" s="1">
        <f>HY!F613</f>
        <v>1950472</v>
      </c>
      <c r="D613" s="1">
        <f>HY!G613</f>
        <v>0</v>
      </c>
      <c r="E613" s="1">
        <f>HY!H613</f>
        <v>0</v>
      </c>
      <c r="F613">
        <f t="shared" si="82"/>
        <v>2361260</v>
      </c>
      <c r="H613">
        <f t="shared" si="83"/>
        <v>0.17396982966721158</v>
      </c>
      <c r="I613">
        <f t="shared" si="84"/>
        <v>0.82603017033278847</v>
      </c>
      <c r="J613">
        <f t="shared" si="85"/>
        <v>0</v>
      </c>
    </row>
    <row r="614" spans="1:10">
      <c r="A614">
        <v>612</v>
      </c>
      <c r="B614" s="1">
        <f>HY!E614</f>
        <v>412209</v>
      </c>
      <c r="C614" s="1">
        <f>HY!F614</f>
        <v>1948951</v>
      </c>
      <c r="D614" s="1">
        <f>HY!G614</f>
        <v>0</v>
      </c>
      <c r="E614" s="1">
        <f>HY!H614</f>
        <v>0</v>
      </c>
      <c r="F614">
        <f t="shared" si="82"/>
        <v>2361160</v>
      </c>
      <c r="H614">
        <f t="shared" si="83"/>
        <v>0.17457902048145826</v>
      </c>
      <c r="I614">
        <f t="shared" si="84"/>
        <v>0.82542097951854176</v>
      </c>
      <c r="J614">
        <f t="shared" si="85"/>
        <v>0</v>
      </c>
    </row>
    <row r="615" spans="1:10">
      <c r="A615">
        <v>613</v>
      </c>
      <c r="B615" s="1">
        <f>HY!E615</f>
        <v>413474</v>
      </c>
      <c r="C615" s="1">
        <f>HY!F615</f>
        <v>1947845</v>
      </c>
      <c r="D615" s="1">
        <f>HY!G615</f>
        <v>0</v>
      </c>
      <c r="E615" s="1">
        <f>HY!H615</f>
        <v>0</v>
      </c>
      <c r="F615">
        <f t="shared" si="82"/>
        <v>2361319</v>
      </c>
      <c r="H615">
        <f t="shared" si="83"/>
        <v>0.17510298269738228</v>
      </c>
      <c r="I615">
        <f t="shared" si="84"/>
        <v>0.82489701730261777</v>
      </c>
      <c r="J615">
        <f t="shared" si="85"/>
        <v>0</v>
      </c>
    </row>
    <row r="616" spans="1:10">
      <c r="A616">
        <v>614</v>
      </c>
      <c r="B616" s="1">
        <f>HY!E616</f>
        <v>415946</v>
      </c>
      <c r="C616" s="1">
        <f>HY!F616</f>
        <v>1945670</v>
      </c>
      <c r="D616" s="1">
        <f>HY!G616</f>
        <v>0</v>
      </c>
      <c r="E616" s="1">
        <f>HY!H616</f>
        <v>0</v>
      </c>
      <c r="F616">
        <f t="shared" si="82"/>
        <v>2361616</v>
      </c>
      <c r="H616">
        <f t="shared" si="83"/>
        <v>0.1761277023868402</v>
      </c>
      <c r="I616">
        <f t="shared" si="84"/>
        <v>0.82387229761315983</v>
      </c>
      <c r="J616">
        <f t="shared" si="85"/>
        <v>0</v>
      </c>
    </row>
    <row r="617" spans="1:10">
      <c r="A617">
        <v>615</v>
      </c>
      <c r="B617" s="1">
        <f>HY!E617</f>
        <v>417364</v>
      </c>
      <c r="C617" s="1">
        <f>HY!F617</f>
        <v>1945232</v>
      </c>
      <c r="D617" s="1">
        <f>HY!G617</f>
        <v>0</v>
      </c>
      <c r="E617" s="1">
        <f>HY!H617</f>
        <v>0</v>
      </c>
      <c r="F617">
        <f t="shared" si="82"/>
        <v>2362596</v>
      </c>
      <c r="H617">
        <f t="shared" si="83"/>
        <v>0.17665483222692327</v>
      </c>
      <c r="I617">
        <f t="shared" si="84"/>
        <v>0.82334516777307676</v>
      </c>
      <c r="J617">
        <f t="shared" si="85"/>
        <v>0</v>
      </c>
    </row>
    <row r="618" spans="1:10">
      <c r="A618">
        <v>616</v>
      </c>
      <c r="B618" s="1">
        <f>HY!E618</f>
        <v>419375</v>
      </c>
      <c r="C618" s="1">
        <f>HY!F618</f>
        <v>1942518</v>
      </c>
      <c r="D618" s="1">
        <f>HY!G618</f>
        <v>0</v>
      </c>
      <c r="E618" s="1">
        <f>HY!H618</f>
        <v>0</v>
      </c>
      <c r="F618">
        <f t="shared" si="82"/>
        <v>2361893</v>
      </c>
      <c r="H618">
        <f t="shared" si="83"/>
        <v>0.17755884792410156</v>
      </c>
      <c r="I618">
        <f t="shared" si="84"/>
        <v>0.82244115207589841</v>
      </c>
      <c r="J618">
        <f t="shared" si="85"/>
        <v>0</v>
      </c>
    </row>
    <row r="619" spans="1:10">
      <c r="A619">
        <v>617</v>
      </c>
      <c r="B619" s="1">
        <f>HY!E619</f>
        <v>420922</v>
      </c>
      <c r="C619" s="1">
        <f>HY!F619</f>
        <v>1940960</v>
      </c>
      <c r="D619" s="1">
        <f>HY!G619</f>
        <v>0</v>
      </c>
      <c r="E619" s="1">
        <f>HY!H619</f>
        <v>0</v>
      </c>
      <c r="F619">
        <f t="shared" si="82"/>
        <v>2361882</v>
      </c>
      <c r="H619">
        <f t="shared" si="83"/>
        <v>0.17821466102032194</v>
      </c>
      <c r="I619">
        <f t="shared" si="84"/>
        <v>0.82178533897967809</v>
      </c>
      <c r="J619">
        <f t="shared" si="85"/>
        <v>0</v>
      </c>
    </row>
    <row r="620" spans="1:10">
      <c r="A620">
        <v>618</v>
      </c>
      <c r="B620" s="1">
        <f>HY!E620</f>
        <v>423454</v>
      </c>
      <c r="C620" s="1">
        <f>HY!F620</f>
        <v>1939401</v>
      </c>
      <c r="D620" s="1">
        <f>HY!G620</f>
        <v>0</v>
      </c>
      <c r="E620" s="1">
        <f>HY!H620</f>
        <v>0</v>
      </c>
      <c r="F620">
        <f t="shared" si="82"/>
        <v>2362855</v>
      </c>
      <c r="H620">
        <f t="shared" si="83"/>
        <v>0.17921285902012607</v>
      </c>
      <c r="I620">
        <f t="shared" si="84"/>
        <v>0.82078714097987393</v>
      </c>
      <c r="J620">
        <f t="shared" si="85"/>
        <v>0</v>
      </c>
    </row>
    <row r="621" spans="1:10">
      <c r="A621">
        <v>619</v>
      </c>
      <c r="B621" s="1">
        <f>HY!E621</f>
        <v>424658</v>
      </c>
      <c r="C621" s="1">
        <f>HY!F621</f>
        <v>1938268</v>
      </c>
      <c r="D621" s="1">
        <f>HY!G621</f>
        <v>0</v>
      </c>
      <c r="E621" s="1">
        <f>HY!H621</f>
        <v>0</v>
      </c>
      <c r="F621">
        <f t="shared" si="82"/>
        <v>2362926</v>
      </c>
      <c r="H621">
        <f t="shared" si="83"/>
        <v>0.17971701187426098</v>
      </c>
      <c r="I621">
        <f t="shared" si="84"/>
        <v>0.82028298812573897</v>
      </c>
      <c r="J621">
        <f t="shared" si="85"/>
        <v>0</v>
      </c>
    </row>
    <row r="622" spans="1:10">
      <c r="A622">
        <v>620</v>
      </c>
      <c r="B622" s="1">
        <f>HY!E622</f>
        <v>425684</v>
      </c>
      <c r="C622" s="1">
        <f>HY!F622</f>
        <v>1937077</v>
      </c>
      <c r="D622" s="1">
        <f>HY!G622</f>
        <v>0</v>
      </c>
      <c r="E622" s="1">
        <f>HY!H622</f>
        <v>0</v>
      </c>
      <c r="F622">
        <f t="shared" si="82"/>
        <v>2362761</v>
      </c>
      <c r="H622">
        <f t="shared" si="83"/>
        <v>0.18016379989342976</v>
      </c>
      <c r="I622">
        <f t="shared" si="84"/>
        <v>0.81983620010657021</v>
      </c>
      <c r="J622">
        <f t="shared" si="85"/>
        <v>0</v>
      </c>
    </row>
    <row r="623" spans="1:10">
      <c r="A623">
        <v>621</v>
      </c>
      <c r="B623" s="1">
        <f>HY!E623</f>
        <v>427976</v>
      </c>
      <c r="C623" s="1">
        <f>HY!F623</f>
        <v>1934783</v>
      </c>
      <c r="D623" s="1">
        <f>HY!G623</f>
        <v>0</v>
      </c>
      <c r="E623" s="1">
        <f>HY!H623</f>
        <v>0</v>
      </c>
      <c r="F623">
        <f t="shared" si="82"/>
        <v>2362759</v>
      </c>
      <c r="H623">
        <f t="shared" si="83"/>
        <v>0.18113400478000508</v>
      </c>
      <c r="I623">
        <f t="shared" si="84"/>
        <v>0.81886599521999492</v>
      </c>
      <c r="J623">
        <f t="shared" si="85"/>
        <v>0</v>
      </c>
    </row>
    <row r="624" spans="1:10">
      <c r="A624">
        <v>622</v>
      </c>
      <c r="B624" s="1">
        <f>HY!E624</f>
        <v>428895</v>
      </c>
      <c r="C624" s="1">
        <f>HY!F624</f>
        <v>1934381</v>
      </c>
      <c r="D624" s="1">
        <f>HY!G624</f>
        <v>0</v>
      </c>
      <c r="E624" s="1">
        <f>HY!H624</f>
        <v>0</v>
      </c>
      <c r="F624">
        <f t="shared" si="82"/>
        <v>2363276</v>
      </c>
      <c r="H624">
        <f t="shared" si="83"/>
        <v>0.18148324613798811</v>
      </c>
      <c r="I624">
        <f t="shared" si="84"/>
        <v>0.81851675386201184</v>
      </c>
      <c r="J624">
        <f t="shared" si="85"/>
        <v>0</v>
      </c>
    </row>
    <row r="625" spans="1:10">
      <c r="A625">
        <v>623</v>
      </c>
      <c r="B625" s="1">
        <f>HY!E625</f>
        <v>431250</v>
      </c>
      <c r="C625" s="1">
        <f>HY!F625</f>
        <v>1932156</v>
      </c>
      <c r="D625" s="1">
        <f>HY!G625</f>
        <v>0</v>
      </c>
      <c r="E625" s="1">
        <f>HY!H625</f>
        <v>0</v>
      </c>
      <c r="F625">
        <f t="shared" si="82"/>
        <v>2363406</v>
      </c>
      <c r="H625">
        <f t="shared" si="83"/>
        <v>0.18246970685527583</v>
      </c>
      <c r="I625">
        <f t="shared" si="84"/>
        <v>0.81753029314472414</v>
      </c>
      <c r="J625">
        <f t="shared" si="85"/>
        <v>0</v>
      </c>
    </row>
    <row r="626" spans="1:10">
      <c r="A626">
        <v>624</v>
      </c>
      <c r="B626" s="1">
        <f>HY!E626</f>
        <v>432071</v>
      </c>
      <c r="C626" s="1">
        <f>HY!F626</f>
        <v>1931572</v>
      </c>
      <c r="D626" s="1">
        <f>HY!G626</f>
        <v>0</v>
      </c>
      <c r="E626" s="1">
        <f>HY!H626</f>
        <v>0</v>
      </c>
      <c r="F626">
        <f t="shared" si="82"/>
        <v>2363643</v>
      </c>
      <c r="H626">
        <f t="shared" si="83"/>
        <v>0.18279875598810819</v>
      </c>
      <c r="I626">
        <f t="shared" si="84"/>
        <v>0.81720124401189176</v>
      </c>
      <c r="J626">
        <f t="shared" si="85"/>
        <v>0</v>
      </c>
    </row>
    <row r="627" spans="1:10">
      <c r="A627">
        <v>625</v>
      </c>
      <c r="B627" s="1">
        <f>HY!E627</f>
        <v>435556</v>
      </c>
      <c r="C627" s="1">
        <f>HY!F627</f>
        <v>1928520</v>
      </c>
      <c r="D627" s="1">
        <f>HY!G627</f>
        <v>0</v>
      </c>
      <c r="E627" s="1">
        <f>HY!H627</f>
        <v>0</v>
      </c>
      <c r="F627">
        <f t="shared" si="82"/>
        <v>2364076</v>
      </c>
      <c r="H627">
        <f t="shared" si="83"/>
        <v>0.18423942377487018</v>
      </c>
      <c r="I627">
        <f t="shared" si="84"/>
        <v>0.81576057622512976</v>
      </c>
      <c r="J627">
        <f t="shared" si="85"/>
        <v>0</v>
      </c>
    </row>
    <row r="628" spans="1:10">
      <c r="A628">
        <v>626</v>
      </c>
      <c r="B628" s="1">
        <f>HY!E628</f>
        <v>435966</v>
      </c>
      <c r="C628" s="1">
        <f>HY!F628</f>
        <v>1927816</v>
      </c>
      <c r="D628" s="1">
        <f>HY!G628</f>
        <v>0</v>
      </c>
      <c r="E628" s="1">
        <f>HY!H628</f>
        <v>0</v>
      </c>
      <c r="F628">
        <f t="shared" si="82"/>
        <v>2363782</v>
      </c>
      <c r="H628">
        <f t="shared" si="83"/>
        <v>0.18443578976403069</v>
      </c>
      <c r="I628">
        <f t="shared" si="84"/>
        <v>0.81556421023596926</v>
      </c>
      <c r="J628">
        <f t="shared" si="85"/>
        <v>0</v>
      </c>
    </row>
    <row r="629" spans="1:10">
      <c r="A629">
        <v>627</v>
      </c>
      <c r="B629" s="1">
        <f>HY!E629</f>
        <v>439136</v>
      </c>
      <c r="C629" s="1">
        <f>HY!F629</f>
        <v>1925358</v>
      </c>
      <c r="D629" s="1">
        <f>HY!G629</f>
        <v>0</v>
      </c>
      <c r="E629" s="1">
        <f>HY!H629</f>
        <v>0</v>
      </c>
      <c r="F629">
        <f t="shared" si="82"/>
        <v>2364494</v>
      </c>
      <c r="H629">
        <f t="shared" si="83"/>
        <v>0.1857209195709526</v>
      </c>
      <c r="I629">
        <f t="shared" si="84"/>
        <v>0.8142790804290474</v>
      </c>
      <c r="J629">
        <f t="shared" si="85"/>
        <v>0</v>
      </c>
    </row>
    <row r="630" spans="1:10">
      <c r="A630">
        <v>628</v>
      </c>
      <c r="B630" s="1">
        <f>HY!E630</f>
        <v>440323</v>
      </c>
      <c r="C630" s="1">
        <f>HY!F630</f>
        <v>1924005</v>
      </c>
      <c r="D630" s="1">
        <f>HY!G630</f>
        <v>0</v>
      </c>
      <c r="E630" s="1">
        <f>HY!H630</f>
        <v>0</v>
      </c>
      <c r="F630">
        <f t="shared" si="82"/>
        <v>2364328</v>
      </c>
      <c r="H630">
        <f t="shared" si="83"/>
        <v>0.18623600447991986</v>
      </c>
      <c r="I630">
        <f t="shared" si="84"/>
        <v>0.81376399552008016</v>
      </c>
      <c r="J630">
        <f t="shared" si="85"/>
        <v>0</v>
      </c>
    </row>
    <row r="631" spans="1:10">
      <c r="A631">
        <v>629</v>
      </c>
      <c r="B631" s="1">
        <f>HY!E631</f>
        <v>442707</v>
      </c>
      <c r="C631" s="1">
        <f>HY!F631</f>
        <v>1921424</v>
      </c>
      <c r="D631" s="1">
        <f>HY!G631</f>
        <v>0</v>
      </c>
      <c r="E631" s="1">
        <f>HY!H631</f>
        <v>0</v>
      </c>
      <c r="F631">
        <f t="shared" si="82"/>
        <v>2364131</v>
      </c>
      <c r="H631">
        <f t="shared" si="83"/>
        <v>0.1872599276436035</v>
      </c>
      <c r="I631">
        <f t="shared" si="84"/>
        <v>0.81274007235639645</v>
      </c>
      <c r="J631">
        <f t="shared" si="85"/>
        <v>0</v>
      </c>
    </row>
    <row r="632" spans="1:10">
      <c r="A632">
        <v>630</v>
      </c>
      <c r="B632" s="1">
        <f>HY!E632</f>
        <v>444415</v>
      </c>
      <c r="C632" s="1">
        <f>HY!F632</f>
        <v>1920822</v>
      </c>
      <c r="D632" s="1">
        <f>HY!G632</f>
        <v>0</v>
      </c>
      <c r="E632" s="1">
        <f>HY!H632</f>
        <v>0</v>
      </c>
      <c r="F632">
        <f t="shared" si="82"/>
        <v>2365237</v>
      </c>
      <c r="H632">
        <f t="shared" si="83"/>
        <v>0.18789449006590037</v>
      </c>
      <c r="I632">
        <f t="shared" si="84"/>
        <v>0.81210550993409958</v>
      </c>
      <c r="J632">
        <f t="shared" si="85"/>
        <v>0</v>
      </c>
    </row>
    <row r="633" spans="1:10">
      <c r="A633">
        <v>631</v>
      </c>
      <c r="B633" s="1">
        <f>HY!E633</f>
        <v>445909</v>
      </c>
      <c r="C633" s="1">
        <f>HY!F633</f>
        <v>1919309</v>
      </c>
      <c r="D633" s="1">
        <f>HY!G633</f>
        <v>0</v>
      </c>
      <c r="E633" s="1">
        <f>HY!H633</f>
        <v>0</v>
      </c>
      <c r="F633">
        <f t="shared" si="82"/>
        <v>2365218</v>
      </c>
      <c r="H633">
        <f t="shared" si="83"/>
        <v>0.18852765368773619</v>
      </c>
      <c r="I633">
        <f t="shared" si="84"/>
        <v>0.81147234631226384</v>
      </c>
      <c r="J633">
        <f t="shared" si="85"/>
        <v>0</v>
      </c>
    </row>
    <row r="634" spans="1:10">
      <c r="A634">
        <v>632</v>
      </c>
      <c r="B634" s="1">
        <f>HY!E634</f>
        <v>446982</v>
      </c>
      <c r="C634" s="1">
        <f>HY!F634</f>
        <v>1917595</v>
      </c>
      <c r="D634" s="1">
        <f>HY!G634</f>
        <v>0</v>
      </c>
      <c r="E634" s="1">
        <f>HY!H634</f>
        <v>0</v>
      </c>
      <c r="F634">
        <f t="shared" si="82"/>
        <v>2364577</v>
      </c>
      <c r="H634">
        <f t="shared" si="83"/>
        <v>0.1890325415497148</v>
      </c>
      <c r="I634">
        <f t="shared" si="84"/>
        <v>0.81096745845028517</v>
      </c>
      <c r="J634">
        <f t="shared" si="85"/>
        <v>0</v>
      </c>
    </row>
    <row r="635" spans="1:10">
      <c r="A635">
        <v>633</v>
      </c>
      <c r="B635" s="1">
        <f>HY!E635</f>
        <v>449061</v>
      </c>
      <c r="C635" s="1">
        <f>HY!F635</f>
        <v>1915751</v>
      </c>
      <c r="D635" s="1">
        <f>HY!G635</f>
        <v>0</v>
      </c>
      <c r="E635" s="1">
        <f>HY!H635</f>
        <v>0</v>
      </c>
      <c r="F635">
        <f t="shared" si="82"/>
        <v>2364812</v>
      </c>
      <c r="H635">
        <f t="shared" si="83"/>
        <v>0.18989289634863152</v>
      </c>
      <c r="I635">
        <f t="shared" si="84"/>
        <v>0.81010710365136851</v>
      </c>
      <c r="J635">
        <f t="shared" si="85"/>
        <v>0</v>
      </c>
    </row>
    <row r="636" spans="1:10">
      <c r="A636">
        <v>634</v>
      </c>
      <c r="B636" s="1">
        <f>HY!E636</f>
        <v>450624</v>
      </c>
      <c r="C636" s="1">
        <f>HY!F636</f>
        <v>1914779</v>
      </c>
      <c r="D636" s="1">
        <f>HY!G636</f>
        <v>0</v>
      </c>
      <c r="E636" s="1">
        <f>HY!H636</f>
        <v>0</v>
      </c>
      <c r="F636">
        <f t="shared" si="82"/>
        <v>2365403</v>
      </c>
      <c r="H636">
        <f t="shared" si="83"/>
        <v>0.19050622663453121</v>
      </c>
      <c r="I636">
        <f t="shared" si="84"/>
        <v>0.80949377336546879</v>
      </c>
      <c r="J636">
        <f t="shared" si="85"/>
        <v>0</v>
      </c>
    </row>
    <row r="637" spans="1:10">
      <c r="A637">
        <v>635</v>
      </c>
      <c r="B637" s="1">
        <f>HY!E637</f>
        <v>453655</v>
      </c>
      <c r="C637" s="1">
        <f>HY!F637</f>
        <v>1912036</v>
      </c>
      <c r="D637" s="1">
        <f>HY!G637</f>
        <v>0</v>
      </c>
      <c r="E637" s="1">
        <f>HY!H637</f>
        <v>0</v>
      </c>
      <c r="F637">
        <f t="shared" si="82"/>
        <v>2365691</v>
      </c>
      <c r="H637">
        <f t="shared" si="83"/>
        <v>0.19176426676180447</v>
      </c>
      <c r="I637">
        <f t="shared" si="84"/>
        <v>0.80823573323819553</v>
      </c>
      <c r="J637">
        <f t="shared" si="85"/>
        <v>0</v>
      </c>
    </row>
    <row r="638" spans="1:10">
      <c r="A638">
        <v>636</v>
      </c>
      <c r="B638" s="1">
        <f>HY!E638</f>
        <v>454795</v>
      </c>
      <c r="C638" s="1">
        <f>HY!F638</f>
        <v>1910954</v>
      </c>
      <c r="D638" s="1">
        <f>HY!G638</f>
        <v>0</v>
      </c>
      <c r="E638" s="1">
        <f>HY!H638</f>
        <v>0</v>
      </c>
      <c r="F638">
        <f t="shared" si="82"/>
        <v>2365749</v>
      </c>
      <c r="H638">
        <f t="shared" si="83"/>
        <v>0.19224144235081575</v>
      </c>
      <c r="I638">
        <f t="shared" si="84"/>
        <v>0.80775855764918425</v>
      </c>
      <c r="J638">
        <f t="shared" si="85"/>
        <v>0</v>
      </c>
    </row>
    <row r="639" spans="1:10">
      <c r="A639">
        <v>637</v>
      </c>
      <c r="B639" s="1">
        <f>HY!E639</f>
        <v>456357</v>
      </c>
      <c r="C639" s="1">
        <f>HY!F639</f>
        <v>1909213</v>
      </c>
      <c r="D639" s="1">
        <f>HY!G639</f>
        <v>0</v>
      </c>
      <c r="E639" s="1">
        <f>HY!H639</f>
        <v>0</v>
      </c>
      <c r="F639">
        <f t="shared" si="82"/>
        <v>2365570</v>
      </c>
      <c r="H639">
        <f t="shared" si="83"/>
        <v>0.19291629501557764</v>
      </c>
      <c r="I639">
        <f t="shared" si="84"/>
        <v>0.80708370498442239</v>
      </c>
      <c r="J639">
        <f t="shared" si="85"/>
        <v>0</v>
      </c>
    </row>
    <row r="640" spans="1:10">
      <c r="A640">
        <v>638</v>
      </c>
      <c r="B640" s="1">
        <f>HY!E640</f>
        <v>458429</v>
      </c>
      <c r="C640" s="1">
        <f>HY!F640</f>
        <v>1907506</v>
      </c>
      <c r="D640" s="1">
        <f>HY!G640</f>
        <v>0</v>
      </c>
      <c r="E640" s="1">
        <f>HY!H640</f>
        <v>0</v>
      </c>
      <c r="F640">
        <f t="shared" si="82"/>
        <v>2365935</v>
      </c>
      <c r="H640">
        <f t="shared" si="83"/>
        <v>0.19376229693546104</v>
      </c>
      <c r="I640">
        <f t="shared" si="84"/>
        <v>0.80623770306453901</v>
      </c>
      <c r="J640">
        <f t="shared" si="85"/>
        <v>0</v>
      </c>
    </row>
    <row r="641" spans="1:10">
      <c r="A641">
        <v>639</v>
      </c>
      <c r="B641" s="1">
        <f>HY!E641</f>
        <v>461009</v>
      </c>
      <c r="C641" s="1">
        <f>HY!F641</f>
        <v>1905577</v>
      </c>
      <c r="D641" s="1">
        <f>HY!G641</f>
        <v>0</v>
      </c>
      <c r="E641" s="1">
        <f>HY!H641</f>
        <v>0</v>
      </c>
      <c r="F641">
        <f t="shared" si="82"/>
        <v>2366586</v>
      </c>
      <c r="H641">
        <f t="shared" si="83"/>
        <v>0.19479917484511444</v>
      </c>
      <c r="I641">
        <f t="shared" si="84"/>
        <v>0.80520082515488556</v>
      </c>
      <c r="J641">
        <f t="shared" si="85"/>
        <v>0</v>
      </c>
    </row>
    <row r="642" spans="1:10">
      <c r="A642">
        <v>640</v>
      </c>
      <c r="B642" s="1">
        <f>HY!E642</f>
        <v>462293</v>
      </c>
      <c r="C642" s="1">
        <f>HY!F642</f>
        <v>1904249</v>
      </c>
      <c r="D642" s="1">
        <f>HY!G642</f>
        <v>0</v>
      </c>
      <c r="E642" s="1">
        <f>HY!H642</f>
        <v>0</v>
      </c>
      <c r="F642">
        <f t="shared" si="82"/>
        <v>2366542</v>
      </c>
      <c r="H642">
        <f t="shared" si="83"/>
        <v>0.19534536044574743</v>
      </c>
      <c r="I642">
        <f t="shared" si="84"/>
        <v>0.80465463955425254</v>
      </c>
      <c r="J642">
        <f t="shared" si="85"/>
        <v>0</v>
      </c>
    </row>
    <row r="643" spans="1:10">
      <c r="A643">
        <v>641</v>
      </c>
      <c r="B643" s="1">
        <f>HY!E643</f>
        <v>465280</v>
      </c>
      <c r="C643" s="1">
        <f>HY!F643</f>
        <v>1901381</v>
      </c>
      <c r="D643" s="1">
        <f>HY!G643</f>
        <v>0</v>
      </c>
      <c r="E643" s="1">
        <f>HY!H643</f>
        <v>0</v>
      </c>
      <c r="F643">
        <f t="shared" si="82"/>
        <v>2366661</v>
      </c>
      <c r="H643">
        <f t="shared" si="83"/>
        <v>0.19659765382536831</v>
      </c>
      <c r="I643">
        <f t="shared" si="84"/>
        <v>0.80340234617463169</v>
      </c>
      <c r="J643">
        <f t="shared" si="85"/>
        <v>0</v>
      </c>
    </row>
    <row r="644" spans="1:10">
      <c r="A644">
        <v>642</v>
      </c>
      <c r="B644" s="1">
        <f>HY!E644</f>
        <v>465872</v>
      </c>
      <c r="C644" s="1">
        <f>HY!F644</f>
        <v>1900489</v>
      </c>
      <c r="D644" s="1">
        <f>HY!G644</f>
        <v>0</v>
      </c>
      <c r="E644" s="1">
        <f>HY!H644</f>
        <v>0</v>
      </c>
      <c r="F644">
        <f t="shared" si="82"/>
        <v>2366361</v>
      </c>
      <c r="H644">
        <f t="shared" si="83"/>
        <v>0.19687275102995697</v>
      </c>
      <c r="I644">
        <f t="shared" si="84"/>
        <v>0.80312724897004306</v>
      </c>
      <c r="J644">
        <f t="shared" si="85"/>
        <v>0</v>
      </c>
    </row>
    <row r="645" spans="1:10">
      <c r="A645">
        <v>643</v>
      </c>
      <c r="B645" s="1">
        <f>HY!E645</f>
        <v>467419</v>
      </c>
      <c r="C645" s="1">
        <f>HY!F645</f>
        <v>1900098</v>
      </c>
      <c r="D645" s="1">
        <f>HY!G645</f>
        <v>0</v>
      </c>
      <c r="E645" s="1">
        <f>HY!H645</f>
        <v>0</v>
      </c>
      <c r="F645">
        <f t="shared" si="82"/>
        <v>2367517</v>
      </c>
      <c r="H645">
        <f t="shared" si="83"/>
        <v>0.19743005013269177</v>
      </c>
      <c r="I645">
        <f t="shared" si="84"/>
        <v>0.80256994986730823</v>
      </c>
      <c r="J645">
        <f t="shared" si="85"/>
        <v>0</v>
      </c>
    </row>
    <row r="646" spans="1:10">
      <c r="A646">
        <v>644</v>
      </c>
      <c r="B646" s="1">
        <f>HY!E646</f>
        <v>469525</v>
      </c>
      <c r="C646" s="1">
        <f>HY!F646</f>
        <v>1897523</v>
      </c>
      <c r="D646" s="1">
        <f>HY!G646</f>
        <v>0</v>
      </c>
      <c r="E646" s="1">
        <f>HY!H646</f>
        <v>0</v>
      </c>
      <c r="F646">
        <f t="shared" si="82"/>
        <v>2367048</v>
      </c>
      <c r="H646">
        <f t="shared" si="83"/>
        <v>0.19835888414599112</v>
      </c>
      <c r="I646">
        <f t="shared" si="84"/>
        <v>0.80164111585400888</v>
      </c>
      <c r="J646">
        <f t="shared" si="85"/>
        <v>0</v>
      </c>
    </row>
    <row r="647" spans="1:10">
      <c r="A647">
        <v>645</v>
      </c>
      <c r="B647" s="1">
        <f>HY!E647</f>
        <v>471552</v>
      </c>
      <c r="C647" s="1">
        <f>HY!F647</f>
        <v>1896181</v>
      </c>
      <c r="D647" s="1">
        <f>HY!G647</f>
        <v>0</v>
      </c>
      <c r="E647" s="1">
        <f>HY!H647</f>
        <v>0</v>
      </c>
      <c r="F647">
        <f t="shared" si="82"/>
        <v>2367733</v>
      </c>
      <c r="H647">
        <f t="shared" si="83"/>
        <v>0.1991575908263305</v>
      </c>
      <c r="I647">
        <f t="shared" si="84"/>
        <v>0.80084240917366945</v>
      </c>
      <c r="J647">
        <f t="shared" si="85"/>
        <v>0</v>
      </c>
    </row>
    <row r="648" spans="1:10">
      <c r="A648">
        <v>646</v>
      </c>
      <c r="B648" s="1">
        <f>HY!E648</f>
        <v>472580</v>
      </c>
      <c r="C648" s="1">
        <f>HY!F648</f>
        <v>1895037</v>
      </c>
      <c r="D648" s="1">
        <f>HY!G648</f>
        <v>0</v>
      </c>
      <c r="E648" s="1">
        <f>HY!H648</f>
        <v>0</v>
      </c>
      <c r="F648">
        <f t="shared" si="82"/>
        <v>2367617</v>
      </c>
      <c r="H648">
        <f t="shared" si="83"/>
        <v>0.19960154028290894</v>
      </c>
      <c r="I648">
        <f t="shared" si="84"/>
        <v>0.80039845971709112</v>
      </c>
      <c r="J648">
        <f t="shared" si="85"/>
        <v>0</v>
      </c>
    </row>
    <row r="649" spans="1:10">
      <c r="A649">
        <v>647</v>
      </c>
      <c r="B649" s="1">
        <f>HY!E649</f>
        <v>474584</v>
      </c>
      <c r="C649" s="1">
        <f>HY!F649</f>
        <v>1893298</v>
      </c>
      <c r="D649" s="1">
        <f>HY!G649</f>
        <v>0</v>
      </c>
      <c r="E649" s="1">
        <f>HY!H649</f>
        <v>0</v>
      </c>
      <c r="F649">
        <f t="shared" si="82"/>
        <v>2367882</v>
      </c>
      <c r="H649">
        <f t="shared" si="83"/>
        <v>0.20042552796127511</v>
      </c>
      <c r="I649">
        <f t="shared" si="84"/>
        <v>0.79957447203872489</v>
      </c>
      <c r="J649">
        <f t="shared" si="85"/>
        <v>0</v>
      </c>
    </row>
    <row r="650" spans="1:10">
      <c r="A650">
        <v>648</v>
      </c>
      <c r="B650" s="1">
        <f>HY!E650</f>
        <v>477228</v>
      </c>
      <c r="C650" s="1">
        <f>HY!F650</f>
        <v>1890824</v>
      </c>
      <c r="D650" s="1">
        <f>HY!G650</f>
        <v>0</v>
      </c>
      <c r="E650" s="1">
        <f>HY!H650</f>
        <v>0</v>
      </c>
      <c r="F650">
        <f t="shared" si="82"/>
        <v>2368052</v>
      </c>
      <c r="H650">
        <f t="shared" si="83"/>
        <v>0.2015276691559138</v>
      </c>
      <c r="I650">
        <f t="shared" si="84"/>
        <v>0.7984723308440862</v>
      </c>
      <c r="J650">
        <f t="shared" si="85"/>
        <v>0</v>
      </c>
    </row>
    <row r="651" spans="1:10">
      <c r="A651">
        <v>649</v>
      </c>
      <c r="B651" s="1">
        <f>HY!E651</f>
        <v>479282</v>
      </c>
      <c r="C651" s="1">
        <f>HY!F651</f>
        <v>1888765</v>
      </c>
      <c r="D651" s="1">
        <f>HY!G651</f>
        <v>0</v>
      </c>
      <c r="E651" s="1">
        <f>HY!H651</f>
        <v>0</v>
      </c>
      <c r="F651">
        <f t="shared" si="82"/>
        <v>2368047</v>
      </c>
      <c r="H651">
        <f t="shared" si="83"/>
        <v>0.20239547610330369</v>
      </c>
      <c r="I651">
        <f t="shared" si="84"/>
        <v>0.79760452389669634</v>
      </c>
      <c r="J651">
        <f t="shared" si="85"/>
        <v>0</v>
      </c>
    </row>
    <row r="652" spans="1:10">
      <c r="A652">
        <v>650</v>
      </c>
      <c r="B652" s="1">
        <f>HY!E652</f>
        <v>481961</v>
      </c>
      <c r="C652" s="1">
        <f>HY!F652</f>
        <v>1886205</v>
      </c>
      <c r="D652" s="1">
        <f>HY!G652</f>
        <v>0</v>
      </c>
      <c r="E652" s="1">
        <f>HY!H652</f>
        <v>0</v>
      </c>
      <c r="F652">
        <f t="shared" si="82"/>
        <v>2368166</v>
      </c>
      <c r="H652">
        <f t="shared" si="83"/>
        <v>0.20351656091676007</v>
      </c>
      <c r="I652">
        <f t="shared" si="84"/>
        <v>0.79648343908323993</v>
      </c>
      <c r="J652">
        <f t="shared" si="85"/>
        <v>0</v>
      </c>
    </row>
    <row r="653" spans="1:10">
      <c r="A653">
        <v>651</v>
      </c>
      <c r="B653" s="1">
        <f>HY!E653</f>
        <v>482217</v>
      </c>
      <c r="C653" s="1">
        <f>HY!F653</f>
        <v>1885991</v>
      </c>
      <c r="D653" s="1">
        <f>HY!G653</f>
        <v>0</v>
      </c>
      <c r="E653" s="1">
        <f>HY!H653</f>
        <v>0</v>
      </c>
      <c r="F653">
        <f t="shared" si="82"/>
        <v>2368208</v>
      </c>
      <c r="H653">
        <f t="shared" si="83"/>
        <v>0.2036210501780249</v>
      </c>
      <c r="I653">
        <f t="shared" si="84"/>
        <v>0.7963789498219751</v>
      </c>
      <c r="J653">
        <f t="shared" si="85"/>
        <v>0</v>
      </c>
    </row>
    <row r="654" spans="1:10">
      <c r="A654">
        <v>652</v>
      </c>
      <c r="B654" s="1">
        <f>HY!E654</f>
        <v>485290</v>
      </c>
      <c r="C654" s="1">
        <f>HY!F654</f>
        <v>1882841</v>
      </c>
      <c r="D654" s="1">
        <f>HY!G654</f>
        <v>0</v>
      </c>
      <c r="E654" s="1">
        <f>HY!H654</f>
        <v>0</v>
      </c>
      <c r="F654">
        <f t="shared" si="82"/>
        <v>2368131</v>
      </c>
      <c r="H654">
        <f t="shared" si="83"/>
        <v>0.20492531874292427</v>
      </c>
      <c r="I654">
        <f t="shared" si="84"/>
        <v>0.7950746812570757</v>
      </c>
      <c r="J654">
        <f t="shared" si="85"/>
        <v>0</v>
      </c>
    </row>
    <row r="655" spans="1:10">
      <c r="A655">
        <v>653</v>
      </c>
      <c r="B655" s="1">
        <f>HY!E655</f>
        <v>486176</v>
      </c>
      <c r="C655" s="1">
        <f>HY!F655</f>
        <v>1882818</v>
      </c>
      <c r="D655" s="1">
        <f>HY!G655</f>
        <v>0</v>
      </c>
      <c r="E655" s="1">
        <f>HY!H655</f>
        <v>0</v>
      </c>
      <c r="F655">
        <f t="shared" si="82"/>
        <v>2368994</v>
      </c>
      <c r="H655">
        <f t="shared" si="83"/>
        <v>0.20522466498437733</v>
      </c>
      <c r="I655">
        <f t="shared" si="84"/>
        <v>0.7947753350156227</v>
      </c>
      <c r="J655">
        <f t="shared" si="85"/>
        <v>0</v>
      </c>
    </row>
    <row r="656" spans="1:10">
      <c r="A656">
        <v>654</v>
      </c>
      <c r="B656" s="1">
        <f>HY!E656</f>
        <v>487792</v>
      </c>
      <c r="C656" s="1">
        <f>HY!F656</f>
        <v>1881520</v>
      </c>
      <c r="D656" s="1">
        <f>HY!G656</f>
        <v>0</v>
      </c>
      <c r="E656" s="1">
        <f>HY!H656</f>
        <v>0</v>
      </c>
      <c r="F656">
        <f t="shared" si="82"/>
        <v>2369312</v>
      </c>
      <c r="H656">
        <f t="shared" si="83"/>
        <v>0.20587917505166056</v>
      </c>
      <c r="I656">
        <f t="shared" si="84"/>
        <v>0.79412082494833947</v>
      </c>
      <c r="J656">
        <f t="shared" si="85"/>
        <v>0</v>
      </c>
    </row>
    <row r="657" spans="1:10">
      <c r="A657">
        <v>655</v>
      </c>
      <c r="B657" s="1">
        <f>HY!E657</f>
        <v>489928</v>
      </c>
      <c r="C657" s="1">
        <f>HY!F657</f>
        <v>1879031</v>
      </c>
      <c r="D657" s="1">
        <f>HY!G657</f>
        <v>0</v>
      </c>
      <c r="E657" s="1">
        <f>HY!H657</f>
        <v>0</v>
      </c>
      <c r="F657">
        <f t="shared" si="82"/>
        <v>2368959</v>
      </c>
      <c r="H657">
        <f t="shared" si="83"/>
        <v>0.20681151510009249</v>
      </c>
      <c r="I657">
        <f t="shared" si="84"/>
        <v>0.79318848489990756</v>
      </c>
      <c r="J657">
        <f t="shared" si="85"/>
        <v>0</v>
      </c>
    </row>
    <row r="658" spans="1:10">
      <c r="A658">
        <v>656</v>
      </c>
      <c r="B658" s="1">
        <f>HY!E658</f>
        <v>491931</v>
      </c>
      <c r="C658" s="1">
        <f>HY!F658</f>
        <v>1878018</v>
      </c>
      <c r="D658" s="1">
        <f>HY!G658</f>
        <v>0</v>
      </c>
      <c r="E658" s="1">
        <f>HY!H658</f>
        <v>0</v>
      </c>
      <c r="F658">
        <f t="shared" si="82"/>
        <v>2369949</v>
      </c>
      <c r="H658">
        <f t="shared" si="83"/>
        <v>0.20757028948724213</v>
      </c>
      <c r="I658">
        <f t="shared" si="84"/>
        <v>0.7924297105127579</v>
      </c>
      <c r="J658">
        <f t="shared" si="85"/>
        <v>0</v>
      </c>
    </row>
    <row r="659" spans="1:10">
      <c r="A659">
        <v>657</v>
      </c>
      <c r="B659" s="1">
        <f>HY!E659</f>
        <v>494404</v>
      </c>
      <c r="C659" s="1">
        <f>HY!F659</f>
        <v>1874978</v>
      </c>
      <c r="D659" s="1">
        <f>HY!G659</f>
        <v>0</v>
      </c>
      <c r="E659" s="1">
        <f>HY!H659</f>
        <v>0</v>
      </c>
      <c r="F659">
        <f t="shared" ref="F659:F722" si="86">SUM(B659:E659)</f>
        <v>2369382</v>
      </c>
      <c r="H659">
        <f t="shared" ref="H659:H722" si="87">B659/$F659</f>
        <v>0.20866369373954896</v>
      </c>
      <c r="I659">
        <f t="shared" ref="I659:I722" si="88">C659/$F659</f>
        <v>0.79133630626045104</v>
      </c>
      <c r="J659">
        <f t="shared" ref="J659:J722" si="89">D659/$F659</f>
        <v>0</v>
      </c>
    </row>
    <row r="660" spans="1:10">
      <c r="A660">
        <v>658</v>
      </c>
      <c r="B660" s="1">
        <f>HY!E660</f>
        <v>497199</v>
      </c>
      <c r="C660" s="1">
        <f>HY!F660</f>
        <v>1872390</v>
      </c>
      <c r="D660" s="1">
        <f>HY!G660</f>
        <v>0</v>
      </c>
      <c r="E660" s="1">
        <f>HY!H660</f>
        <v>0</v>
      </c>
      <c r="F660">
        <f t="shared" si="86"/>
        <v>2369589</v>
      </c>
      <c r="H660">
        <f t="shared" si="87"/>
        <v>0.20982499496748169</v>
      </c>
      <c r="I660">
        <f t="shared" si="88"/>
        <v>0.79017500503251825</v>
      </c>
      <c r="J660">
        <f t="shared" si="89"/>
        <v>0</v>
      </c>
    </row>
    <row r="661" spans="1:10">
      <c r="A661">
        <v>659</v>
      </c>
      <c r="B661" s="1">
        <f>HY!E661</f>
        <v>498189</v>
      </c>
      <c r="C661" s="1">
        <f>HY!F661</f>
        <v>1871725</v>
      </c>
      <c r="D661" s="1">
        <f>HY!G661</f>
        <v>0</v>
      </c>
      <c r="E661" s="1">
        <f>HY!H661</f>
        <v>0</v>
      </c>
      <c r="F661">
        <f t="shared" si="86"/>
        <v>2369914</v>
      </c>
      <c r="H661">
        <f t="shared" si="87"/>
        <v>0.21021395713093385</v>
      </c>
      <c r="I661">
        <f t="shared" si="88"/>
        <v>0.78978604286906617</v>
      </c>
      <c r="J661">
        <f t="shared" si="89"/>
        <v>0</v>
      </c>
    </row>
    <row r="662" spans="1:10">
      <c r="A662">
        <v>660</v>
      </c>
      <c r="B662" s="1">
        <f>HY!E662</f>
        <v>499772</v>
      </c>
      <c r="C662" s="1">
        <f>HY!F662</f>
        <v>1870241</v>
      </c>
      <c r="D662" s="1">
        <f>HY!G662</f>
        <v>0</v>
      </c>
      <c r="E662" s="1">
        <f>HY!H662</f>
        <v>0</v>
      </c>
      <c r="F662">
        <f t="shared" si="86"/>
        <v>2370013</v>
      </c>
      <c r="H662">
        <f t="shared" si="87"/>
        <v>0.21087310491545827</v>
      </c>
      <c r="I662">
        <f t="shared" si="88"/>
        <v>0.7891268950845417</v>
      </c>
      <c r="J662">
        <f t="shared" si="89"/>
        <v>0</v>
      </c>
    </row>
    <row r="663" spans="1:10">
      <c r="A663">
        <v>661</v>
      </c>
      <c r="B663" s="1">
        <f>HY!E663</f>
        <v>502968</v>
      </c>
      <c r="C663" s="1">
        <f>HY!F663</f>
        <v>1867351</v>
      </c>
      <c r="D663" s="1">
        <f>HY!G663</f>
        <v>0</v>
      </c>
      <c r="E663" s="1">
        <f>HY!H663</f>
        <v>0</v>
      </c>
      <c r="F663">
        <f t="shared" si="86"/>
        <v>2370319</v>
      </c>
      <c r="H663">
        <f t="shared" si="87"/>
        <v>0.21219422364669061</v>
      </c>
      <c r="I663">
        <f t="shared" si="88"/>
        <v>0.78780577635330939</v>
      </c>
      <c r="J663">
        <f t="shared" si="89"/>
        <v>0</v>
      </c>
    </row>
    <row r="664" spans="1:10">
      <c r="A664">
        <v>662</v>
      </c>
      <c r="B664" s="1">
        <f>HY!E664</f>
        <v>503174</v>
      </c>
      <c r="C664" s="1">
        <f>HY!F664</f>
        <v>1867769</v>
      </c>
      <c r="D664" s="1">
        <f>HY!G664</f>
        <v>0</v>
      </c>
      <c r="E664" s="1">
        <f>HY!H664</f>
        <v>0</v>
      </c>
      <c r="F664">
        <f t="shared" si="86"/>
        <v>2370943</v>
      </c>
      <c r="H664">
        <f t="shared" si="87"/>
        <v>0.21222526226906341</v>
      </c>
      <c r="I664">
        <f t="shared" si="88"/>
        <v>0.78777473773093665</v>
      </c>
      <c r="J664">
        <f t="shared" si="89"/>
        <v>0</v>
      </c>
    </row>
    <row r="665" spans="1:10">
      <c r="A665">
        <v>663</v>
      </c>
      <c r="B665" s="1">
        <f>HY!E665</f>
        <v>507468</v>
      </c>
      <c r="C665" s="1">
        <f>HY!F665</f>
        <v>1863188</v>
      </c>
      <c r="D665" s="1">
        <f>HY!G665</f>
        <v>0</v>
      </c>
      <c r="E665" s="1">
        <f>HY!H665</f>
        <v>0</v>
      </c>
      <c r="F665">
        <f t="shared" si="86"/>
        <v>2370656</v>
      </c>
      <c r="H665">
        <f t="shared" si="87"/>
        <v>0.21406226799670638</v>
      </c>
      <c r="I665">
        <f t="shared" si="88"/>
        <v>0.78593773200329364</v>
      </c>
      <c r="J665">
        <f t="shared" si="89"/>
        <v>0</v>
      </c>
    </row>
    <row r="666" spans="1:10">
      <c r="A666">
        <v>664</v>
      </c>
      <c r="B666" s="1">
        <f>HY!E666</f>
        <v>508419</v>
      </c>
      <c r="C666" s="1">
        <f>HY!F666</f>
        <v>1862163</v>
      </c>
      <c r="D666" s="1">
        <f>HY!G666</f>
        <v>0</v>
      </c>
      <c r="E666" s="1">
        <f>HY!H666</f>
        <v>0</v>
      </c>
      <c r="F666">
        <f t="shared" si="86"/>
        <v>2370582</v>
      </c>
      <c r="H666">
        <f t="shared" si="87"/>
        <v>0.21447011746482508</v>
      </c>
      <c r="I666">
        <f t="shared" si="88"/>
        <v>0.78552988253517486</v>
      </c>
      <c r="J666">
        <f t="shared" si="89"/>
        <v>0</v>
      </c>
    </row>
    <row r="667" spans="1:10">
      <c r="A667">
        <v>665</v>
      </c>
      <c r="B667" s="1">
        <f>HY!E667</f>
        <v>509464</v>
      </c>
      <c r="C667" s="1">
        <f>HY!F667</f>
        <v>1861733</v>
      </c>
      <c r="D667" s="1">
        <f>HY!G667</f>
        <v>0</v>
      </c>
      <c r="E667" s="1">
        <f>HY!H667</f>
        <v>0</v>
      </c>
      <c r="F667">
        <f t="shared" si="86"/>
        <v>2371197</v>
      </c>
      <c r="H667">
        <f t="shared" si="87"/>
        <v>0.21485519760694705</v>
      </c>
      <c r="I667">
        <f t="shared" si="88"/>
        <v>0.78514480239305295</v>
      </c>
      <c r="J667">
        <f t="shared" si="89"/>
        <v>0</v>
      </c>
    </row>
    <row r="668" spans="1:10">
      <c r="A668">
        <v>666</v>
      </c>
      <c r="B668" s="1">
        <f>HY!E668</f>
        <v>511287</v>
      </c>
      <c r="C668" s="1">
        <f>HY!F668</f>
        <v>1859966</v>
      </c>
      <c r="D668" s="1">
        <f>HY!G668</f>
        <v>0</v>
      </c>
      <c r="E668" s="1">
        <f>HY!H668</f>
        <v>0</v>
      </c>
      <c r="F668">
        <f t="shared" si="86"/>
        <v>2371253</v>
      </c>
      <c r="H668">
        <f t="shared" si="87"/>
        <v>0.21561891540042333</v>
      </c>
      <c r="I668">
        <f t="shared" si="88"/>
        <v>0.78438108459957667</v>
      </c>
      <c r="J668">
        <f t="shared" si="89"/>
        <v>0</v>
      </c>
    </row>
    <row r="669" spans="1:10">
      <c r="A669">
        <v>667</v>
      </c>
      <c r="B669" s="1">
        <f>HY!E669</f>
        <v>513185</v>
      </c>
      <c r="C669" s="1">
        <f>HY!F669</f>
        <v>1858487</v>
      </c>
      <c r="D669" s="1">
        <f>HY!G669</f>
        <v>0</v>
      </c>
      <c r="E669" s="1">
        <f>HY!H669</f>
        <v>0</v>
      </c>
      <c r="F669">
        <f t="shared" si="86"/>
        <v>2371672</v>
      </c>
      <c r="H669">
        <f t="shared" si="87"/>
        <v>0.21638110160258248</v>
      </c>
      <c r="I669">
        <f t="shared" si="88"/>
        <v>0.7836188983974175</v>
      </c>
      <c r="J669">
        <f t="shared" si="89"/>
        <v>0</v>
      </c>
    </row>
    <row r="670" spans="1:10">
      <c r="A670">
        <v>668</v>
      </c>
      <c r="B670" s="1">
        <f>HY!E670</f>
        <v>515336</v>
      </c>
      <c r="C670" s="1">
        <f>HY!F670</f>
        <v>1856514</v>
      </c>
      <c r="D670" s="1">
        <f>HY!G670</f>
        <v>0</v>
      </c>
      <c r="E670" s="1">
        <f>HY!H670</f>
        <v>0</v>
      </c>
      <c r="F670">
        <f t="shared" si="86"/>
        <v>2371850</v>
      </c>
      <c r="H670">
        <f t="shared" si="87"/>
        <v>0.21727174989986719</v>
      </c>
      <c r="I670">
        <f t="shared" si="88"/>
        <v>0.78272825010013281</v>
      </c>
      <c r="J670">
        <f t="shared" si="89"/>
        <v>0</v>
      </c>
    </row>
    <row r="671" spans="1:10">
      <c r="A671">
        <v>669</v>
      </c>
      <c r="B671" s="1">
        <f>HY!E671</f>
        <v>517219</v>
      </c>
      <c r="C671" s="1">
        <f>HY!F671</f>
        <v>1854581</v>
      </c>
      <c r="D671" s="1">
        <f>HY!G671</f>
        <v>1</v>
      </c>
      <c r="E671" s="1">
        <f>HY!H671</f>
        <v>0</v>
      </c>
      <c r="F671">
        <f t="shared" si="86"/>
        <v>2371801</v>
      </c>
      <c r="H671">
        <f t="shared" si="87"/>
        <v>0.21807015006739605</v>
      </c>
      <c r="I671">
        <f t="shared" si="88"/>
        <v>0.78192942831207168</v>
      </c>
      <c r="J671">
        <f t="shared" si="89"/>
        <v>4.2162053224532749E-7</v>
      </c>
    </row>
    <row r="672" spans="1:10">
      <c r="A672">
        <v>670</v>
      </c>
      <c r="B672" s="1">
        <f>HY!E672</f>
        <v>519069</v>
      </c>
      <c r="C672" s="1">
        <f>HY!F672</f>
        <v>1853211</v>
      </c>
      <c r="D672" s="1">
        <f>HY!G672</f>
        <v>0</v>
      </c>
      <c r="E672" s="1">
        <f>HY!H672</f>
        <v>0</v>
      </c>
      <c r="F672">
        <f t="shared" si="86"/>
        <v>2372280</v>
      </c>
      <c r="H672">
        <f t="shared" si="87"/>
        <v>0.21880595882442208</v>
      </c>
      <c r="I672">
        <f t="shared" si="88"/>
        <v>0.78119404117557789</v>
      </c>
      <c r="J672">
        <f t="shared" si="89"/>
        <v>0</v>
      </c>
    </row>
    <row r="673" spans="1:10">
      <c r="A673">
        <v>671</v>
      </c>
      <c r="B673" s="1">
        <f>HY!E673</f>
        <v>522374</v>
      </c>
      <c r="C673" s="1">
        <f>HY!F673</f>
        <v>1849497</v>
      </c>
      <c r="D673" s="1">
        <f>HY!G673</f>
        <v>0</v>
      </c>
      <c r="E673" s="1">
        <f>HY!H673</f>
        <v>0</v>
      </c>
      <c r="F673">
        <f t="shared" si="86"/>
        <v>2371871</v>
      </c>
      <c r="H673">
        <f t="shared" si="87"/>
        <v>0.22023710395717136</v>
      </c>
      <c r="I673">
        <f t="shared" si="88"/>
        <v>0.77976289604282867</v>
      </c>
      <c r="J673">
        <f t="shared" si="89"/>
        <v>0</v>
      </c>
    </row>
    <row r="674" spans="1:10">
      <c r="A674">
        <v>672</v>
      </c>
      <c r="B674" s="1">
        <f>HY!E674</f>
        <v>523296</v>
      </c>
      <c r="C674" s="1">
        <f>HY!F674</f>
        <v>1849014</v>
      </c>
      <c r="D674" s="1">
        <f>HY!G674</f>
        <v>0</v>
      </c>
      <c r="E674" s="1">
        <f>HY!H674</f>
        <v>0</v>
      </c>
      <c r="F674">
        <f t="shared" si="86"/>
        <v>2372310</v>
      </c>
      <c r="H674">
        <f t="shared" si="87"/>
        <v>0.2205849994309344</v>
      </c>
      <c r="I674">
        <f t="shared" si="88"/>
        <v>0.77941500056906554</v>
      </c>
      <c r="J674">
        <f t="shared" si="89"/>
        <v>0</v>
      </c>
    </row>
    <row r="675" spans="1:10">
      <c r="A675">
        <v>673</v>
      </c>
      <c r="B675" s="1">
        <f>HY!E675</f>
        <v>526058</v>
      </c>
      <c r="C675" s="1">
        <f>HY!F675</f>
        <v>1846273</v>
      </c>
      <c r="D675" s="1">
        <f>HY!G675</f>
        <v>0</v>
      </c>
      <c r="E675" s="1">
        <f>HY!H675</f>
        <v>0</v>
      </c>
      <c r="F675">
        <f t="shared" si="86"/>
        <v>2372331</v>
      </c>
      <c r="H675">
        <f t="shared" si="87"/>
        <v>0.22174730254757874</v>
      </c>
      <c r="I675">
        <f t="shared" si="88"/>
        <v>0.77825269745242132</v>
      </c>
      <c r="J675">
        <f t="shared" si="89"/>
        <v>0</v>
      </c>
    </row>
    <row r="676" spans="1:10">
      <c r="A676">
        <v>674</v>
      </c>
      <c r="B676" s="1">
        <f>HY!E676</f>
        <v>528571</v>
      </c>
      <c r="C676" s="1">
        <f>HY!F676</f>
        <v>1844471</v>
      </c>
      <c r="D676" s="1">
        <f>HY!G676</f>
        <v>0</v>
      </c>
      <c r="E676" s="1">
        <f>HY!H676</f>
        <v>0</v>
      </c>
      <c r="F676">
        <f t="shared" si="86"/>
        <v>2373042</v>
      </c>
      <c r="H676">
        <f t="shared" si="87"/>
        <v>0.222739841941272</v>
      </c>
      <c r="I676">
        <f t="shared" si="88"/>
        <v>0.77726015805872795</v>
      </c>
      <c r="J676">
        <f t="shared" si="89"/>
        <v>0</v>
      </c>
    </row>
    <row r="677" spans="1:10">
      <c r="A677">
        <v>675</v>
      </c>
      <c r="B677" s="1">
        <f>HY!E677</f>
        <v>528631</v>
      </c>
      <c r="C677" s="1">
        <f>HY!F677</f>
        <v>1844273</v>
      </c>
      <c r="D677" s="1">
        <f>HY!G677</f>
        <v>0</v>
      </c>
      <c r="E677" s="1">
        <f>HY!H677</f>
        <v>0</v>
      </c>
      <c r="F677">
        <f t="shared" si="86"/>
        <v>2372904</v>
      </c>
      <c r="H677">
        <f t="shared" si="87"/>
        <v>0.22277808120345366</v>
      </c>
      <c r="I677">
        <f t="shared" si="88"/>
        <v>0.77722191879654634</v>
      </c>
      <c r="J677">
        <f t="shared" si="89"/>
        <v>0</v>
      </c>
    </row>
    <row r="678" spans="1:10">
      <c r="A678">
        <v>676</v>
      </c>
      <c r="B678" s="1">
        <f>HY!E678</f>
        <v>532206</v>
      </c>
      <c r="C678" s="1">
        <f>HY!F678</f>
        <v>1840755</v>
      </c>
      <c r="D678" s="1">
        <f>HY!G678</f>
        <v>0</v>
      </c>
      <c r="E678" s="1">
        <f>HY!H678</f>
        <v>0</v>
      </c>
      <c r="F678">
        <f t="shared" si="86"/>
        <v>2372961</v>
      </c>
      <c r="H678">
        <f t="shared" si="87"/>
        <v>0.22427928651166201</v>
      </c>
      <c r="I678">
        <f t="shared" si="88"/>
        <v>0.77572071348833804</v>
      </c>
      <c r="J678">
        <f t="shared" si="89"/>
        <v>0</v>
      </c>
    </row>
    <row r="679" spans="1:10">
      <c r="A679">
        <v>677</v>
      </c>
      <c r="B679" s="1">
        <f>HY!E679</f>
        <v>534203</v>
      </c>
      <c r="C679" s="1">
        <f>HY!F679</f>
        <v>1839383</v>
      </c>
      <c r="D679" s="1">
        <f>HY!G679</f>
        <v>0</v>
      </c>
      <c r="E679" s="1">
        <f>HY!H679</f>
        <v>0</v>
      </c>
      <c r="F679">
        <f t="shared" si="86"/>
        <v>2373586</v>
      </c>
      <c r="H679">
        <f t="shared" si="87"/>
        <v>0.22506157350102335</v>
      </c>
      <c r="I679">
        <f t="shared" si="88"/>
        <v>0.77493842649897671</v>
      </c>
      <c r="J679">
        <f t="shared" si="89"/>
        <v>0</v>
      </c>
    </row>
    <row r="680" spans="1:10">
      <c r="A680">
        <v>678</v>
      </c>
      <c r="B680" s="1">
        <f>HY!E680</f>
        <v>537053</v>
      </c>
      <c r="C680" s="1">
        <f>HY!F680</f>
        <v>1836099</v>
      </c>
      <c r="D680" s="1">
        <f>HY!G680</f>
        <v>0</v>
      </c>
      <c r="E680" s="1">
        <f>HY!H680</f>
        <v>0</v>
      </c>
      <c r="F680">
        <f t="shared" si="86"/>
        <v>2373152</v>
      </c>
      <c r="H680">
        <f t="shared" si="87"/>
        <v>0.22630366702174998</v>
      </c>
      <c r="I680">
        <f t="shared" si="88"/>
        <v>0.77369633297825002</v>
      </c>
      <c r="J680">
        <f t="shared" si="89"/>
        <v>0</v>
      </c>
    </row>
    <row r="681" spans="1:10">
      <c r="A681">
        <v>679</v>
      </c>
      <c r="B681" s="1">
        <f>HY!E681</f>
        <v>537624</v>
      </c>
      <c r="C681" s="1">
        <f>HY!F681</f>
        <v>1835804</v>
      </c>
      <c r="D681" s="1">
        <f>HY!G681</f>
        <v>0</v>
      </c>
      <c r="E681" s="1">
        <f>HY!H681</f>
        <v>0</v>
      </c>
      <c r="F681">
        <f t="shared" si="86"/>
        <v>2373428</v>
      </c>
      <c r="H681">
        <f t="shared" si="87"/>
        <v>0.22651793102634671</v>
      </c>
      <c r="I681">
        <f t="shared" si="88"/>
        <v>0.77348206897365335</v>
      </c>
      <c r="J681">
        <f t="shared" si="89"/>
        <v>0</v>
      </c>
    </row>
    <row r="682" spans="1:10">
      <c r="A682">
        <v>680</v>
      </c>
      <c r="B682" s="1">
        <f>HY!E682</f>
        <v>540357</v>
      </c>
      <c r="C682" s="1">
        <f>HY!F682</f>
        <v>1833805</v>
      </c>
      <c r="D682" s="1">
        <f>HY!G682</f>
        <v>0</v>
      </c>
      <c r="E682" s="1">
        <f>HY!H682</f>
        <v>0</v>
      </c>
      <c r="F682">
        <f t="shared" si="86"/>
        <v>2374162</v>
      </c>
      <c r="H682">
        <f t="shared" si="87"/>
        <v>0.22759904336772302</v>
      </c>
      <c r="I682">
        <f t="shared" si="88"/>
        <v>0.77240095663227704</v>
      </c>
      <c r="J682">
        <f t="shared" si="89"/>
        <v>0</v>
      </c>
    </row>
    <row r="683" spans="1:10">
      <c r="A683">
        <v>681</v>
      </c>
      <c r="B683" s="1">
        <f>HY!E683</f>
        <v>542412</v>
      </c>
      <c r="C683" s="1">
        <f>HY!F683</f>
        <v>1830839</v>
      </c>
      <c r="D683" s="1">
        <f>HY!G683</f>
        <v>0</v>
      </c>
      <c r="E683" s="1">
        <f>HY!H683</f>
        <v>0</v>
      </c>
      <c r="F683">
        <f t="shared" si="86"/>
        <v>2373251</v>
      </c>
      <c r="H683">
        <f t="shared" si="87"/>
        <v>0.22855231073325155</v>
      </c>
      <c r="I683">
        <f t="shared" si="88"/>
        <v>0.77144768926674845</v>
      </c>
      <c r="J683">
        <f t="shared" si="89"/>
        <v>0</v>
      </c>
    </row>
    <row r="684" spans="1:10">
      <c r="A684">
        <v>682</v>
      </c>
      <c r="B684" s="1">
        <f>HY!E684</f>
        <v>542666</v>
      </c>
      <c r="C684" s="1">
        <f>HY!F684</f>
        <v>1831162</v>
      </c>
      <c r="D684" s="1">
        <f>HY!G684</f>
        <v>0</v>
      </c>
      <c r="E684" s="1">
        <f>HY!H684</f>
        <v>0</v>
      </c>
      <c r="F684">
        <f t="shared" si="86"/>
        <v>2373828</v>
      </c>
      <c r="H684">
        <f t="shared" si="87"/>
        <v>0.22860375730676358</v>
      </c>
      <c r="I684">
        <f t="shared" si="88"/>
        <v>0.77139624269323637</v>
      </c>
      <c r="J684">
        <f t="shared" si="89"/>
        <v>0</v>
      </c>
    </row>
    <row r="685" spans="1:10">
      <c r="A685">
        <v>683</v>
      </c>
      <c r="B685" s="1">
        <f>HY!E685</f>
        <v>546117</v>
      </c>
      <c r="C685" s="1">
        <f>HY!F685</f>
        <v>1828406</v>
      </c>
      <c r="D685" s="1">
        <f>HY!G685</f>
        <v>0</v>
      </c>
      <c r="E685" s="1">
        <f>HY!H685</f>
        <v>0</v>
      </c>
      <c r="F685">
        <f t="shared" si="86"/>
        <v>2374523</v>
      </c>
      <c r="H685">
        <f t="shared" si="87"/>
        <v>0.22999019171429377</v>
      </c>
      <c r="I685">
        <f t="shared" si="88"/>
        <v>0.7700098082857062</v>
      </c>
      <c r="J685">
        <f t="shared" si="89"/>
        <v>0</v>
      </c>
    </row>
    <row r="686" spans="1:10">
      <c r="A686">
        <v>684</v>
      </c>
      <c r="B686" s="1">
        <f>HY!E686</f>
        <v>548261</v>
      </c>
      <c r="C686" s="1">
        <f>HY!F686</f>
        <v>1826310</v>
      </c>
      <c r="D686" s="1">
        <f>HY!G686</f>
        <v>0</v>
      </c>
      <c r="E686" s="1">
        <f>HY!H686</f>
        <v>0</v>
      </c>
      <c r="F686">
        <f t="shared" si="86"/>
        <v>2374571</v>
      </c>
      <c r="H686">
        <f t="shared" si="87"/>
        <v>0.23088844258605029</v>
      </c>
      <c r="I686">
        <f t="shared" si="88"/>
        <v>0.76911155741394976</v>
      </c>
      <c r="J686">
        <f t="shared" si="89"/>
        <v>0</v>
      </c>
    </row>
    <row r="687" spans="1:10">
      <c r="A687">
        <v>685</v>
      </c>
      <c r="B687" s="1">
        <f>HY!E687</f>
        <v>549024</v>
      </c>
      <c r="C687" s="1">
        <f>HY!F687</f>
        <v>1825626</v>
      </c>
      <c r="D687" s="1">
        <f>HY!G687</f>
        <v>0</v>
      </c>
      <c r="E687" s="1">
        <f>HY!H687</f>
        <v>0</v>
      </c>
      <c r="F687">
        <f t="shared" si="86"/>
        <v>2374650</v>
      </c>
      <c r="H687">
        <f t="shared" si="87"/>
        <v>0.23120207188427769</v>
      </c>
      <c r="I687">
        <f t="shared" si="88"/>
        <v>0.76879792811572234</v>
      </c>
      <c r="J687">
        <f t="shared" si="89"/>
        <v>0</v>
      </c>
    </row>
    <row r="688" spans="1:10">
      <c r="A688">
        <v>686</v>
      </c>
      <c r="B688" s="1">
        <f>HY!E688</f>
        <v>553619</v>
      </c>
      <c r="C688" s="1">
        <f>HY!F688</f>
        <v>1820742</v>
      </c>
      <c r="D688" s="1">
        <f>HY!G688</f>
        <v>0</v>
      </c>
      <c r="E688" s="1">
        <f>HY!H688</f>
        <v>0</v>
      </c>
      <c r="F688">
        <f t="shared" si="86"/>
        <v>2374361</v>
      </c>
      <c r="H688">
        <f t="shared" si="87"/>
        <v>0.23316547062557041</v>
      </c>
      <c r="I688">
        <f t="shared" si="88"/>
        <v>0.76683452937442953</v>
      </c>
      <c r="J688">
        <f t="shared" si="89"/>
        <v>0</v>
      </c>
    </row>
    <row r="689" spans="1:10">
      <c r="A689">
        <v>687</v>
      </c>
      <c r="B689" s="1">
        <f>HY!E689</f>
        <v>555009</v>
      </c>
      <c r="C689" s="1">
        <f>HY!F689</f>
        <v>1820009</v>
      </c>
      <c r="D689" s="1">
        <f>HY!G689</f>
        <v>0</v>
      </c>
      <c r="E689" s="1">
        <f>HY!H689</f>
        <v>0</v>
      </c>
      <c r="F689">
        <f t="shared" si="86"/>
        <v>2375018</v>
      </c>
      <c r="H689">
        <f t="shared" si="87"/>
        <v>0.23368622890437041</v>
      </c>
      <c r="I689">
        <f t="shared" si="88"/>
        <v>0.76631377109562959</v>
      </c>
      <c r="J689">
        <f t="shared" si="89"/>
        <v>0</v>
      </c>
    </row>
    <row r="690" spans="1:10">
      <c r="A690">
        <v>688</v>
      </c>
      <c r="B690" s="1">
        <f>HY!E690</f>
        <v>556941</v>
      </c>
      <c r="C690" s="1">
        <f>HY!F690</f>
        <v>1818489</v>
      </c>
      <c r="D690" s="1">
        <f>HY!G690</f>
        <v>0</v>
      </c>
      <c r="E690" s="1">
        <f>HY!H690</f>
        <v>0</v>
      </c>
      <c r="F690">
        <f t="shared" si="86"/>
        <v>2375430</v>
      </c>
      <c r="H690">
        <f t="shared" si="87"/>
        <v>0.23445902426087067</v>
      </c>
      <c r="I690">
        <f t="shared" si="88"/>
        <v>0.76554097573912938</v>
      </c>
      <c r="J690">
        <f t="shared" si="89"/>
        <v>0</v>
      </c>
    </row>
    <row r="691" spans="1:10">
      <c r="A691">
        <v>689</v>
      </c>
      <c r="B691" s="1">
        <f>HY!E691</f>
        <v>558557</v>
      </c>
      <c r="C691" s="1">
        <f>HY!F691</f>
        <v>1816805</v>
      </c>
      <c r="D691" s="1">
        <f>HY!G691</f>
        <v>0</v>
      </c>
      <c r="E691" s="1">
        <f>HY!H691</f>
        <v>0</v>
      </c>
      <c r="F691">
        <f t="shared" si="86"/>
        <v>2375362</v>
      </c>
      <c r="H691">
        <f t="shared" si="87"/>
        <v>0.23514605352784124</v>
      </c>
      <c r="I691">
        <f t="shared" si="88"/>
        <v>0.76485394647215876</v>
      </c>
      <c r="J691">
        <f t="shared" si="89"/>
        <v>0</v>
      </c>
    </row>
    <row r="692" spans="1:10">
      <c r="A692">
        <v>690</v>
      </c>
      <c r="B692" s="1">
        <f>HY!E692</f>
        <v>560690</v>
      </c>
      <c r="C692" s="1">
        <f>HY!F692</f>
        <v>1814617</v>
      </c>
      <c r="D692" s="1">
        <f>HY!G692</f>
        <v>0</v>
      </c>
      <c r="E692" s="1">
        <f>HY!H692</f>
        <v>0</v>
      </c>
      <c r="F692">
        <f t="shared" si="86"/>
        <v>2375307</v>
      </c>
      <c r="H692">
        <f t="shared" si="87"/>
        <v>0.23604948749782659</v>
      </c>
      <c r="I692">
        <f t="shared" si="88"/>
        <v>0.76395051250217338</v>
      </c>
      <c r="J692">
        <f t="shared" si="89"/>
        <v>0</v>
      </c>
    </row>
    <row r="693" spans="1:10">
      <c r="A693">
        <v>691</v>
      </c>
      <c r="B693" s="1">
        <f>HY!E693</f>
        <v>562786</v>
      </c>
      <c r="C693" s="1">
        <f>HY!F693</f>
        <v>1813120</v>
      </c>
      <c r="D693" s="1">
        <f>HY!G693</f>
        <v>0</v>
      </c>
      <c r="E693" s="1">
        <f>HY!H693</f>
        <v>0</v>
      </c>
      <c r="F693">
        <f t="shared" si="86"/>
        <v>2375906</v>
      </c>
      <c r="H693">
        <f t="shared" si="87"/>
        <v>0.23687216581800796</v>
      </c>
      <c r="I693">
        <f t="shared" si="88"/>
        <v>0.76312783418199204</v>
      </c>
      <c r="J693">
        <f t="shared" si="89"/>
        <v>0</v>
      </c>
    </row>
    <row r="694" spans="1:10">
      <c r="A694">
        <v>692</v>
      </c>
      <c r="B694" s="1">
        <f>HY!E694</f>
        <v>565159</v>
      </c>
      <c r="C694" s="1">
        <f>HY!F694</f>
        <v>1810763</v>
      </c>
      <c r="D694" s="1">
        <f>HY!G694</f>
        <v>0</v>
      </c>
      <c r="E694" s="1">
        <f>HY!H694</f>
        <v>0</v>
      </c>
      <c r="F694">
        <f t="shared" si="86"/>
        <v>2375922</v>
      </c>
      <c r="H694">
        <f t="shared" si="87"/>
        <v>0.23786934082852887</v>
      </c>
      <c r="I694">
        <f t="shared" si="88"/>
        <v>0.76213065917147116</v>
      </c>
      <c r="J694">
        <f t="shared" si="89"/>
        <v>0</v>
      </c>
    </row>
    <row r="695" spans="1:10">
      <c r="A695">
        <v>693</v>
      </c>
      <c r="B695" s="1">
        <f>HY!E695</f>
        <v>567258</v>
      </c>
      <c r="C695" s="1">
        <f>HY!F695</f>
        <v>1809205</v>
      </c>
      <c r="D695" s="1">
        <f>HY!G695</f>
        <v>0</v>
      </c>
      <c r="E695" s="1">
        <f>HY!H695</f>
        <v>0</v>
      </c>
      <c r="F695">
        <f t="shared" si="86"/>
        <v>2376463</v>
      </c>
      <c r="H695">
        <f t="shared" si="87"/>
        <v>0.23869843544797456</v>
      </c>
      <c r="I695">
        <f t="shared" si="88"/>
        <v>0.76130156455202547</v>
      </c>
      <c r="J695">
        <f t="shared" si="89"/>
        <v>0</v>
      </c>
    </row>
    <row r="696" spans="1:10">
      <c r="A696">
        <v>694</v>
      </c>
      <c r="B696" s="1">
        <f>HY!E696</f>
        <v>569171</v>
      </c>
      <c r="C696" s="1">
        <f>HY!F696</f>
        <v>1807137</v>
      </c>
      <c r="D696" s="1">
        <f>HY!G696</f>
        <v>0</v>
      </c>
      <c r="E696" s="1">
        <f>HY!H696</f>
        <v>0</v>
      </c>
      <c r="F696">
        <f t="shared" si="86"/>
        <v>2376308</v>
      </c>
      <c r="H696">
        <f t="shared" si="87"/>
        <v>0.23951903541123457</v>
      </c>
      <c r="I696">
        <f t="shared" si="88"/>
        <v>0.76048096458876546</v>
      </c>
      <c r="J696">
        <f t="shared" si="89"/>
        <v>0</v>
      </c>
    </row>
    <row r="697" spans="1:10">
      <c r="A697">
        <v>695</v>
      </c>
      <c r="B697" s="1">
        <f>HY!E697</f>
        <v>569675</v>
      </c>
      <c r="C697" s="1">
        <f>HY!F697</f>
        <v>1806622</v>
      </c>
      <c r="D697" s="1">
        <f>HY!G697</f>
        <v>0</v>
      </c>
      <c r="E697" s="1">
        <f>HY!H697</f>
        <v>0</v>
      </c>
      <c r="F697">
        <f t="shared" si="86"/>
        <v>2376297</v>
      </c>
      <c r="H697">
        <f t="shared" si="87"/>
        <v>0.23973223885734821</v>
      </c>
      <c r="I697">
        <f t="shared" si="88"/>
        <v>0.76026776114265182</v>
      </c>
      <c r="J697">
        <f t="shared" si="89"/>
        <v>0</v>
      </c>
    </row>
    <row r="698" spans="1:10">
      <c r="A698">
        <v>696</v>
      </c>
      <c r="B698" s="1">
        <f>HY!E698</f>
        <v>573578</v>
      </c>
      <c r="C698" s="1">
        <f>HY!F698</f>
        <v>1803417</v>
      </c>
      <c r="D698" s="1">
        <f>HY!G698</f>
        <v>0</v>
      </c>
      <c r="E698" s="1">
        <f>HY!H698</f>
        <v>0</v>
      </c>
      <c r="F698">
        <f t="shared" si="86"/>
        <v>2376995</v>
      </c>
      <c r="H698">
        <f t="shared" si="87"/>
        <v>0.24130383109766743</v>
      </c>
      <c r="I698">
        <f t="shared" si="88"/>
        <v>0.7586961689023326</v>
      </c>
      <c r="J698">
        <f t="shared" si="89"/>
        <v>0</v>
      </c>
    </row>
    <row r="699" spans="1:10">
      <c r="A699">
        <v>697</v>
      </c>
      <c r="B699" s="1">
        <f>HY!E699</f>
        <v>575790</v>
      </c>
      <c r="C699" s="1">
        <f>HY!F699</f>
        <v>1800900</v>
      </c>
      <c r="D699" s="1">
        <f>HY!G699</f>
        <v>0</v>
      </c>
      <c r="E699" s="1">
        <f>HY!H699</f>
        <v>0</v>
      </c>
      <c r="F699">
        <f t="shared" si="86"/>
        <v>2376690</v>
      </c>
      <c r="H699">
        <f t="shared" si="87"/>
        <v>0.24226550370473221</v>
      </c>
      <c r="I699">
        <f t="shared" si="88"/>
        <v>0.75773449629526779</v>
      </c>
      <c r="J699">
        <f t="shared" si="89"/>
        <v>0</v>
      </c>
    </row>
    <row r="700" spans="1:10">
      <c r="A700">
        <v>698</v>
      </c>
      <c r="B700" s="1">
        <f>HY!E700</f>
        <v>578161</v>
      </c>
      <c r="C700" s="1">
        <f>HY!F700</f>
        <v>1798870</v>
      </c>
      <c r="D700" s="1">
        <f>HY!G700</f>
        <v>0</v>
      </c>
      <c r="E700" s="1">
        <f>HY!H700</f>
        <v>0</v>
      </c>
      <c r="F700">
        <f t="shared" si="86"/>
        <v>2377031</v>
      </c>
      <c r="H700">
        <f t="shared" si="87"/>
        <v>0.24322821200060074</v>
      </c>
      <c r="I700">
        <f t="shared" si="88"/>
        <v>0.75677178799939926</v>
      </c>
      <c r="J700">
        <f t="shared" si="89"/>
        <v>0</v>
      </c>
    </row>
    <row r="701" spans="1:10">
      <c r="A701">
        <v>699</v>
      </c>
      <c r="B701" s="1">
        <f>HY!E701</f>
        <v>580185</v>
      </c>
      <c r="C701" s="1">
        <f>HY!F701</f>
        <v>1797181</v>
      </c>
      <c r="D701" s="1">
        <f>HY!G701</f>
        <v>0</v>
      </c>
      <c r="E701" s="1">
        <f>HY!H701</f>
        <v>0</v>
      </c>
      <c r="F701">
        <f t="shared" si="86"/>
        <v>2377366</v>
      </c>
      <c r="H701">
        <f t="shared" si="87"/>
        <v>0.24404530055532048</v>
      </c>
      <c r="I701">
        <f t="shared" si="88"/>
        <v>0.75595469944467952</v>
      </c>
      <c r="J701">
        <f t="shared" si="89"/>
        <v>0</v>
      </c>
    </row>
    <row r="702" spans="1:10">
      <c r="A702">
        <v>700</v>
      </c>
      <c r="B702" s="1">
        <f>HY!E702</f>
        <v>581835</v>
      </c>
      <c r="C702" s="1">
        <f>HY!F702</f>
        <v>1795521</v>
      </c>
      <c r="D702" s="1">
        <f>HY!G702</f>
        <v>0</v>
      </c>
      <c r="E702" s="1">
        <f>HY!H702</f>
        <v>0</v>
      </c>
      <c r="F702">
        <f t="shared" si="86"/>
        <v>2377356</v>
      </c>
      <c r="H702">
        <f t="shared" si="87"/>
        <v>0.24474037544229807</v>
      </c>
      <c r="I702">
        <f t="shared" si="88"/>
        <v>0.7552596245577019</v>
      </c>
      <c r="J702">
        <f t="shared" si="89"/>
        <v>0</v>
      </c>
    </row>
    <row r="703" spans="1:10">
      <c r="A703">
        <v>701</v>
      </c>
      <c r="B703" s="1">
        <f>HY!E703</f>
        <v>584126</v>
      </c>
      <c r="C703" s="1">
        <f>HY!F703</f>
        <v>1793438</v>
      </c>
      <c r="D703" s="1">
        <f>HY!G703</f>
        <v>0</v>
      </c>
      <c r="E703" s="1">
        <f>HY!H703</f>
        <v>0</v>
      </c>
      <c r="F703">
        <f t="shared" si="86"/>
        <v>2377564</v>
      </c>
      <c r="H703">
        <f t="shared" si="87"/>
        <v>0.24568255575875139</v>
      </c>
      <c r="I703">
        <f t="shared" si="88"/>
        <v>0.75431744424124858</v>
      </c>
      <c r="J703">
        <f t="shared" si="89"/>
        <v>0</v>
      </c>
    </row>
    <row r="704" spans="1:10">
      <c r="A704">
        <v>702</v>
      </c>
      <c r="B704" s="1">
        <f>HY!E704</f>
        <v>586488</v>
      </c>
      <c r="C704" s="1">
        <f>HY!F704</f>
        <v>1790545</v>
      </c>
      <c r="D704" s="1">
        <f>HY!G704</f>
        <v>0</v>
      </c>
      <c r="E704" s="1">
        <f>HY!H704</f>
        <v>0</v>
      </c>
      <c r="F704">
        <f t="shared" si="86"/>
        <v>2377033</v>
      </c>
      <c r="H704">
        <f t="shared" si="87"/>
        <v>0.24673111395592742</v>
      </c>
      <c r="I704">
        <f t="shared" si="88"/>
        <v>0.75326888604407261</v>
      </c>
      <c r="J704">
        <f t="shared" si="89"/>
        <v>0</v>
      </c>
    </row>
    <row r="705" spans="1:10">
      <c r="A705">
        <v>703</v>
      </c>
      <c r="B705" s="1">
        <f>HY!E705</f>
        <v>588553</v>
      </c>
      <c r="C705" s="1">
        <f>HY!F705</f>
        <v>1789050</v>
      </c>
      <c r="D705" s="1">
        <f>HY!G705</f>
        <v>0</v>
      </c>
      <c r="E705" s="1">
        <f>HY!H705</f>
        <v>0</v>
      </c>
      <c r="F705">
        <f t="shared" si="86"/>
        <v>2377603</v>
      </c>
      <c r="H705">
        <f t="shared" si="87"/>
        <v>0.2475404851020124</v>
      </c>
      <c r="I705">
        <f t="shared" si="88"/>
        <v>0.75245951489798757</v>
      </c>
      <c r="J705">
        <f t="shared" si="89"/>
        <v>0</v>
      </c>
    </row>
    <row r="706" spans="1:10">
      <c r="A706">
        <v>704</v>
      </c>
      <c r="B706" s="1">
        <f>HY!E706</f>
        <v>590910</v>
      </c>
      <c r="C706" s="1">
        <f>HY!F706</f>
        <v>1787537</v>
      </c>
      <c r="D706" s="1">
        <f>HY!G706</f>
        <v>0</v>
      </c>
      <c r="E706" s="1">
        <f>HY!H706</f>
        <v>0</v>
      </c>
      <c r="F706">
        <f t="shared" si="86"/>
        <v>2378447</v>
      </c>
      <c r="H706">
        <f t="shared" si="87"/>
        <v>0.24844362729125349</v>
      </c>
      <c r="I706">
        <f t="shared" si="88"/>
        <v>0.75155637270874653</v>
      </c>
      <c r="J706">
        <f t="shared" si="89"/>
        <v>0</v>
      </c>
    </row>
    <row r="707" spans="1:10">
      <c r="A707">
        <v>705</v>
      </c>
      <c r="B707" s="1">
        <f>HY!E707</f>
        <v>593061</v>
      </c>
      <c r="C707" s="1">
        <f>HY!F707</f>
        <v>1785289</v>
      </c>
      <c r="D707" s="1">
        <f>HY!G707</f>
        <v>0</v>
      </c>
      <c r="E707" s="1">
        <f>HY!H707</f>
        <v>0</v>
      </c>
      <c r="F707">
        <f t="shared" si="86"/>
        <v>2378350</v>
      </c>
      <c r="H707">
        <f t="shared" si="87"/>
        <v>0.24935816847814662</v>
      </c>
      <c r="I707">
        <f t="shared" si="88"/>
        <v>0.75064183152185338</v>
      </c>
      <c r="J707">
        <f t="shared" si="89"/>
        <v>0</v>
      </c>
    </row>
    <row r="708" spans="1:10">
      <c r="A708">
        <v>706</v>
      </c>
      <c r="B708" s="1">
        <f>HY!E708</f>
        <v>595253</v>
      </c>
      <c r="C708" s="1">
        <f>HY!F708</f>
        <v>1783365</v>
      </c>
      <c r="D708" s="1">
        <f>HY!G708</f>
        <v>0</v>
      </c>
      <c r="E708" s="1">
        <f>HY!H708</f>
        <v>0</v>
      </c>
      <c r="F708">
        <f t="shared" si="86"/>
        <v>2378618</v>
      </c>
      <c r="H708">
        <f t="shared" si="87"/>
        <v>0.25025161669507251</v>
      </c>
      <c r="I708">
        <f t="shared" si="88"/>
        <v>0.74974838330492743</v>
      </c>
      <c r="J708">
        <f t="shared" si="89"/>
        <v>0</v>
      </c>
    </row>
    <row r="709" spans="1:10">
      <c r="A709">
        <v>707</v>
      </c>
      <c r="B709" s="1">
        <f>HY!E709</f>
        <v>597356</v>
      </c>
      <c r="C709" s="1">
        <f>HY!F709</f>
        <v>1781326</v>
      </c>
      <c r="D709" s="1">
        <f>HY!G709</f>
        <v>0</v>
      </c>
      <c r="E709" s="1">
        <f>HY!H709</f>
        <v>0</v>
      </c>
      <c r="F709">
        <f t="shared" si="86"/>
        <v>2378682</v>
      </c>
      <c r="H709">
        <f t="shared" si="87"/>
        <v>0.25112898655642074</v>
      </c>
      <c r="I709">
        <f t="shared" si="88"/>
        <v>0.74887101344357931</v>
      </c>
      <c r="J709">
        <f t="shared" si="89"/>
        <v>0</v>
      </c>
    </row>
    <row r="710" spans="1:10">
      <c r="A710">
        <v>708</v>
      </c>
      <c r="B710" s="1">
        <f>HY!E710</f>
        <v>598190</v>
      </c>
      <c r="C710" s="1">
        <f>HY!F710</f>
        <v>1780412</v>
      </c>
      <c r="D710" s="1">
        <f>HY!G710</f>
        <v>0</v>
      </c>
      <c r="E710" s="1">
        <f>HY!H710</f>
        <v>0</v>
      </c>
      <c r="F710">
        <f t="shared" si="86"/>
        <v>2378602</v>
      </c>
      <c r="H710">
        <f t="shared" si="87"/>
        <v>0.25148805895227533</v>
      </c>
      <c r="I710">
        <f t="shared" si="88"/>
        <v>0.74851194104772467</v>
      </c>
      <c r="J710">
        <f t="shared" si="89"/>
        <v>0</v>
      </c>
    </row>
    <row r="711" spans="1:10">
      <c r="A711">
        <v>709</v>
      </c>
      <c r="B711" s="1">
        <f>HY!E711</f>
        <v>601270</v>
      </c>
      <c r="C711" s="1">
        <f>HY!F711</f>
        <v>1777390</v>
      </c>
      <c r="D711" s="1">
        <f>HY!G711</f>
        <v>0</v>
      </c>
      <c r="E711" s="1">
        <f>HY!H711</f>
        <v>0</v>
      </c>
      <c r="F711">
        <f t="shared" si="86"/>
        <v>2378660</v>
      </c>
      <c r="H711">
        <f t="shared" si="87"/>
        <v>0.25277677347750416</v>
      </c>
      <c r="I711">
        <f t="shared" si="88"/>
        <v>0.74722322652249584</v>
      </c>
      <c r="J711">
        <f t="shared" si="89"/>
        <v>0</v>
      </c>
    </row>
    <row r="712" spans="1:10">
      <c r="A712">
        <v>710</v>
      </c>
      <c r="B712" s="1">
        <f>HY!E712</f>
        <v>604611</v>
      </c>
      <c r="C712" s="1">
        <f>HY!F712</f>
        <v>1774176</v>
      </c>
      <c r="D712" s="1">
        <f>HY!G712</f>
        <v>0</v>
      </c>
      <c r="E712" s="1">
        <f>HY!H712</f>
        <v>0</v>
      </c>
      <c r="F712">
        <f t="shared" si="86"/>
        <v>2378787</v>
      </c>
      <c r="H712">
        <f t="shared" si="87"/>
        <v>0.25416777542503804</v>
      </c>
      <c r="I712">
        <f t="shared" si="88"/>
        <v>0.7458322245749619</v>
      </c>
      <c r="J712">
        <f t="shared" si="89"/>
        <v>0</v>
      </c>
    </row>
    <row r="713" spans="1:10">
      <c r="A713">
        <v>711</v>
      </c>
      <c r="B713" s="1">
        <f>HY!E713</f>
        <v>606069</v>
      </c>
      <c r="C713" s="1">
        <f>HY!F713</f>
        <v>1772761</v>
      </c>
      <c r="D713" s="1">
        <f>HY!G713</f>
        <v>0</v>
      </c>
      <c r="E713" s="1">
        <f>HY!H713</f>
        <v>0</v>
      </c>
      <c r="F713">
        <f t="shared" si="86"/>
        <v>2378830</v>
      </c>
      <c r="H713">
        <f t="shared" si="87"/>
        <v>0.25477608740431218</v>
      </c>
      <c r="I713">
        <f t="shared" si="88"/>
        <v>0.74522391259568777</v>
      </c>
      <c r="J713">
        <f t="shared" si="89"/>
        <v>0</v>
      </c>
    </row>
    <row r="714" spans="1:10">
      <c r="A714">
        <v>712</v>
      </c>
      <c r="B714" s="1">
        <f>HY!E714</f>
        <v>607500</v>
      </c>
      <c r="C714" s="1">
        <f>HY!F714</f>
        <v>1771908</v>
      </c>
      <c r="D714" s="1">
        <f>HY!G714</f>
        <v>0</v>
      </c>
      <c r="E714" s="1">
        <f>HY!H714</f>
        <v>0</v>
      </c>
      <c r="F714">
        <f t="shared" si="86"/>
        <v>2379408</v>
      </c>
      <c r="H714">
        <f t="shared" si="87"/>
        <v>0.25531560791591856</v>
      </c>
      <c r="I714">
        <f t="shared" si="88"/>
        <v>0.74468439208408144</v>
      </c>
      <c r="J714">
        <f t="shared" si="89"/>
        <v>0</v>
      </c>
    </row>
    <row r="715" spans="1:10">
      <c r="A715">
        <v>713</v>
      </c>
      <c r="B715" s="1">
        <f>HY!E715</f>
        <v>610542</v>
      </c>
      <c r="C715" s="1">
        <f>HY!F715</f>
        <v>1768602</v>
      </c>
      <c r="D715" s="1">
        <f>HY!G715</f>
        <v>0</v>
      </c>
      <c r="E715" s="1">
        <f>HY!H715</f>
        <v>0</v>
      </c>
      <c r="F715">
        <f t="shared" si="86"/>
        <v>2379144</v>
      </c>
      <c r="H715">
        <f t="shared" si="87"/>
        <v>0.25662254995914496</v>
      </c>
      <c r="I715">
        <f t="shared" si="88"/>
        <v>0.74337745004085498</v>
      </c>
      <c r="J715">
        <f t="shared" si="89"/>
        <v>0</v>
      </c>
    </row>
    <row r="716" spans="1:10">
      <c r="A716">
        <v>714</v>
      </c>
      <c r="B716" s="1">
        <f>HY!E716</f>
        <v>613341</v>
      </c>
      <c r="C716" s="1">
        <f>HY!F716</f>
        <v>1766810</v>
      </c>
      <c r="D716" s="1">
        <f>HY!G716</f>
        <v>0</v>
      </c>
      <c r="E716" s="1">
        <f>HY!H716</f>
        <v>0</v>
      </c>
      <c r="F716">
        <f t="shared" si="86"/>
        <v>2380151</v>
      </c>
      <c r="H716">
        <f t="shared" si="87"/>
        <v>0.25768995328447647</v>
      </c>
      <c r="I716">
        <f t="shared" si="88"/>
        <v>0.74231004671552347</v>
      </c>
      <c r="J716">
        <f t="shared" si="89"/>
        <v>0</v>
      </c>
    </row>
    <row r="717" spans="1:10">
      <c r="A717">
        <v>715</v>
      </c>
      <c r="B717" s="1">
        <f>HY!E717</f>
        <v>615705</v>
      </c>
      <c r="C717" s="1">
        <f>HY!F717</f>
        <v>1764093</v>
      </c>
      <c r="D717" s="1">
        <f>HY!G717</f>
        <v>0</v>
      </c>
      <c r="E717" s="1">
        <f>HY!H717</f>
        <v>0</v>
      </c>
      <c r="F717">
        <f t="shared" si="86"/>
        <v>2379798</v>
      </c>
      <c r="H717">
        <f t="shared" si="87"/>
        <v>0.25872153855075097</v>
      </c>
      <c r="I717">
        <f t="shared" si="88"/>
        <v>0.74127846144924903</v>
      </c>
      <c r="J717">
        <f t="shared" si="89"/>
        <v>0</v>
      </c>
    </row>
    <row r="718" spans="1:10">
      <c r="A718">
        <v>716</v>
      </c>
      <c r="B718" s="1">
        <f>HY!E718</f>
        <v>616790</v>
      </c>
      <c r="C718" s="1">
        <f>HY!F718</f>
        <v>1763304</v>
      </c>
      <c r="D718" s="1">
        <f>HY!G718</f>
        <v>0</v>
      </c>
      <c r="E718" s="1">
        <f>HY!H718</f>
        <v>0</v>
      </c>
      <c r="F718">
        <f t="shared" si="86"/>
        <v>2380094</v>
      </c>
      <c r="H718">
        <f t="shared" si="87"/>
        <v>0.25914522703725146</v>
      </c>
      <c r="I718">
        <f t="shared" si="88"/>
        <v>0.74085477296274849</v>
      </c>
      <c r="J718">
        <f t="shared" si="89"/>
        <v>0</v>
      </c>
    </row>
    <row r="719" spans="1:10">
      <c r="A719">
        <v>717</v>
      </c>
      <c r="B719" s="1">
        <f>HY!E719</f>
        <v>620492</v>
      </c>
      <c r="C719" s="1">
        <f>HY!F719</f>
        <v>1760187</v>
      </c>
      <c r="D719" s="1">
        <f>HY!G719</f>
        <v>0</v>
      </c>
      <c r="E719" s="1">
        <f>HY!H719</f>
        <v>0</v>
      </c>
      <c r="F719">
        <f t="shared" si="86"/>
        <v>2380679</v>
      </c>
      <c r="H719">
        <f t="shared" si="87"/>
        <v>0.26063656629054149</v>
      </c>
      <c r="I719">
        <f t="shared" si="88"/>
        <v>0.73936343370945856</v>
      </c>
      <c r="J719">
        <f t="shared" si="89"/>
        <v>0</v>
      </c>
    </row>
    <row r="720" spans="1:10">
      <c r="A720">
        <v>718</v>
      </c>
      <c r="B720" s="1">
        <f>HY!E720</f>
        <v>622147</v>
      </c>
      <c r="C720" s="1">
        <f>HY!F720</f>
        <v>1758505</v>
      </c>
      <c r="D720" s="1">
        <f>HY!G720</f>
        <v>0</v>
      </c>
      <c r="E720" s="1">
        <f>HY!H720</f>
        <v>0</v>
      </c>
      <c r="F720">
        <f t="shared" si="86"/>
        <v>2380652</v>
      </c>
      <c r="H720">
        <f t="shared" si="87"/>
        <v>0.26133470998701197</v>
      </c>
      <c r="I720">
        <f t="shared" si="88"/>
        <v>0.73866529001298808</v>
      </c>
      <c r="J720">
        <f t="shared" si="89"/>
        <v>0</v>
      </c>
    </row>
    <row r="721" spans="1:10">
      <c r="A721">
        <v>719</v>
      </c>
      <c r="B721" s="1">
        <f>HY!E721</f>
        <v>624461</v>
      </c>
      <c r="C721" s="1">
        <f>HY!F721</f>
        <v>1756239</v>
      </c>
      <c r="D721" s="1">
        <f>HY!G721</f>
        <v>0</v>
      </c>
      <c r="E721" s="1">
        <f>HY!H721</f>
        <v>0</v>
      </c>
      <c r="F721">
        <f t="shared" si="86"/>
        <v>2380700</v>
      </c>
      <c r="H721">
        <f t="shared" si="87"/>
        <v>0.26230142395093881</v>
      </c>
      <c r="I721">
        <f t="shared" si="88"/>
        <v>0.73769857604906119</v>
      </c>
      <c r="J721">
        <f t="shared" si="89"/>
        <v>0</v>
      </c>
    </row>
    <row r="722" spans="1:10">
      <c r="A722">
        <v>720</v>
      </c>
      <c r="B722" s="1">
        <f>HY!E722</f>
        <v>627645</v>
      </c>
      <c r="C722" s="1">
        <f>HY!F722</f>
        <v>1753035</v>
      </c>
      <c r="D722" s="1">
        <f>HY!G722</f>
        <v>0</v>
      </c>
      <c r="E722" s="1">
        <f>HY!H722</f>
        <v>0</v>
      </c>
      <c r="F722">
        <f t="shared" si="86"/>
        <v>2380680</v>
      </c>
      <c r="H722">
        <f t="shared" si="87"/>
        <v>0.26364106053732544</v>
      </c>
      <c r="I722">
        <f t="shared" si="88"/>
        <v>0.7363589394626745</v>
      </c>
      <c r="J722">
        <f t="shared" si="89"/>
        <v>0</v>
      </c>
    </row>
    <row r="723" spans="1:10">
      <c r="A723">
        <v>721</v>
      </c>
      <c r="B723" s="1">
        <f>HY!E723</f>
        <v>628564</v>
      </c>
      <c r="C723" s="1">
        <f>HY!F723</f>
        <v>1752233</v>
      </c>
      <c r="D723" s="1">
        <f>HY!G723</f>
        <v>0</v>
      </c>
      <c r="E723" s="1">
        <f>HY!H723</f>
        <v>0</v>
      </c>
      <c r="F723">
        <f t="shared" ref="F723:F786" si="90">SUM(B723:E723)</f>
        <v>2380797</v>
      </c>
      <c r="H723">
        <f t="shared" ref="H723:H786" si="91">B723/$F723</f>
        <v>0.26401410956078991</v>
      </c>
      <c r="I723">
        <f t="shared" ref="I723:I786" si="92">C723/$F723</f>
        <v>0.73598589043921003</v>
      </c>
      <c r="J723">
        <f t="shared" ref="J723:J786" si="93">D723/$F723</f>
        <v>0</v>
      </c>
    </row>
    <row r="724" spans="1:10">
      <c r="A724">
        <v>722</v>
      </c>
      <c r="B724" s="1">
        <f>HY!E724</f>
        <v>631092</v>
      </c>
      <c r="C724" s="1">
        <f>HY!F724</f>
        <v>1749902</v>
      </c>
      <c r="D724" s="1">
        <f>HY!G724</f>
        <v>0</v>
      </c>
      <c r="E724" s="1">
        <f>HY!H724</f>
        <v>0</v>
      </c>
      <c r="F724">
        <f t="shared" si="90"/>
        <v>2380994</v>
      </c>
      <c r="H724">
        <f t="shared" si="91"/>
        <v>0.26505400685596014</v>
      </c>
      <c r="I724">
        <f t="shared" si="92"/>
        <v>0.73494599314403986</v>
      </c>
      <c r="J724">
        <f t="shared" si="93"/>
        <v>0</v>
      </c>
    </row>
    <row r="725" spans="1:10">
      <c r="A725">
        <v>723</v>
      </c>
      <c r="B725" s="1">
        <f>HY!E725</f>
        <v>633713</v>
      </c>
      <c r="C725" s="1">
        <f>HY!F725</f>
        <v>1747027</v>
      </c>
      <c r="D725" s="1">
        <f>HY!G725</f>
        <v>0</v>
      </c>
      <c r="E725" s="1">
        <f>HY!H725</f>
        <v>0</v>
      </c>
      <c r="F725">
        <f t="shared" si="90"/>
        <v>2380740</v>
      </c>
      <c r="H725">
        <f t="shared" si="91"/>
        <v>0.2661832035417559</v>
      </c>
      <c r="I725">
        <f t="shared" si="92"/>
        <v>0.73381679645824405</v>
      </c>
      <c r="J725">
        <f t="shared" si="93"/>
        <v>0</v>
      </c>
    </row>
    <row r="726" spans="1:10">
      <c r="A726">
        <v>724</v>
      </c>
      <c r="B726" s="1">
        <f>HY!E726</f>
        <v>637031</v>
      </c>
      <c r="C726" s="1">
        <f>HY!F726</f>
        <v>1744432</v>
      </c>
      <c r="D726" s="1">
        <f>HY!G726</f>
        <v>0</v>
      </c>
      <c r="E726" s="1">
        <f>HY!H726</f>
        <v>0</v>
      </c>
      <c r="F726">
        <f t="shared" si="90"/>
        <v>2381463</v>
      </c>
      <c r="H726">
        <f t="shared" si="91"/>
        <v>0.26749565288228289</v>
      </c>
      <c r="I726">
        <f t="shared" si="92"/>
        <v>0.73250434711771717</v>
      </c>
      <c r="J726">
        <f t="shared" si="93"/>
        <v>0</v>
      </c>
    </row>
    <row r="727" spans="1:10">
      <c r="A727">
        <v>725</v>
      </c>
      <c r="B727" s="1">
        <f>HY!E727</f>
        <v>638587</v>
      </c>
      <c r="C727" s="1">
        <f>HY!F727</f>
        <v>1743717</v>
      </c>
      <c r="D727" s="1">
        <f>HY!G727</f>
        <v>0</v>
      </c>
      <c r="E727" s="1">
        <f>HY!H727</f>
        <v>0</v>
      </c>
      <c r="F727">
        <f t="shared" si="90"/>
        <v>2382304</v>
      </c>
      <c r="H727">
        <f t="shared" si="91"/>
        <v>0.2680543708947305</v>
      </c>
      <c r="I727">
        <f t="shared" si="92"/>
        <v>0.7319456291052695</v>
      </c>
      <c r="J727">
        <f t="shared" si="93"/>
        <v>0</v>
      </c>
    </row>
    <row r="728" spans="1:10">
      <c r="A728">
        <v>726</v>
      </c>
      <c r="B728" s="1">
        <f>HY!E728</f>
        <v>640571</v>
      </c>
      <c r="C728" s="1">
        <f>HY!F728</f>
        <v>1741191</v>
      </c>
      <c r="D728" s="1">
        <f>HY!G728</f>
        <v>0</v>
      </c>
      <c r="E728" s="1">
        <f>HY!H728</f>
        <v>0</v>
      </c>
      <c r="F728">
        <f t="shared" si="90"/>
        <v>2381762</v>
      </c>
      <c r="H728">
        <f t="shared" si="91"/>
        <v>0.26894836679735423</v>
      </c>
      <c r="I728">
        <f t="shared" si="92"/>
        <v>0.73105163320264577</v>
      </c>
      <c r="J728">
        <f t="shared" si="93"/>
        <v>0</v>
      </c>
    </row>
    <row r="729" spans="1:10">
      <c r="A729">
        <v>727</v>
      </c>
      <c r="B729" s="1">
        <f>HY!E729</f>
        <v>642683</v>
      </c>
      <c r="C729" s="1">
        <f>HY!F729</f>
        <v>1739338</v>
      </c>
      <c r="D729" s="1">
        <f>HY!G729</f>
        <v>0</v>
      </c>
      <c r="E729" s="1">
        <f>HY!H729</f>
        <v>0</v>
      </c>
      <c r="F729">
        <f t="shared" si="90"/>
        <v>2382021</v>
      </c>
      <c r="H729">
        <f t="shared" si="91"/>
        <v>0.2698057657762043</v>
      </c>
      <c r="I729">
        <f t="shared" si="92"/>
        <v>0.7301942342237957</v>
      </c>
      <c r="J729">
        <f t="shared" si="93"/>
        <v>0</v>
      </c>
    </row>
    <row r="730" spans="1:10">
      <c r="A730">
        <v>728</v>
      </c>
      <c r="B730" s="1">
        <f>HY!E730</f>
        <v>644996</v>
      </c>
      <c r="C730" s="1">
        <f>HY!F730</f>
        <v>1737066</v>
      </c>
      <c r="D730" s="1">
        <f>HY!G730</f>
        <v>0</v>
      </c>
      <c r="E730" s="1">
        <f>HY!H730</f>
        <v>0</v>
      </c>
      <c r="F730">
        <f t="shared" si="90"/>
        <v>2382062</v>
      </c>
      <c r="H730">
        <f t="shared" si="91"/>
        <v>0.27077212935683453</v>
      </c>
      <c r="I730">
        <f t="shared" si="92"/>
        <v>0.72922787064316541</v>
      </c>
      <c r="J730">
        <f t="shared" si="93"/>
        <v>0</v>
      </c>
    </row>
    <row r="731" spans="1:10">
      <c r="A731">
        <v>729</v>
      </c>
      <c r="B731" s="1">
        <f>HY!E731</f>
        <v>647019</v>
      </c>
      <c r="C731" s="1">
        <f>HY!F731</f>
        <v>1735786</v>
      </c>
      <c r="D731" s="1">
        <f>HY!G731</f>
        <v>0</v>
      </c>
      <c r="E731" s="1">
        <f>HY!H731</f>
        <v>0</v>
      </c>
      <c r="F731">
        <f t="shared" si="90"/>
        <v>2382805</v>
      </c>
      <c r="H731">
        <f t="shared" si="91"/>
        <v>0.27153669729583413</v>
      </c>
      <c r="I731">
        <f t="shared" si="92"/>
        <v>0.72846330270416593</v>
      </c>
      <c r="J731">
        <f t="shared" si="93"/>
        <v>0</v>
      </c>
    </row>
    <row r="732" spans="1:10">
      <c r="A732">
        <v>730</v>
      </c>
      <c r="B732" s="1">
        <f>HY!E732</f>
        <v>649226</v>
      </c>
      <c r="C732" s="1">
        <f>HY!F732</f>
        <v>1733299</v>
      </c>
      <c r="D732" s="1">
        <f>HY!G732</f>
        <v>0</v>
      </c>
      <c r="E732" s="1">
        <f>HY!H732</f>
        <v>0</v>
      </c>
      <c r="F732">
        <f t="shared" si="90"/>
        <v>2382525</v>
      </c>
      <c r="H732">
        <f t="shared" si="91"/>
        <v>0.27249493709404937</v>
      </c>
      <c r="I732">
        <f t="shared" si="92"/>
        <v>0.72750506290595063</v>
      </c>
      <c r="J732">
        <f t="shared" si="93"/>
        <v>0</v>
      </c>
    </row>
    <row r="733" spans="1:10">
      <c r="A733">
        <v>731</v>
      </c>
      <c r="B733" s="1">
        <f>HY!E733</f>
        <v>650842</v>
      </c>
      <c r="C733" s="1">
        <f>HY!F733</f>
        <v>1731910</v>
      </c>
      <c r="D733" s="1">
        <f>HY!G733</f>
        <v>0</v>
      </c>
      <c r="E733" s="1">
        <f>HY!H733</f>
        <v>0</v>
      </c>
      <c r="F733">
        <f t="shared" si="90"/>
        <v>2382752</v>
      </c>
      <c r="H733">
        <f t="shared" si="91"/>
        <v>0.27314718443211883</v>
      </c>
      <c r="I733">
        <f t="shared" si="92"/>
        <v>0.72685281556788117</v>
      </c>
      <c r="J733">
        <f t="shared" si="93"/>
        <v>0</v>
      </c>
    </row>
    <row r="734" spans="1:10">
      <c r="A734">
        <v>732</v>
      </c>
      <c r="B734" s="1">
        <f>HY!E734</f>
        <v>653960</v>
      </c>
      <c r="C734" s="1">
        <f>HY!F734</f>
        <v>1729084</v>
      </c>
      <c r="D734" s="1">
        <f>HY!G734</f>
        <v>0</v>
      </c>
      <c r="E734" s="1">
        <f>HY!H734</f>
        <v>0</v>
      </c>
      <c r="F734">
        <f t="shared" si="90"/>
        <v>2383044</v>
      </c>
      <c r="H734">
        <f t="shared" si="91"/>
        <v>0.27442212565105806</v>
      </c>
      <c r="I734">
        <f t="shared" si="92"/>
        <v>0.72557787434894194</v>
      </c>
      <c r="J734">
        <f t="shared" si="93"/>
        <v>0</v>
      </c>
    </row>
    <row r="735" spans="1:10">
      <c r="A735">
        <v>733</v>
      </c>
      <c r="B735" s="1">
        <f>HY!E735</f>
        <v>655502</v>
      </c>
      <c r="C735" s="1">
        <f>HY!F735</f>
        <v>1727060</v>
      </c>
      <c r="D735" s="1">
        <f>HY!G735</f>
        <v>0</v>
      </c>
      <c r="E735" s="1">
        <f>HY!H735</f>
        <v>0</v>
      </c>
      <c r="F735">
        <f t="shared" si="90"/>
        <v>2382562</v>
      </c>
      <c r="H735">
        <f t="shared" si="91"/>
        <v>0.2751248446000566</v>
      </c>
      <c r="I735">
        <f t="shared" si="92"/>
        <v>0.7248751553999434</v>
      </c>
      <c r="J735">
        <f t="shared" si="93"/>
        <v>0</v>
      </c>
    </row>
    <row r="736" spans="1:10">
      <c r="A736">
        <v>734</v>
      </c>
      <c r="B736" s="1">
        <f>HY!E736</f>
        <v>657641</v>
      </c>
      <c r="C736" s="1">
        <f>HY!F736</f>
        <v>1725932</v>
      </c>
      <c r="D736" s="1">
        <f>HY!G736</f>
        <v>0</v>
      </c>
      <c r="E736" s="1">
        <f>HY!H736</f>
        <v>0</v>
      </c>
      <c r="F736">
        <f t="shared" si="90"/>
        <v>2383573</v>
      </c>
      <c r="H736">
        <f t="shared" si="91"/>
        <v>0.2759055418063554</v>
      </c>
      <c r="I736">
        <f t="shared" si="92"/>
        <v>0.7240944581936446</v>
      </c>
      <c r="J736">
        <f t="shared" si="93"/>
        <v>0</v>
      </c>
    </row>
    <row r="737" spans="1:10">
      <c r="A737">
        <v>735</v>
      </c>
      <c r="B737" s="1">
        <f>HY!E737</f>
        <v>662757</v>
      </c>
      <c r="C737" s="1">
        <f>HY!F737</f>
        <v>1720967</v>
      </c>
      <c r="D737" s="1">
        <f>HY!G737</f>
        <v>0</v>
      </c>
      <c r="E737" s="1">
        <f>HY!H737</f>
        <v>0</v>
      </c>
      <c r="F737">
        <f t="shared" si="90"/>
        <v>2383724</v>
      </c>
      <c r="H737">
        <f t="shared" si="91"/>
        <v>0.27803428584852946</v>
      </c>
      <c r="I737">
        <f t="shared" si="92"/>
        <v>0.72196571415147059</v>
      </c>
      <c r="J737">
        <f t="shared" si="93"/>
        <v>0</v>
      </c>
    </row>
    <row r="738" spans="1:10">
      <c r="A738">
        <v>736</v>
      </c>
      <c r="B738" s="1">
        <f>HY!E738</f>
        <v>662491</v>
      </c>
      <c r="C738" s="1">
        <f>HY!F738</f>
        <v>1721592</v>
      </c>
      <c r="D738" s="1">
        <f>HY!G738</f>
        <v>0</v>
      </c>
      <c r="E738" s="1">
        <f>HY!H738</f>
        <v>0</v>
      </c>
      <c r="F738">
        <f t="shared" si="90"/>
        <v>2384083</v>
      </c>
      <c r="H738">
        <f t="shared" si="91"/>
        <v>0.27788084559136572</v>
      </c>
      <c r="I738">
        <f t="shared" si="92"/>
        <v>0.72211915440863428</v>
      </c>
      <c r="J738">
        <f t="shared" si="93"/>
        <v>0</v>
      </c>
    </row>
    <row r="739" spans="1:10">
      <c r="A739">
        <v>737</v>
      </c>
      <c r="B739" s="1">
        <f>HY!E739</f>
        <v>665432</v>
      </c>
      <c r="C739" s="1">
        <f>HY!F739</f>
        <v>1718499</v>
      </c>
      <c r="D739" s="1">
        <f>HY!G739</f>
        <v>0</v>
      </c>
      <c r="E739" s="1">
        <f>HY!H739</f>
        <v>0</v>
      </c>
      <c r="F739">
        <f t="shared" si="90"/>
        <v>2383931</v>
      </c>
      <c r="H739">
        <f t="shared" si="91"/>
        <v>0.27913223998513381</v>
      </c>
      <c r="I739">
        <f t="shared" si="92"/>
        <v>0.72086776001486619</v>
      </c>
      <c r="J739">
        <f t="shared" si="93"/>
        <v>0</v>
      </c>
    </row>
    <row r="740" spans="1:10">
      <c r="A740">
        <v>738</v>
      </c>
      <c r="B740" s="1">
        <f>HY!E740</f>
        <v>668118</v>
      </c>
      <c r="C740" s="1">
        <f>HY!F740</f>
        <v>1715469</v>
      </c>
      <c r="D740" s="1">
        <f>HY!G740</f>
        <v>0</v>
      </c>
      <c r="E740" s="1">
        <f>HY!H740</f>
        <v>0</v>
      </c>
      <c r="F740">
        <f t="shared" si="90"/>
        <v>2383587</v>
      </c>
      <c r="H740">
        <f t="shared" si="91"/>
        <v>0.28029939750468519</v>
      </c>
      <c r="I740">
        <f t="shared" si="92"/>
        <v>0.71970060249531487</v>
      </c>
      <c r="J740">
        <f t="shared" si="93"/>
        <v>0</v>
      </c>
    </row>
    <row r="741" spans="1:10">
      <c r="A741">
        <v>739</v>
      </c>
      <c r="B741" s="1">
        <f>HY!E741</f>
        <v>670299</v>
      </c>
      <c r="C741" s="1">
        <f>HY!F741</f>
        <v>1714505</v>
      </c>
      <c r="D741" s="1">
        <f>HY!G741</f>
        <v>0</v>
      </c>
      <c r="E741" s="1">
        <f>HY!H741</f>
        <v>0</v>
      </c>
      <c r="F741">
        <f t="shared" si="90"/>
        <v>2384804</v>
      </c>
      <c r="H741">
        <f t="shared" si="91"/>
        <v>0.2810708972309674</v>
      </c>
      <c r="I741">
        <f t="shared" si="92"/>
        <v>0.71892910276903255</v>
      </c>
      <c r="J741">
        <f t="shared" si="93"/>
        <v>0</v>
      </c>
    </row>
    <row r="742" spans="1:10">
      <c r="A742">
        <v>740</v>
      </c>
      <c r="B742" s="1">
        <f>HY!E742</f>
        <v>672046</v>
      </c>
      <c r="C742" s="1">
        <f>HY!F742</f>
        <v>1712218</v>
      </c>
      <c r="D742" s="1">
        <f>HY!G742</f>
        <v>0</v>
      </c>
      <c r="E742" s="1">
        <f>HY!H742</f>
        <v>0</v>
      </c>
      <c r="F742">
        <f t="shared" si="90"/>
        <v>2384264</v>
      </c>
      <c r="H742">
        <f t="shared" si="91"/>
        <v>0.28186727644254161</v>
      </c>
      <c r="I742">
        <f t="shared" si="92"/>
        <v>0.71813272355745839</v>
      </c>
      <c r="J742">
        <f t="shared" si="93"/>
        <v>0</v>
      </c>
    </row>
    <row r="743" spans="1:10">
      <c r="A743">
        <v>741</v>
      </c>
      <c r="B743" s="1">
        <f>HY!E743</f>
        <v>675460</v>
      </c>
      <c r="C743" s="1">
        <f>HY!F743</f>
        <v>1709390</v>
      </c>
      <c r="D743" s="1">
        <f>HY!G743</f>
        <v>0</v>
      </c>
      <c r="E743" s="1">
        <f>HY!H743</f>
        <v>0</v>
      </c>
      <c r="F743">
        <f t="shared" si="90"/>
        <v>2384850</v>
      </c>
      <c r="H743">
        <f t="shared" si="91"/>
        <v>0.28322955322137661</v>
      </c>
      <c r="I743">
        <f t="shared" si="92"/>
        <v>0.71677044677862345</v>
      </c>
      <c r="J743">
        <f t="shared" si="93"/>
        <v>0</v>
      </c>
    </row>
    <row r="744" spans="1:10">
      <c r="A744">
        <v>742</v>
      </c>
      <c r="B744" s="1">
        <f>HY!E744</f>
        <v>675351</v>
      </c>
      <c r="C744" s="1">
        <f>HY!F744</f>
        <v>1709232</v>
      </c>
      <c r="D744" s="1">
        <f>HY!G744</f>
        <v>0</v>
      </c>
      <c r="E744" s="1">
        <f>HY!H744</f>
        <v>0</v>
      </c>
      <c r="F744">
        <f t="shared" si="90"/>
        <v>2384583</v>
      </c>
      <c r="H744">
        <f t="shared" si="91"/>
        <v>0.28321555592738856</v>
      </c>
      <c r="I744">
        <f t="shared" si="92"/>
        <v>0.71678444407261144</v>
      </c>
      <c r="J744">
        <f t="shared" si="93"/>
        <v>0</v>
      </c>
    </row>
    <row r="745" spans="1:10">
      <c r="A745">
        <v>743</v>
      </c>
      <c r="B745" s="1">
        <f>HY!E745</f>
        <v>677718</v>
      </c>
      <c r="C745" s="1">
        <f>HY!F745</f>
        <v>1707046</v>
      </c>
      <c r="D745" s="1">
        <f>HY!G745</f>
        <v>0</v>
      </c>
      <c r="E745" s="1">
        <f>HY!H745</f>
        <v>0</v>
      </c>
      <c r="F745">
        <f t="shared" si="90"/>
        <v>2384764</v>
      </c>
      <c r="H745">
        <f t="shared" si="91"/>
        <v>0.28418661133764178</v>
      </c>
      <c r="I745">
        <f t="shared" si="92"/>
        <v>0.71581338866235822</v>
      </c>
      <c r="J745">
        <f t="shared" si="93"/>
        <v>0</v>
      </c>
    </row>
    <row r="746" spans="1:10">
      <c r="A746">
        <v>744</v>
      </c>
      <c r="B746" s="1">
        <f>HY!E746</f>
        <v>680144</v>
      </c>
      <c r="C746" s="1">
        <f>HY!F746</f>
        <v>1703977</v>
      </c>
      <c r="D746" s="1">
        <f>HY!G746</f>
        <v>0</v>
      </c>
      <c r="E746" s="1">
        <f>HY!H746</f>
        <v>0</v>
      </c>
      <c r="F746">
        <f t="shared" si="90"/>
        <v>2384121</v>
      </c>
      <c r="H746">
        <f t="shared" si="91"/>
        <v>0.28528082257569981</v>
      </c>
      <c r="I746">
        <f t="shared" si="92"/>
        <v>0.71471917742430024</v>
      </c>
      <c r="J746">
        <f t="shared" si="93"/>
        <v>0</v>
      </c>
    </row>
    <row r="747" spans="1:10">
      <c r="A747">
        <v>745</v>
      </c>
      <c r="B747" s="1">
        <f>HY!E747</f>
        <v>683226</v>
      </c>
      <c r="C747" s="1">
        <f>HY!F747</f>
        <v>1701640</v>
      </c>
      <c r="D747" s="1">
        <f>HY!G747</f>
        <v>0</v>
      </c>
      <c r="E747" s="1">
        <f>HY!H747</f>
        <v>0</v>
      </c>
      <c r="F747">
        <f t="shared" si="90"/>
        <v>2384866</v>
      </c>
      <c r="H747">
        <f t="shared" si="91"/>
        <v>0.28648402048584698</v>
      </c>
      <c r="I747">
        <f t="shared" si="92"/>
        <v>0.71351597951415302</v>
      </c>
      <c r="J747">
        <f t="shared" si="93"/>
        <v>0</v>
      </c>
    </row>
    <row r="748" spans="1:10">
      <c r="A748">
        <v>746</v>
      </c>
      <c r="B748" s="1">
        <f>HY!E748</f>
        <v>686183</v>
      </c>
      <c r="C748" s="1">
        <f>HY!F748</f>
        <v>1698946</v>
      </c>
      <c r="D748" s="1">
        <f>HY!G748</f>
        <v>0</v>
      </c>
      <c r="E748" s="1">
        <f>HY!H748</f>
        <v>0</v>
      </c>
      <c r="F748">
        <f t="shared" si="90"/>
        <v>2385129</v>
      </c>
      <c r="H748">
        <f t="shared" si="91"/>
        <v>0.28769219610343927</v>
      </c>
      <c r="I748">
        <f t="shared" si="92"/>
        <v>0.71230780389656068</v>
      </c>
      <c r="J748">
        <f t="shared" si="93"/>
        <v>0</v>
      </c>
    </row>
    <row r="749" spans="1:10">
      <c r="A749">
        <v>747</v>
      </c>
      <c r="B749" s="1">
        <f>HY!E749</f>
        <v>687512</v>
      </c>
      <c r="C749" s="1">
        <f>HY!F749</f>
        <v>1697770</v>
      </c>
      <c r="D749" s="1">
        <f>HY!G749</f>
        <v>0</v>
      </c>
      <c r="E749" s="1">
        <f>HY!H749</f>
        <v>0</v>
      </c>
      <c r="F749">
        <f t="shared" si="90"/>
        <v>2385282</v>
      </c>
      <c r="H749">
        <f t="shared" si="91"/>
        <v>0.28823090938513768</v>
      </c>
      <c r="I749">
        <f t="shared" si="92"/>
        <v>0.71176909061486227</v>
      </c>
      <c r="J749">
        <f t="shared" si="93"/>
        <v>0</v>
      </c>
    </row>
    <row r="750" spans="1:10">
      <c r="A750">
        <v>748</v>
      </c>
      <c r="B750" s="1">
        <f>HY!E750</f>
        <v>690217</v>
      </c>
      <c r="C750" s="1">
        <f>HY!F750</f>
        <v>1695814</v>
      </c>
      <c r="D750" s="1">
        <f>HY!G750</f>
        <v>0</v>
      </c>
      <c r="E750" s="1">
        <f>HY!H750</f>
        <v>0</v>
      </c>
      <c r="F750">
        <f t="shared" si="90"/>
        <v>2386031</v>
      </c>
      <c r="H750">
        <f t="shared" si="91"/>
        <v>0.28927411253248597</v>
      </c>
      <c r="I750">
        <f t="shared" si="92"/>
        <v>0.71072588746751408</v>
      </c>
      <c r="J750">
        <f t="shared" si="93"/>
        <v>0</v>
      </c>
    </row>
    <row r="751" spans="1:10">
      <c r="A751">
        <v>749</v>
      </c>
      <c r="B751" s="1">
        <f>HY!E751</f>
        <v>692827</v>
      </c>
      <c r="C751" s="1">
        <f>HY!F751</f>
        <v>1692918</v>
      </c>
      <c r="D751" s="1">
        <f>HY!G751</f>
        <v>0</v>
      </c>
      <c r="E751" s="1">
        <f>HY!H751</f>
        <v>0</v>
      </c>
      <c r="F751">
        <f t="shared" si="90"/>
        <v>2385745</v>
      </c>
      <c r="H751">
        <f t="shared" si="91"/>
        <v>0.2904027882275767</v>
      </c>
      <c r="I751">
        <f t="shared" si="92"/>
        <v>0.7095972117724233</v>
      </c>
      <c r="J751">
        <f t="shared" si="93"/>
        <v>0</v>
      </c>
    </row>
    <row r="752" spans="1:10">
      <c r="A752">
        <v>750</v>
      </c>
      <c r="B752" s="1">
        <f>HY!E752</f>
        <v>696089</v>
      </c>
      <c r="C752" s="1">
        <f>HY!F752</f>
        <v>1689726</v>
      </c>
      <c r="D752" s="1">
        <f>HY!G752</f>
        <v>0</v>
      </c>
      <c r="E752" s="1">
        <f>HY!H752</f>
        <v>0</v>
      </c>
      <c r="F752">
        <f t="shared" si="90"/>
        <v>2385815</v>
      </c>
      <c r="H752">
        <f t="shared" si="91"/>
        <v>0.2917615154569822</v>
      </c>
      <c r="I752">
        <f t="shared" si="92"/>
        <v>0.70823848454301774</v>
      </c>
      <c r="J752">
        <f t="shared" si="93"/>
        <v>0</v>
      </c>
    </row>
    <row r="753" spans="1:10">
      <c r="A753">
        <v>751</v>
      </c>
      <c r="B753" s="1">
        <f>HY!E753</f>
        <v>697269</v>
      </c>
      <c r="C753" s="1">
        <f>HY!F753</f>
        <v>1688516</v>
      </c>
      <c r="D753" s="1">
        <f>HY!G753</f>
        <v>0</v>
      </c>
      <c r="E753" s="1">
        <f>HY!H753</f>
        <v>0</v>
      </c>
      <c r="F753">
        <f t="shared" si="90"/>
        <v>2385785</v>
      </c>
      <c r="H753">
        <f t="shared" si="91"/>
        <v>0.29225978032387662</v>
      </c>
      <c r="I753">
        <f t="shared" si="92"/>
        <v>0.70774021967612333</v>
      </c>
      <c r="J753">
        <f t="shared" si="93"/>
        <v>0</v>
      </c>
    </row>
    <row r="754" spans="1:10">
      <c r="A754">
        <v>752</v>
      </c>
      <c r="B754" s="1">
        <f>HY!E754</f>
        <v>699813</v>
      </c>
      <c r="C754" s="1">
        <f>HY!F754</f>
        <v>1686676</v>
      </c>
      <c r="D754" s="1">
        <f>HY!G754</f>
        <v>0</v>
      </c>
      <c r="E754" s="1">
        <f>HY!H754</f>
        <v>0</v>
      </c>
      <c r="F754">
        <f t="shared" si="90"/>
        <v>2386489</v>
      </c>
      <c r="H754">
        <f t="shared" si="91"/>
        <v>0.29323956657667394</v>
      </c>
      <c r="I754">
        <f t="shared" si="92"/>
        <v>0.70676043342332606</v>
      </c>
      <c r="J754">
        <f t="shared" si="93"/>
        <v>0</v>
      </c>
    </row>
    <row r="755" spans="1:10">
      <c r="A755">
        <v>753</v>
      </c>
      <c r="B755" s="1">
        <f>HY!E755</f>
        <v>701681</v>
      </c>
      <c r="C755" s="1">
        <f>HY!F755</f>
        <v>1683766</v>
      </c>
      <c r="D755" s="1">
        <f>HY!G755</f>
        <v>0</v>
      </c>
      <c r="E755" s="1">
        <f>HY!H755</f>
        <v>0</v>
      </c>
      <c r="F755">
        <f t="shared" si="90"/>
        <v>2385447</v>
      </c>
      <c r="H755">
        <f t="shared" si="91"/>
        <v>0.29415073988229462</v>
      </c>
      <c r="I755">
        <f t="shared" si="92"/>
        <v>0.70584926011770543</v>
      </c>
      <c r="J755">
        <f t="shared" si="93"/>
        <v>0</v>
      </c>
    </row>
    <row r="756" spans="1:10">
      <c r="A756">
        <v>754</v>
      </c>
      <c r="B756" s="1">
        <f>HY!E756</f>
        <v>705153</v>
      </c>
      <c r="C756" s="1">
        <f>HY!F756</f>
        <v>1680892</v>
      </c>
      <c r="D756" s="1">
        <f>HY!G756</f>
        <v>0</v>
      </c>
      <c r="E756" s="1">
        <f>HY!H756</f>
        <v>0</v>
      </c>
      <c r="F756">
        <f t="shared" si="90"/>
        <v>2386045</v>
      </c>
      <c r="H756">
        <f t="shared" si="91"/>
        <v>0.29553214629229541</v>
      </c>
      <c r="I756">
        <f t="shared" si="92"/>
        <v>0.70446785370770459</v>
      </c>
      <c r="J756">
        <f t="shared" si="93"/>
        <v>0</v>
      </c>
    </row>
    <row r="757" spans="1:10">
      <c r="A757">
        <v>755</v>
      </c>
      <c r="B757" s="1">
        <f>HY!E757</f>
        <v>706478</v>
      </c>
      <c r="C757" s="1">
        <f>HY!F757</f>
        <v>1680467</v>
      </c>
      <c r="D757" s="1">
        <f>HY!G757</f>
        <v>0</v>
      </c>
      <c r="E757" s="1">
        <f>HY!H757</f>
        <v>0</v>
      </c>
      <c r="F757">
        <f t="shared" si="90"/>
        <v>2386945</v>
      </c>
      <c r="H757">
        <f t="shared" si="91"/>
        <v>0.2959758184625117</v>
      </c>
      <c r="I757">
        <f t="shared" si="92"/>
        <v>0.70402418153748825</v>
      </c>
      <c r="J757">
        <f t="shared" si="93"/>
        <v>0</v>
      </c>
    </row>
    <row r="758" spans="1:10">
      <c r="A758">
        <v>756</v>
      </c>
      <c r="B758" s="1">
        <f>HY!E758</f>
        <v>709576</v>
      </c>
      <c r="C758" s="1">
        <f>HY!F758</f>
        <v>1677451</v>
      </c>
      <c r="D758" s="1">
        <f>HY!G758</f>
        <v>0</v>
      </c>
      <c r="E758" s="1">
        <f>HY!H758</f>
        <v>0</v>
      </c>
      <c r="F758">
        <f t="shared" si="90"/>
        <v>2387027</v>
      </c>
      <c r="H758">
        <f t="shared" si="91"/>
        <v>0.29726349974256677</v>
      </c>
      <c r="I758">
        <f t="shared" si="92"/>
        <v>0.70273650025743317</v>
      </c>
      <c r="J758">
        <f t="shared" si="93"/>
        <v>0</v>
      </c>
    </row>
    <row r="759" spans="1:10">
      <c r="A759">
        <v>757</v>
      </c>
      <c r="B759" s="1">
        <f>HY!E759</f>
        <v>711506</v>
      </c>
      <c r="C759" s="1">
        <f>HY!F759</f>
        <v>1675611</v>
      </c>
      <c r="D759" s="1">
        <f>HY!G759</f>
        <v>0</v>
      </c>
      <c r="E759" s="1">
        <f>HY!H759</f>
        <v>0</v>
      </c>
      <c r="F759">
        <f t="shared" si="90"/>
        <v>2387117</v>
      </c>
      <c r="H759">
        <f t="shared" si="91"/>
        <v>0.29806079886323128</v>
      </c>
      <c r="I759">
        <f t="shared" si="92"/>
        <v>0.70193920113676878</v>
      </c>
      <c r="J759">
        <f t="shared" si="93"/>
        <v>0</v>
      </c>
    </row>
    <row r="760" spans="1:10">
      <c r="A760">
        <v>758</v>
      </c>
      <c r="B760" s="1">
        <f>HY!E760</f>
        <v>713729</v>
      </c>
      <c r="C760" s="1">
        <f>HY!F760</f>
        <v>1673852</v>
      </c>
      <c r="D760" s="1">
        <f>HY!G760</f>
        <v>0</v>
      </c>
      <c r="E760" s="1">
        <f>HY!H760</f>
        <v>0</v>
      </c>
      <c r="F760">
        <f t="shared" si="90"/>
        <v>2387581</v>
      </c>
      <c r="H760">
        <f t="shared" si="91"/>
        <v>0.2989339419269964</v>
      </c>
      <c r="I760">
        <f t="shared" si="92"/>
        <v>0.7010660580730036</v>
      </c>
      <c r="J760">
        <f t="shared" si="93"/>
        <v>0</v>
      </c>
    </row>
    <row r="761" spans="1:10">
      <c r="A761">
        <v>759</v>
      </c>
      <c r="B761" s="1">
        <f>HY!E761</f>
        <v>718205</v>
      </c>
      <c r="C761" s="1">
        <f>HY!F761</f>
        <v>1669664</v>
      </c>
      <c r="D761" s="1">
        <f>HY!G761</f>
        <v>0</v>
      </c>
      <c r="E761" s="1">
        <f>HY!H761</f>
        <v>0</v>
      </c>
      <c r="F761">
        <f t="shared" si="90"/>
        <v>2387869</v>
      </c>
      <c r="H761">
        <f t="shared" si="91"/>
        <v>0.30077236230295717</v>
      </c>
      <c r="I761">
        <f t="shared" si="92"/>
        <v>0.69922763769704288</v>
      </c>
      <c r="J761">
        <f t="shared" si="93"/>
        <v>0</v>
      </c>
    </row>
    <row r="762" spans="1:10">
      <c r="A762">
        <v>760</v>
      </c>
      <c r="B762" s="1">
        <f>HY!E762</f>
        <v>720089</v>
      </c>
      <c r="C762" s="1">
        <f>HY!F762</f>
        <v>1667245</v>
      </c>
      <c r="D762" s="1">
        <f>HY!G762</f>
        <v>0</v>
      </c>
      <c r="E762" s="1">
        <f>HY!H762</f>
        <v>0</v>
      </c>
      <c r="F762">
        <f t="shared" si="90"/>
        <v>2387334</v>
      </c>
      <c r="H762">
        <f t="shared" si="91"/>
        <v>0.30162893001146884</v>
      </c>
      <c r="I762">
        <f t="shared" si="92"/>
        <v>0.69837106998853116</v>
      </c>
      <c r="J762">
        <f t="shared" si="93"/>
        <v>0</v>
      </c>
    </row>
    <row r="763" spans="1:10">
      <c r="A763">
        <v>761</v>
      </c>
      <c r="B763" s="1">
        <f>HY!E763</f>
        <v>722440</v>
      </c>
      <c r="C763" s="1">
        <f>HY!F763</f>
        <v>1665558</v>
      </c>
      <c r="D763" s="1">
        <f>HY!G763</f>
        <v>0</v>
      </c>
      <c r="E763" s="1">
        <f>HY!H763</f>
        <v>0</v>
      </c>
      <c r="F763">
        <f t="shared" si="90"/>
        <v>2387998</v>
      </c>
      <c r="H763">
        <f t="shared" si="91"/>
        <v>0.30252956660767721</v>
      </c>
      <c r="I763">
        <f t="shared" si="92"/>
        <v>0.69747043339232273</v>
      </c>
      <c r="J763">
        <f t="shared" si="93"/>
        <v>0</v>
      </c>
    </row>
    <row r="764" spans="1:10">
      <c r="A764">
        <v>762</v>
      </c>
      <c r="B764" s="1">
        <f>HY!E764</f>
        <v>724845</v>
      </c>
      <c r="C764" s="1">
        <f>HY!F764</f>
        <v>1663267</v>
      </c>
      <c r="D764" s="1">
        <f>HY!G764</f>
        <v>0</v>
      </c>
      <c r="E764" s="1">
        <f>HY!H764</f>
        <v>0</v>
      </c>
      <c r="F764">
        <f t="shared" si="90"/>
        <v>2388112</v>
      </c>
      <c r="H764">
        <f t="shared" si="91"/>
        <v>0.30352219661389418</v>
      </c>
      <c r="I764">
        <f t="shared" si="92"/>
        <v>0.69647780338610588</v>
      </c>
      <c r="J764">
        <f t="shared" si="93"/>
        <v>0</v>
      </c>
    </row>
    <row r="765" spans="1:10">
      <c r="A765">
        <v>763</v>
      </c>
      <c r="B765" s="1">
        <f>HY!E765</f>
        <v>727561</v>
      </c>
      <c r="C765" s="1">
        <f>HY!F765</f>
        <v>1660702</v>
      </c>
      <c r="D765" s="1">
        <f>HY!G765</f>
        <v>0</v>
      </c>
      <c r="E765" s="1">
        <f>HY!H765</f>
        <v>0</v>
      </c>
      <c r="F765">
        <f t="shared" si="90"/>
        <v>2388263</v>
      </c>
      <c r="H765">
        <f t="shared" si="91"/>
        <v>0.30464023434604981</v>
      </c>
      <c r="I765">
        <f t="shared" si="92"/>
        <v>0.69535976565395019</v>
      </c>
      <c r="J765">
        <f t="shared" si="93"/>
        <v>0</v>
      </c>
    </row>
    <row r="766" spans="1:10">
      <c r="A766">
        <v>764</v>
      </c>
      <c r="B766" s="1">
        <f>HY!E766</f>
        <v>730446</v>
      </c>
      <c r="C766" s="1">
        <f>HY!F766</f>
        <v>1658364</v>
      </c>
      <c r="D766" s="1">
        <f>HY!G766</f>
        <v>0</v>
      </c>
      <c r="E766" s="1">
        <f>HY!H766</f>
        <v>0</v>
      </c>
      <c r="F766">
        <f t="shared" si="90"/>
        <v>2388810</v>
      </c>
      <c r="H766">
        <f t="shared" si="91"/>
        <v>0.30577819081467339</v>
      </c>
      <c r="I766">
        <f t="shared" si="92"/>
        <v>0.69422180918532661</v>
      </c>
      <c r="J766">
        <f t="shared" si="93"/>
        <v>0</v>
      </c>
    </row>
    <row r="767" spans="1:10">
      <c r="A767">
        <v>765</v>
      </c>
      <c r="B767" s="1">
        <f>HY!E767</f>
        <v>732402</v>
      </c>
      <c r="C767" s="1">
        <f>HY!F767</f>
        <v>1656137</v>
      </c>
      <c r="D767" s="1">
        <f>HY!G767</f>
        <v>0</v>
      </c>
      <c r="E767" s="1">
        <f>HY!H767</f>
        <v>0</v>
      </c>
      <c r="F767">
        <f t="shared" si="90"/>
        <v>2388539</v>
      </c>
      <c r="H767">
        <f t="shared" si="91"/>
        <v>0.3066317945823786</v>
      </c>
      <c r="I767">
        <f t="shared" si="92"/>
        <v>0.69336820541762145</v>
      </c>
      <c r="J767">
        <f t="shared" si="93"/>
        <v>0</v>
      </c>
    </row>
    <row r="768" spans="1:10">
      <c r="A768">
        <v>766</v>
      </c>
      <c r="B768" s="1">
        <f>HY!E768</f>
        <v>734081</v>
      </c>
      <c r="C768" s="1">
        <f>HY!F768</f>
        <v>1654584</v>
      </c>
      <c r="D768" s="1">
        <f>HY!G768</f>
        <v>0</v>
      </c>
      <c r="E768" s="1">
        <f>HY!H768</f>
        <v>0</v>
      </c>
      <c r="F768">
        <f t="shared" si="90"/>
        <v>2388665</v>
      </c>
      <c r="H768">
        <f t="shared" si="91"/>
        <v>0.30731852310809593</v>
      </c>
      <c r="I768">
        <f t="shared" si="92"/>
        <v>0.69268147689190407</v>
      </c>
      <c r="J768">
        <f t="shared" si="93"/>
        <v>0</v>
      </c>
    </row>
    <row r="769" spans="1:10">
      <c r="A769">
        <v>767</v>
      </c>
      <c r="B769" s="1">
        <f>HY!E769</f>
        <v>737449</v>
      </c>
      <c r="C769" s="1">
        <f>HY!F769</f>
        <v>1651985</v>
      </c>
      <c r="D769" s="1">
        <f>HY!G769</f>
        <v>0</v>
      </c>
      <c r="E769" s="1">
        <f>HY!H769</f>
        <v>0</v>
      </c>
      <c r="F769">
        <f t="shared" si="90"/>
        <v>2389434</v>
      </c>
      <c r="H769">
        <f t="shared" si="91"/>
        <v>0.30862915652828243</v>
      </c>
      <c r="I769">
        <f t="shared" si="92"/>
        <v>0.69137084347171762</v>
      </c>
      <c r="J769">
        <f t="shared" si="93"/>
        <v>0</v>
      </c>
    </row>
    <row r="770" spans="1:10">
      <c r="A770">
        <v>768</v>
      </c>
      <c r="B770" s="1">
        <f>HY!E770</f>
        <v>740004</v>
      </c>
      <c r="C770" s="1">
        <f>HY!F770</f>
        <v>1649201</v>
      </c>
      <c r="D770" s="1">
        <f>HY!G770</f>
        <v>0</v>
      </c>
      <c r="E770" s="1">
        <f>HY!H770</f>
        <v>0</v>
      </c>
      <c r="F770">
        <f t="shared" si="90"/>
        <v>2389205</v>
      </c>
      <c r="H770">
        <f t="shared" si="91"/>
        <v>0.30972813132401783</v>
      </c>
      <c r="I770">
        <f t="shared" si="92"/>
        <v>0.69027186867598223</v>
      </c>
      <c r="J770">
        <f t="shared" si="93"/>
        <v>0</v>
      </c>
    </row>
    <row r="771" spans="1:10">
      <c r="A771">
        <v>769</v>
      </c>
      <c r="B771" s="1">
        <f>HY!E771</f>
        <v>743085</v>
      </c>
      <c r="C771" s="1">
        <f>HY!F771</f>
        <v>1646446</v>
      </c>
      <c r="D771" s="1">
        <f>HY!G771</f>
        <v>0</v>
      </c>
      <c r="E771" s="1">
        <f>HY!H771</f>
        <v>0</v>
      </c>
      <c r="F771">
        <f t="shared" si="90"/>
        <v>2389531</v>
      </c>
      <c r="H771">
        <f t="shared" si="91"/>
        <v>0.3109752499549075</v>
      </c>
      <c r="I771">
        <f t="shared" si="92"/>
        <v>0.68902475004509256</v>
      </c>
      <c r="J771">
        <f t="shared" si="93"/>
        <v>0</v>
      </c>
    </row>
    <row r="772" spans="1:10">
      <c r="A772">
        <v>770</v>
      </c>
      <c r="B772" s="1">
        <f>HY!E772</f>
        <v>746708</v>
      </c>
      <c r="C772" s="1">
        <f>HY!F772</f>
        <v>1643189</v>
      </c>
      <c r="D772" s="1">
        <f>HY!G772</f>
        <v>0</v>
      </c>
      <c r="E772" s="1">
        <f>HY!H772</f>
        <v>0</v>
      </c>
      <c r="F772">
        <f t="shared" si="90"/>
        <v>2389897</v>
      </c>
      <c r="H772">
        <f t="shared" si="91"/>
        <v>0.31244359066520438</v>
      </c>
      <c r="I772">
        <f t="shared" si="92"/>
        <v>0.68755640933479556</v>
      </c>
      <c r="J772">
        <f t="shared" si="93"/>
        <v>0</v>
      </c>
    </row>
    <row r="773" spans="1:10">
      <c r="A773">
        <v>771</v>
      </c>
      <c r="B773" s="1">
        <f>HY!E773</f>
        <v>747502</v>
      </c>
      <c r="C773" s="1">
        <f>HY!F773</f>
        <v>1642123</v>
      </c>
      <c r="D773" s="1">
        <f>HY!G773</f>
        <v>0</v>
      </c>
      <c r="E773" s="1">
        <f>HY!H773</f>
        <v>0</v>
      </c>
      <c r="F773">
        <f t="shared" si="90"/>
        <v>2389625</v>
      </c>
      <c r="H773">
        <f t="shared" si="91"/>
        <v>0.31281142438667153</v>
      </c>
      <c r="I773">
        <f t="shared" si="92"/>
        <v>0.68718857561332847</v>
      </c>
      <c r="J773">
        <f t="shared" si="93"/>
        <v>0</v>
      </c>
    </row>
    <row r="774" spans="1:10">
      <c r="A774">
        <v>772</v>
      </c>
      <c r="B774" s="1">
        <f>HY!E774</f>
        <v>750070</v>
      </c>
      <c r="C774" s="1">
        <f>HY!F774</f>
        <v>1640148</v>
      </c>
      <c r="D774" s="1">
        <f>HY!G774</f>
        <v>0</v>
      </c>
      <c r="E774" s="1">
        <f>HY!H774</f>
        <v>0</v>
      </c>
      <c r="F774">
        <f t="shared" si="90"/>
        <v>2390218</v>
      </c>
      <c r="H774">
        <f t="shared" si="91"/>
        <v>0.3138081965745384</v>
      </c>
      <c r="I774">
        <f t="shared" si="92"/>
        <v>0.6861918034254616</v>
      </c>
      <c r="J774">
        <f t="shared" si="93"/>
        <v>0</v>
      </c>
    </row>
    <row r="775" spans="1:10">
      <c r="A775">
        <v>773</v>
      </c>
      <c r="B775" s="1">
        <f>HY!E775</f>
        <v>753630</v>
      </c>
      <c r="C775" s="1">
        <f>HY!F775</f>
        <v>1636512</v>
      </c>
      <c r="D775" s="1">
        <f>HY!G775</f>
        <v>0</v>
      </c>
      <c r="E775" s="1">
        <f>HY!H775</f>
        <v>0</v>
      </c>
      <c r="F775">
        <f t="shared" si="90"/>
        <v>2390142</v>
      </c>
      <c r="H775">
        <f t="shared" si="91"/>
        <v>0.31530762607409935</v>
      </c>
      <c r="I775">
        <f t="shared" si="92"/>
        <v>0.68469237392590065</v>
      </c>
      <c r="J775">
        <f t="shared" si="93"/>
        <v>0</v>
      </c>
    </row>
    <row r="776" spans="1:10">
      <c r="A776">
        <v>774</v>
      </c>
      <c r="B776" s="1">
        <f>HY!E776</f>
        <v>757491</v>
      </c>
      <c r="C776" s="1">
        <f>HY!F776</f>
        <v>1632691</v>
      </c>
      <c r="D776" s="1">
        <f>HY!G776</f>
        <v>0</v>
      </c>
      <c r="E776" s="1">
        <f>HY!H776</f>
        <v>0</v>
      </c>
      <c r="F776">
        <f t="shared" si="90"/>
        <v>2390182</v>
      </c>
      <c r="H776">
        <f t="shared" si="91"/>
        <v>0.316917707521854</v>
      </c>
      <c r="I776">
        <f t="shared" si="92"/>
        <v>0.683082292478146</v>
      </c>
      <c r="J776">
        <f t="shared" si="93"/>
        <v>0</v>
      </c>
    </row>
    <row r="777" spans="1:10">
      <c r="A777">
        <v>775</v>
      </c>
      <c r="B777" s="1">
        <f>HY!E777</f>
        <v>759597</v>
      </c>
      <c r="C777" s="1">
        <f>HY!F777</f>
        <v>1631067</v>
      </c>
      <c r="D777" s="1">
        <f>HY!G777</f>
        <v>0</v>
      </c>
      <c r="E777" s="1">
        <f>HY!H777</f>
        <v>0</v>
      </c>
      <c r="F777">
        <f t="shared" si="90"/>
        <v>2390664</v>
      </c>
      <c r="H777">
        <f t="shared" si="91"/>
        <v>0.31773473813133085</v>
      </c>
      <c r="I777">
        <f t="shared" si="92"/>
        <v>0.68226526186866909</v>
      </c>
      <c r="J777">
        <f t="shared" si="93"/>
        <v>0</v>
      </c>
    </row>
    <row r="778" spans="1:10">
      <c r="A778">
        <v>776</v>
      </c>
      <c r="B778" s="1">
        <f>HY!E778</f>
        <v>761685</v>
      </c>
      <c r="C778" s="1">
        <f>HY!F778</f>
        <v>1628782</v>
      </c>
      <c r="D778" s="1">
        <f>HY!G778</f>
        <v>0</v>
      </c>
      <c r="E778" s="1">
        <f>HY!H778</f>
        <v>0</v>
      </c>
      <c r="F778">
        <f t="shared" si="90"/>
        <v>2390467</v>
      </c>
      <c r="H778">
        <f t="shared" si="91"/>
        <v>0.31863439235931723</v>
      </c>
      <c r="I778">
        <f t="shared" si="92"/>
        <v>0.68136560764068277</v>
      </c>
      <c r="J778">
        <f t="shared" si="93"/>
        <v>0</v>
      </c>
    </row>
    <row r="779" spans="1:10">
      <c r="A779">
        <v>777</v>
      </c>
      <c r="B779" s="1">
        <f>HY!E779</f>
        <v>765350</v>
      </c>
      <c r="C779" s="1">
        <f>HY!F779</f>
        <v>1625935</v>
      </c>
      <c r="D779" s="1">
        <f>HY!G779</f>
        <v>0</v>
      </c>
      <c r="E779" s="1">
        <f>HY!H779</f>
        <v>0</v>
      </c>
      <c r="F779">
        <f t="shared" si="90"/>
        <v>2391285</v>
      </c>
      <c r="H779">
        <f t="shared" si="91"/>
        <v>0.3200580441059932</v>
      </c>
      <c r="I779">
        <f t="shared" si="92"/>
        <v>0.67994195589400674</v>
      </c>
      <c r="J779">
        <f t="shared" si="93"/>
        <v>0</v>
      </c>
    </row>
    <row r="780" spans="1:10">
      <c r="A780">
        <v>778</v>
      </c>
      <c r="B780" s="1">
        <f>HY!E780</f>
        <v>766740</v>
      </c>
      <c r="C780" s="1">
        <f>HY!F780</f>
        <v>1624232</v>
      </c>
      <c r="D780" s="1">
        <f>HY!G780</f>
        <v>0</v>
      </c>
      <c r="E780" s="1">
        <f>HY!H780</f>
        <v>0</v>
      </c>
      <c r="F780">
        <f t="shared" si="90"/>
        <v>2390972</v>
      </c>
      <c r="H780">
        <f t="shared" si="91"/>
        <v>0.32068129614232205</v>
      </c>
      <c r="I780">
        <f t="shared" si="92"/>
        <v>0.67931870385767801</v>
      </c>
      <c r="J780">
        <f t="shared" si="93"/>
        <v>0</v>
      </c>
    </row>
    <row r="781" spans="1:10">
      <c r="A781">
        <v>779</v>
      </c>
      <c r="B781" s="1">
        <f>HY!E781</f>
        <v>768694</v>
      </c>
      <c r="C781" s="1">
        <f>HY!F781</f>
        <v>1622494</v>
      </c>
      <c r="D781" s="1">
        <f>HY!G781</f>
        <v>0</v>
      </c>
      <c r="E781" s="1">
        <f>HY!H781</f>
        <v>0</v>
      </c>
      <c r="F781">
        <f t="shared" si="90"/>
        <v>2391188</v>
      </c>
      <c r="H781">
        <f t="shared" si="91"/>
        <v>0.32146949549763548</v>
      </c>
      <c r="I781">
        <f t="shared" si="92"/>
        <v>0.67853050450236452</v>
      </c>
      <c r="J781">
        <f t="shared" si="93"/>
        <v>0</v>
      </c>
    </row>
    <row r="782" spans="1:10">
      <c r="A782">
        <v>780</v>
      </c>
      <c r="B782" s="1">
        <f>HY!E782</f>
        <v>772507</v>
      </c>
      <c r="C782" s="1">
        <f>HY!F782</f>
        <v>1619761</v>
      </c>
      <c r="D782" s="1">
        <f>HY!G782</f>
        <v>0</v>
      </c>
      <c r="E782" s="1">
        <f>HY!H782</f>
        <v>0</v>
      </c>
      <c r="F782">
        <f t="shared" si="90"/>
        <v>2392268</v>
      </c>
      <c r="H782">
        <f t="shared" si="91"/>
        <v>0.32291825163401428</v>
      </c>
      <c r="I782">
        <f t="shared" si="92"/>
        <v>0.67708174836598578</v>
      </c>
      <c r="J782">
        <f t="shared" si="93"/>
        <v>0</v>
      </c>
    </row>
    <row r="783" spans="1:10">
      <c r="A783">
        <v>781</v>
      </c>
      <c r="B783" s="1">
        <f>HY!E783</f>
        <v>774378</v>
      </c>
      <c r="C783" s="1">
        <f>HY!F783</f>
        <v>1617266</v>
      </c>
      <c r="D783" s="1">
        <f>HY!G783</f>
        <v>0</v>
      </c>
      <c r="E783" s="1">
        <f>HY!H783</f>
        <v>0</v>
      </c>
      <c r="F783">
        <f t="shared" si="90"/>
        <v>2391644</v>
      </c>
      <c r="H783">
        <f t="shared" si="91"/>
        <v>0.32378481078287569</v>
      </c>
      <c r="I783">
        <f t="shared" si="92"/>
        <v>0.67621518921712431</v>
      </c>
      <c r="J783">
        <f t="shared" si="93"/>
        <v>0</v>
      </c>
    </row>
    <row r="784" spans="1:10">
      <c r="A784">
        <v>782</v>
      </c>
      <c r="B784" s="1">
        <f>HY!E784</f>
        <v>778751</v>
      </c>
      <c r="C784" s="1">
        <f>HY!F784</f>
        <v>1613137</v>
      </c>
      <c r="D784" s="1">
        <f>HY!G784</f>
        <v>0</v>
      </c>
      <c r="E784" s="1">
        <f>HY!H784</f>
        <v>0</v>
      </c>
      <c r="F784">
        <f t="shared" si="90"/>
        <v>2391888</v>
      </c>
      <c r="H784">
        <f t="shared" si="91"/>
        <v>0.32558004388165335</v>
      </c>
      <c r="I784">
        <f t="shared" si="92"/>
        <v>0.67441995611834671</v>
      </c>
      <c r="J784">
        <f t="shared" si="93"/>
        <v>0</v>
      </c>
    </row>
    <row r="785" spans="1:10">
      <c r="A785">
        <v>783</v>
      </c>
      <c r="B785" s="1">
        <f>HY!E785</f>
        <v>780362</v>
      </c>
      <c r="C785" s="1">
        <f>HY!F785</f>
        <v>1612004</v>
      </c>
      <c r="D785" s="1">
        <f>HY!G785</f>
        <v>0</v>
      </c>
      <c r="E785" s="1">
        <f>HY!H785</f>
        <v>0</v>
      </c>
      <c r="F785">
        <f t="shared" si="90"/>
        <v>2392366</v>
      </c>
      <c r="H785">
        <f t="shared" si="91"/>
        <v>0.32618838421880264</v>
      </c>
      <c r="I785">
        <f t="shared" si="92"/>
        <v>0.6738116157811973</v>
      </c>
      <c r="J785">
        <f t="shared" si="93"/>
        <v>0</v>
      </c>
    </row>
    <row r="786" spans="1:10">
      <c r="A786">
        <v>784</v>
      </c>
      <c r="B786" s="1">
        <f>HY!E786</f>
        <v>783504</v>
      </c>
      <c r="C786" s="1">
        <f>HY!F786</f>
        <v>1608770</v>
      </c>
      <c r="D786" s="1">
        <f>HY!G786</f>
        <v>0</v>
      </c>
      <c r="E786" s="1">
        <f>HY!H786</f>
        <v>0</v>
      </c>
      <c r="F786">
        <f t="shared" si="90"/>
        <v>2392274</v>
      </c>
      <c r="H786">
        <f t="shared" si="91"/>
        <v>0.32751432319207585</v>
      </c>
      <c r="I786">
        <f t="shared" si="92"/>
        <v>0.67248567680792415</v>
      </c>
      <c r="J786">
        <f t="shared" si="93"/>
        <v>0</v>
      </c>
    </row>
    <row r="787" spans="1:10">
      <c r="A787">
        <v>785</v>
      </c>
      <c r="B787" s="1">
        <f>HY!E787</f>
        <v>787986</v>
      </c>
      <c r="C787" s="1">
        <f>HY!F787</f>
        <v>1604702</v>
      </c>
      <c r="D787" s="1">
        <f>HY!G787</f>
        <v>0</v>
      </c>
      <c r="E787" s="1">
        <f>HY!H787</f>
        <v>0</v>
      </c>
      <c r="F787">
        <f t="shared" ref="F787:F850" si="94">SUM(B787:E787)</f>
        <v>2392688</v>
      </c>
      <c r="H787">
        <f t="shared" ref="H787:H850" si="95">B787/$F787</f>
        <v>0.32933086135760281</v>
      </c>
      <c r="I787">
        <f t="shared" ref="I787:I850" si="96">C787/$F787</f>
        <v>0.67066913864239719</v>
      </c>
      <c r="J787">
        <f t="shared" ref="J787:J850" si="97">D787/$F787</f>
        <v>0</v>
      </c>
    </row>
    <row r="788" spans="1:10">
      <c r="A788">
        <v>786</v>
      </c>
      <c r="B788" s="1">
        <f>HY!E788</f>
        <v>789462</v>
      </c>
      <c r="C788" s="1">
        <f>HY!F788</f>
        <v>1603696</v>
      </c>
      <c r="D788" s="1">
        <f>HY!G788</f>
        <v>0</v>
      </c>
      <c r="E788" s="1">
        <f>HY!H788</f>
        <v>0</v>
      </c>
      <c r="F788">
        <f t="shared" si="94"/>
        <v>2393158</v>
      </c>
      <c r="H788">
        <f t="shared" si="95"/>
        <v>0.32988294128511364</v>
      </c>
      <c r="I788">
        <f t="shared" si="96"/>
        <v>0.67011705871488636</v>
      </c>
      <c r="J788">
        <f t="shared" si="97"/>
        <v>0</v>
      </c>
    </row>
    <row r="789" spans="1:10">
      <c r="A789">
        <v>787</v>
      </c>
      <c r="B789" s="1">
        <f>HY!E789</f>
        <v>792337</v>
      </c>
      <c r="C789" s="1">
        <f>HY!F789</f>
        <v>1600816</v>
      </c>
      <c r="D789" s="1">
        <f>HY!G789</f>
        <v>0</v>
      </c>
      <c r="E789" s="1">
        <f>HY!H789</f>
        <v>0</v>
      </c>
      <c r="F789">
        <f t="shared" si="94"/>
        <v>2393153</v>
      </c>
      <c r="H789">
        <f t="shared" si="95"/>
        <v>0.33108497450852492</v>
      </c>
      <c r="I789">
        <f t="shared" si="96"/>
        <v>0.66891502549147508</v>
      </c>
      <c r="J789">
        <f t="shared" si="97"/>
        <v>0</v>
      </c>
    </row>
    <row r="790" spans="1:10">
      <c r="A790">
        <v>788</v>
      </c>
      <c r="B790" s="1">
        <f>HY!E790</f>
        <v>794982</v>
      </c>
      <c r="C790" s="1">
        <f>HY!F790</f>
        <v>1598116</v>
      </c>
      <c r="D790" s="1">
        <f>HY!G790</f>
        <v>0</v>
      </c>
      <c r="E790" s="1">
        <f>HY!H790</f>
        <v>0</v>
      </c>
      <c r="F790">
        <f t="shared" si="94"/>
        <v>2393098</v>
      </c>
      <c r="H790">
        <f t="shared" si="95"/>
        <v>0.33219784563774657</v>
      </c>
      <c r="I790">
        <f t="shared" si="96"/>
        <v>0.66780215436225343</v>
      </c>
      <c r="J790">
        <f t="shared" si="97"/>
        <v>0</v>
      </c>
    </row>
    <row r="791" spans="1:10">
      <c r="A791">
        <v>789</v>
      </c>
      <c r="B791" s="1">
        <f>HY!E791</f>
        <v>798171</v>
      </c>
      <c r="C791" s="1">
        <f>HY!F791</f>
        <v>1595187</v>
      </c>
      <c r="D791" s="1">
        <f>HY!G791</f>
        <v>0</v>
      </c>
      <c r="E791" s="1">
        <f>HY!H791</f>
        <v>0</v>
      </c>
      <c r="F791">
        <f t="shared" si="94"/>
        <v>2393358</v>
      </c>
      <c r="H791">
        <f t="shared" si="95"/>
        <v>0.33349419518517498</v>
      </c>
      <c r="I791">
        <f t="shared" si="96"/>
        <v>0.66650580481482502</v>
      </c>
      <c r="J791">
        <f t="shared" si="97"/>
        <v>0</v>
      </c>
    </row>
    <row r="792" spans="1:10">
      <c r="A792">
        <v>790</v>
      </c>
      <c r="B792" s="1">
        <f>HY!E792</f>
        <v>801689</v>
      </c>
      <c r="C792" s="1">
        <f>HY!F792</f>
        <v>1591688</v>
      </c>
      <c r="D792" s="1">
        <f>HY!G792</f>
        <v>0</v>
      </c>
      <c r="E792" s="1">
        <f>HY!H792</f>
        <v>0</v>
      </c>
      <c r="F792">
        <f t="shared" si="94"/>
        <v>2393377</v>
      </c>
      <c r="H792">
        <f t="shared" si="95"/>
        <v>0.33496143733310713</v>
      </c>
      <c r="I792">
        <f t="shared" si="96"/>
        <v>0.66503856266689287</v>
      </c>
      <c r="J792">
        <f t="shared" si="97"/>
        <v>0</v>
      </c>
    </row>
    <row r="793" spans="1:10">
      <c r="A793">
        <v>791</v>
      </c>
      <c r="B793" s="1">
        <f>HY!E793</f>
        <v>803119</v>
      </c>
      <c r="C793" s="1">
        <f>HY!F793</f>
        <v>1590779</v>
      </c>
      <c r="D793" s="1">
        <f>HY!G793</f>
        <v>0</v>
      </c>
      <c r="E793" s="1">
        <f>HY!H793</f>
        <v>0</v>
      </c>
      <c r="F793">
        <f t="shared" si="94"/>
        <v>2393898</v>
      </c>
      <c r="H793">
        <f t="shared" si="95"/>
        <v>0.3354858895408242</v>
      </c>
      <c r="I793">
        <f t="shared" si="96"/>
        <v>0.66451411045917574</v>
      </c>
      <c r="J793">
        <f t="shared" si="97"/>
        <v>0</v>
      </c>
    </row>
    <row r="794" spans="1:10">
      <c r="A794">
        <v>792</v>
      </c>
      <c r="B794" s="1">
        <f>HY!E794</f>
        <v>805037</v>
      </c>
      <c r="C794" s="1">
        <f>HY!F794</f>
        <v>1588857</v>
      </c>
      <c r="D794" s="1">
        <f>HY!G794</f>
        <v>0</v>
      </c>
      <c r="E794" s="1">
        <f>HY!H794</f>
        <v>0</v>
      </c>
      <c r="F794">
        <f t="shared" si="94"/>
        <v>2393894</v>
      </c>
      <c r="H794">
        <f t="shared" si="95"/>
        <v>0.3362876551760437</v>
      </c>
      <c r="I794">
        <f t="shared" si="96"/>
        <v>0.66371234482395625</v>
      </c>
      <c r="J794">
        <f t="shared" si="97"/>
        <v>0</v>
      </c>
    </row>
    <row r="795" spans="1:10">
      <c r="A795">
        <v>793</v>
      </c>
      <c r="B795" s="1">
        <f>HY!E795</f>
        <v>807688</v>
      </c>
      <c r="C795" s="1">
        <f>HY!F795</f>
        <v>1586201</v>
      </c>
      <c r="D795" s="1">
        <f>HY!G795</f>
        <v>0</v>
      </c>
      <c r="E795" s="1">
        <f>HY!H795</f>
        <v>0</v>
      </c>
      <c r="F795">
        <f t="shared" si="94"/>
        <v>2393889</v>
      </c>
      <c r="H795">
        <f t="shared" si="95"/>
        <v>0.33739576062215082</v>
      </c>
      <c r="I795">
        <f t="shared" si="96"/>
        <v>0.66260423937784918</v>
      </c>
      <c r="J795">
        <f t="shared" si="97"/>
        <v>0</v>
      </c>
    </row>
    <row r="796" spans="1:10">
      <c r="A796">
        <v>794</v>
      </c>
      <c r="B796" s="1">
        <f>HY!E796</f>
        <v>810658</v>
      </c>
      <c r="C796" s="1">
        <f>HY!F796</f>
        <v>1583052</v>
      </c>
      <c r="D796" s="1">
        <f>HY!G796</f>
        <v>0</v>
      </c>
      <c r="E796" s="1">
        <f>HY!H796</f>
        <v>0</v>
      </c>
      <c r="F796">
        <f t="shared" si="94"/>
        <v>2393710</v>
      </c>
      <c r="H796">
        <f t="shared" si="95"/>
        <v>0.33866174265052995</v>
      </c>
      <c r="I796">
        <f t="shared" si="96"/>
        <v>0.66133825734947005</v>
      </c>
      <c r="J796">
        <f t="shared" si="97"/>
        <v>0</v>
      </c>
    </row>
    <row r="797" spans="1:10">
      <c r="A797">
        <v>795</v>
      </c>
      <c r="B797" s="1">
        <f>HY!E797</f>
        <v>812795</v>
      </c>
      <c r="C797" s="1">
        <f>HY!F797</f>
        <v>1581587</v>
      </c>
      <c r="D797" s="1">
        <f>HY!G797</f>
        <v>0</v>
      </c>
      <c r="E797" s="1">
        <f>HY!H797</f>
        <v>0</v>
      </c>
      <c r="F797">
        <f t="shared" si="94"/>
        <v>2394382</v>
      </c>
      <c r="H797">
        <f t="shared" si="95"/>
        <v>0.33945920074574565</v>
      </c>
      <c r="I797">
        <f t="shared" si="96"/>
        <v>0.66054079925425435</v>
      </c>
      <c r="J797">
        <f t="shared" si="97"/>
        <v>0</v>
      </c>
    </row>
    <row r="798" spans="1:10">
      <c r="A798">
        <v>796</v>
      </c>
      <c r="B798" s="1">
        <f>HY!E798</f>
        <v>817502</v>
      </c>
      <c r="C798" s="1">
        <f>HY!F798</f>
        <v>1577175</v>
      </c>
      <c r="D798" s="1">
        <f>HY!G798</f>
        <v>0</v>
      </c>
      <c r="E798" s="1">
        <f>HY!H798</f>
        <v>0</v>
      </c>
      <c r="F798">
        <f t="shared" si="94"/>
        <v>2394677</v>
      </c>
      <c r="H798">
        <f t="shared" si="95"/>
        <v>0.34138299236180913</v>
      </c>
      <c r="I798">
        <f t="shared" si="96"/>
        <v>0.65861700763819087</v>
      </c>
      <c r="J798">
        <f t="shared" si="97"/>
        <v>0</v>
      </c>
    </row>
    <row r="799" spans="1:10">
      <c r="A799">
        <v>797</v>
      </c>
      <c r="B799" s="1">
        <f>HY!E799</f>
        <v>819281</v>
      </c>
      <c r="C799" s="1">
        <f>HY!F799</f>
        <v>1575371</v>
      </c>
      <c r="D799" s="1">
        <f>HY!G799</f>
        <v>0</v>
      </c>
      <c r="E799" s="1">
        <f>HY!H799</f>
        <v>0</v>
      </c>
      <c r="F799">
        <f t="shared" si="94"/>
        <v>2394652</v>
      </c>
      <c r="H799">
        <f t="shared" si="95"/>
        <v>0.34212946181741649</v>
      </c>
      <c r="I799">
        <f t="shared" si="96"/>
        <v>0.65787053818258356</v>
      </c>
      <c r="J799">
        <f t="shared" si="97"/>
        <v>0</v>
      </c>
    </row>
    <row r="800" spans="1:10">
      <c r="A800">
        <v>798</v>
      </c>
      <c r="B800" s="1">
        <f>HY!E800</f>
        <v>823209</v>
      </c>
      <c r="C800" s="1">
        <f>HY!F800</f>
        <v>1571913</v>
      </c>
      <c r="D800" s="1">
        <f>HY!G800</f>
        <v>0</v>
      </c>
      <c r="E800" s="1">
        <f>HY!H800</f>
        <v>0</v>
      </c>
      <c r="F800">
        <f t="shared" si="94"/>
        <v>2395122</v>
      </c>
      <c r="H800">
        <f t="shared" si="95"/>
        <v>0.34370232497551273</v>
      </c>
      <c r="I800">
        <f t="shared" si="96"/>
        <v>0.65629767502448733</v>
      </c>
      <c r="J800">
        <f t="shared" si="97"/>
        <v>0</v>
      </c>
    </row>
    <row r="801" spans="1:10">
      <c r="A801">
        <v>799</v>
      </c>
      <c r="B801" s="1">
        <f>HY!E801</f>
        <v>825235</v>
      </c>
      <c r="C801" s="1">
        <f>HY!F801</f>
        <v>1569683</v>
      </c>
      <c r="D801" s="1">
        <f>HY!G801</f>
        <v>0</v>
      </c>
      <c r="E801" s="1">
        <f>HY!H801</f>
        <v>0</v>
      </c>
      <c r="F801">
        <f t="shared" si="94"/>
        <v>2394918</v>
      </c>
      <c r="H801">
        <f t="shared" si="95"/>
        <v>0.34457755964922387</v>
      </c>
      <c r="I801">
        <f t="shared" si="96"/>
        <v>0.65542244035077613</v>
      </c>
      <c r="J801">
        <f t="shared" si="97"/>
        <v>0</v>
      </c>
    </row>
    <row r="802" spans="1:10">
      <c r="A802">
        <v>800</v>
      </c>
      <c r="B802" s="1">
        <f>HY!E802</f>
        <v>827756</v>
      </c>
      <c r="C802" s="1">
        <f>HY!F802</f>
        <v>1566966</v>
      </c>
      <c r="D802" s="1">
        <f>HY!G802</f>
        <v>0</v>
      </c>
      <c r="E802" s="1">
        <f>HY!H802</f>
        <v>0</v>
      </c>
      <c r="F802">
        <f t="shared" si="94"/>
        <v>2394722</v>
      </c>
      <c r="H802">
        <f t="shared" si="95"/>
        <v>0.34565849397132525</v>
      </c>
      <c r="I802">
        <f t="shared" si="96"/>
        <v>0.65434150602867469</v>
      </c>
      <c r="J802">
        <f t="shared" si="97"/>
        <v>0</v>
      </c>
    </row>
    <row r="803" spans="1:10">
      <c r="A803">
        <v>801</v>
      </c>
      <c r="B803" s="1">
        <f>HY!E803</f>
        <v>830862</v>
      </c>
      <c r="C803" s="1">
        <f>HY!F803</f>
        <v>1564788</v>
      </c>
      <c r="D803" s="1">
        <f>HY!G803</f>
        <v>0</v>
      </c>
      <c r="E803" s="1">
        <f>HY!H803</f>
        <v>0</v>
      </c>
      <c r="F803">
        <f t="shared" si="94"/>
        <v>2395650</v>
      </c>
      <c r="H803">
        <f t="shared" si="95"/>
        <v>0.34682111326779791</v>
      </c>
      <c r="I803">
        <f t="shared" si="96"/>
        <v>0.65317888673220215</v>
      </c>
      <c r="J803">
        <f t="shared" si="97"/>
        <v>0</v>
      </c>
    </row>
    <row r="804" spans="1:10">
      <c r="A804">
        <v>802</v>
      </c>
      <c r="B804" s="1">
        <f>HY!E804</f>
        <v>832269</v>
      </c>
      <c r="C804" s="1">
        <f>HY!F804</f>
        <v>1564157</v>
      </c>
      <c r="D804" s="1">
        <f>HY!G804</f>
        <v>0</v>
      </c>
      <c r="E804" s="1">
        <f>HY!H804</f>
        <v>0</v>
      </c>
      <c r="F804">
        <f t="shared" si="94"/>
        <v>2396426</v>
      </c>
      <c r="H804">
        <f t="shared" si="95"/>
        <v>0.34729593152469551</v>
      </c>
      <c r="I804">
        <f t="shared" si="96"/>
        <v>0.65270406847530449</v>
      </c>
      <c r="J804">
        <f t="shared" si="97"/>
        <v>0</v>
      </c>
    </row>
    <row r="805" spans="1:10">
      <c r="A805">
        <v>803</v>
      </c>
      <c r="B805" s="1">
        <f>HY!E805</f>
        <v>836808</v>
      </c>
      <c r="C805" s="1">
        <f>HY!F805</f>
        <v>1558790</v>
      </c>
      <c r="D805" s="1">
        <f>HY!G805</f>
        <v>0</v>
      </c>
      <c r="E805" s="1">
        <f>HY!H805</f>
        <v>0</v>
      </c>
      <c r="F805">
        <f t="shared" si="94"/>
        <v>2395598</v>
      </c>
      <c r="H805">
        <f t="shared" si="95"/>
        <v>0.34931069403130244</v>
      </c>
      <c r="I805">
        <f t="shared" si="96"/>
        <v>0.65068930596869756</v>
      </c>
      <c r="J805">
        <f t="shared" si="97"/>
        <v>0</v>
      </c>
    </row>
    <row r="806" spans="1:10">
      <c r="A806">
        <v>804</v>
      </c>
      <c r="B806" s="1">
        <f>HY!E806</f>
        <v>839824</v>
      </c>
      <c r="C806" s="1">
        <f>HY!F806</f>
        <v>1556495</v>
      </c>
      <c r="D806" s="1">
        <f>HY!G806</f>
        <v>0</v>
      </c>
      <c r="E806" s="1">
        <f>HY!H806</f>
        <v>0</v>
      </c>
      <c r="F806">
        <f t="shared" si="94"/>
        <v>2396319</v>
      </c>
      <c r="H806">
        <f t="shared" si="95"/>
        <v>0.35046419111979665</v>
      </c>
      <c r="I806">
        <f t="shared" si="96"/>
        <v>0.64953580888020335</v>
      </c>
      <c r="J806">
        <f t="shared" si="97"/>
        <v>0</v>
      </c>
    </row>
    <row r="807" spans="1:10">
      <c r="A807">
        <v>805</v>
      </c>
      <c r="B807" s="1">
        <f>HY!E807</f>
        <v>840586</v>
      </c>
      <c r="C807" s="1">
        <f>HY!F807</f>
        <v>1555870</v>
      </c>
      <c r="D807" s="1">
        <f>HY!G807</f>
        <v>0</v>
      </c>
      <c r="E807" s="1">
        <f>HY!H807</f>
        <v>0</v>
      </c>
      <c r="F807">
        <f t="shared" si="94"/>
        <v>2396456</v>
      </c>
      <c r="H807">
        <f t="shared" si="95"/>
        <v>0.35076212540518165</v>
      </c>
      <c r="I807">
        <f t="shared" si="96"/>
        <v>0.6492378745948183</v>
      </c>
      <c r="J807">
        <f t="shared" si="97"/>
        <v>0</v>
      </c>
    </row>
    <row r="808" spans="1:10">
      <c r="A808">
        <v>806</v>
      </c>
      <c r="B808" s="1">
        <f>HY!E808</f>
        <v>844715</v>
      </c>
      <c r="C808" s="1">
        <f>HY!F808</f>
        <v>1551567</v>
      </c>
      <c r="D808" s="1">
        <f>HY!G808</f>
        <v>0</v>
      </c>
      <c r="E808" s="1">
        <f>HY!H808</f>
        <v>0</v>
      </c>
      <c r="F808">
        <f t="shared" si="94"/>
        <v>2396282</v>
      </c>
      <c r="H808">
        <f t="shared" si="95"/>
        <v>0.35251068113018419</v>
      </c>
      <c r="I808">
        <f t="shared" si="96"/>
        <v>0.64748931886981587</v>
      </c>
      <c r="J808">
        <f t="shared" si="97"/>
        <v>0</v>
      </c>
    </row>
    <row r="809" spans="1:10">
      <c r="A809">
        <v>807</v>
      </c>
      <c r="B809" s="1">
        <f>HY!E809</f>
        <v>848266</v>
      </c>
      <c r="C809" s="1">
        <f>HY!F809</f>
        <v>1548121</v>
      </c>
      <c r="D809" s="1">
        <f>HY!G809</f>
        <v>0</v>
      </c>
      <c r="E809" s="1">
        <f>HY!H809</f>
        <v>0</v>
      </c>
      <c r="F809">
        <f t="shared" si="94"/>
        <v>2396387</v>
      </c>
      <c r="H809">
        <f t="shared" si="95"/>
        <v>0.35397704961677728</v>
      </c>
      <c r="I809">
        <f t="shared" si="96"/>
        <v>0.64602295038322277</v>
      </c>
      <c r="J809">
        <f t="shared" si="97"/>
        <v>0</v>
      </c>
    </row>
    <row r="810" spans="1:10">
      <c r="A810">
        <v>808</v>
      </c>
      <c r="B810" s="1">
        <f>HY!E810</f>
        <v>852436</v>
      </c>
      <c r="C810" s="1">
        <f>HY!F810</f>
        <v>1544650</v>
      </c>
      <c r="D810" s="1">
        <f>HY!G810</f>
        <v>0</v>
      </c>
      <c r="E810" s="1">
        <f>HY!H810</f>
        <v>0</v>
      </c>
      <c r="F810">
        <f t="shared" si="94"/>
        <v>2397086</v>
      </c>
      <c r="H810">
        <f t="shared" si="95"/>
        <v>0.35561344065252559</v>
      </c>
      <c r="I810">
        <f t="shared" si="96"/>
        <v>0.64438655934747435</v>
      </c>
      <c r="J810">
        <f t="shared" si="97"/>
        <v>0</v>
      </c>
    </row>
    <row r="811" spans="1:10">
      <c r="A811">
        <v>809</v>
      </c>
      <c r="B811" s="1">
        <f>HY!E811</f>
        <v>854227</v>
      </c>
      <c r="C811" s="1">
        <f>HY!F811</f>
        <v>1542463</v>
      </c>
      <c r="D811" s="1">
        <f>HY!G811</f>
        <v>0</v>
      </c>
      <c r="E811" s="1">
        <f>HY!H811</f>
        <v>0</v>
      </c>
      <c r="F811">
        <f t="shared" si="94"/>
        <v>2396690</v>
      </c>
      <c r="H811">
        <f t="shared" si="95"/>
        <v>0.35641947853080708</v>
      </c>
      <c r="I811">
        <f t="shared" si="96"/>
        <v>0.64358052146919298</v>
      </c>
      <c r="J811">
        <f t="shared" si="97"/>
        <v>0</v>
      </c>
    </row>
    <row r="812" spans="1:10">
      <c r="A812">
        <v>810</v>
      </c>
      <c r="B812" s="1">
        <f>HY!E812</f>
        <v>857425</v>
      </c>
      <c r="C812" s="1">
        <f>HY!F812</f>
        <v>1539446</v>
      </c>
      <c r="D812" s="1">
        <f>HY!G812</f>
        <v>0</v>
      </c>
      <c r="E812" s="1">
        <f>HY!H812</f>
        <v>0</v>
      </c>
      <c r="F812">
        <f t="shared" si="94"/>
        <v>2396871</v>
      </c>
      <c r="H812">
        <f t="shared" si="95"/>
        <v>0.35772680298605974</v>
      </c>
      <c r="I812">
        <f t="shared" si="96"/>
        <v>0.64227319701394026</v>
      </c>
      <c r="J812">
        <f t="shared" si="97"/>
        <v>0</v>
      </c>
    </row>
    <row r="813" spans="1:10">
      <c r="A813">
        <v>811</v>
      </c>
      <c r="B813" s="1">
        <f>HY!E813</f>
        <v>860654</v>
      </c>
      <c r="C813" s="1">
        <f>HY!F813</f>
        <v>1537330</v>
      </c>
      <c r="D813" s="1">
        <f>HY!G813</f>
        <v>0</v>
      </c>
      <c r="E813" s="1">
        <f>HY!H813</f>
        <v>0</v>
      </c>
      <c r="F813">
        <f t="shared" si="94"/>
        <v>2397984</v>
      </c>
      <c r="H813">
        <f t="shared" si="95"/>
        <v>0.35890731547833515</v>
      </c>
      <c r="I813">
        <f t="shared" si="96"/>
        <v>0.6410926845216649</v>
      </c>
      <c r="J813">
        <f t="shared" si="97"/>
        <v>0</v>
      </c>
    </row>
    <row r="814" spans="1:10">
      <c r="A814">
        <v>812</v>
      </c>
      <c r="B814" s="1">
        <f>HY!E814</f>
        <v>862531</v>
      </c>
      <c r="C814" s="1">
        <f>HY!F814</f>
        <v>1534828</v>
      </c>
      <c r="D814" s="1">
        <f>HY!G814</f>
        <v>0</v>
      </c>
      <c r="E814" s="1">
        <f>HY!H814</f>
        <v>0</v>
      </c>
      <c r="F814">
        <f t="shared" si="94"/>
        <v>2397359</v>
      </c>
      <c r="H814">
        <f t="shared" si="95"/>
        <v>0.35978382878826243</v>
      </c>
      <c r="I814">
        <f t="shared" si="96"/>
        <v>0.64021617121173757</v>
      </c>
      <c r="J814">
        <f t="shared" si="97"/>
        <v>0</v>
      </c>
    </row>
    <row r="815" spans="1:10">
      <c r="A815">
        <v>813</v>
      </c>
      <c r="B815" s="1">
        <f>HY!E815</f>
        <v>866694</v>
      </c>
      <c r="C815" s="1">
        <f>HY!F815</f>
        <v>1531523</v>
      </c>
      <c r="D815" s="1">
        <f>HY!G815</f>
        <v>0</v>
      </c>
      <c r="E815" s="1">
        <f>HY!H815</f>
        <v>0</v>
      </c>
      <c r="F815">
        <f t="shared" si="94"/>
        <v>2398217</v>
      </c>
      <c r="H815">
        <f t="shared" si="95"/>
        <v>0.36139098338473957</v>
      </c>
      <c r="I815">
        <f t="shared" si="96"/>
        <v>0.63860901661526037</v>
      </c>
      <c r="J815">
        <f t="shared" si="97"/>
        <v>0</v>
      </c>
    </row>
    <row r="816" spans="1:10">
      <c r="A816">
        <v>814</v>
      </c>
      <c r="B816" s="1">
        <f>HY!E816</f>
        <v>868220</v>
      </c>
      <c r="C816" s="1">
        <f>HY!F816</f>
        <v>1529435</v>
      </c>
      <c r="D816" s="1">
        <f>HY!G816</f>
        <v>0</v>
      </c>
      <c r="E816" s="1">
        <f>HY!H816</f>
        <v>0</v>
      </c>
      <c r="F816">
        <f t="shared" si="94"/>
        <v>2397655</v>
      </c>
      <c r="H816">
        <f t="shared" si="95"/>
        <v>0.36211214707703987</v>
      </c>
      <c r="I816">
        <f t="shared" si="96"/>
        <v>0.63788785292296013</v>
      </c>
      <c r="J816">
        <f t="shared" si="97"/>
        <v>0</v>
      </c>
    </row>
    <row r="817" spans="1:10">
      <c r="A817">
        <v>815</v>
      </c>
      <c r="B817" s="1">
        <f>HY!E817</f>
        <v>870521</v>
      </c>
      <c r="C817" s="1">
        <f>HY!F817</f>
        <v>1527516</v>
      </c>
      <c r="D817" s="1">
        <f>HY!G817</f>
        <v>0</v>
      </c>
      <c r="E817" s="1">
        <f>HY!H817</f>
        <v>0</v>
      </c>
      <c r="F817">
        <f t="shared" si="94"/>
        <v>2398037</v>
      </c>
      <c r="H817">
        <f t="shared" si="95"/>
        <v>0.36301399853296673</v>
      </c>
      <c r="I817">
        <f t="shared" si="96"/>
        <v>0.63698600146703321</v>
      </c>
      <c r="J817">
        <f t="shared" si="97"/>
        <v>0</v>
      </c>
    </row>
    <row r="818" spans="1:10">
      <c r="A818">
        <v>816</v>
      </c>
      <c r="B818" s="1">
        <f>HY!E818</f>
        <v>873195</v>
      </c>
      <c r="C818" s="1">
        <f>HY!F818</f>
        <v>1525466</v>
      </c>
      <c r="D818" s="1">
        <f>HY!G818</f>
        <v>0</v>
      </c>
      <c r="E818" s="1">
        <f>HY!H818</f>
        <v>0</v>
      </c>
      <c r="F818">
        <f t="shared" si="94"/>
        <v>2398661</v>
      </c>
      <c r="H818">
        <f t="shared" si="95"/>
        <v>0.3640343508315681</v>
      </c>
      <c r="I818">
        <f t="shared" si="96"/>
        <v>0.6359656491684319</v>
      </c>
      <c r="J818">
        <f t="shared" si="97"/>
        <v>0</v>
      </c>
    </row>
    <row r="819" spans="1:10">
      <c r="A819">
        <v>817</v>
      </c>
      <c r="B819" s="1">
        <f>HY!E819</f>
        <v>877302</v>
      </c>
      <c r="C819" s="1">
        <f>HY!F819</f>
        <v>1521282</v>
      </c>
      <c r="D819" s="1">
        <f>HY!G819</f>
        <v>0</v>
      </c>
      <c r="E819" s="1">
        <f>HY!H819</f>
        <v>0</v>
      </c>
      <c r="F819">
        <f t="shared" si="94"/>
        <v>2398584</v>
      </c>
      <c r="H819">
        <f t="shared" si="95"/>
        <v>0.36575829739546334</v>
      </c>
      <c r="I819">
        <f t="shared" si="96"/>
        <v>0.63424170260453672</v>
      </c>
      <c r="J819">
        <f t="shared" si="97"/>
        <v>0</v>
      </c>
    </row>
    <row r="820" spans="1:10">
      <c r="A820">
        <v>818</v>
      </c>
      <c r="B820" s="1">
        <f>HY!E820</f>
        <v>880747</v>
      </c>
      <c r="C820" s="1">
        <f>HY!F820</f>
        <v>1518422</v>
      </c>
      <c r="D820" s="1">
        <f>HY!G820</f>
        <v>0</v>
      </c>
      <c r="E820" s="1">
        <f>HY!H820</f>
        <v>0</v>
      </c>
      <c r="F820">
        <f t="shared" si="94"/>
        <v>2399169</v>
      </c>
      <c r="H820">
        <f t="shared" si="95"/>
        <v>0.36710502678218998</v>
      </c>
      <c r="I820">
        <f t="shared" si="96"/>
        <v>0.63289497321780996</v>
      </c>
      <c r="J820">
        <f t="shared" si="97"/>
        <v>0</v>
      </c>
    </row>
    <row r="821" spans="1:10">
      <c r="A821">
        <v>819</v>
      </c>
      <c r="B821" s="1">
        <f>HY!E821</f>
        <v>882645</v>
      </c>
      <c r="C821" s="1">
        <f>HY!F821</f>
        <v>1516512</v>
      </c>
      <c r="D821" s="1">
        <f>HY!G821</f>
        <v>0</v>
      </c>
      <c r="E821" s="1">
        <f>HY!H821</f>
        <v>0</v>
      </c>
      <c r="F821">
        <f t="shared" si="94"/>
        <v>2399157</v>
      </c>
      <c r="H821">
        <f t="shared" si="95"/>
        <v>0.3678979741634249</v>
      </c>
      <c r="I821">
        <f t="shared" si="96"/>
        <v>0.63210202583657504</v>
      </c>
      <c r="J821">
        <f t="shared" si="97"/>
        <v>0</v>
      </c>
    </row>
    <row r="822" spans="1:10">
      <c r="A822">
        <v>820</v>
      </c>
      <c r="B822" s="1">
        <f>HY!E822</f>
        <v>887697</v>
      </c>
      <c r="C822" s="1">
        <f>HY!F822</f>
        <v>1511416</v>
      </c>
      <c r="D822" s="1">
        <f>HY!G822</f>
        <v>0</v>
      </c>
      <c r="E822" s="1">
        <f>HY!H822</f>
        <v>0</v>
      </c>
      <c r="F822">
        <f t="shared" si="94"/>
        <v>2399113</v>
      </c>
      <c r="H822">
        <f t="shared" si="95"/>
        <v>0.37001049971385258</v>
      </c>
      <c r="I822">
        <f t="shared" si="96"/>
        <v>0.62998950028614742</v>
      </c>
      <c r="J822">
        <f t="shared" si="97"/>
        <v>0</v>
      </c>
    </row>
    <row r="823" spans="1:10">
      <c r="A823">
        <v>821</v>
      </c>
      <c r="B823" s="1">
        <f>HY!E823</f>
        <v>890222</v>
      </c>
      <c r="C823" s="1">
        <f>HY!F823</f>
        <v>1509256</v>
      </c>
      <c r="D823" s="1">
        <f>HY!G823</f>
        <v>0</v>
      </c>
      <c r="E823" s="1">
        <f>HY!H823</f>
        <v>0</v>
      </c>
      <c r="F823">
        <f t="shared" si="94"/>
        <v>2399478</v>
      </c>
      <c r="H823">
        <f t="shared" si="95"/>
        <v>0.37100652725301086</v>
      </c>
      <c r="I823">
        <f t="shared" si="96"/>
        <v>0.62899347274698914</v>
      </c>
      <c r="J823">
        <f t="shared" si="97"/>
        <v>0</v>
      </c>
    </row>
    <row r="824" spans="1:10">
      <c r="A824">
        <v>822</v>
      </c>
      <c r="B824" s="1">
        <f>HY!E824</f>
        <v>891753</v>
      </c>
      <c r="C824" s="1">
        <f>HY!F824</f>
        <v>1507833</v>
      </c>
      <c r="D824" s="1">
        <f>HY!G824</f>
        <v>0</v>
      </c>
      <c r="E824" s="1">
        <f>HY!H824</f>
        <v>0</v>
      </c>
      <c r="F824">
        <f t="shared" si="94"/>
        <v>2399586</v>
      </c>
      <c r="H824">
        <f t="shared" si="95"/>
        <v>0.37162785580512636</v>
      </c>
      <c r="I824">
        <f t="shared" si="96"/>
        <v>0.62837214419487364</v>
      </c>
      <c r="J824">
        <f t="shared" si="97"/>
        <v>0</v>
      </c>
    </row>
    <row r="825" spans="1:10">
      <c r="A825">
        <v>823</v>
      </c>
      <c r="B825" s="1">
        <f>HY!E825</f>
        <v>896408</v>
      </c>
      <c r="C825" s="1">
        <f>HY!F825</f>
        <v>1503050</v>
      </c>
      <c r="D825" s="1">
        <f>HY!G825</f>
        <v>0</v>
      </c>
      <c r="E825" s="1">
        <f>HY!H825</f>
        <v>0</v>
      </c>
      <c r="F825">
        <f t="shared" si="94"/>
        <v>2399458</v>
      </c>
      <c r="H825">
        <f t="shared" si="95"/>
        <v>0.37358770188934337</v>
      </c>
      <c r="I825">
        <f t="shared" si="96"/>
        <v>0.62641229811065668</v>
      </c>
      <c r="J825">
        <f t="shared" si="97"/>
        <v>0</v>
      </c>
    </row>
    <row r="826" spans="1:10">
      <c r="A826">
        <v>824</v>
      </c>
      <c r="B826" s="1">
        <f>HY!E826</f>
        <v>897257</v>
      </c>
      <c r="C826" s="1">
        <f>HY!F826</f>
        <v>1502606</v>
      </c>
      <c r="D826" s="1">
        <f>HY!G826</f>
        <v>0</v>
      </c>
      <c r="E826" s="1">
        <f>HY!H826</f>
        <v>0</v>
      </c>
      <c r="F826">
        <f t="shared" si="94"/>
        <v>2399863</v>
      </c>
      <c r="H826">
        <f t="shared" si="95"/>
        <v>0.37387842556012574</v>
      </c>
      <c r="I826">
        <f t="shared" si="96"/>
        <v>0.62612157443987426</v>
      </c>
      <c r="J826">
        <f t="shared" si="97"/>
        <v>0</v>
      </c>
    </row>
    <row r="827" spans="1:10">
      <c r="A827">
        <v>825</v>
      </c>
      <c r="B827" s="1">
        <f>HY!E827</f>
        <v>901436</v>
      </c>
      <c r="C827" s="1">
        <f>HY!F827</f>
        <v>1498811</v>
      </c>
      <c r="D827" s="1">
        <f>HY!G827</f>
        <v>0</v>
      </c>
      <c r="E827" s="1">
        <f>HY!H827</f>
        <v>0</v>
      </c>
      <c r="F827">
        <f t="shared" si="94"/>
        <v>2400247</v>
      </c>
      <c r="H827">
        <f t="shared" si="95"/>
        <v>0.37555968198272927</v>
      </c>
      <c r="I827">
        <f t="shared" si="96"/>
        <v>0.62444031801727073</v>
      </c>
      <c r="J827">
        <f t="shared" si="97"/>
        <v>0</v>
      </c>
    </row>
    <row r="828" spans="1:10">
      <c r="A828">
        <v>826</v>
      </c>
      <c r="B828" s="1">
        <f>HY!E828</f>
        <v>904033</v>
      </c>
      <c r="C828" s="1">
        <f>HY!F828</f>
        <v>1496179</v>
      </c>
      <c r="D828" s="1">
        <f>HY!G828</f>
        <v>0</v>
      </c>
      <c r="E828" s="1">
        <f>HY!H828</f>
        <v>0</v>
      </c>
      <c r="F828">
        <f t="shared" si="94"/>
        <v>2400212</v>
      </c>
      <c r="H828">
        <f t="shared" si="95"/>
        <v>0.37664714616875511</v>
      </c>
      <c r="I828">
        <f t="shared" si="96"/>
        <v>0.62335285383124495</v>
      </c>
      <c r="J828">
        <f t="shared" si="97"/>
        <v>0</v>
      </c>
    </row>
    <row r="829" spans="1:10">
      <c r="A829">
        <v>827</v>
      </c>
      <c r="B829" s="1">
        <f>HY!E829</f>
        <v>907446</v>
      </c>
      <c r="C829" s="1">
        <f>HY!F829</f>
        <v>1492860</v>
      </c>
      <c r="D829" s="1">
        <f>HY!G829</f>
        <v>0</v>
      </c>
      <c r="E829" s="1">
        <f>HY!H829</f>
        <v>0</v>
      </c>
      <c r="F829">
        <f t="shared" si="94"/>
        <v>2400306</v>
      </c>
      <c r="H829">
        <f t="shared" si="95"/>
        <v>0.3780542980769952</v>
      </c>
      <c r="I829">
        <f t="shared" si="96"/>
        <v>0.6219457019230048</v>
      </c>
      <c r="J829">
        <f t="shared" si="97"/>
        <v>0</v>
      </c>
    </row>
    <row r="830" spans="1:10">
      <c r="A830">
        <v>828</v>
      </c>
      <c r="B830" s="1">
        <f>HY!E830</f>
        <v>911197</v>
      </c>
      <c r="C830" s="1">
        <f>HY!F830</f>
        <v>1489908</v>
      </c>
      <c r="D830" s="1">
        <f>HY!G830</f>
        <v>0</v>
      </c>
      <c r="E830" s="1">
        <f>HY!H830</f>
        <v>0</v>
      </c>
      <c r="F830">
        <f t="shared" si="94"/>
        <v>2401105</v>
      </c>
      <c r="H830">
        <f t="shared" si="95"/>
        <v>0.37949069282684433</v>
      </c>
      <c r="I830">
        <f t="shared" si="96"/>
        <v>0.62050930717315567</v>
      </c>
      <c r="J830">
        <f t="shared" si="97"/>
        <v>0</v>
      </c>
    </row>
    <row r="831" spans="1:10">
      <c r="A831">
        <v>829</v>
      </c>
      <c r="B831" s="1">
        <f>HY!E831</f>
        <v>915562</v>
      </c>
      <c r="C831" s="1">
        <f>HY!F831</f>
        <v>1485083</v>
      </c>
      <c r="D831" s="1">
        <f>HY!G831</f>
        <v>0</v>
      </c>
      <c r="E831" s="1">
        <f>HY!H831</f>
        <v>0</v>
      </c>
      <c r="F831">
        <f t="shared" si="94"/>
        <v>2400645</v>
      </c>
      <c r="H831">
        <f t="shared" si="95"/>
        <v>0.38138167034276205</v>
      </c>
      <c r="I831">
        <f t="shared" si="96"/>
        <v>0.61861832965723795</v>
      </c>
      <c r="J831">
        <f t="shared" si="97"/>
        <v>0</v>
      </c>
    </row>
    <row r="832" spans="1:10">
      <c r="A832">
        <v>830</v>
      </c>
      <c r="B832" s="1">
        <f>HY!E832</f>
        <v>915677</v>
      </c>
      <c r="C832" s="1">
        <f>HY!F832</f>
        <v>1485958</v>
      </c>
      <c r="D832" s="1">
        <f>HY!G832</f>
        <v>0</v>
      </c>
      <c r="E832" s="1">
        <f>HY!H832</f>
        <v>0</v>
      </c>
      <c r="F832">
        <f t="shared" si="94"/>
        <v>2401635</v>
      </c>
      <c r="H832">
        <f t="shared" si="95"/>
        <v>0.38127234155065193</v>
      </c>
      <c r="I832">
        <f t="shared" si="96"/>
        <v>0.61872765844934807</v>
      </c>
      <c r="J832">
        <f t="shared" si="97"/>
        <v>0</v>
      </c>
    </row>
    <row r="833" spans="1:10">
      <c r="A833">
        <v>831</v>
      </c>
      <c r="B833" s="1">
        <f>HY!E833</f>
        <v>920333</v>
      </c>
      <c r="C833" s="1">
        <f>HY!F833</f>
        <v>1481114</v>
      </c>
      <c r="D833" s="1">
        <f>HY!G833</f>
        <v>0</v>
      </c>
      <c r="E833" s="1">
        <f>HY!H833</f>
        <v>0</v>
      </c>
      <c r="F833">
        <f t="shared" si="94"/>
        <v>2401447</v>
      </c>
      <c r="H833">
        <f t="shared" si="95"/>
        <v>0.38324102093446161</v>
      </c>
      <c r="I833">
        <f t="shared" si="96"/>
        <v>0.61675897906553845</v>
      </c>
      <c r="J833">
        <f t="shared" si="97"/>
        <v>0</v>
      </c>
    </row>
    <row r="834" spans="1:10">
      <c r="A834">
        <v>832</v>
      </c>
      <c r="B834" s="1">
        <f>HY!E834</f>
        <v>923622</v>
      </c>
      <c r="C834" s="1">
        <f>HY!F834</f>
        <v>1477931</v>
      </c>
      <c r="D834" s="1">
        <f>HY!G834</f>
        <v>0</v>
      </c>
      <c r="E834" s="1">
        <f>HY!H834</f>
        <v>0</v>
      </c>
      <c r="F834">
        <f t="shared" si="94"/>
        <v>2401553</v>
      </c>
      <c r="H834">
        <f t="shared" si="95"/>
        <v>0.38459363586812367</v>
      </c>
      <c r="I834">
        <f t="shared" si="96"/>
        <v>0.61540636413187633</v>
      </c>
      <c r="J834">
        <f t="shared" si="97"/>
        <v>0</v>
      </c>
    </row>
    <row r="835" spans="1:10">
      <c r="A835">
        <v>833</v>
      </c>
      <c r="B835" s="1">
        <f>HY!E835</f>
        <v>925802</v>
      </c>
      <c r="C835" s="1">
        <f>HY!F835</f>
        <v>1475654</v>
      </c>
      <c r="D835" s="1">
        <f>HY!G835</f>
        <v>0</v>
      </c>
      <c r="E835" s="1">
        <f>HY!H835</f>
        <v>0</v>
      </c>
      <c r="F835">
        <f t="shared" si="94"/>
        <v>2401456</v>
      </c>
      <c r="H835">
        <f t="shared" si="95"/>
        <v>0.38551695304848393</v>
      </c>
      <c r="I835">
        <f t="shared" si="96"/>
        <v>0.61448304695151612</v>
      </c>
      <c r="J835">
        <f t="shared" si="97"/>
        <v>0</v>
      </c>
    </row>
    <row r="836" spans="1:10">
      <c r="A836">
        <v>834</v>
      </c>
      <c r="B836" s="1">
        <f>HY!E836</f>
        <v>929854</v>
      </c>
      <c r="C836" s="1">
        <f>HY!F836</f>
        <v>1471958</v>
      </c>
      <c r="D836" s="1">
        <f>HY!G836</f>
        <v>0</v>
      </c>
      <c r="E836" s="1">
        <f>HY!H836</f>
        <v>0</v>
      </c>
      <c r="F836">
        <f t="shared" si="94"/>
        <v>2401812</v>
      </c>
      <c r="H836">
        <f t="shared" si="95"/>
        <v>0.38714687077922832</v>
      </c>
      <c r="I836">
        <f t="shared" si="96"/>
        <v>0.61285312922077162</v>
      </c>
      <c r="J836">
        <f t="shared" si="97"/>
        <v>0</v>
      </c>
    </row>
    <row r="837" spans="1:10">
      <c r="A837">
        <v>835</v>
      </c>
      <c r="B837" s="1">
        <f>HY!E837</f>
        <v>931351</v>
      </c>
      <c r="C837" s="1">
        <f>HY!F837</f>
        <v>1470500</v>
      </c>
      <c r="D837" s="1">
        <f>HY!G837</f>
        <v>0</v>
      </c>
      <c r="E837" s="1">
        <f>HY!H837</f>
        <v>0</v>
      </c>
      <c r="F837">
        <f t="shared" si="94"/>
        <v>2401851</v>
      </c>
      <c r="H837">
        <f t="shared" si="95"/>
        <v>0.38776385379442774</v>
      </c>
      <c r="I837">
        <f t="shared" si="96"/>
        <v>0.61223614620557232</v>
      </c>
      <c r="J837">
        <f t="shared" si="97"/>
        <v>0</v>
      </c>
    </row>
    <row r="838" spans="1:10">
      <c r="A838">
        <v>836</v>
      </c>
      <c r="B838" s="1">
        <f>HY!E838</f>
        <v>935643</v>
      </c>
      <c r="C838" s="1">
        <f>HY!F838</f>
        <v>1467008</v>
      </c>
      <c r="D838" s="1">
        <f>HY!G838</f>
        <v>0</v>
      </c>
      <c r="E838" s="1">
        <f>HY!H838</f>
        <v>0</v>
      </c>
      <c r="F838">
        <f t="shared" si="94"/>
        <v>2402651</v>
      </c>
      <c r="H838">
        <f t="shared" si="95"/>
        <v>0.38942110194114749</v>
      </c>
      <c r="I838">
        <f t="shared" si="96"/>
        <v>0.61057889805885246</v>
      </c>
      <c r="J838">
        <f t="shared" si="97"/>
        <v>0</v>
      </c>
    </row>
    <row r="839" spans="1:10">
      <c r="A839">
        <v>837</v>
      </c>
      <c r="B839" s="1">
        <f>HY!E839</f>
        <v>938708</v>
      </c>
      <c r="C839" s="1">
        <f>HY!F839</f>
        <v>1463180</v>
      </c>
      <c r="D839" s="1">
        <f>HY!G839</f>
        <v>0</v>
      </c>
      <c r="E839" s="1">
        <f>HY!H839</f>
        <v>0</v>
      </c>
      <c r="F839">
        <f t="shared" si="94"/>
        <v>2401888</v>
      </c>
      <c r="H839">
        <f t="shared" si="95"/>
        <v>0.39082088756844613</v>
      </c>
      <c r="I839">
        <f t="shared" si="96"/>
        <v>0.60917911243155387</v>
      </c>
      <c r="J839">
        <f t="shared" si="97"/>
        <v>0</v>
      </c>
    </row>
    <row r="840" spans="1:10">
      <c r="A840">
        <v>838</v>
      </c>
      <c r="B840" s="1">
        <f>HY!E840</f>
        <v>941545</v>
      </c>
      <c r="C840" s="1">
        <f>HY!F840</f>
        <v>1460922</v>
      </c>
      <c r="D840" s="1">
        <f>HY!G840</f>
        <v>0</v>
      </c>
      <c r="E840" s="1">
        <f>HY!H840</f>
        <v>0</v>
      </c>
      <c r="F840">
        <f t="shared" si="94"/>
        <v>2402467</v>
      </c>
      <c r="H840">
        <f t="shared" si="95"/>
        <v>0.39190756834537166</v>
      </c>
      <c r="I840">
        <f t="shared" si="96"/>
        <v>0.60809243165462834</v>
      </c>
      <c r="J840">
        <f t="shared" si="97"/>
        <v>0</v>
      </c>
    </row>
    <row r="841" spans="1:10">
      <c r="A841">
        <v>839</v>
      </c>
      <c r="B841" s="1">
        <f>HY!E841</f>
        <v>945593</v>
      </c>
      <c r="C841" s="1">
        <f>HY!F841</f>
        <v>1457573</v>
      </c>
      <c r="D841" s="1">
        <f>HY!G841</f>
        <v>0</v>
      </c>
      <c r="E841" s="1">
        <f>HY!H841</f>
        <v>0</v>
      </c>
      <c r="F841">
        <f t="shared" si="94"/>
        <v>2403166</v>
      </c>
      <c r="H841">
        <f t="shared" si="95"/>
        <v>0.3934780202449602</v>
      </c>
      <c r="I841">
        <f t="shared" si="96"/>
        <v>0.60652197975503985</v>
      </c>
      <c r="J841">
        <f t="shared" si="97"/>
        <v>0</v>
      </c>
    </row>
    <row r="842" spans="1:10">
      <c r="A842">
        <v>840</v>
      </c>
      <c r="B842" s="1">
        <f>HY!E842</f>
        <v>947227</v>
      </c>
      <c r="C842" s="1">
        <f>HY!F842</f>
        <v>1455645</v>
      </c>
      <c r="D842" s="1">
        <f>HY!G842</f>
        <v>0</v>
      </c>
      <c r="E842" s="1">
        <f>HY!H842</f>
        <v>0</v>
      </c>
      <c r="F842">
        <f t="shared" si="94"/>
        <v>2402872</v>
      </c>
      <c r="H842">
        <f t="shared" si="95"/>
        <v>0.39420618326735674</v>
      </c>
      <c r="I842">
        <f t="shared" si="96"/>
        <v>0.60579381673264332</v>
      </c>
      <c r="J842">
        <f t="shared" si="97"/>
        <v>0</v>
      </c>
    </row>
    <row r="843" spans="1:10">
      <c r="A843">
        <v>841</v>
      </c>
      <c r="B843" s="1">
        <f>HY!E843</f>
        <v>949687</v>
      </c>
      <c r="C843" s="1">
        <f>HY!F843</f>
        <v>1453226</v>
      </c>
      <c r="D843" s="1">
        <f>HY!G843</f>
        <v>0</v>
      </c>
      <c r="E843" s="1">
        <f>HY!H843</f>
        <v>0</v>
      </c>
      <c r="F843">
        <f t="shared" si="94"/>
        <v>2402913</v>
      </c>
      <c r="H843">
        <f t="shared" si="95"/>
        <v>0.39522321449007936</v>
      </c>
      <c r="I843">
        <f t="shared" si="96"/>
        <v>0.60477678550992064</v>
      </c>
      <c r="J843">
        <f t="shared" si="97"/>
        <v>0</v>
      </c>
    </row>
    <row r="844" spans="1:10">
      <c r="A844">
        <v>842</v>
      </c>
      <c r="B844" s="1">
        <f>HY!E844</f>
        <v>952946</v>
      </c>
      <c r="C844" s="1">
        <f>HY!F844</f>
        <v>1450488</v>
      </c>
      <c r="D844" s="1">
        <f>HY!G844</f>
        <v>0</v>
      </c>
      <c r="E844" s="1">
        <f>HY!H844</f>
        <v>0</v>
      </c>
      <c r="F844">
        <f t="shared" si="94"/>
        <v>2403434</v>
      </c>
      <c r="H844">
        <f t="shared" si="95"/>
        <v>0.39649351719248377</v>
      </c>
      <c r="I844">
        <f t="shared" si="96"/>
        <v>0.60350648280751629</v>
      </c>
      <c r="J844">
        <f t="shared" si="97"/>
        <v>0</v>
      </c>
    </row>
    <row r="845" spans="1:10">
      <c r="A845">
        <v>843</v>
      </c>
      <c r="B845" s="1">
        <f>HY!E845</f>
        <v>957864</v>
      </c>
      <c r="C845" s="1">
        <f>HY!F845</f>
        <v>1445866</v>
      </c>
      <c r="D845" s="1">
        <f>HY!G845</f>
        <v>0</v>
      </c>
      <c r="E845" s="1">
        <f>HY!H845</f>
        <v>0</v>
      </c>
      <c r="F845">
        <f t="shared" si="94"/>
        <v>2403730</v>
      </c>
      <c r="H845">
        <f t="shared" si="95"/>
        <v>0.39849067906961266</v>
      </c>
      <c r="I845">
        <f t="shared" si="96"/>
        <v>0.60150932093038734</v>
      </c>
      <c r="J845">
        <f t="shared" si="97"/>
        <v>0</v>
      </c>
    </row>
    <row r="846" spans="1:10">
      <c r="A846">
        <v>844</v>
      </c>
      <c r="B846" s="1">
        <f>HY!E846</f>
        <v>960033</v>
      </c>
      <c r="C846" s="1">
        <f>HY!F846</f>
        <v>1443588</v>
      </c>
      <c r="D846" s="1">
        <f>HY!G846</f>
        <v>0</v>
      </c>
      <c r="E846" s="1">
        <f>HY!H846</f>
        <v>0</v>
      </c>
      <c r="F846">
        <f t="shared" si="94"/>
        <v>2403621</v>
      </c>
      <c r="H846">
        <f t="shared" si="95"/>
        <v>0.39941113844487131</v>
      </c>
      <c r="I846">
        <f t="shared" si="96"/>
        <v>0.60058886155512869</v>
      </c>
      <c r="J846">
        <f t="shared" si="97"/>
        <v>0</v>
      </c>
    </row>
    <row r="847" spans="1:10">
      <c r="A847">
        <v>845</v>
      </c>
      <c r="B847" s="1">
        <f>HY!E847</f>
        <v>962368</v>
      </c>
      <c r="C847" s="1">
        <f>HY!F847</f>
        <v>1441262</v>
      </c>
      <c r="D847" s="1">
        <f>HY!G847</f>
        <v>0</v>
      </c>
      <c r="E847" s="1">
        <f>HY!H847</f>
        <v>0</v>
      </c>
      <c r="F847">
        <f t="shared" si="94"/>
        <v>2403630</v>
      </c>
      <c r="H847">
        <f t="shared" si="95"/>
        <v>0.40038109026763685</v>
      </c>
      <c r="I847">
        <f t="shared" si="96"/>
        <v>0.59961890973236309</v>
      </c>
      <c r="J847">
        <f t="shared" si="97"/>
        <v>0</v>
      </c>
    </row>
    <row r="848" spans="1:10">
      <c r="A848">
        <v>846</v>
      </c>
      <c r="B848" s="1">
        <f>HY!E848</f>
        <v>966273</v>
      </c>
      <c r="C848" s="1">
        <f>HY!F848</f>
        <v>1437573</v>
      </c>
      <c r="D848" s="1">
        <f>HY!G848</f>
        <v>0</v>
      </c>
      <c r="E848" s="1">
        <f>HY!H848</f>
        <v>0</v>
      </c>
      <c r="F848">
        <f t="shared" si="94"/>
        <v>2403846</v>
      </c>
      <c r="H848">
        <f t="shared" si="95"/>
        <v>0.40196959372605401</v>
      </c>
      <c r="I848">
        <f t="shared" si="96"/>
        <v>0.59803040627394599</v>
      </c>
      <c r="J848">
        <f t="shared" si="97"/>
        <v>0</v>
      </c>
    </row>
    <row r="849" spans="1:10">
      <c r="A849">
        <v>847</v>
      </c>
      <c r="B849" s="1">
        <f>HY!E849</f>
        <v>969887</v>
      </c>
      <c r="C849" s="1">
        <f>HY!F849</f>
        <v>1434509</v>
      </c>
      <c r="D849" s="1">
        <f>HY!G849</f>
        <v>0</v>
      </c>
      <c r="E849" s="1">
        <f>HY!H849</f>
        <v>0</v>
      </c>
      <c r="F849">
        <f t="shared" si="94"/>
        <v>2404396</v>
      </c>
      <c r="H849">
        <f t="shared" si="95"/>
        <v>0.40338072430664501</v>
      </c>
      <c r="I849">
        <f t="shared" si="96"/>
        <v>0.59661927569335504</v>
      </c>
      <c r="J849">
        <f t="shared" si="97"/>
        <v>0</v>
      </c>
    </row>
    <row r="850" spans="1:10">
      <c r="A850">
        <v>848</v>
      </c>
      <c r="B850" s="1">
        <f>HY!E850</f>
        <v>973796</v>
      </c>
      <c r="C850" s="1">
        <f>HY!F850</f>
        <v>1430763</v>
      </c>
      <c r="D850" s="1">
        <f>HY!G850</f>
        <v>0</v>
      </c>
      <c r="E850" s="1">
        <f>HY!H850</f>
        <v>0</v>
      </c>
      <c r="F850">
        <f t="shared" si="94"/>
        <v>2404559</v>
      </c>
      <c r="H850">
        <f t="shared" si="95"/>
        <v>0.40497904189500028</v>
      </c>
      <c r="I850">
        <f t="shared" si="96"/>
        <v>0.59502095810499966</v>
      </c>
      <c r="J850">
        <f t="shared" si="97"/>
        <v>0</v>
      </c>
    </row>
    <row r="851" spans="1:10">
      <c r="A851">
        <v>849</v>
      </c>
      <c r="B851" s="1">
        <f>HY!E851</f>
        <v>977335</v>
      </c>
      <c r="C851" s="1">
        <f>HY!F851</f>
        <v>1426765</v>
      </c>
      <c r="D851" s="1">
        <f>HY!G851</f>
        <v>0</v>
      </c>
      <c r="E851" s="1">
        <f>HY!H851</f>
        <v>0</v>
      </c>
      <c r="F851">
        <f t="shared" ref="F851:F914" si="98">SUM(B851:E851)</f>
        <v>2404100</v>
      </c>
      <c r="H851">
        <f t="shared" ref="H851:H914" si="99">B851/$F851</f>
        <v>0.40652843059772886</v>
      </c>
      <c r="I851">
        <f t="shared" ref="I851:I914" si="100">C851/$F851</f>
        <v>0.59347156940227108</v>
      </c>
      <c r="J851">
        <f t="shared" ref="J851:J914" si="101">D851/$F851</f>
        <v>0</v>
      </c>
    </row>
    <row r="852" spans="1:10">
      <c r="A852">
        <v>850</v>
      </c>
      <c r="B852" s="1">
        <f>HY!E852</f>
        <v>980033</v>
      </c>
      <c r="C852" s="1">
        <f>HY!F852</f>
        <v>1425027</v>
      </c>
      <c r="D852" s="1">
        <f>HY!G852</f>
        <v>0</v>
      </c>
      <c r="E852" s="1">
        <f>HY!H852</f>
        <v>0</v>
      </c>
      <c r="F852">
        <f t="shared" si="98"/>
        <v>2405060</v>
      </c>
      <c r="H852">
        <f t="shared" si="99"/>
        <v>0.407487962878265</v>
      </c>
      <c r="I852">
        <f t="shared" si="100"/>
        <v>0.59251203712173506</v>
      </c>
      <c r="J852">
        <f t="shared" si="101"/>
        <v>0</v>
      </c>
    </row>
    <row r="853" spans="1:10">
      <c r="A853">
        <v>851</v>
      </c>
      <c r="B853" s="1">
        <f>HY!E853</f>
        <v>981142</v>
      </c>
      <c r="C853" s="1">
        <f>HY!F853</f>
        <v>1423715</v>
      </c>
      <c r="D853" s="1">
        <f>HY!G853</f>
        <v>0</v>
      </c>
      <c r="E853" s="1">
        <f>HY!H853</f>
        <v>0</v>
      </c>
      <c r="F853">
        <f t="shared" si="98"/>
        <v>2404857</v>
      </c>
      <c r="H853">
        <f t="shared" si="99"/>
        <v>0.4079835100382268</v>
      </c>
      <c r="I853">
        <f t="shared" si="100"/>
        <v>0.59201648996177314</v>
      </c>
      <c r="J853">
        <f t="shared" si="101"/>
        <v>0</v>
      </c>
    </row>
    <row r="854" spans="1:10">
      <c r="A854">
        <v>852</v>
      </c>
      <c r="B854" s="1">
        <f>HY!E854</f>
        <v>987753</v>
      </c>
      <c r="C854" s="1">
        <f>HY!F854</f>
        <v>1417299</v>
      </c>
      <c r="D854" s="1">
        <f>HY!G854</f>
        <v>0</v>
      </c>
      <c r="E854" s="1">
        <f>HY!H854</f>
        <v>0</v>
      </c>
      <c r="F854">
        <f t="shared" si="98"/>
        <v>2405052</v>
      </c>
      <c r="H854">
        <f t="shared" si="99"/>
        <v>0.41069922812479731</v>
      </c>
      <c r="I854">
        <f t="shared" si="100"/>
        <v>0.58930077187520269</v>
      </c>
      <c r="J854">
        <f t="shared" si="101"/>
        <v>0</v>
      </c>
    </row>
    <row r="855" spans="1:10">
      <c r="A855">
        <v>853</v>
      </c>
      <c r="B855" s="1">
        <f>HY!E855</f>
        <v>989399</v>
      </c>
      <c r="C855" s="1">
        <f>HY!F855</f>
        <v>1415643</v>
      </c>
      <c r="D855" s="1">
        <f>HY!G855</f>
        <v>0</v>
      </c>
      <c r="E855" s="1">
        <f>HY!H855</f>
        <v>0</v>
      </c>
      <c r="F855">
        <f t="shared" si="98"/>
        <v>2405042</v>
      </c>
      <c r="H855">
        <f t="shared" si="99"/>
        <v>0.41138533131645932</v>
      </c>
      <c r="I855">
        <f t="shared" si="100"/>
        <v>0.58861466868354062</v>
      </c>
      <c r="J855">
        <f t="shared" si="101"/>
        <v>0</v>
      </c>
    </row>
    <row r="856" spans="1:10">
      <c r="A856">
        <v>854</v>
      </c>
      <c r="B856" s="1">
        <f>HY!E856</f>
        <v>993125</v>
      </c>
      <c r="C856" s="1">
        <f>HY!F856</f>
        <v>1412693</v>
      </c>
      <c r="D856" s="1">
        <f>HY!G856</f>
        <v>0</v>
      </c>
      <c r="E856" s="1">
        <f>HY!H856</f>
        <v>0</v>
      </c>
      <c r="F856">
        <f t="shared" si="98"/>
        <v>2405818</v>
      </c>
      <c r="H856">
        <f t="shared" si="99"/>
        <v>0.41280138397833915</v>
      </c>
      <c r="I856">
        <f t="shared" si="100"/>
        <v>0.58719861602166079</v>
      </c>
      <c r="J856">
        <f t="shared" si="101"/>
        <v>0</v>
      </c>
    </row>
    <row r="857" spans="1:10">
      <c r="A857">
        <v>855</v>
      </c>
      <c r="B857" s="1">
        <f>HY!E857</f>
        <v>996059</v>
      </c>
      <c r="C857" s="1">
        <f>HY!F857</f>
        <v>1409656</v>
      </c>
      <c r="D857" s="1">
        <f>HY!G857</f>
        <v>0</v>
      </c>
      <c r="E857" s="1">
        <f>HY!H857</f>
        <v>0</v>
      </c>
      <c r="F857">
        <f t="shared" si="98"/>
        <v>2405715</v>
      </c>
      <c r="H857">
        <f t="shared" si="99"/>
        <v>0.41403865378899829</v>
      </c>
      <c r="I857">
        <f t="shared" si="100"/>
        <v>0.58596134621100171</v>
      </c>
      <c r="J857">
        <f t="shared" si="101"/>
        <v>0</v>
      </c>
    </row>
    <row r="858" spans="1:10">
      <c r="A858">
        <v>856</v>
      </c>
      <c r="B858" s="1">
        <f>HY!E858</f>
        <v>998879</v>
      </c>
      <c r="C858" s="1">
        <f>HY!F858</f>
        <v>1407447</v>
      </c>
      <c r="D858" s="1">
        <f>HY!G858</f>
        <v>0</v>
      </c>
      <c r="E858" s="1">
        <f>HY!H858</f>
        <v>0</v>
      </c>
      <c r="F858">
        <f t="shared" si="98"/>
        <v>2406326</v>
      </c>
      <c r="H858">
        <f t="shared" si="99"/>
        <v>0.41510543459198795</v>
      </c>
      <c r="I858">
        <f t="shared" si="100"/>
        <v>0.5848945654080121</v>
      </c>
      <c r="J858">
        <f t="shared" si="101"/>
        <v>0</v>
      </c>
    </row>
    <row r="859" spans="1:10">
      <c r="A859">
        <v>857</v>
      </c>
      <c r="B859" s="1">
        <f>HY!E859</f>
        <v>1002940</v>
      </c>
      <c r="C859" s="1">
        <f>HY!F859</f>
        <v>1403773</v>
      </c>
      <c r="D859" s="1">
        <f>HY!G859</f>
        <v>0</v>
      </c>
      <c r="E859" s="1">
        <f>HY!H859</f>
        <v>0</v>
      </c>
      <c r="F859">
        <f t="shared" si="98"/>
        <v>2406713</v>
      </c>
      <c r="H859">
        <f t="shared" si="99"/>
        <v>0.41672604917993961</v>
      </c>
      <c r="I859">
        <f t="shared" si="100"/>
        <v>0.58327395082006039</v>
      </c>
      <c r="J859">
        <f t="shared" si="101"/>
        <v>0</v>
      </c>
    </row>
    <row r="860" spans="1:10">
      <c r="A860">
        <v>858</v>
      </c>
      <c r="B860" s="1">
        <f>HY!E860</f>
        <v>1004582</v>
      </c>
      <c r="C860" s="1">
        <f>HY!F860</f>
        <v>1401442</v>
      </c>
      <c r="D860" s="1">
        <f>HY!G860</f>
        <v>0</v>
      </c>
      <c r="E860" s="1">
        <f>HY!H860</f>
        <v>0</v>
      </c>
      <c r="F860">
        <f t="shared" si="98"/>
        <v>2406024</v>
      </c>
      <c r="H860">
        <f t="shared" si="99"/>
        <v>0.41752783845880176</v>
      </c>
      <c r="I860">
        <f t="shared" si="100"/>
        <v>0.5824721615411983</v>
      </c>
      <c r="J860">
        <f t="shared" si="101"/>
        <v>0</v>
      </c>
    </row>
    <row r="861" spans="1:10">
      <c r="A861">
        <v>859</v>
      </c>
      <c r="B861" s="1">
        <f>HY!E861</f>
        <v>1008122</v>
      </c>
      <c r="C861" s="1">
        <f>HY!F861</f>
        <v>1398297</v>
      </c>
      <c r="D861" s="1">
        <f>HY!G861</f>
        <v>0</v>
      </c>
      <c r="E861" s="1">
        <f>HY!H861</f>
        <v>0</v>
      </c>
      <c r="F861">
        <f t="shared" si="98"/>
        <v>2406419</v>
      </c>
      <c r="H861">
        <f t="shared" si="99"/>
        <v>0.41893036915017706</v>
      </c>
      <c r="I861">
        <f t="shared" si="100"/>
        <v>0.58106963084982288</v>
      </c>
      <c r="J861">
        <f t="shared" si="101"/>
        <v>0</v>
      </c>
    </row>
    <row r="862" spans="1:10">
      <c r="A862">
        <v>860</v>
      </c>
      <c r="B862" s="1">
        <f>HY!E862</f>
        <v>1010820</v>
      </c>
      <c r="C862" s="1">
        <f>HY!F862</f>
        <v>1395590</v>
      </c>
      <c r="D862" s="1">
        <f>HY!G862</f>
        <v>0</v>
      </c>
      <c r="E862" s="1">
        <f>HY!H862</f>
        <v>0</v>
      </c>
      <c r="F862">
        <f t="shared" si="98"/>
        <v>2406410</v>
      </c>
      <c r="H862">
        <f t="shared" si="99"/>
        <v>0.42005310815696412</v>
      </c>
      <c r="I862">
        <f t="shared" si="100"/>
        <v>0.57994689184303594</v>
      </c>
      <c r="J862">
        <f t="shared" si="101"/>
        <v>0</v>
      </c>
    </row>
    <row r="863" spans="1:10">
      <c r="A863">
        <v>861</v>
      </c>
      <c r="B863" s="1">
        <f>HY!E863</f>
        <v>1014956</v>
      </c>
      <c r="C863" s="1">
        <f>HY!F863</f>
        <v>1392070</v>
      </c>
      <c r="D863" s="1">
        <f>HY!G863</f>
        <v>0</v>
      </c>
      <c r="E863" s="1">
        <f>HY!H863</f>
        <v>0</v>
      </c>
      <c r="F863">
        <f t="shared" si="98"/>
        <v>2407026</v>
      </c>
      <c r="H863">
        <f t="shared" si="99"/>
        <v>0.42166391223027921</v>
      </c>
      <c r="I863">
        <f t="shared" si="100"/>
        <v>0.57833608776972079</v>
      </c>
      <c r="J863">
        <f t="shared" si="101"/>
        <v>0</v>
      </c>
    </row>
    <row r="864" spans="1:10">
      <c r="A864">
        <v>862</v>
      </c>
      <c r="B864" s="1">
        <f>HY!E864</f>
        <v>1018418</v>
      </c>
      <c r="C864" s="1">
        <f>HY!F864</f>
        <v>1388623</v>
      </c>
      <c r="D864" s="1">
        <f>HY!G864</f>
        <v>0</v>
      </c>
      <c r="E864" s="1">
        <f>HY!H864</f>
        <v>0</v>
      </c>
      <c r="F864">
        <f t="shared" si="98"/>
        <v>2407041</v>
      </c>
      <c r="H864">
        <f t="shared" si="99"/>
        <v>0.42309956498455986</v>
      </c>
      <c r="I864">
        <f t="shared" si="100"/>
        <v>0.57690043501544008</v>
      </c>
      <c r="J864">
        <f t="shared" si="101"/>
        <v>0</v>
      </c>
    </row>
    <row r="865" spans="1:10">
      <c r="A865">
        <v>863</v>
      </c>
      <c r="B865" s="1">
        <f>HY!E865</f>
        <v>1022689</v>
      </c>
      <c r="C865" s="1">
        <f>HY!F865</f>
        <v>1384641</v>
      </c>
      <c r="D865" s="1">
        <f>HY!G865</f>
        <v>0</v>
      </c>
      <c r="E865" s="1">
        <f>HY!H865</f>
        <v>0</v>
      </c>
      <c r="F865">
        <f t="shared" si="98"/>
        <v>2407330</v>
      </c>
      <c r="H865">
        <f t="shared" si="99"/>
        <v>0.42482293661442344</v>
      </c>
      <c r="I865">
        <f t="shared" si="100"/>
        <v>0.5751770633855765</v>
      </c>
      <c r="J865">
        <f t="shared" si="101"/>
        <v>0</v>
      </c>
    </row>
    <row r="866" spans="1:10">
      <c r="A866">
        <v>864</v>
      </c>
      <c r="B866" s="1">
        <f>HY!E866</f>
        <v>1024958</v>
      </c>
      <c r="C866" s="1">
        <f>HY!F866</f>
        <v>1382138</v>
      </c>
      <c r="D866" s="1">
        <f>HY!G866</f>
        <v>0</v>
      </c>
      <c r="E866" s="1">
        <f>HY!H866</f>
        <v>0</v>
      </c>
      <c r="F866">
        <f t="shared" si="98"/>
        <v>2407096</v>
      </c>
      <c r="H866">
        <f t="shared" si="99"/>
        <v>0.42580686437100973</v>
      </c>
      <c r="I866">
        <f t="shared" si="100"/>
        <v>0.57419313562899033</v>
      </c>
      <c r="J866">
        <f t="shared" si="101"/>
        <v>0</v>
      </c>
    </row>
    <row r="867" spans="1:10">
      <c r="A867">
        <v>865</v>
      </c>
      <c r="B867" s="1">
        <f>HY!E867</f>
        <v>1029219</v>
      </c>
      <c r="C867" s="1">
        <f>HY!F867</f>
        <v>1378122</v>
      </c>
      <c r="D867" s="1">
        <f>HY!G867</f>
        <v>0</v>
      </c>
      <c r="E867" s="1">
        <f>HY!H867</f>
        <v>0</v>
      </c>
      <c r="F867">
        <f t="shared" si="98"/>
        <v>2407341</v>
      </c>
      <c r="H867">
        <f t="shared" si="99"/>
        <v>0.42753353180957743</v>
      </c>
      <c r="I867">
        <f t="shared" si="100"/>
        <v>0.57246646819042257</v>
      </c>
      <c r="J867">
        <f t="shared" si="101"/>
        <v>0</v>
      </c>
    </row>
    <row r="868" spans="1:10">
      <c r="A868">
        <v>866</v>
      </c>
      <c r="B868" s="1">
        <f>HY!E868</f>
        <v>1033076</v>
      </c>
      <c r="C868" s="1">
        <f>HY!F868</f>
        <v>1374640</v>
      </c>
      <c r="D868" s="1">
        <f>HY!G868</f>
        <v>0</v>
      </c>
      <c r="E868" s="1">
        <f>HY!H868</f>
        <v>0</v>
      </c>
      <c r="F868">
        <f t="shared" si="98"/>
        <v>2407716</v>
      </c>
      <c r="H868">
        <f t="shared" si="99"/>
        <v>0.42906887689411877</v>
      </c>
      <c r="I868">
        <f t="shared" si="100"/>
        <v>0.57093112310588123</v>
      </c>
      <c r="J868">
        <f t="shared" si="101"/>
        <v>0</v>
      </c>
    </row>
    <row r="869" spans="1:10">
      <c r="A869">
        <v>867</v>
      </c>
      <c r="B869" s="1">
        <f>HY!E869</f>
        <v>1035818</v>
      </c>
      <c r="C869" s="1">
        <f>HY!F869</f>
        <v>1372087</v>
      </c>
      <c r="D869" s="1">
        <f>HY!G869</f>
        <v>0</v>
      </c>
      <c r="E869" s="1">
        <f>HY!H869</f>
        <v>0</v>
      </c>
      <c r="F869">
        <f t="shared" si="98"/>
        <v>2407905</v>
      </c>
      <c r="H869">
        <f t="shared" si="99"/>
        <v>0.43017394789246255</v>
      </c>
      <c r="I869">
        <f t="shared" si="100"/>
        <v>0.56982605210753745</v>
      </c>
      <c r="J869">
        <f t="shared" si="101"/>
        <v>0</v>
      </c>
    </row>
    <row r="870" spans="1:10">
      <c r="A870">
        <v>868</v>
      </c>
      <c r="B870" s="1">
        <f>HY!E870</f>
        <v>1040831</v>
      </c>
      <c r="C870" s="1">
        <f>HY!F870</f>
        <v>1367345</v>
      </c>
      <c r="D870" s="1">
        <f>HY!G870</f>
        <v>0</v>
      </c>
      <c r="E870" s="1">
        <f>HY!H870</f>
        <v>0</v>
      </c>
      <c r="F870">
        <f t="shared" si="98"/>
        <v>2408176</v>
      </c>
      <c r="H870">
        <f t="shared" si="99"/>
        <v>0.43220719748058284</v>
      </c>
      <c r="I870">
        <f t="shared" si="100"/>
        <v>0.56779280251941722</v>
      </c>
      <c r="J870">
        <f t="shared" si="101"/>
        <v>0</v>
      </c>
    </row>
    <row r="871" spans="1:10">
      <c r="A871">
        <v>869</v>
      </c>
      <c r="B871" s="1">
        <f>HY!E871</f>
        <v>1042709</v>
      </c>
      <c r="C871" s="1">
        <f>HY!F871</f>
        <v>1365723</v>
      </c>
      <c r="D871" s="1">
        <f>HY!G871</f>
        <v>0</v>
      </c>
      <c r="E871" s="1">
        <f>HY!H871</f>
        <v>0</v>
      </c>
      <c r="F871">
        <f t="shared" si="98"/>
        <v>2408432</v>
      </c>
      <c r="H871">
        <f t="shared" si="99"/>
        <v>0.43294101722614547</v>
      </c>
      <c r="I871">
        <f t="shared" si="100"/>
        <v>0.56705898277385447</v>
      </c>
      <c r="J871">
        <f t="shared" si="101"/>
        <v>0</v>
      </c>
    </row>
    <row r="872" spans="1:10">
      <c r="A872">
        <v>870</v>
      </c>
      <c r="B872" s="1">
        <f>HY!E872</f>
        <v>1045978</v>
      </c>
      <c r="C872" s="1">
        <f>HY!F872</f>
        <v>1362574</v>
      </c>
      <c r="D872" s="1">
        <f>HY!G872</f>
        <v>0</v>
      </c>
      <c r="E872" s="1">
        <f>HY!H872</f>
        <v>0</v>
      </c>
      <c r="F872">
        <f t="shared" si="98"/>
        <v>2408552</v>
      </c>
      <c r="H872">
        <f t="shared" si="99"/>
        <v>0.43427669404687963</v>
      </c>
      <c r="I872">
        <f t="shared" si="100"/>
        <v>0.56572330595312037</v>
      </c>
      <c r="J872">
        <f t="shared" si="101"/>
        <v>0</v>
      </c>
    </row>
    <row r="873" spans="1:10">
      <c r="A873">
        <v>871</v>
      </c>
      <c r="B873" s="1">
        <f>HY!E873</f>
        <v>1049411</v>
      </c>
      <c r="C873" s="1">
        <f>HY!F873</f>
        <v>1359405</v>
      </c>
      <c r="D873" s="1">
        <f>HY!G873</f>
        <v>0</v>
      </c>
      <c r="E873" s="1">
        <f>HY!H873</f>
        <v>0</v>
      </c>
      <c r="F873">
        <f t="shared" si="98"/>
        <v>2408816</v>
      </c>
      <c r="H873">
        <f t="shared" si="99"/>
        <v>0.435654279945002</v>
      </c>
      <c r="I873">
        <f t="shared" si="100"/>
        <v>0.56434572005499795</v>
      </c>
      <c r="J873">
        <f t="shared" si="101"/>
        <v>0</v>
      </c>
    </row>
    <row r="874" spans="1:10">
      <c r="A874">
        <v>872</v>
      </c>
      <c r="B874" s="1">
        <f>HY!E874</f>
        <v>1052697</v>
      </c>
      <c r="C874" s="1">
        <f>HY!F874</f>
        <v>1356433</v>
      </c>
      <c r="D874" s="1">
        <f>HY!G874</f>
        <v>0</v>
      </c>
      <c r="E874" s="1">
        <f>HY!H874</f>
        <v>0</v>
      </c>
      <c r="F874">
        <f t="shared" si="98"/>
        <v>2409130</v>
      </c>
      <c r="H874">
        <f t="shared" si="99"/>
        <v>0.4369614757194506</v>
      </c>
      <c r="I874">
        <f t="shared" si="100"/>
        <v>0.56303852428054946</v>
      </c>
      <c r="J874">
        <f t="shared" si="101"/>
        <v>0</v>
      </c>
    </row>
    <row r="875" spans="1:10">
      <c r="A875">
        <v>873</v>
      </c>
      <c r="B875" s="1">
        <f>HY!E875</f>
        <v>1055868</v>
      </c>
      <c r="C875" s="1">
        <f>HY!F875</f>
        <v>1353290</v>
      </c>
      <c r="D875" s="1">
        <f>HY!G875</f>
        <v>0</v>
      </c>
      <c r="E875" s="1">
        <f>HY!H875</f>
        <v>0</v>
      </c>
      <c r="F875">
        <f t="shared" si="98"/>
        <v>2409158</v>
      </c>
      <c r="H875">
        <f t="shared" si="99"/>
        <v>0.43827262470954581</v>
      </c>
      <c r="I875">
        <f t="shared" si="100"/>
        <v>0.56172737529045413</v>
      </c>
      <c r="J875">
        <f t="shared" si="101"/>
        <v>0</v>
      </c>
    </row>
    <row r="876" spans="1:10">
      <c r="A876">
        <v>874</v>
      </c>
      <c r="B876" s="1">
        <f>HY!E876</f>
        <v>1060267</v>
      </c>
      <c r="C876" s="1">
        <f>HY!F876</f>
        <v>1348959</v>
      </c>
      <c r="D876" s="1">
        <f>HY!G876</f>
        <v>0</v>
      </c>
      <c r="E876" s="1">
        <f>HY!H876</f>
        <v>0</v>
      </c>
      <c r="F876">
        <f t="shared" si="98"/>
        <v>2409226</v>
      </c>
      <c r="H876">
        <f t="shared" si="99"/>
        <v>0.4400861521501096</v>
      </c>
      <c r="I876">
        <f t="shared" si="100"/>
        <v>0.5599138478498904</v>
      </c>
      <c r="J876">
        <f t="shared" si="101"/>
        <v>0</v>
      </c>
    </row>
    <row r="877" spans="1:10">
      <c r="A877">
        <v>875</v>
      </c>
      <c r="B877" s="1">
        <f>HY!E877</f>
        <v>1062233</v>
      </c>
      <c r="C877" s="1">
        <f>HY!F877</f>
        <v>1347054</v>
      </c>
      <c r="D877" s="1">
        <f>HY!G877</f>
        <v>0</v>
      </c>
      <c r="E877" s="1">
        <f>HY!H877</f>
        <v>0</v>
      </c>
      <c r="F877">
        <f t="shared" si="98"/>
        <v>2409287</v>
      </c>
      <c r="H877">
        <f t="shared" si="99"/>
        <v>0.44089101879518711</v>
      </c>
      <c r="I877">
        <f t="shared" si="100"/>
        <v>0.55910898120481289</v>
      </c>
      <c r="J877">
        <f t="shared" si="101"/>
        <v>0</v>
      </c>
    </row>
    <row r="878" spans="1:10">
      <c r="A878">
        <v>876</v>
      </c>
      <c r="B878" s="1">
        <f>HY!E878</f>
        <v>1065715</v>
      </c>
      <c r="C878" s="1">
        <f>HY!F878</f>
        <v>1343785</v>
      </c>
      <c r="D878" s="1">
        <f>HY!G878</f>
        <v>0</v>
      </c>
      <c r="E878" s="1">
        <f>HY!H878</f>
        <v>0</v>
      </c>
      <c r="F878">
        <f t="shared" si="98"/>
        <v>2409500</v>
      </c>
      <c r="H878">
        <f t="shared" si="99"/>
        <v>0.4422971570865325</v>
      </c>
      <c r="I878">
        <f t="shared" si="100"/>
        <v>0.5577028429134675</v>
      </c>
      <c r="J878">
        <f t="shared" si="101"/>
        <v>0</v>
      </c>
    </row>
    <row r="879" spans="1:10">
      <c r="A879">
        <v>877</v>
      </c>
      <c r="B879" s="1">
        <f>HY!E879</f>
        <v>1069611</v>
      </c>
      <c r="C879" s="1">
        <f>HY!F879</f>
        <v>1340150</v>
      </c>
      <c r="D879" s="1">
        <f>HY!G879</f>
        <v>0</v>
      </c>
      <c r="E879" s="1">
        <f>HY!H879</f>
        <v>0</v>
      </c>
      <c r="F879">
        <f t="shared" si="98"/>
        <v>2409761</v>
      </c>
      <c r="H879">
        <f t="shared" si="99"/>
        <v>0.44386600994870445</v>
      </c>
      <c r="I879">
        <f t="shared" si="100"/>
        <v>0.55613399005129549</v>
      </c>
      <c r="J879">
        <f t="shared" si="101"/>
        <v>0</v>
      </c>
    </row>
    <row r="880" spans="1:10">
      <c r="A880">
        <v>878</v>
      </c>
      <c r="B880" s="1">
        <f>HY!E880</f>
        <v>1074160</v>
      </c>
      <c r="C880" s="1">
        <f>HY!F880</f>
        <v>1335549</v>
      </c>
      <c r="D880" s="1">
        <f>HY!G880</f>
        <v>0</v>
      </c>
      <c r="E880" s="1">
        <f>HY!H880</f>
        <v>0</v>
      </c>
      <c r="F880">
        <f t="shared" si="98"/>
        <v>2409709</v>
      </c>
      <c r="H880">
        <f t="shared" si="99"/>
        <v>0.44576336810793338</v>
      </c>
      <c r="I880">
        <f t="shared" si="100"/>
        <v>0.55423663189206662</v>
      </c>
      <c r="J880">
        <f t="shared" si="101"/>
        <v>0</v>
      </c>
    </row>
    <row r="881" spans="1:10">
      <c r="A881">
        <v>879</v>
      </c>
      <c r="B881" s="1">
        <f>HY!E881</f>
        <v>1077395</v>
      </c>
      <c r="C881" s="1">
        <f>HY!F881</f>
        <v>1332727</v>
      </c>
      <c r="D881" s="1">
        <f>HY!G881</f>
        <v>0</v>
      </c>
      <c r="E881" s="1">
        <f>HY!H881</f>
        <v>0</v>
      </c>
      <c r="F881">
        <f t="shared" si="98"/>
        <v>2410122</v>
      </c>
      <c r="H881">
        <f t="shared" si="99"/>
        <v>0.44702923752407553</v>
      </c>
      <c r="I881">
        <f t="shared" si="100"/>
        <v>0.55297076247592447</v>
      </c>
      <c r="J881">
        <f t="shared" si="101"/>
        <v>0</v>
      </c>
    </row>
    <row r="882" spans="1:10">
      <c r="A882">
        <v>880</v>
      </c>
      <c r="B882" s="1">
        <f>HY!E882</f>
        <v>1079637</v>
      </c>
      <c r="C882" s="1">
        <f>HY!F882</f>
        <v>1331053</v>
      </c>
      <c r="D882" s="1">
        <f>HY!G882</f>
        <v>0</v>
      </c>
      <c r="E882" s="1">
        <f>HY!H882</f>
        <v>0</v>
      </c>
      <c r="F882">
        <f t="shared" si="98"/>
        <v>2410690</v>
      </c>
      <c r="H882">
        <f t="shared" si="99"/>
        <v>0.44785393393592704</v>
      </c>
      <c r="I882">
        <f t="shared" si="100"/>
        <v>0.5521460660640729</v>
      </c>
      <c r="J882">
        <f t="shared" si="101"/>
        <v>0</v>
      </c>
    </row>
    <row r="883" spans="1:10">
      <c r="A883">
        <v>881</v>
      </c>
      <c r="B883" s="1">
        <f>HY!E883</f>
        <v>1084540</v>
      </c>
      <c r="C883" s="1">
        <f>HY!F883</f>
        <v>1326056</v>
      </c>
      <c r="D883" s="1">
        <f>HY!G883</f>
        <v>0</v>
      </c>
      <c r="E883" s="1">
        <f>HY!H883</f>
        <v>0</v>
      </c>
      <c r="F883">
        <f t="shared" si="98"/>
        <v>2410596</v>
      </c>
      <c r="H883">
        <f t="shared" si="99"/>
        <v>0.44990533461434434</v>
      </c>
      <c r="I883">
        <f t="shared" si="100"/>
        <v>0.55009466538565566</v>
      </c>
      <c r="J883">
        <f t="shared" si="101"/>
        <v>0</v>
      </c>
    </row>
    <row r="884" spans="1:10">
      <c r="A884">
        <v>882</v>
      </c>
      <c r="B884" s="1">
        <f>HY!E884</f>
        <v>1086590</v>
      </c>
      <c r="C884" s="1">
        <f>HY!F884</f>
        <v>1324486</v>
      </c>
      <c r="D884" s="1">
        <f>HY!G884</f>
        <v>0</v>
      </c>
      <c r="E884" s="1">
        <f>HY!H884</f>
        <v>0</v>
      </c>
      <c r="F884">
        <f t="shared" si="98"/>
        <v>2411076</v>
      </c>
      <c r="H884">
        <f t="shared" si="99"/>
        <v>0.4506660096985744</v>
      </c>
      <c r="I884">
        <f t="shared" si="100"/>
        <v>0.5493339903014256</v>
      </c>
      <c r="J884">
        <f t="shared" si="101"/>
        <v>0</v>
      </c>
    </row>
    <row r="885" spans="1:10">
      <c r="A885">
        <v>883</v>
      </c>
      <c r="B885" s="1">
        <f>HY!E885</f>
        <v>1090993</v>
      </c>
      <c r="C885" s="1">
        <f>HY!F885</f>
        <v>1319931</v>
      </c>
      <c r="D885" s="1">
        <f>HY!G885</f>
        <v>0</v>
      </c>
      <c r="E885" s="1">
        <f>HY!H885</f>
        <v>0</v>
      </c>
      <c r="F885">
        <f t="shared" si="98"/>
        <v>2410924</v>
      </c>
      <c r="H885">
        <f t="shared" si="99"/>
        <v>0.45252069331094635</v>
      </c>
      <c r="I885">
        <f t="shared" si="100"/>
        <v>0.54747930668905365</v>
      </c>
      <c r="J885">
        <f t="shared" si="101"/>
        <v>0</v>
      </c>
    </row>
    <row r="886" spans="1:10">
      <c r="A886">
        <v>884</v>
      </c>
      <c r="B886" s="1">
        <f>HY!E886</f>
        <v>1094238</v>
      </c>
      <c r="C886" s="1">
        <f>HY!F886</f>
        <v>1316714</v>
      </c>
      <c r="D886" s="1">
        <f>HY!G886</f>
        <v>0</v>
      </c>
      <c r="E886" s="1">
        <f>HY!H886</f>
        <v>0</v>
      </c>
      <c r="F886">
        <f t="shared" si="98"/>
        <v>2410952</v>
      </c>
      <c r="H886">
        <f t="shared" si="99"/>
        <v>0.45386137923940417</v>
      </c>
      <c r="I886">
        <f t="shared" si="100"/>
        <v>0.54613862076059583</v>
      </c>
      <c r="J886">
        <f t="shared" si="101"/>
        <v>0</v>
      </c>
    </row>
    <row r="887" spans="1:10">
      <c r="A887">
        <v>885</v>
      </c>
      <c r="B887" s="1">
        <f>HY!E887</f>
        <v>1097064</v>
      </c>
      <c r="C887" s="1">
        <f>HY!F887</f>
        <v>1313903</v>
      </c>
      <c r="D887" s="1">
        <f>HY!G887</f>
        <v>0</v>
      </c>
      <c r="E887" s="1">
        <f>HY!H887</f>
        <v>0</v>
      </c>
      <c r="F887">
        <f t="shared" si="98"/>
        <v>2410967</v>
      </c>
      <c r="H887">
        <f t="shared" si="99"/>
        <v>0.45503069930032225</v>
      </c>
      <c r="I887">
        <f t="shared" si="100"/>
        <v>0.54496930069967775</v>
      </c>
      <c r="J887">
        <f t="shared" si="101"/>
        <v>0</v>
      </c>
    </row>
    <row r="888" spans="1:10">
      <c r="A888">
        <v>886</v>
      </c>
      <c r="B888" s="1">
        <f>HY!E888</f>
        <v>1101734</v>
      </c>
      <c r="C888" s="1">
        <f>HY!F888</f>
        <v>1310146</v>
      </c>
      <c r="D888" s="1">
        <f>HY!G888</f>
        <v>0</v>
      </c>
      <c r="E888" s="1">
        <f>HY!H888</f>
        <v>0</v>
      </c>
      <c r="F888">
        <f t="shared" si="98"/>
        <v>2411880</v>
      </c>
      <c r="H888">
        <f t="shared" si="99"/>
        <v>0.45679469957045954</v>
      </c>
      <c r="I888">
        <f t="shared" si="100"/>
        <v>0.54320530042954041</v>
      </c>
      <c r="J888">
        <f t="shared" si="101"/>
        <v>0</v>
      </c>
    </row>
    <row r="889" spans="1:10">
      <c r="A889">
        <v>887</v>
      </c>
      <c r="B889" s="1">
        <f>HY!E889</f>
        <v>1103350</v>
      </c>
      <c r="C889" s="1">
        <f>HY!F889</f>
        <v>1307909</v>
      </c>
      <c r="D889" s="1">
        <f>HY!G889</f>
        <v>0</v>
      </c>
      <c r="E889" s="1">
        <f>HY!H889</f>
        <v>0</v>
      </c>
      <c r="F889">
        <f t="shared" si="98"/>
        <v>2411259</v>
      </c>
      <c r="H889">
        <f t="shared" si="99"/>
        <v>0.45758253261055737</v>
      </c>
      <c r="I889">
        <f t="shared" si="100"/>
        <v>0.54241746738944263</v>
      </c>
      <c r="J889">
        <f t="shared" si="101"/>
        <v>0</v>
      </c>
    </row>
    <row r="890" spans="1:10">
      <c r="A890">
        <v>888</v>
      </c>
      <c r="B890" s="1">
        <f>HY!E890</f>
        <v>1108974</v>
      </c>
      <c r="C890" s="1">
        <f>HY!F890</f>
        <v>1302808</v>
      </c>
      <c r="D890" s="1">
        <f>HY!G890</f>
        <v>0</v>
      </c>
      <c r="E890" s="1">
        <f>HY!H890</f>
        <v>0</v>
      </c>
      <c r="F890">
        <f t="shared" si="98"/>
        <v>2411782</v>
      </c>
      <c r="H890">
        <f t="shared" si="99"/>
        <v>0.45981519059351134</v>
      </c>
      <c r="I890">
        <f t="shared" si="100"/>
        <v>0.54018480940648861</v>
      </c>
      <c r="J890">
        <f t="shared" si="101"/>
        <v>0</v>
      </c>
    </row>
    <row r="891" spans="1:10">
      <c r="A891">
        <v>889</v>
      </c>
      <c r="B891" s="1">
        <f>HY!E891</f>
        <v>1111358</v>
      </c>
      <c r="C891" s="1">
        <f>HY!F891</f>
        <v>1300554</v>
      </c>
      <c r="D891" s="1">
        <f>HY!G891</f>
        <v>0</v>
      </c>
      <c r="E891" s="1">
        <f>HY!H891</f>
        <v>0</v>
      </c>
      <c r="F891">
        <f t="shared" si="98"/>
        <v>2411912</v>
      </c>
      <c r="H891">
        <f t="shared" si="99"/>
        <v>0.46077883438533412</v>
      </c>
      <c r="I891">
        <f t="shared" si="100"/>
        <v>0.53922116561466582</v>
      </c>
      <c r="J891">
        <f t="shared" si="101"/>
        <v>0</v>
      </c>
    </row>
    <row r="892" spans="1:10">
      <c r="A892">
        <v>890</v>
      </c>
      <c r="B892" s="1">
        <f>HY!E892</f>
        <v>1114480</v>
      </c>
      <c r="C892" s="1">
        <f>HY!F892</f>
        <v>1297672</v>
      </c>
      <c r="D892" s="1">
        <f>HY!G892</f>
        <v>0</v>
      </c>
      <c r="E892" s="1">
        <f>HY!H892</f>
        <v>0</v>
      </c>
      <c r="F892">
        <f t="shared" si="98"/>
        <v>2412152</v>
      </c>
      <c r="H892">
        <f t="shared" si="99"/>
        <v>0.4620272685966722</v>
      </c>
      <c r="I892">
        <f t="shared" si="100"/>
        <v>0.5379727314033278</v>
      </c>
      <c r="J892">
        <f t="shared" si="101"/>
        <v>0</v>
      </c>
    </row>
    <row r="893" spans="1:10">
      <c r="A893">
        <v>891</v>
      </c>
      <c r="B893" s="1">
        <f>HY!E893</f>
        <v>1118479</v>
      </c>
      <c r="C893" s="1">
        <f>HY!F893</f>
        <v>1293871</v>
      </c>
      <c r="D893" s="1">
        <f>HY!G893</f>
        <v>0</v>
      </c>
      <c r="E893" s="1">
        <f>HY!H893</f>
        <v>0</v>
      </c>
      <c r="F893">
        <f t="shared" si="98"/>
        <v>2412350</v>
      </c>
      <c r="H893">
        <f t="shared" si="99"/>
        <v>0.46364706613882728</v>
      </c>
      <c r="I893">
        <f t="shared" si="100"/>
        <v>0.53635293386117266</v>
      </c>
      <c r="J893">
        <f t="shared" si="101"/>
        <v>0</v>
      </c>
    </row>
    <row r="894" spans="1:10">
      <c r="A894">
        <v>892</v>
      </c>
      <c r="B894" s="1">
        <f>HY!E894</f>
        <v>1121707</v>
      </c>
      <c r="C894" s="1">
        <f>HY!F894</f>
        <v>1291187</v>
      </c>
      <c r="D894" s="1">
        <f>HY!G894</f>
        <v>0</v>
      </c>
      <c r="E894" s="1">
        <f>HY!H894</f>
        <v>0</v>
      </c>
      <c r="F894">
        <f t="shared" si="98"/>
        <v>2412894</v>
      </c>
      <c r="H894">
        <f t="shared" si="99"/>
        <v>0.46488034700239628</v>
      </c>
      <c r="I894">
        <f t="shared" si="100"/>
        <v>0.53511965299760367</v>
      </c>
      <c r="J894">
        <f t="shared" si="101"/>
        <v>0</v>
      </c>
    </row>
    <row r="895" spans="1:10">
      <c r="A895">
        <v>893</v>
      </c>
      <c r="B895" s="1">
        <f>HY!E895</f>
        <v>1126897</v>
      </c>
      <c r="C895" s="1">
        <f>HY!F895</f>
        <v>1285995</v>
      </c>
      <c r="D895" s="1">
        <f>HY!G895</f>
        <v>0</v>
      </c>
      <c r="E895" s="1">
        <f>HY!H895</f>
        <v>0</v>
      </c>
      <c r="F895">
        <f t="shared" si="98"/>
        <v>2412892</v>
      </c>
      <c r="H895">
        <f t="shared" si="99"/>
        <v>0.46703167816877011</v>
      </c>
      <c r="I895">
        <f t="shared" si="100"/>
        <v>0.53296832183122989</v>
      </c>
      <c r="J895">
        <f t="shared" si="101"/>
        <v>0</v>
      </c>
    </row>
    <row r="896" spans="1:10">
      <c r="A896">
        <v>894</v>
      </c>
      <c r="B896" s="1">
        <f>HY!E896</f>
        <v>1130748</v>
      </c>
      <c r="C896" s="1">
        <f>HY!F896</f>
        <v>1282127</v>
      </c>
      <c r="D896" s="1">
        <f>HY!G896</f>
        <v>0</v>
      </c>
      <c r="E896" s="1">
        <f>HY!H896</f>
        <v>0</v>
      </c>
      <c r="F896">
        <f t="shared" si="98"/>
        <v>2412875</v>
      </c>
      <c r="H896">
        <f t="shared" si="99"/>
        <v>0.46863099000155417</v>
      </c>
      <c r="I896">
        <f t="shared" si="100"/>
        <v>0.53136900999844583</v>
      </c>
      <c r="J896">
        <f t="shared" si="101"/>
        <v>0</v>
      </c>
    </row>
    <row r="897" spans="1:10">
      <c r="A897">
        <v>895</v>
      </c>
      <c r="B897" s="1">
        <f>HY!E897</f>
        <v>1133551</v>
      </c>
      <c r="C897" s="1">
        <f>HY!F897</f>
        <v>1279775</v>
      </c>
      <c r="D897" s="1">
        <f>HY!G897</f>
        <v>0</v>
      </c>
      <c r="E897" s="1">
        <f>HY!H897</f>
        <v>0</v>
      </c>
      <c r="F897">
        <f t="shared" si="98"/>
        <v>2413326</v>
      </c>
      <c r="H897">
        <f t="shared" si="99"/>
        <v>0.46970488031869712</v>
      </c>
      <c r="I897">
        <f t="shared" si="100"/>
        <v>0.53029511968130294</v>
      </c>
      <c r="J897">
        <f t="shared" si="101"/>
        <v>0</v>
      </c>
    </row>
    <row r="898" spans="1:10">
      <c r="A898">
        <v>896</v>
      </c>
      <c r="B898" s="1">
        <f>HY!E898</f>
        <v>1138557</v>
      </c>
      <c r="C898" s="1">
        <f>HY!F898</f>
        <v>1275040</v>
      </c>
      <c r="D898" s="1">
        <f>HY!G898</f>
        <v>0</v>
      </c>
      <c r="E898" s="1">
        <f>HY!H898</f>
        <v>0</v>
      </c>
      <c r="F898">
        <f t="shared" si="98"/>
        <v>2413597</v>
      </c>
      <c r="H898">
        <f t="shared" si="99"/>
        <v>0.47172622438625833</v>
      </c>
      <c r="I898">
        <f t="shared" si="100"/>
        <v>0.52827377561374167</v>
      </c>
      <c r="J898">
        <f t="shared" si="101"/>
        <v>0</v>
      </c>
    </row>
    <row r="899" spans="1:10">
      <c r="A899">
        <v>897</v>
      </c>
      <c r="B899" s="1">
        <f>HY!E899</f>
        <v>1138388</v>
      </c>
      <c r="C899" s="1">
        <f>HY!F899</f>
        <v>1275010</v>
      </c>
      <c r="D899" s="1">
        <f>HY!G899</f>
        <v>0</v>
      </c>
      <c r="E899" s="1">
        <f>HY!H899</f>
        <v>0</v>
      </c>
      <c r="F899">
        <f t="shared" si="98"/>
        <v>2413398</v>
      </c>
      <c r="H899">
        <f t="shared" si="99"/>
        <v>0.47169509546291161</v>
      </c>
      <c r="I899">
        <f t="shared" si="100"/>
        <v>0.52830490453708834</v>
      </c>
      <c r="J899">
        <f t="shared" si="101"/>
        <v>0</v>
      </c>
    </row>
    <row r="900" spans="1:10">
      <c r="A900">
        <v>898</v>
      </c>
      <c r="B900" s="1">
        <f>HY!E900</f>
        <v>1144452</v>
      </c>
      <c r="C900" s="1">
        <f>HY!F900</f>
        <v>1269369</v>
      </c>
      <c r="D900" s="1">
        <f>HY!G900</f>
        <v>0</v>
      </c>
      <c r="E900" s="1">
        <f>HY!H900</f>
        <v>0</v>
      </c>
      <c r="F900">
        <f t="shared" si="98"/>
        <v>2413821</v>
      </c>
      <c r="H900">
        <f t="shared" si="99"/>
        <v>0.47412463475957828</v>
      </c>
      <c r="I900">
        <f t="shared" si="100"/>
        <v>0.52587536524042167</v>
      </c>
      <c r="J900">
        <f t="shared" si="101"/>
        <v>0</v>
      </c>
    </row>
    <row r="901" spans="1:10">
      <c r="A901">
        <v>899</v>
      </c>
      <c r="B901" s="1">
        <f>HY!E901</f>
        <v>1149009</v>
      </c>
      <c r="C901" s="1">
        <f>HY!F901</f>
        <v>1264975</v>
      </c>
      <c r="D901" s="1">
        <f>HY!G901</f>
        <v>0</v>
      </c>
      <c r="E901" s="1">
        <f>HY!H901</f>
        <v>0</v>
      </c>
      <c r="F901">
        <f t="shared" si="98"/>
        <v>2413984</v>
      </c>
      <c r="H901">
        <f t="shared" si="99"/>
        <v>0.47598037103808477</v>
      </c>
      <c r="I901">
        <f t="shared" si="100"/>
        <v>0.52401962896191523</v>
      </c>
      <c r="J901">
        <f t="shared" si="101"/>
        <v>0</v>
      </c>
    </row>
    <row r="902" spans="1:10">
      <c r="A902">
        <v>900</v>
      </c>
      <c r="B902" s="1">
        <f>HY!E902</f>
        <v>1152182</v>
      </c>
      <c r="C902" s="1">
        <f>HY!F902</f>
        <v>1261998</v>
      </c>
      <c r="D902" s="1">
        <f>HY!G902</f>
        <v>0</v>
      </c>
      <c r="E902" s="1">
        <f>HY!H902</f>
        <v>0</v>
      </c>
      <c r="F902">
        <f t="shared" si="98"/>
        <v>2414180</v>
      </c>
      <c r="H902">
        <f t="shared" si="99"/>
        <v>0.47725604553098777</v>
      </c>
      <c r="I902">
        <f t="shared" si="100"/>
        <v>0.52274395446901223</v>
      </c>
      <c r="J902">
        <f t="shared" si="101"/>
        <v>0</v>
      </c>
    </row>
    <row r="903" spans="1:10">
      <c r="A903">
        <v>901</v>
      </c>
      <c r="B903" s="1">
        <f>HY!E903</f>
        <v>1155690</v>
      </c>
      <c r="C903" s="1">
        <f>HY!F903</f>
        <v>1258535</v>
      </c>
      <c r="D903" s="1">
        <f>HY!G903</f>
        <v>0</v>
      </c>
      <c r="E903" s="1">
        <f>HY!H903</f>
        <v>0</v>
      </c>
      <c r="F903">
        <f t="shared" si="98"/>
        <v>2414225</v>
      </c>
      <c r="H903">
        <f t="shared" si="99"/>
        <v>0.47870020399921298</v>
      </c>
      <c r="I903">
        <f t="shared" si="100"/>
        <v>0.52129979600078702</v>
      </c>
      <c r="J903">
        <f t="shared" si="101"/>
        <v>0</v>
      </c>
    </row>
    <row r="904" spans="1:10">
      <c r="A904">
        <v>902</v>
      </c>
      <c r="B904" s="1">
        <f>HY!E904</f>
        <v>1159695</v>
      </c>
      <c r="C904" s="1">
        <f>HY!F904</f>
        <v>1254588</v>
      </c>
      <c r="D904" s="1">
        <f>HY!G904</f>
        <v>0</v>
      </c>
      <c r="E904" s="1">
        <f>HY!H904</f>
        <v>0</v>
      </c>
      <c r="F904">
        <f t="shared" si="98"/>
        <v>2414283</v>
      </c>
      <c r="H904">
        <f t="shared" si="99"/>
        <v>0.48034758145586082</v>
      </c>
      <c r="I904">
        <f t="shared" si="100"/>
        <v>0.51965241854413924</v>
      </c>
      <c r="J904">
        <f t="shared" si="101"/>
        <v>0</v>
      </c>
    </row>
    <row r="905" spans="1:10">
      <c r="A905">
        <v>903</v>
      </c>
      <c r="B905" s="1">
        <f>HY!E905</f>
        <v>1163252</v>
      </c>
      <c r="C905" s="1">
        <f>HY!F905</f>
        <v>1251336</v>
      </c>
      <c r="D905" s="1">
        <f>HY!G905</f>
        <v>0</v>
      </c>
      <c r="E905" s="1">
        <f>HY!H905</f>
        <v>0</v>
      </c>
      <c r="F905">
        <f t="shared" si="98"/>
        <v>2414588</v>
      </c>
      <c r="H905">
        <f t="shared" si="99"/>
        <v>0.48176003525239086</v>
      </c>
      <c r="I905">
        <f t="shared" si="100"/>
        <v>0.51823996474760914</v>
      </c>
      <c r="J905">
        <f t="shared" si="101"/>
        <v>0</v>
      </c>
    </row>
    <row r="906" spans="1:10">
      <c r="A906">
        <v>904</v>
      </c>
      <c r="B906" s="1">
        <f>HY!E906</f>
        <v>1167292</v>
      </c>
      <c r="C906" s="1">
        <f>HY!F906</f>
        <v>1247660</v>
      </c>
      <c r="D906" s="1">
        <f>HY!G906</f>
        <v>0</v>
      </c>
      <c r="E906" s="1">
        <f>HY!H906</f>
        <v>0</v>
      </c>
      <c r="F906">
        <f t="shared" si="98"/>
        <v>2414952</v>
      </c>
      <c r="H906">
        <f t="shared" si="99"/>
        <v>0.48336033179955545</v>
      </c>
      <c r="I906">
        <f t="shared" si="100"/>
        <v>0.5166396682004446</v>
      </c>
      <c r="J906">
        <f t="shared" si="101"/>
        <v>0</v>
      </c>
    </row>
    <row r="907" spans="1:10">
      <c r="A907">
        <v>905</v>
      </c>
      <c r="B907" s="1">
        <f>HY!E907</f>
        <v>1171894</v>
      </c>
      <c r="C907" s="1">
        <f>HY!F907</f>
        <v>1243727</v>
      </c>
      <c r="D907" s="1">
        <f>HY!G907</f>
        <v>0</v>
      </c>
      <c r="E907" s="1">
        <f>HY!H907</f>
        <v>0</v>
      </c>
      <c r="F907">
        <f t="shared" si="98"/>
        <v>2415621</v>
      </c>
      <c r="H907">
        <f t="shared" si="99"/>
        <v>0.4851315665826717</v>
      </c>
      <c r="I907">
        <f t="shared" si="100"/>
        <v>0.51486843341732835</v>
      </c>
      <c r="J907">
        <f t="shared" si="101"/>
        <v>0</v>
      </c>
    </row>
    <row r="908" spans="1:10">
      <c r="A908">
        <v>906</v>
      </c>
      <c r="B908" s="1">
        <f>HY!E908</f>
        <v>1173382</v>
      </c>
      <c r="C908" s="1">
        <f>HY!F908</f>
        <v>1241720</v>
      </c>
      <c r="D908" s="1">
        <f>HY!G908</f>
        <v>0</v>
      </c>
      <c r="E908" s="1">
        <f>HY!H908</f>
        <v>0</v>
      </c>
      <c r="F908">
        <f t="shared" si="98"/>
        <v>2415102</v>
      </c>
      <c r="H908">
        <f t="shared" si="99"/>
        <v>0.48585194331336728</v>
      </c>
      <c r="I908">
        <f t="shared" si="100"/>
        <v>0.51414805668663266</v>
      </c>
      <c r="J908">
        <f t="shared" si="101"/>
        <v>0</v>
      </c>
    </row>
    <row r="909" spans="1:10">
      <c r="A909">
        <v>907</v>
      </c>
      <c r="B909" s="1">
        <f>HY!E909</f>
        <v>1178578</v>
      </c>
      <c r="C909" s="1">
        <f>HY!F909</f>
        <v>1236588</v>
      </c>
      <c r="D909" s="1">
        <f>HY!G909</f>
        <v>0</v>
      </c>
      <c r="E909" s="1">
        <f>HY!H909</f>
        <v>0</v>
      </c>
      <c r="F909">
        <f t="shared" si="98"/>
        <v>2415166</v>
      </c>
      <c r="H909">
        <f t="shared" si="99"/>
        <v>0.48799047353266817</v>
      </c>
      <c r="I909">
        <f t="shared" si="100"/>
        <v>0.51200952646733189</v>
      </c>
      <c r="J909">
        <f t="shared" si="101"/>
        <v>0</v>
      </c>
    </row>
    <row r="910" spans="1:10">
      <c r="A910">
        <v>908</v>
      </c>
      <c r="B910" s="1">
        <f>HY!E910</f>
        <v>1180656</v>
      </c>
      <c r="C910" s="1">
        <f>HY!F910</f>
        <v>1235084</v>
      </c>
      <c r="D910" s="1">
        <f>HY!G910</f>
        <v>0</v>
      </c>
      <c r="E910" s="1">
        <f>HY!H910</f>
        <v>0</v>
      </c>
      <c r="F910">
        <f t="shared" si="98"/>
        <v>2415740</v>
      </c>
      <c r="H910">
        <f t="shared" si="99"/>
        <v>0.48873471482858255</v>
      </c>
      <c r="I910">
        <f t="shared" si="100"/>
        <v>0.51126528517141745</v>
      </c>
      <c r="J910">
        <f t="shared" si="101"/>
        <v>0</v>
      </c>
    </row>
    <row r="911" spans="1:10">
      <c r="A911">
        <v>909</v>
      </c>
      <c r="B911" s="1">
        <f>HY!E911</f>
        <v>1186545</v>
      </c>
      <c r="C911" s="1">
        <f>HY!F911</f>
        <v>1229276</v>
      </c>
      <c r="D911" s="1">
        <f>HY!G911</f>
        <v>0</v>
      </c>
      <c r="E911" s="1">
        <f>HY!H911</f>
        <v>0</v>
      </c>
      <c r="F911">
        <f t="shared" si="98"/>
        <v>2415821</v>
      </c>
      <c r="H911">
        <f t="shared" si="99"/>
        <v>0.49115600866123771</v>
      </c>
      <c r="I911">
        <f t="shared" si="100"/>
        <v>0.50884399133876224</v>
      </c>
      <c r="J911">
        <f t="shared" si="101"/>
        <v>0</v>
      </c>
    </row>
    <row r="912" spans="1:10">
      <c r="A912">
        <v>910</v>
      </c>
      <c r="B912" s="1">
        <f>HY!E912</f>
        <v>1190289</v>
      </c>
      <c r="C912" s="1">
        <f>HY!F912</f>
        <v>1225882</v>
      </c>
      <c r="D912" s="1">
        <f>HY!G912</f>
        <v>0</v>
      </c>
      <c r="E912" s="1">
        <f>HY!H912</f>
        <v>0</v>
      </c>
      <c r="F912">
        <f t="shared" si="98"/>
        <v>2416171</v>
      </c>
      <c r="H912">
        <f t="shared" si="99"/>
        <v>0.49263442032869365</v>
      </c>
      <c r="I912">
        <f t="shared" si="100"/>
        <v>0.50736557967130635</v>
      </c>
      <c r="J912">
        <f t="shared" si="101"/>
        <v>0</v>
      </c>
    </row>
    <row r="913" spans="1:10">
      <c r="A913">
        <v>911</v>
      </c>
      <c r="B913" s="1">
        <f>HY!E913</f>
        <v>1192967</v>
      </c>
      <c r="C913" s="1">
        <f>HY!F913</f>
        <v>1223026</v>
      </c>
      <c r="D913" s="1">
        <f>HY!G913</f>
        <v>0</v>
      </c>
      <c r="E913" s="1">
        <f>HY!H913</f>
        <v>0</v>
      </c>
      <c r="F913">
        <f t="shared" si="98"/>
        <v>2415993</v>
      </c>
      <c r="H913">
        <f t="shared" si="99"/>
        <v>0.49377916243962627</v>
      </c>
      <c r="I913">
        <f t="shared" si="100"/>
        <v>0.50622083756037373</v>
      </c>
      <c r="J913">
        <f t="shared" si="101"/>
        <v>0</v>
      </c>
    </row>
    <row r="914" spans="1:10">
      <c r="A914">
        <v>912</v>
      </c>
      <c r="B914" s="1">
        <f>HY!E914</f>
        <v>1195829</v>
      </c>
      <c r="C914" s="1">
        <f>HY!F914</f>
        <v>1220573</v>
      </c>
      <c r="D914" s="1">
        <f>HY!G914</f>
        <v>0</v>
      </c>
      <c r="E914" s="1">
        <f>HY!H914</f>
        <v>0</v>
      </c>
      <c r="F914">
        <f t="shared" si="98"/>
        <v>2416402</v>
      </c>
      <c r="H914">
        <f t="shared" si="99"/>
        <v>0.49487999099487584</v>
      </c>
      <c r="I914">
        <f t="shared" si="100"/>
        <v>0.5051200090051241</v>
      </c>
      <c r="J914">
        <f t="shared" si="101"/>
        <v>0</v>
      </c>
    </row>
    <row r="915" spans="1:10">
      <c r="A915">
        <v>913</v>
      </c>
      <c r="B915" s="1">
        <f>HY!E915</f>
        <v>1199181</v>
      </c>
      <c r="C915" s="1">
        <f>HY!F915</f>
        <v>1217573</v>
      </c>
      <c r="D915" s="1">
        <f>HY!G915</f>
        <v>0</v>
      </c>
      <c r="E915" s="1">
        <f>HY!H915</f>
        <v>0</v>
      </c>
      <c r="F915">
        <f t="shared" ref="F915:F978" si="102">SUM(B915:E915)</f>
        <v>2416754</v>
      </c>
      <c r="H915">
        <f t="shared" ref="H915:H978" si="103">B915/$F915</f>
        <v>0.49619489612927092</v>
      </c>
      <c r="I915">
        <f t="shared" ref="I915:I978" si="104">C915/$F915</f>
        <v>0.50380510387072908</v>
      </c>
      <c r="J915">
        <f t="shared" ref="J915:J978" si="105">D915/$F915</f>
        <v>0</v>
      </c>
    </row>
    <row r="916" spans="1:10">
      <c r="A916">
        <v>914</v>
      </c>
      <c r="B916" s="1">
        <f>HY!E916</f>
        <v>1204273</v>
      </c>
      <c r="C916" s="1">
        <f>HY!F916</f>
        <v>1212885</v>
      </c>
      <c r="D916" s="1">
        <f>HY!G916</f>
        <v>0</v>
      </c>
      <c r="E916" s="1">
        <f>HY!H916</f>
        <v>0</v>
      </c>
      <c r="F916">
        <f t="shared" si="102"/>
        <v>2417158</v>
      </c>
      <c r="H916">
        <f t="shared" si="103"/>
        <v>0.49821856907988638</v>
      </c>
      <c r="I916">
        <f t="shared" si="104"/>
        <v>0.50178143092011362</v>
      </c>
      <c r="J916">
        <f t="shared" si="105"/>
        <v>0</v>
      </c>
    </row>
    <row r="917" spans="1:10">
      <c r="A917">
        <v>915</v>
      </c>
      <c r="B917" s="1">
        <f>HY!E917</f>
        <v>1209181</v>
      </c>
      <c r="C917" s="1">
        <f>HY!F917</f>
        <v>1207880</v>
      </c>
      <c r="D917" s="1">
        <f>HY!G917</f>
        <v>0</v>
      </c>
      <c r="E917" s="1">
        <f>HY!H917</f>
        <v>0</v>
      </c>
      <c r="F917">
        <f t="shared" si="102"/>
        <v>2417061</v>
      </c>
      <c r="H917">
        <f t="shared" si="103"/>
        <v>0.50026912849944627</v>
      </c>
      <c r="I917">
        <f t="shared" si="104"/>
        <v>0.49973087150055379</v>
      </c>
      <c r="J917">
        <f t="shared" si="105"/>
        <v>0</v>
      </c>
    </row>
    <row r="918" spans="1:10">
      <c r="A918">
        <v>916</v>
      </c>
      <c r="B918" s="1">
        <f>HY!E918</f>
        <v>1213003</v>
      </c>
      <c r="C918" s="1">
        <f>HY!F918</f>
        <v>1203838</v>
      </c>
      <c r="D918" s="1">
        <f>HY!G918</f>
        <v>0</v>
      </c>
      <c r="E918" s="1">
        <f>HY!H918</f>
        <v>0</v>
      </c>
      <c r="F918">
        <f t="shared" si="102"/>
        <v>2416841</v>
      </c>
      <c r="H918">
        <f t="shared" si="103"/>
        <v>0.50189607011797632</v>
      </c>
      <c r="I918">
        <f t="shared" si="104"/>
        <v>0.49810392988202368</v>
      </c>
      <c r="J918">
        <f t="shared" si="105"/>
        <v>0</v>
      </c>
    </row>
    <row r="919" spans="1:10">
      <c r="A919">
        <v>917</v>
      </c>
      <c r="B919" s="1">
        <f>HY!E919</f>
        <v>1215697</v>
      </c>
      <c r="C919" s="1">
        <f>HY!F919</f>
        <v>1201499</v>
      </c>
      <c r="D919" s="1">
        <f>HY!G919</f>
        <v>0</v>
      </c>
      <c r="E919" s="1">
        <f>HY!H919</f>
        <v>0</v>
      </c>
      <c r="F919">
        <f t="shared" si="102"/>
        <v>2417196</v>
      </c>
      <c r="H919">
        <f t="shared" si="103"/>
        <v>0.50293687396470954</v>
      </c>
      <c r="I919">
        <f t="shared" si="104"/>
        <v>0.49706312603529046</v>
      </c>
      <c r="J919">
        <f t="shared" si="105"/>
        <v>0</v>
      </c>
    </row>
    <row r="920" spans="1:10">
      <c r="A920">
        <v>918</v>
      </c>
      <c r="B920" s="1">
        <f>HY!E920</f>
        <v>1220739</v>
      </c>
      <c r="C920" s="1">
        <f>HY!F920</f>
        <v>1196635</v>
      </c>
      <c r="D920" s="1">
        <f>HY!G920</f>
        <v>0</v>
      </c>
      <c r="E920" s="1">
        <f>HY!H920</f>
        <v>0</v>
      </c>
      <c r="F920">
        <f t="shared" si="102"/>
        <v>2417374</v>
      </c>
      <c r="H920">
        <f t="shared" si="103"/>
        <v>0.50498557525645593</v>
      </c>
      <c r="I920">
        <f t="shared" si="104"/>
        <v>0.49501442474354401</v>
      </c>
      <c r="J920">
        <f t="shared" si="105"/>
        <v>0</v>
      </c>
    </row>
    <row r="921" spans="1:10">
      <c r="A921">
        <v>919</v>
      </c>
      <c r="B921" s="1">
        <f>HY!E921</f>
        <v>1224162</v>
      </c>
      <c r="C921" s="1">
        <f>HY!F921</f>
        <v>1193607</v>
      </c>
      <c r="D921" s="1">
        <f>HY!G921</f>
        <v>0</v>
      </c>
      <c r="E921" s="1">
        <f>HY!H921</f>
        <v>0</v>
      </c>
      <c r="F921">
        <f t="shared" si="102"/>
        <v>2417769</v>
      </c>
      <c r="H921">
        <f t="shared" si="103"/>
        <v>0.50631884187447185</v>
      </c>
      <c r="I921">
        <f t="shared" si="104"/>
        <v>0.4936811581255281</v>
      </c>
      <c r="J921">
        <f t="shared" si="105"/>
        <v>0</v>
      </c>
    </row>
    <row r="922" spans="1:10">
      <c r="A922">
        <v>920</v>
      </c>
      <c r="B922" s="1">
        <f>HY!E922</f>
        <v>1227236</v>
      </c>
      <c r="C922" s="1">
        <f>HY!F922</f>
        <v>1190677</v>
      </c>
      <c r="D922" s="1">
        <f>HY!G922</f>
        <v>0</v>
      </c>
      <c r="E922" s="1">
        <f>HY!H922</f>
        <v>0</v>
      </c>
      <c r="F922">
        <f t="shared" si="102"/>
        <v>2417913</v>
      </c>
      <c r="H922">
        <f t="shared" si="103"/>
        <v>0.50756003214342282</v>
      </c>
      <c r="I922">
        <f t="shared" si="104"/>
        <v>0.49243996785657712</v>
      </c>
      <c r="J922">
        <f t="shared" si="105"/>
        <v>0</v>
      </c>
    </row>
    <row r="923" spans="1:10">
      <c r="A923">
        <v>921</v>
      </c>
      <c r="B923" s="1">
        <f>HY!E923</f>
        <v>1230824</v>
      </c>
      <c r="C923" s="1">
        <f>HY!F923</f>
        <v>1187094</v>
      </c>
      <c r="D923" s="1">
        <f>HY!G923</f>
        <v>0</v>
      </c>
      <c r="E923" s="1">
        <f>HY!H923</f>
        <v>0</v>
      </c>
      <c r="F923">
        <f t="shared" si="102"/>
        <v>2417918</v>
      </c>
      <c r="H923">
        <f t="shared" si="103"/>
        <v>0.50904290385364603</v>
      </c>
      <c r="I923">
        <f t="shared" si="104"/>
        <v>0.49095709614635402</v>
      </c>
      <c r="J923">
        <f t="shared" si="105"/>
        <v>0</v>
      </c>
    </row>
    <row r="924" spans="1:10">
      <c r="A924">
        <v>922</v>
      </c>
      <c r="B924" s="1">
        <f>HY!E924</f>
        <v>1236929</v>
      </c>
      <c r="C924" s="1">
        <f>HY!F924</f>
        <v>1181386</v>
      </c>
      <c r="D924" s="1">
        <f>HY!G924</f>
        <v>0</v>
      </c>
      <c r="E924" s="1">
        <f>HY!H924</f>
        <v>0</v>
      </c>
      <c r="F924">
        <f t="shared" si="102"/>
        <v>2418315</v>
      </c>
      <c r="H924">
        <f t="shared" si="103"/>
        <v>0.51148382241353996</v>
      </c>
      <c r="I924">
        <f t="shared" si="104"/>
        <v>0.48851617758645999</v>
      </c>
      <c r="J924">
        <f t="shared" si="105"/>
        <v>0</v>
      </c>
    </row>
    <row r="925" spans="1:10">
      <c r="A925">
        <v>923</v>
      </c>
      <c r="B925" s="1">
        <f>HY!E925</f>
        <v>1238876</v>
      </c>
      <c r="C925" s="1">
        <f>HY!F925</f>
        <v>1179719</v>
      </c>
      <c r="D925" s="1">
        <f>HY!G925</f>
        <v>0</v>
      </c>
      <c r="E925" s="1">
        <f>HY!H925</f>
        <v>0</v>
      </c>
      <c r="F925">
        <f t="shared" si="102"/>
        <v>2418595</v>
      </c>
      <c r="H925">
        <f t="shared" si="103"/>
        <v>0.51222962091627577</v>
      </c>
      <c r="I925">
        <f t="shared" si="104"/>
        <v>0.48777037908372423</v>
      </c>
      <c r="J925">
        <f t="shared" si="105"/>
        <v>0</v>
      </c>
    </row>
    <row r="926" spans="1:10">
      <c r="A926">
        <v>924</v>
      </c>
      <c r="B926" s="1">
        <f>HY!E926</f>
        <v>1243061</v>
      </c>
      <c r="C926" s="1">
        <f>HY!F926</f>
        <v>1175692</v>
      </c>
      <c r="D926" s="1">
        <f>HY!G926</f>
        <v>0</v>
      </c>
      <c r="E926" s="1">
        <f>HY!H926</f>
        <v>0</v>
      </c>
      <c r="F926">
        <f t="shared" si="102"/>
        <v>2418753</v>
      </c>
      <c r="H926">
        <f t="shared" si="103"/>
        <v>0.51392639099569071</v>
      </c>
      <c r="I926">
        <f t="shared" si="104"/>
        <v>0.48607360900430924</v>
      </c>
      <c r="J926">
        <f t="shared" si="105"/>
        <v>0</v>
      </c>
    </row>
    <row r="927" spans="1:10">
      <c r="A927">
        <v>925</v>
      </c>
      <c r="B927" s="1">
        <f>HY!E927</f>
        <v>1248392</v>
      </c>
      <c r="C927" s="1">
        <f>HY!F927</f>
        <v>1170436</v>
      </c>
      <c r="D927" s="1">
        <f>HY!G927</f>
        <v>0</v>
      </c>
      <c r="E927" s="1">
        <f>HY!H927</f>
        <v>0</v>
      </c>
      <c r="F927">
        <f t="shared" si="102"/>
        <v>2418828</v>
      </c>
      <c r="H927">
        <f t="shared" si="103"/>
        <v>0.51611441574183858</v>
      </c>
      <c r="I927">
        <f t="shared" si="104"/>
        <v>0.48388558425816142</v>
      </c>
      <c r="J927">
        <f t="shared" si="105"/>
        <v>0</v>
      </c>
    </row>
    <row r="928" spans="1:10">
      <c r="A928">
        <v>926</v>
      </c>
      <c r="B928" s="1">
        <f>HY!E928</f>
        <v>1251921</v>
      </c>
      <c r="C928" s="1">
        <f>HY!F928</f>
        <v>1167019</v>
      </c>
      <c r="D928" s="1">
        <f>HY!G928</f>
        <v>0</v>
      </c>
      <c r="E928" s="1">
        <f>HY!H928</f>
        <v>0</v>
      </c>
      <c r="F928">
        <f t="shared" si="102"/>
        <v>2418940</v>
      </c>
      <c r="H928">
        <f t="shared" si="103"/>
        <v>0.51754942247430691</v>
      </c>
      <c r="I928">
        <f t="shared" si="104"/>
        <v>0.48245057752569309</v>
      </c>
      <c r="J928">
        <f t="shared" si="105"/>
        <v>0</v>
      </c>
    </row>
    <row r="929" spans="1:10">
      <c r="A929">
        <v>927</v>
      </c>
      <c r="B929" s="1">
        <f>HY!E929</f>
        <v>1255018</v>
      </c>
      <c r="C929" s="1">
        <f>HY!F929</f>
        <v>1164289</v>
      </c>
      <c r="D929" s="1">
        <f>HY!G929</f>
        <v>0</v>
      </c>
      <c r="E929" s="1">
        <f>HY!H929</f>
        <v>0</v>
      </c>
      <c r="F929">
        <f t="shared" si="102"/>
        <v>2419307</v>
      </c>
      <c r="H929">
        <f t="shared" si="103"/>
        <v>0.51875103077038176</v>
      </c>
      <c r="I929">
        <f t="shared" si="104"/>
        <v>0.48124896922961824</v>
      </c>
      <c r="J929">
        <f t="shared" si="105"/>
        <v>0</v>
      </c>
    </row>
    <row r="930" spans="1:10">
      <c r="A930">
        <v>928</v>
      </c>
      <c r="B930" s="1">
        <f>HY!E930</f>
        <v>1258625</v>
      </c>
      <c r="C930" s="1">
        <f>HY!F930</f>
        <v>1160740</v>
      </c>
      <c r="D930" s="1">
        <f>HY!G930</f>
        <v>0</v>
      </c>
      <c r="E930" s="1">
        <f>HY!H930</f>
        <v>0</v>
      </c>
      <c r="F930">
        <f t="shared" si="102"/>
        <v>2419365</v>
      </c>
      <c r="H930">
        <f t="shared" si="103"/>
        <v>0.52022948170284355</v>
      </c>
      <c r="I930">
        <f t="shared" si="104"/>
        <v>0.4797705182971565</v>
      </c>
      <c r="J930">
        <f t="shared" si="105"/>
        <v>0</v>
      </c>
    </row>
    <row r="931" spans="1:10">
      <c r="A931">
        <v>929</v>
      </c>
      <c r="B931" s="1">
        <f>HY!E931</f>
        <v>1263117</v>
      </c>
      <c r="C931" s="1">
        <f>HY!F931</f>
        <v>1156473</v>
      </c>
      <c r="D931" s="1">
        <f>HY!G931</f>
        <v>0</v>
      </c>
      <c r="E931" s="1">
        <f>HY!H931</f>
        <v>0</v>
      </c>
      <c r="F931">
        <f t="shared" si="102"/>
        <v>2419590</v>
      </c>
      <c r="H931">
        <f t="shared" si="103"/>
        <v>0.52203761794353587</v>
      </c>
      <c r="I931">
        <f t="shared" si="104"/>
        <v>0.47796238205646413</v>
      </c>
      <c r="J931">
        <f t="shared" si="105"/>
        <v>0</v>
      </c>
    </row>
    <row r="932" spans="1:10">
      <c r="A932">
        <v>930</v>
      </c>
      <c r="B932" s="1">
        <f>HY!E932</f>
        <v>1265173</v>
      </c>
      <c r="C932" s="1">
        <f>HY!F932</f>
        <v>1154661</v>
      </c>
      <c r="D932" s="1">
        <f>HY!G932</f>
        <v>0</v>
      </c>
      <c r="E932" s="1">
        <f>HY!H932</f>
        <v>0</v>
      </c>
      <c r="F932">
        <f t="shared" si="102"/>
        <v>2419834</v>
      </c>
      <c r="H932">
        <f t="shared" si="103"/>
        <v>0.52283462419322979</v>
      </c>
      <c r="I932">
        <f t="shared" si="104"/>
        <v>0.47716537580677021</v>
      </c>
      <c r="J932">
        <f t="shared" si="105"/>
        <v>0</v>
      </c>
    </row>
    <row r="933" spans="1:10">
      <c r="A933">
        <v>931</v>
      </c>
      <c r="B933" s="1">
        <f>HY!E933</f>
        <v>1271383</v>
      </c>
      <c r="C933" s="1">
        <f>HY!F933</f>
        <v>1148441</v>
      </c>
      <c r="D933" s="1">
        <f>HY!G933</f>
        <v>0</v>
      </c>
      <c r="E933" s="1">
        <f>HY!H933</f>
        <v>0</v>
      </c>
      <c r="F933">
        <f t="shared" si="102"/>
        <v>2419824</v>
      </c>
      <c r="H933">
        <f t="shared" si="103"/>
        <v>0.52540308716666995</v>
      </c>
      <c r="I933">
        <f t="shared" si="104"/>
        <v>0.47459691283333005</v>
      </c>
      <c r="J933">
        <f t="shared" si="105"/>
        <v>0</v>
      </c>
    </row>
    <row r="934" spans="1:10">
      <c r="A934">
        <v>932</v>
      </c>
      <c r="B934" s="1">
        <f>HY!E934</f>
        <v>1277328</v>
      </c>
      <c r="C934" s="1">
        <f>HY!F934</f>
        <v>1142899</v>
      </c>
      <c r="D934" s="1">
        <f>HY!G934</f>
        <v>0</v>
      </c>
      <c r="E934" s="1">
        <f>HY!H934</f>
        <v>0</v>
      </c>
      <c r="F934">
        <f t="shared" si="102"/>
        <v>2420227</v>
      </c>
      <c r="H934">
        <f t="shared" si="103"/>
        <v>0.52777198171907014</v>
      </c>
      <c r="I934">
        <f t="shared" si="104"/>
        <v>0.47222801828092986</v>
      </c>
      <c r="J934">
        <f t="shared" si="105"/>
        <v>0</v>
      </c>
    </row>
    <row r="935" spans="1:10">
      <c r="A935">
        <v>933</v>
      </c>
      <c r="B935" s="1">
        <f>HY!E935</f>
        <v>1280580</v>
      </c>
      <c r="C935" s="1">
        <f>HY!F935</f>
        <v>1139700</v>
      </c>
      <c r="D935" s="1">
        <f>HY!G935</f>
        <v>0</v>
      </c>
      <c r="E935" s="1">
        <f>HY!H935</f>
        <v>0</v>
      </c>
      <c r="F935">
        <f t="shared" si="102"/>
        <v>2420280</v>
      </c>
      <c r="H935">
        <f t="shared" si="103"/>
        <v>0.52910407060340126</v>
      </c>
      <c r="I935">
        <f t="shared" si="104"/>
        <v>0.47089592939659874</v>
      </c>
      <c r="J935">
        <f t="shared" si="105"/>
        <v>0</v>
      </c>
    </row>
    <row r="936" spans="1:10">
      <c r="A936">
        <v>934</v>
      </c>
      <c r="B936" s="1">
        <f>HY!E936</f>
        <v>1283781</v>
      </c>
      <c r="C936" s="1">
        <f>HY!F936</f>
        <v>1136332</v>
      </c>
      <c r="D936" s="1">
        <f>HY!G936</f>
        <v>0</v>
      </c>
      <c r="E936" s="1">
        <f>HY!H936</f>
        <v>0</v>
      </c>
      <c r="F936">
        <f t="shared" si="102"/>
        <v>2420113</v>
      </c>
      <c r="H936">
        <f t="shared" si="103"/>
        <v>0.53046324696408809</v>
      </c>
      <c r="I936">
        <f t="shared" si="104"/>
        <v>0.46953675303591197</v>
      </c>
      <c r="J936">
        <f t="shared" si="105"/>
        <v>0</v>
      </c>
    </row>
    <row r="937" spans="1:10">
      <c r="A937">
        <v>935</v>
      </c>
      <c r="B937" s="1">
        <f>HY!E937</f>
        <v>1287565</v>
      </c>
      <c r="C937" s="1">
        <f>HY!F937</f>
        <v>1133051</v>
      </c>
      <c r="D937" s="1">
        <f>HY!G937</f>
        <v>0</v>
      </c>
      <c r="E937" s="1">
        <f>HY!H937</f>
        <v>0</v>
      </c>
      <c r="F937">
        <f t="shared" si="102"/>
        <v>2420616</v>
      </c>
      <c r="H937">
        <f t="shared" si="103"/>
        <v>0.53191625602739134</v>
      </c>
      <c r="I937">
        <f t="shared" si="104"/>
        <v>0.4680837439726086</v>
      </c>
      <c r="J937">
        <f t="shared" si="105"/>
        <v>0</v>
      </c>
    </row>
    <row r="938" spans="1:10">
      <c r="A938">
        <v>936</v>
      </c>
      <c r="B938" s="1">
        <f>HY!E938</f>
        <v>1292569</v>
      </c>
      <c r="C938" s="1">
        <f>HY!F938</f>
        <v>1128404</v>
      </c>
      <c r="D938" s="1">
        <f>HY!G938</f>
        <v>0</v>
      </c>
      <c r="E938" s="1">
        <f>HY!H938</f>
        <v>0</v>
      </c>
      <c r="F938">
        <f t="shared" si="102"/>
        <v>2420973</v>
      </c>
      <c r="H938">
        <f t="shared" si="103"/>
        <v>0.53390475647601188</v>
      </c>
      <c r="I938">
        <f t="shared" si="104"/>
        <v>0.46609524352398807</v>
      </c>
      <c r="J938">
        <f t="shared" si="105"/>
        <v>0</v>
      </c>
    </row>
    <row r="939" spans="1:10">
      <c r="A939">
        <v>937</v>
      </c>
      <c r="B939" s="1">
        <f>HY!E939</f>
        <v>1294855</v>
      </c>
      <c r="C939" s="1">
        <f>HY!F939</f>
        <v>1126116</v>
      </c>
      <c r="D939" s="1">
        <f>HY!G939</f>
        <v>0</v>
      </c>
      <c r="E939" s="1">
        <f>HY!H939</f>
        <v>0</v>
      </c>
      <c r="F939">
        <f t="shared" si="102"/>
        <v>2420971</v>
      </c>
      <c r="H939">
        <f t="shared" si="103"/>
        <v>0.53484944677156399</v>
      </c>
      <c r="I939">
        <f t="shared" si="104"/>
        <v>0.46515055322843601</v>
      </c>
      <c r="J939">
        <f t="shared" si="105"/>
        <v>0</v>
      </c>
    </row>
    <row r="940" spans="1:10">
      <c r="A940">
        <v>938</v>
      </c>
      <c r="B940" s="1">
        <f>HY!E940</f>
        <v>1300623</v>
      </c>
      <c r="C940" s="1">
        <f>HY!F940</f>
        <v>1120716</v>
      </c>
      <c r="D940" s="1">
        <f>HY!G940</f>
        <v>0</v>
      </c>
      <c r="E940" s="1">
        <f>HY!H940</f>
        <v>0</v>
      </c>
      <c r="F940">
        <f t="shared" si="102"/>
        <v>2421339</v>
      </c>
      <c r="H940">
        <f t="shared" si="103"/>
        <v>0.53715031228588805</v>
      </c>
      <c r="I940">
        <f t="shared" si="104"/>
        <v>0.46284968771411189</v>
      </c>
      <c r="J940">
        <f t="shared" si="105"/>
        <v>0</v>
      </c>
    </row>
    <row r="941" spans="1:10">
      <c r="A941">
        <v>939</v>
      </c>
      <c r="B941" s="1">
        <f>HY!E941</f>
        <v>1304336</v>
      </c>
      <c r="C941" s="1">
        <f>HY!F941</f>
        <v>1117066</v>
      </c>
      <c r="D941" s="1">
        <f>HY!G941</f>
        <v>0</v>
      </c>
      <c r="E941" s="1">
        <f>HY!H941</f>
        <v>0</v>
      </c>
      <c r="F941">
        <f t="shared" si="102"/>
        <v>2421402</v>
      </c>
      <c r="H941">
        <f t="shared" si="103"/>
        <v>0.53866974587449745</v>
      </c>
      <c r="I941">
        <f t="shared" si="104"/>
        <v>0.46133025412550249</v>
      </c>
      <c r="J941">
        <f t="shared" si="105"/>
        <v>0</v>
      </c>
    </row>
    <row r="942" spans="1:10">
      <c r="A942">
        <v>940</v>
      </c>
      <c r="B942" s="1">
        <f>HY!E942</f>
        <v>1309816</v>
      </c>
      <c r="C942" s="1">
        <f>HY!F942</f>
        <v>1111561</v>
      </c>
      <c r="D942" s="1">
        <f>HY!G942</f>
        <v>0</v>
      </c>
      <c r="E942" s="1">
        <f>HY!H942</f>
        <v>0</v>
      </c>
      <c r="F942">
        <f t="shared" si="102"/>
        <v>2421377</v>
      </c>
      <c r="H942">
        <f t="shared" si="103"/>
        <v>0.54093848252461307</v>
      </c>
      <c r="I942">
        <f t="shared" si="104"/>
        <v>0.45906151747538693</v>
      </c>
      <c r="J942">
        <f t="shared" si="105"/>
        <v>0</v>
      </c>
    </row>
    <row r="943" spans="1:10">
      <c r="A943">
        <v>941</v>
      </c>
      <c r="B943" s="1">
        <f>HY!E943</f>
        <v>1312336</v>
      </c>
      <c r="C943" s="1">
        <f>HY!F943</f>
        <v>1109556</v>
      </c>
      <c r="D943" s="1">
        <f>HY!G943</f>
        <v>0</v>
      </c>
      <c r="E943" s="1">
        <f>HY!H943</f>
        <v>0</v>
      </c>
      <c r="F943">
        <f t="shared" si="102"/>
        <v>2421892</v>
      </c>
      <c r="H943">
        <f t="shared" si="103"/>
        <v>0.54186396420649641</v>
      </c>
      <c r="I943">
        <f t="shared" si="104"/>
        <v>0.45813603579350359</v>
      </c>
      <c r="J943">
        <f t="shared" si="105"/>
        <v>0</v>
      </c>
    </row>
    <row r="944" spans="1:10">
      <c r="A944">
        <v>942</v>
      </c>
      <c r="B944" s="1">
        <f>HY!E944</f>
        <v>1317047</v>
      </c>
      <c r="C944" s="1">
        <f>HY!F944</f>
        <v>1105024</v>
      </c>
      <c r="D944" s="1">
        <f>HY!G944</f>
        <v>0</v>
      </c>
      <c r="E944" s="1">
        <f>HY!H944</f>
        <v>0</v>
      </c>
      <c r="F944">
        <f t="shared" si="102"/>
        <v>2422071</v>
      </c>
      <c r="H944">
        <f t="shared" si="103"/>
        <v>0.54376894814396437</v>
      </c>
      <c r="I944">
        <f t="shared" si="104"/>
        <v>0.45623105185603557</v>
      </c>
      <c r="J944">
        <f t="shared" si="105"/>
        <v>0</v>
      </c>
    </row>
    <row r="945" spans="1:10">
      <c r="A945">
        <v>943</v>
      </c>
      <c r="B945" s="1">
        <f>HY!E945</f>
        <v>1320961</v>
      </c>
      <c r="C945" s="1">
        <f>HY!F945</f>
        <v>1101264</v>
      </c>
      <c r="D945" s="1">
        <f>HY!G945</f>
        <v>0</v>
      </c>
      <c r="E945" s="1">
        <f>HY!H945</f>
        <v>0</v>
      </c>
      <c r="F945">
        <f t="shared" si="102"/>
        <v>2422225</v>
      </c>
      <c r="H945">
        <f t="shared" si="103"/>
        <v>0.54535024615797456</v>
      </c>
      <c r="I945">
        <f t="shared" si="104"/>
        <v>0.45464975384202538</v>
      </c>
      <c r="J945">
        <f t="shared" si="105"/>
        <v>0</v>
      </c>
    </row>
    <row r="946" spans="1:10">
      <c r="A946">
        <v>944</v>
      </c>
      <c r="B946" s="1">
        <f>HY!E946</f>
        <v>1325066</v>
      </c>
      <c r="C946" s="1">
        <f>HY!F946</f>
        <v>1097232</v>
      </c>
      <c r="D946" s="1">
        <f>HY!G946</f>
        <v>0</v>
      </c>
      <c r="E946" s="1">
        <f>HY!H946</f>
        <v>0</v>
      </c>
      <c r="F946">
        <f t="shared" si="102"/>
        <v>2422298</v>
      </c>
      <c r="H946">
        <f t="shared" si="103"/>
        <v>0.54702848287039829</v>
      </c>
      <c r="I946">
        <f t="shared" si="104"/>
        <v>0.45297151712960171</v>
      </c>
      <c r="J946">
        <f t="shared" si="105"/>
        <v>0</v>
      </c>
    </row>
    <row r="947" spans="1:10">
      <c r="A947">
        <v>945</v>
      </c>
      <c r="B947" s="1">
        <f>HY!E947</f>
        <v>1328926</v>
      </c>
      <c r="C947" s="1">
        <f>HY!F947</f>
        <v>1093603</v>
      </c>
      <c r="D947" s="1">
        <f>HY!G947</f>
        <v>0</v>
      </c>
      <c r="E947" s="1">
        <f>HY!H947</f>
        <v>0</v>
      </c>
      <c r="F947">
        <f t="shared" si="102"/>
        <v>2422529</v>
      </c>
      <c r="H947">
        <f t="shared" si="103"/>
        <v>0.54856969720486315</v>
      </c>
      <c r="I947">
        <f t="shared" si="104"/>
        <v>0.4514303027951368</v>
      </c>
      <c r="J947">
        <f t="shared" si="105"/>
        <v>0</v>
      </c>
    </row>
    <row r="948" spans="1:10">
      <c r="A948">
        <v>946</v>
      </c>
      <c r="B948" s="1">
        <f>HY!E948</f>
        <v>1334367</v>
      </c>
      <c r="C948" s="1">
        <f>HY!F948</f>
        <v>1088221</v>
      </c>
      <c r="D948" s="1">
        <f>HY!G948</f>
        <v>0</v>
      </c>
      <c r="E948" s="1">
        <f>HY!H948</f>
        <v>0</v>
      </c>
      <c r="F948">
        <f t="shared" si="102"/>
        <v>2422588</v>
      </c>
      <c r="H948">
        <f t="shared" si="103"/>
        <v>0.55080228251770424</v>
      </c>
      <c r="I948">
        <f t="shared" si="104"/>
        <v>0.44919771748229581</v>
      </c>
      <c r="J948">
        <f t="shared" si="105"/>
        <v>0</v>
      </c>
    </row>
    <row r="949" spans="1:10">
      <c r="A949">
        <v>947</v>
      </c>
      <c r="B949" s="1">
        <f>HY!E949</f>
        <v>1337825</v>
      </c>
      <c r="C949" s="1">
        <f>HY!F949</f>
        <v>1085283</v>
      </c>
      <c r="D949" s="1">
        <f>HY!G949</f>
        <v>0</v>
      </c>
      <c r="E949" s="1">
        <f>HY!H949</f>
        <v>0</v>
      </c>
      <c r="F949">
        <f t="shared" si="102"/>
        <v>2423108</v>
      </c>
      <c r="H949">
        <f t="shared" si="103"/>
        <v>0.55211117292336953</v>
      </c>
      <c r="I949">
        <f t="shared" si="104"/>
        <v>0.44788882707663052</v>
      </c>
      <c r="J949">
        <f t="shared" si="105"/>
        <v>0</v>
      </c>
    </row>
    <row r="950" spans="1:10">
      <c r="A950">
        <v>948</v>
      </c>
      <c r="B950" s="1">
        <f>HY!E950</f>
        <v>1342693</v>
      </c>
      <c r="C950" s="1">
        <f>HY!F950</f>
        <v>1080346</v>
      </c>
      <c r="D950" s="1">
        <f>HY!G950</f>
        <v>0</v>
      </c>
      <c r="E950" s="1">
        <f>HY!H950</f>
        <v>0</v>
      </c>
      <c r="F950">
        <f t="shared" si="102"/>
        <v>2423039</v>
      </c>
      <c r="H950">
        <f t="shared" si="103"/>
        <v>0.55413594250856057</v>
      </c>
      <c r="I950">
        <f t="shared" si="104"/>
        <v>0.44586405749143948</v>
      </c>
      <c r="J950">
        <f t="shared" si="105"/>
        <v>0</v>
      </c>
    </row>
    <row r="951" spans="1:10">
      <c r="A951">
        <v>949</v>
      </c>
      <c r="B951" s="1">
        <f>HY!E951</f>
        <v>1346065</v>
      </c>
      <c r="C951" s="1">
        <f>HY!F951</f>
        <v>1077047</v>
      </c>
      <c r="D951" s="1">
        <f>HY!G951</f>
        <v>0</v>
      </c>
      <c r="E951" s="1">
        <f>HY!H951</f>
        <v>0</v>
      </c>
      <c r="F951">
        <f t="shared" si="102"/>
        <v>2423112</v>
      </c>
      <c r="H951">
        <f t="shared" si="103"/>
        <v>0.5555108472080531</v>
      </c>
      <c r="I951">
        <f t="shared" si="104"/>
        <v>0.4444891527919469</v>
      </c>
      <c r="J951">
        <f t="shared" si="105"/>
        <v>0</v>
      </c>
    </row>
    <row r="952" spans="1:10">
      <c r="A952">
        <v>950</v>
      </c>
      <c r="B952" s="1">
        <f>HY!E952</f>
        <v>1350396</v>
      </c>
      <c r="C952" s="1">
        <f>HY!F952</f>
        <v>1073140</v>
      </c>
      <c r="D952" s="1">
        <f>HY!G952</f>
        <v>0</v>
      </c>
      <c r="E952" s="1">
        <f>HY!H952</f>
        <v>0</v>
      </c>
      <c r="F952">
        <f t="shared" si="102"/>
        <v>2423536</v>
      </c>
      <c r="H952">
        <f t="shared" si="103"/>
        <v>0.5572007182893095</v>
      </c>
      <c r="I952">
        <f t="shared" si="104"/>
        <v>0.4427992817106905</v>
      </c>
      <c r="J952">
        <f t="shared" si="105"/>
        <v>0</v>
      </c>
    </row>
    <row r="953" spans="1:10">
      <c r="A953">
        <v>951</v>
      </c>
      <c r="B953" s="1">
        <f>HY!E953</f>
        <v>1353921</v>
      </c>
      <c r="C953" s="1">
        <f>HY!F953</f>
        <v>1069772</v>
      </c>
      <c r="D953" s="1">
        <f>HY!G953</f>
        <v>0</v>
      </c>
      <c r="E953" s="1">
        <f>HY!H953</f>
        <v>0</v>
      </c>
      <c r="F953">
        <f t="shared" si="102"/>
        <v>2423693</v>
      </c>
      <c r="H953">
        <f t="shared" si="103"/>
        <v>0.5586190165173559</v>
      </c>
      <c r="I953">
        <f t="shared" si="104"/>
        <v>0.44138098348264404</v>
      </c>
      <c r="J953">
        <f t="shared" si="105"/>
        <v>0</v>
      </c>
    </row>
    <row r="954" spans="1:10">
      <c r="A954">
        <v>952</v>
      </c>
      <c r="B954" s="1">
        <f>HY!E954</f>
        <v>1358351</v>
      </c>
      <c r="C954" s="1">
        <f>HY!F954</f>
        <v>1065488</v>
      </c>
      <c r="D954" s="1">
        <f>HY!G954</f>
        <v>0</v>
      </c>
      <c r="E954" s="1">
        <f>HY!H954</f>
        <v>0</v>
      </c>
      <c r="F954">
        <f t="shared" si="102"/>
        <v>2423839</v>
      </c>
      <c r="H954">
        <f t="shared" si="103"/>
        <v>0.56041304723622321</v>
      </c>
      <c r="I954">
        <f t="shared" si="104"/>
        <v>0.43958695276377679</v>
      </c>
      <c r="J954">
        <f t="shared" si="105"/>
        <v>0</v>
      </c>
    </row>
    <row r="955" spans="1:10">
      <c r="A955">
        <v>953</v>
      </c>
      <c r="B955" s="1">
        <f>HY!E955</f>
        <v>1363477</v>
      </c>
      <c r="C955" s="1">
        <f>HY!F955</f>
        <v>1060598</v>
      </c>
      <c r="D955" s="1">
        <f>HY!G955</f>
        <v>0</v>
      </c>
      <c r="E955" s="1">
        <f>HY!H955</f>
        <v>0</v>
      </c>
      <c r="F955">
        <f t="shared" si="102"/>
        <v>2424075</v>
      </c>
      <c r="H955">
        <f t="shared" si="103"/>
        <v>0.56247310829904196</v>
      </c>
      <c r="I955">
        <f t="shared" si="104"/>
        <v>0.4375268917009581</v>
      </c>
      <c r="J955">
        <f t="shared" si="105"/>
        <v>0</v>
      </c>
    </row>
    <row r="956" spans="1:10">
      <c r="A956">
        <v>954</v>
      </c>
      <c r="B956" s="1">
        <f>HY!E956</f>
        <v>1367874</v>
      </c>
      <c r="C956" s="1">
        <f>HY!F956</f>
        <v>1056159</v>
      </c>
      <c r="D956" s="1">
        <f>HY!G956</f>
        <v>0</v>
      </c>
      <c r="E956" s="1">
        <f>HY!H956</f>
        <v>0</v>
      </c>
      <c r="F956">
        <f t="shared" si="102"/>
        <v>2424033</v>
      </c>
      <c r="H956">
        <f t="shared" si="103"/>
        <v>0.56429677318749372</v>
      </c>
      <c r="I956">
        <f t="shared" si="104"/>
        <v>0.43570322681250628</v>
      </c>
      <c r="J956">
        <f t="shared" si="105"/>
        <v>0</v>
      </c>
    </row>
    <row r="957" spans="1:10">
      <c r="A957">
        <v>955</v>
      </c>
      <c r="B957" s="1">
        <f>HY!E957</f>
        <v>1371665</v>
      </c>
      <c r="C957" s="1">
        <f>HY!F957</f>
        <v>1052611</v>
      </c>
      <c r="D957" s="1">
        <f>HY!G957</f>
        <v>0</v>
      </c>
      <c r="E957" s="1">
        <f>HY!H957</f>
        <v>0</v>
      </c>
      <c r="F957">
        <f t="shared" si="102"/>
        <v>2424276</v>
      </c>
      <c r="H957">
        <f t="shared" si="103"/>
        <v>0.56580397611493083</v>
      </c>
      <c r="I957">
        <f t="shared" si="104"/>
        <v>0.43419602388506917</v>
      </c>
      <c r="J957">
        <f t="shared" si="105"/>
        <v>0</v>
      </c>
    </row>
    <row r="958" spans="1:10">
      <c r="A958">
        <v>956</v>
      </c>
      <c r="B958" s="1">
        <f>HY!E958</f>
        <v>1375260</v>
      </c>
      <c r="C958" s="1">
        <f>HY!F958</f>
        <v>1049065</v>
      </c>
      <c r="D958" s="1">
        <f>HY!G958</f>
        <v>0</v>
      </c>
      <c r="E958" s="1">
        <f>HY!H958</f>
        <v>0</v>
      </c>
      <c r="F958">
        <f t="shared" si="102"/>
        <v>2424325</v>
      </c>
      <c r="H958">
        <f t="shared" si="103"/>
        <v>0.56727542718076163</v>
      </c>
      <c r="I958">
        <f t="shared" si="104"/>
        <v>0.43272457281923832</v>
      </c>
      <c r="J958">
        <f t="shared" si="105"/>
        <v>0</v>
      </c>
    </row>
    <row r="959" spans="1:10">
      <c r="A959">
        <v>957</v>
      </c>
      <c r="B959" s="1">
        <f>HY!E959</f>
        <v>1379965</v>
      </c>
      <c r="C959" s="1">
        <f>HY!F959</f>
        <v>1045113</v>
      </c>
      <c r="D959" s="1">
        <f>HY!G959</f>
        <v>0</v>
      </c>
      <c r="E959" s="1">
        <f>HY!H959</f>
        <v>0</v>
      </c>
      <c r="F959">
        <f t="shared" si="102"/>
        <v>2425078</v>
      </c>
      <c r="H959">
        <f t="shared" si="103"/>
        <v>0.56903942883486636</v>
      </c>
      <c r="I959">
        <f t="shared" si="104"/>
        <v>0.43096057116513364</v>
      </c>
      <c r="J959">
        <f t="shared" si="105"/>
        <v>0</v>
      </c>
    </row>
    <row r="960" spans="1:10">
      <c r="A960">
        <v>958</v>
      </c>
      <c r="B960" s="1">
        <f>HY!E960</f>
        <v>1384514</v>
      </c>
      <c r="C960" s="1">
        <f>HY!F960</f>
        <v>1040505</v>
      </c>
      <c r="D960" s="1">
        <f>HY!G960</f>
        <v>0</v>
      </c>
      <c r="E960" s="1">
        <f>HY!H960</f>
        <v>0</v>
      </c>
      <c r="F960">
        <f t="shared" si="102"/>
        <v>2425019</v>
      </c>
      <c r="H960">
        <f t="shared" si="103"/>
        <v>0.57092913498822073</v>
      </c>
      <c r="I960">
        <f t="shared" si="104"/>
        <v>0.42907086501177927</v>
      </c>
      <c r="J960">
        <f t="shared" si="105"/>
        <v>0</v>
      </c>
    </row>
    <row r="961" spans="1:10">
      <c r="A961">
        <v>959</v>
      </c>
      <c r="B961" s="1">
        <f>HY!E961</f>
        <v>1389837</v>
      </c>
      <c r="C961" s="1">
        <f>HY!F961</f>
        <v>1035269</v>
      </c>
      <c r="D961" s="1">
        <f>HY!G961</f>
        <v>0</v>
      </c>
      <c r="E961" s="1">
        <f>HY!H961</f>
        <v>0</v>
      </c>
      <c r="F961">
        <f t="shared" si="102"/>
        <v>2425106</v>
      </c>
      <c r="H961">
        <f t="shared" si="103"/>
        <v>0.57310360866700261</v>
      </c>
      <c r="I961">
        <f t="shared" si="104"/>
        <v>0.42689639133299739</v>
      </c>
      <c r="J961">
        <f t="shared" si="105"/>
        <v>0</v>
      </c>
    </row>
    <row r="962" spans="1:10">
      <c r="A962">
        <v>960</v>
      </c>
      <c r="B962" s="1">
        <f>HY!E962</f>
        <v>1393475</v>
      </c>
      <c r="C962" s="1">
        <f>HY!F962</f>
        <v>1031671</v>
      </c>
      <c r="D962" s="1">
        <f>HY!G962</f>
        <v>0</v>
      </c>
      <c r="E962" s="1">
        <f>HY!H962</f>
        <v>0</v>
      </c>
      <c r="F962">
        <f t="shared" si="102"/>
        <v>2425146</v>
      </c>
      <c r="H962">
        <f t="shared" si="103"/>
        <v>0.57459427185002465</v>
      </c>
      <c r="I962">
        <f t="shared" si="104"/>
        <v>0.42540572814997529</v>
      </c>
      <c r="J962">
        <f t="shared" si="105"/>
        <v>0</v>
      </c>
    </row>
    <row r="963" spans="1:10">
      <c r="A963">
        <v>961</v>
      </c>
      <c r="B963" s="1">
        <f>HY!E963</f>
        <v>1397343</v>
      </c>
      <c r="C963" s="1">
        <f>HY!F963</f>
        <v>1028497</v>
      </c>
      <c r="D963" s="1">
        <f>HY!G963</f>
        <v>0</v>
      </c>
      <c r="E963" s="1">
        <f>HY!H963</f>
        <v>0</v>
      </c>
      <c r="F963">
        <f t="shared" si="102"/>
        <v>2425840</v>
      </c>
      <c r="H963">
        <f t="shared" si="103"/>
        <v>0.57602438742868445</v>
      </c>
      <c r="I963">
        <f t="shared" si="104"/>
        <v>0.4239756125713155</v>
      </c>
      <c r="J963">
        <f t="shared" si="105"/>
        <v>0</v>
      </c>
    </row>
    <row r="964" spans="1:10">
      <c r="A964">
        <v>962</v>
      </c>
      <c r="B964" s="1">
        <f>HY!E964</f>
        <v>1403465</v>
      </c>
      <c r="C964" s="1">
        <f>HY!F964</f>
        <v>1022351</v>
      </c>
      <c r="D964" s="1">
        <f>HY!G964</f>
        <v>0</v>
      </c>
      <c r="E964" s="1">
        <f>HY!H964</f>
        <v>0</v>
      </c>
      <c r="F964">
        <f t="shared" si="102"/>
        <v>2425816</v>
      </c>
      <c r="H964">
        <f t="shared" si="103"/>
        <v>0.57855377324578616</v>
      </c>
      <c r="I964">
        <f t="shared" si="104"/>
        <v>0.42144622675421384</v>
      </c>
      <c r="J964">
        <f t="shared" si="105"/>
        <v>0</v>
      </c>
    </row>
    <row r="965" spans="1:10">
      <c r="A965">
        <v>963</v>
      </c>
      <c r="B965" s="1">
        <f>HY!E965</f>
        <v>1407480</v>
      </c>
      <c r="C965" s="1">
        <f>HY!F965</f>
        <v>1018593</v>
      </c>
      <c r="D965" s="1">
        <f>HY!G965</f>
        <v>0</v>
      </c>
      <c r="E965" s="1">
        <f>HY!H965</f>
        <v>0</v>
      </c>
      <c r="F965">
        <f t="shared" si="102"/>
        <v>2426073</v>
      </c>
      <c r="H965">
        <f t="shared" si="103"/>
        <v>0.58014742342872616</v>
      </c>
      <c r="I965">
        <f t="shared" si="104"/>
        <v>0.41985257657127384</v>
      </c>
      <c r="J965">
        <f t="shared" si="105"/>
        <v>0</v>
      </c>
    </row>
    <row r="966" spans="1:10">
      <c r="A966">
        <v>964</v>
      </c>
      <c r="B966" s="1">
        <f>HY!E966</f>
        <v>1411091</v>
      </c>
      <c r="C966" s="1">
        <f>HY!F966</f>
        <v>1014866</v>
      </c>
      <c r="D966" s="1">
        <f>HY!G966</f>
        <v>0</v>
      </c>
      <c r="E966" s="1">
        <f>HY!H966</f>
        <v>0</v>
      </c>
      <c r="F966">
        <f t="shared" si="102"/>
        <v>2425957</v>
      </c>
      <c r="H966">
        <f t="shared" si="103"/>
        <v>0.58166364861372233</v>
      </c>
      <c r="I966">
        <f t="shared" si="104"/>
        <v>0.41833635138627767</v>
      </c>
      <c r="J966">
        <f t="shared" si="105"/>
        <v>0</v>
      </c>
    </row>
    <row r="967" spans="1:10">
      <c r="A967">
        <v>965</v>
      </c>
      <c r="B967" s="1">
        <f>HY!E967</f>
        <v>1414855</v>
      </c>
      <c r="C967" s="1">
        <f>HY!F967</f>
        <v>1011255</v>
      </c>
      <c r="D967" s="1">
        <f>HY!G967</f>
        <v>0</v>
      </c>
      <c r="E967" s="1">
        <f>HY!H967</f>
        <v>0</v>
      </c>
      <c r="F967">
        <f t="shared" si="102"/>
        <v>2426110</v>
      </c>
      <c r="H967">
        <f t="shared" si="103"/>
        <v>0.58317842142359577</v>
      </c>
      <c r="I967">
        <f t="shared" si="104"/>
        <v>0.41682157857640423</v>
      </c>
      <c r="J967">
        <f t="shared" si="105"/>
        <v>0</v>
      </c>
    </row>
    <row r="968" spans="1:10">
      <c r="A968">
        <v>966</v>
      </c>
      <c r="B968" s="1">
        <f>HY!E968</f>
        <v>1420696</v>
      </c>
      <c r="C968" s="1">
        <f>HY!F968</f>
        <v>1006049</v>
      </c>
      <c r="D968" s="1">
        <f>HY!G968</f>
        <v>0</v>
      </c>
      <c r="E968" s="1">
        <f>HY!H968</f>
        <v>0</v>
      </c>
      <c r="F968">
        <f t="shared" si="102"/>
        <v>2426745</v>
      </c>
      <c r="H968">
        <f t="shared" si="103"/>
        <v>0.58543275045379717</v>
      </c>
      <c r="I968">
        <f t="shared" si="104"/>
        <v>0.41456724954620283</v>
      </c>
      <c r="J968">
        <f t="shared" si="105"/>
        <v>0</v>
      </c>
    </row>
    <row r="969" spans="1:10">
      <c r="A969">
        <v>967</v>
      </c>
      <c r="B969" s="1">
        <f>HY!E969</f>
        <v>1425557</v>
      </c>
      <c r="C969" s="1">
        <f>HY!F969</f>
        <v>1001317</v>
      </c>
      <c r="D969" s="1">
        <f>HY!G969</f>
        <v>0</v>
      </c>
      <c r="E969" s="1">
        <f>HY!H969</f>
        <v>0</v>
      </c>
      <c r="F969">
        <f t="shared" si="102"/>
        <v>2426874</v>
      </c>
      <c r="H969">
        <f t="shared" si="103"/>
        <v>0.58740462009976624</v>
      </c>
      <c r="I969">
        <f t="shared" si="104"/>
        <v>0.41259537990023382</v>
      </c>
      <c r="J969">
        <f t="shared" si="105"/>
        <v>0</v>
      </c>
    </row>
    <row r="970" spans="1:10">
      <c r="A970">
        <v>968</v>
      </c>
      <c r="B970" s="1">
        <f>HY!E970</f>
        <v>1428498</v>
      </c>
      <c r="C970" s="1">
        <f>HY!F970</f>
        <v>998548</v>
      </c>
      <c r="D970" s="1">
        <f>HY!G970</f>
        <v>0</v>
      </c>
      <c r="E970" s="1">
        <f>HY!H970</f>
        <v>0</v>
      </c>
      <c r="F970">
        <f t="shared" si="102"/>
        <v>2427046</v>
      </c>
      <c r="H970">
        <f t="shared" si="103"/>
        <v>0.58857475301250983</v>
      </c>
      <c r="I970">
        <f t="shared" si="104"/>
        <v>0.41142524698749017</v>
      </c>
      <c r="J970">
        <f t="shared" si="105"/>
        <v>0</v>
      </c>
    </row>
    <row r="971" spans="1:10">
      <c r="A971">
        <v>969</v>
      </c>
      <c r="B971" s="1">
        <f>HY!E971</f>
        <v>1432426</v>
      </c>
      <c r="C971" s="1">
        <f>HY!F971</f>
        <v>994026</v>
      </c>
      <c r="D971" s="1">
        <f>HY!G971</f>
        <v>0</v>
      </c>
      <c r="E971" s="1">
        <f>HY!H971</f>
        <v>0</v>
      </c>
      <c r="F971">
        <f t="shared" si="102"/>
        <v>2426452</v>
      </c>
      <c r="H971">
        <f t="shared" si="103"/>
        <v>0.59033766173820867</v>
      </c>
      <c r="I971">
        <f t="shared" si="104"/>
        <v>0.40966233826179127</v>
      </c>
      <c r="J971">
        <f t="shared" si="105"/>
        <v>0</v>
      </c>
    </row>
    <row r="972" spans="1:10">
      <c r="A972">
        <v>970</v>
      </c>
      <c r="B972" s="1">
        <f>HY!E972</f>
        <v>1436165</v>
      </c>
      <c r="C972" s="1">
        <f>HY!F972</f>
        <v>990667</v>
      </c>
      <c r="D972" s="1">
        <f>HY!G972</f>
        <v>0</v>
      </c>
      <c r="E972" s="1">
        <f>HY!H972</f>
        <v>0</v>
      </c>
      <c r="F972">
        <f t="shared" si="102"/>
        <v>2426832</v>
      </c>
      <c r="H972">
        <f t="shared" si="103"/>
        <v>0.59178591678369163</v>
      </c>
      <c r="I972">
        <f t="shared" si="104"/>
        <v>0.40821408321630837</v>
      </c>
      <c r="J972">
        <f t="shared" si="105"/>
        <v>0</v>
      </c>
    </row>
    <row r="973" spans="1:10">
      <c r="A973">
        <v>971</v>
      </c>
      <c r="B973" s="1">
        <f>HY!E973</f>
        <v>1441168</v>
      </c>
      <c r="C973" s="1">
        <f>HY!F973</f>
        <v>985914</v>
      </c>
      <c r="D973" s="1">
        <f>HY!G973</f>
        <v>0</v>
      </c>
      <c r="E973" s="1">
        <f>HY!H973</f>
        <v>0</v>
      </c>
      <c r="F973">
        <f t="shared" si="102"/>
        <v>2427082</v>
      </c>
      <c r="H973">
        <f t="shared" si="103"/>
        <v>0.59378628328173499</v>
      </c>
      <c r="I973">
        <f t="shared" si="104"/>
        <v>0.40621371671826501</v>
      </c>
      <c r="J973">
        <f t="shared" si="105"/>
        <v>0</v>
      </c>
    </row>
    <row r="974" spans="1:10">
      <c r="A974">
        <v>972</v>
      </c>
      <c r="B974" s="1">
        <f>HY!E974</f>
        <v>1444361</v>
      </c>
      <c r="C974" s="1">
        <f>HY!F974</f>
        <v>983287</v>
      </c>
      <c r="D974" s="1">
        <f>HY!G974</f>
        <v>0</v>
      </c>
      <c r="E974" s="1">
        <f>HY!H974</f>
        <v>0</v>
      </c>
      <c r="F974">
        <f t="shared" si="102"/>
        <v>2427648</v>
      </c>
      <c r="H974">
        <f t="shared" si="103"/>
        <v>0.59496310832542443</v>
      </c>
      <c r="I974">
        <f t="shared" si="104"/>
        <v>0.40503689167457557</v>
      </c>
      <c r="J974">
        <f t="shared" si="105"/>
        <v>0</v>
      </c>
    </row>
    <row r="975" spans="1:10">
      <c r="A975">
        <v>973</v>
      </c>
      <c r="B975" s="1">
        <f>HY!E975</f>
        <v>1448442</v>
      </c>
      <c r="C975" s="1">
        <f>HY!F975</f>
        <v>979060</v>
      </c>
      <c r="D975" s="1">
        <f>HY!G975</f>
        <v>0</v>
      </c>
      <c r="E975" s="1">
        <f>HY!H975</f>
        <v>0</v>
      </c>
      <c r="F975">
        <f t="shared" si="102"/>
        <v>2427502</v>
      </c>
      <c r="H975">
        <f t="shared" si="103"/>
        <v>0.5966800439299329</v>
      </c>
      <c r="I975">
        <f t="shared" si="104"/>
        <v>0.4033199560700671</v>
      </c>
      <c r="J975">
        <f t="shared" si="105"/>
        <v>0</v>
      </c>
    </row>
    <row r="976" spans="1:10">
      <c r="A976">
        <v>974</v>
      </c>
      <c r="B976" s="1">
        <f>HY!E976</f>
        <v>1451855</v>
      </c>
      <c r="C976" s="1">
        <f>HY!F976</f>
        <v>975509</v>
      </c>
      <c r="D976" s="1">
        <f>HY!G976</f>
        <v>0</v>
      </c>
      <c r="E976" s="1">
        <f>HY!H976</f>
        <v>0</v>
      </c>
      <c r="F976">
        <f t="shared" si="102"/>
        <v>2427364</v>
      </c>
      <c r="H976">
        <f t="shared" si="103"/>
        <v>0.59812001825848948</v>
      </c>
      <c r="I976">
        <f t="shared" si="104"/>
        <v>0.40187998174151052</v>
      </c>
      <c r="J976">
        <f t="shared" si="105"/>
        <v>0</v>
      </c>
    </row>
    <row r="977" spans="1:10">
      <c r="A977">
        <v>975</v>
      </c>
      <c r="B977" s="1">
        <f>HY!E977</f>
        <v>1454738</v>
      </c>
      <c r="C977" s="1">
        <f>HY!F977</f>
        <v>972916</v>
      </c>
      <c r="D977" s="1">
        <f>HY!G977</f>
        <v>0</v>
      </c>
      <c r="E977" s="1">
        <f>HY!H977</f>
        <v>0</v>
      </c>
      <c r="F977">
        <f t="shared" si="102"/>
        <v>2427654</v>
      </c>
      <c r="H977">
        <f t="shared" si="103"/>
        <v>0.59923613496816264</v>
      </c>
      <c r="I977">
        <f t="shared" si="104"/>
        <v>0.40076386503183731</v>
      </c>
      <c r="J977">
        <f t="shared" si="105"/>
        <v>0</v>
      </c>
    </row>
    <row r="978" spans="1:10">
      <c r="A978">
        <v>976</v>
      </c>
      <c r="B978" s="1">
        <f>HY!E978</f>
        <v>1458096</v>
      </c>
      <c r="C978" s="1">
        <f>HY!F978</f>
        <v>969367</v>
      </c>
      <c r="D978" s="1">
        <f>HY!G978</f>
        <v>0</v>
      </c>
      <c r="E978" s="1">
        <f>HY!H978</f>
        <v>0</v>
      </c>
      <c r="F978">
        <f t="shared" si="102"/>
        <v>2427463</v>
      </c>
      <c r="H978">
        <f t="shared" si="103"/>
        <v>0.60066662190113707</v>
      </c>
      <c r="I978">
        <f t="shared" si="104"/>
        <v>0.39933337809886288</v>
      </c>
      <c r="J978">
        <f t="shared" si="105"/>
        <v>0</v>
      </c>
    </row>
    <row r="979" spans="1:10">
      <c r="A979">
        <v>977</v>
      </c>
      <c r="B979" s="1">
        <f>HY!E979</f>
        <v>1459963</v>
      </c>
      <c r="C979" s="1">
        <f>HY!F979</f>
        <v>967904</v>
      </c>
      <c r="D979" s="1">
        <f>HY!G979</f>
        <v>0</v>
      </c>
      <c r="E979" s="1">
        <f>HY!H979</f>
        <v>0</v>
      </c>
      <c r="F979">
        <f t="shared" ref="F979:F1042" si="106">SUM(B979:E979)</f>
        <v>2427867</v>
      </c>
      <c r="H979">
        <f t="shared" ref="H979:H1042" si="107">B979/$F979</f>
        <v>0.60133565800762567</v>
      </c>
      <c r="I979">
        <f t="shared" ref="I979:I1042" si="108">C979/$F979</f>
        <v>0.39866434199237438</v>
      </c>
      <c r="J979">
        <f t="shared" ref="J979:J1042" si="109">D979/$F979</f>
        <v>0</v>
      </c>
    </row>
    <row r="980" spans="1:10">
      <c r="A980">
        <v>978</v>
      </c>
      <c r="B980" s="1">
        <f>HY!E980</f>
        <v>1463234</v>
      </c>
      <c r="C980" s="1">
        <f>HY!F980</f>
        <v>964543</v>
      </c>
      <c r="D980" s="1">
        <f>HY!G980</f>
        <v>0</v>
      </c>
      <c r="E980" s="1">
        <f>HY!H980</f>
        <v>0</v>
      </c>
      <c r="F980">
        <f t="shared" si="106"/>
        <v>2427777</v>
      </c>
      <c r="H980">
        <f t="shared" si="107"/>
        <v>0.60270527317789069</v>
      </c>
      <c r="I980">
        <f t="shared" si="108"/>
        <v>0.39729472682210926</v>
      </c>
      <c r="J980">
        <f t="shared" si="109"/>
        <v>0</v>
      </c>
    </row>
    <row r="981" spans="1:10">
      <c r="A981">
        <v>979</v>
      </c>
      <c r="B981" s="1">
        <f>HY!E981</f>
        <v>1466131</v>
      </c>
      <c r="C981" s="1">
        <f>HY!F981</f>
        <v>961450</v>
      </c>
      <c r="D981" s="1">
        <f>HY!G981</f>
        <v>0</v>
      </c>
      <c r="E981" s="1">
        <f>HY!H981</f>
        <v>0</v>
      </c>
      <c r="F981">
        <f t="shared" si="106"/>
        <v>2427581</v>
      </c>
      <c r="H981">
        <f t="shared" si="107"/>
        <v>0.60394730392106377</v>
      </c>
      <c r="I981">
        <f t="shared" si="108"/>
        <v>0.39605269607893617</v>
      </c>
      <c r="J981">
        <f t="shared" si="109"/>
        <v>0</v>
      </c>
    </row>
    <row r="982" spans="1:10">
      <c r="A982">
        <v>980</v>
      </c>
      <c r="B982" s="1">
        <f>HY!E982</f>
        <v>1468493</v>
      </c>
      <c r="C982" s="1">
        <f>HY!F982</f>
        <v>959527</v>
      </c>
      <c r="D982" s="1">
        <f>HY!G982</f>
        <v>0</v>
      </c>
      <c r="E982" s="1">
        <f>HY!H982</f>
        <v>0</v>
      </c>
      <c r="F982">
        <f t="shared" si="106"/>
        <v>2428020</v>
      </c>
      <c r="H982">
        <f t="shared" si="107"/>
        <v>0.60481091589031388</v>
      </c>
      <c r="I982">
        <f t="shared" si="108"/>
        <v>0.39518908410968606</v>
      </c>
      <c r="J982">
        <f t="shared" si="109"/>
        <v>0</v>
      </c>
    </row>
    <row r="983" spans="1:10">
      <c r="A983">
        <v>981</v>
      </c>
      <c r="B983" s="1">
        <f>HY!E983</f>
        <v>1470518</v>
      </c>
      <c r="C983" s="1">
        <f>HY!F983</f>
        <v>957335</v>
      </c>
      <c r="D983" s="1">
        <f>HY!G983</f>
        <v>0</v>
      </c>
      <c r="E983" s="1">
        <f>HY!H983</f>
        <v>0</v>
      </c>
      <c r="F983">
        <f t="shared" si="106"/>
        <v>2427853</v>
      </c>
      <c r="H983">
        <f t="shared" si="107"/>
        <v>0.60568658810891762</v>
      </c>
      <c r="I983">
        <f t="shared" si="108"/>
        <v>0.39431341189108238</v>
      </c>
      <c r="J983">
        <f t="shared" si="109"/>
        <v>0</v>
      </c>
    </row>
    <row r="984" spans="1:10">
      <c r="A984">
        <v>982</v>
      </c>
      <c r="B984" s="1">
        <f>HY!E984</f>
        <v>1473643</v>
      </c>
      <c r="C984" s="1">
        <f>HY!F984</f>
        <v>954273</v>
      </c>
      <c r="D984" s="1">
        <f>HY!G984</f>
        <v>0</v>
      </c>
      <c r="E984" s="1">
        <f>HY!H984</f>
        <v>0</v>
      </c>
      <c r="F984">
        <f t="shared" si="106"/>
        <v>2427916</v>
      </c>
      <c r="H984">
        <f t="shared" si="107"/>
        <v>0.60695798371937082</v>
      </c>
      <c r="I984">
        <f t="shared" si="108"/>
        <v>0.39304201628062913</v>
      </c>
      <c r="J984">
        <f t="shared" si="109"/>
        <v>0</v>
      </c>
    </row>
    <row r="985" spans="1:10">
      <c r="A985">
        <v>983</v>
      </c>
      <c r="B985" s="1">
        <f>HY!E985</f>
        <v>1475747</v>
      </c>
      <c r="C985" s="1">
        <f>HY!F985</f>
        <v>951729</v>
      </c>
      <c r="D985" s="1">
        <f>HY!G985</f>
        <v>0</v>
      </c>
      <c r="E985" s="1">
        <f>HY!H985</f>
        <v>0</v>
      </c>
      <c r="F985">
        <f t="shared" si="106"/>
        <v>2427476</v>
      </c>
      <c r="H985">
        <f t="shared" si="107"/>
        <v>0.60793474374205969</v>
      </c>
      <c r="I985">
        <f t="shared" si="108"/>
        <v>0.39206525625794036</v>
      </c>
      <c r="J985">
        <f t="shared" si="109"/>
        <v>0</v>
      </c>
    </row>
    <row r="986" spans="1:10">
      <c r="A986">
        <v>984</v>
      </c>
      <c r="B986" s="1">
        <f>HY!E986</f>
        <v>1480124</v>
      </c>
      <c r="C986" s="1">
        <f>HY!F986</f>
        <v>948126</v>
      </c>
      <c r="D986" s="1">
        <f>HY!G986</f>
        <v>0</v>
      </c>
      <c r="E986" s="1">
        <f>HY!H986</f>
        <v>0</v>
      </c>
      <c r="F986">
        <f t="shared" si="106"/>
        <v>2428250</v>
      </c>
      <c r="H986">
        <f t="shared" si="107"/>
        <v>0.60954349840420052</v>
      </c>
      <c r="I986">
        <f t="shared" si="108"/>
        <v>0.39045650159579942</v>
      </c>
      <c r="J986">
        <f t="shared" si="109"/>
        <v>0</v>
      </c>
    </row>
    <row r="987" spans="1:10">
      <c r="A987">
        <v>985</v>
      </c>
      <c r="B987" s="1">
        <f>HY!E987</f>
        <v>1484238</v>
      </c>
      <c r="C987" s="1">
        <f>HY!F987</f>
        <v>944232</v>
      </c>
      <c r="D987" s="1">
        <f>HY!G987</f>
        <v>0</v>
      </c>
      <c r="E987" s="1">
        <f>HY!H987</f>
        <v>0</v>
      </c>
      <c r="F987">
        <f t="shared" si="106"/>
        <v>2428470</v>
      </c>
      <c r="H987">
        <f t="shared" si="107"/>
        <v>0.61118234938047411</v>
      </c>
      <c r="I987">
        <f t="shared" si="108"/>
        <v>0.38881765061952589</v>
      </c>
      <c r="J987">
        <f t="shared" si="109"/>
        <v>0</v>
      </c>
    </row>
    <row r="988" spans="1:10">
      <c r="A988">
        <v>986</v>
      </c>
      <c r="B988" s="1">
        <f>HY!E988</f>
        <v>1488751</v>
      </c>
      <c r="C988" s="1">
        <f>HY!F988</f>
        <v>939648</v>
      </c>
      <c r="D988" s="1">
        <f>HY!G988</f>
        <v>0</v>
      </c>
      <c r="E988" s="1">
        <f>HY!H988</f>
        <v>0</v>
      </c>
      <c r="F988">
        <f t="shared" si="106"/>
        <v>2428399</v>
      </c>
      <c r="H988">
        <f t="shared" si="107"/>
        <v>0.61305864481084038</v>
      </c>
      <c r="I988">
        <f t="shared" si="108"/>
        <v>0.38694135518915962</v>
      </c>
      <c r="J988">
        <f t="shared" si="109"/>
        <v>0</v>
      </c>
    </row>
    <row r="989" spans="1:10">
      <c r="A989">
        <v>987</v>
      </c>
      <c r="B989" s="1">
        <f>HY!E989</f>
        <v>1492465</v>
      </c>
      <c r="C989" s="1">
        <f>HY!F989</f>
        <v>936021</v>
      </c>
      <c r="D989" s="1">
        <f>HY!G989</f>
        <v>0</v>
      </c>
      <c r="E989" s="1">
        <f>HY!H989</f>
        <v>0</v>
      </c>
      <c r="F989">
        <f t="shared" si="106"/>
        <v>2428486</v>
      </c>
      <c r="H989">
        <f t="shared" si="107"/>
        <v>0.61456603002858567</v>
      </c>
      <c r="I989">
        <f t="shared" si="108"/>
        <v>0.38543396997141427</v>
      </c>
      <c r="J989">
        <f t="shared" si="109"/>
        <v>0</v>
      </c>
    </row>
    <row r="990" spans="1:10">
      <c r="A990">
        <v>988</v>
      </c>
      <c r="B990" s="1">
        <f>HY!E990</f>
        <v>1496347</v>
      </c>
      <c r="C990" s="1">
        <f>HY!F990</f>
        <v>932257</v>
      </c>
      <c r="D990" s="1">
        <f>HY!G990</f>
        <v>0</v>
      </c>
      <c r="E990" s="1">
        <f>HY!H990</f>
        <v>0</v>
      </c>
      <c r="F990">
        <f t="shared" si="106"/>
        <v>2428604</v>
      </c>
      <c r="H990">
        <f t="shared" si="107"/>
        <v>0.61613461890040533</v>
      </c>
      <c r="I990">
        <f t="shared" si="108"/>
        <v>0.38386538109959467</v>
      </c>
      <c r="J990">
        <f t="shared" si="109"/>
        <v>0</v>
      </c>
    </row>
    <row r="991" spans="1:10">
      <c r="A991">
        <v>989</v>
      </c>
      <c r="B991" s="1">
        <f>HY!E991</f>
        <v>1501770</v>
      </c>
      <c r="C991" s="1">
        <f>HY!F991</f>
        <v>927172</v>
      </c>
      <c r="D991" s="1">
        <f>HY!G991</f>
        <v>0</v>
      </c>
      <c r="E991" s="1">
        <f>HY!H991</f>
        <v>0</v>
      </c>
      <c r="F991">
        <f t="shared" si="106"/>
        <v>2428942</v>
      </c>
      <c r="H991">
        <f t="shared" si="107"/>
        <v>0.61828153986385848</v>
      </c>
      <c r="I991">
        <f t="shared" si="108"/>
        <v>0.38171846013614158</v>
      </c>
      <c r="J991">
        <f t="shared" si="109"/>
        <v>0</v>
      </c>
    </row>
    <row r="992" spans="1:10">
      <c r="A992">
        <v>990</v>
      </c>
      <c r="B992" s="1">
        <f>HY!E992</f>
        <v>1506878</v>
      </c>
      <c r="C992" s="1">
        <f>HY!F992</f>
        <v>922164</v>
      </c>
      <c r="D992" s="1">
        <f>HY!G992</f>
        <v>0</v>
      </c>
      <c r="E992" s="1">
        <f>HY!H992</f>
        <v>0</v>
      </c>
      <c r="F992">
        <f t="shared" si="106"/>
        <v>2429042</v>
      </c>
      <c r="H992">
        <f t="shared" si="107"/>
        <v>0.62035897279668284</v>
      </c>
      <c r="I992">
        <f t="shared" si="108"/>
        <v>0.37964102720331722</v>
      </c>
      <c r="J992">
        <f t="shared" si="109"/>
        <v>0</v>
      </c>
    </row>
    <row r="993" spans="1:10">
      <c r="A993">
        <v>991</v>
      </c>
      <c r="B993" s="1">
        <f>HY!E993</f>
        <v>1511915</v>
      </c>
      <c r="C993" s="1">
        <f>HY!F993</f>
        <v>917454</v>
      </c>
      <c r="D993" s="1">
        <f>HY!G993</f>
        <v>0</v>
      </c>
      <c r="E993" s="1">
        <f>HY!H993</f>
        <v>0</v>
      </c>
      <c r="F993">
        <f t="shared" si="106"/>
        <v>2429369</v>
      </c>
      <c r="H993">
        <f t="shared" si="107"/>
        <v>0.62234884861048279</v>
      </c>
      <c r="I993">
        <f t="shared" si="108"/>
        <v>0.37765115138951721</v>
      </c>
      <c r="J993">
        <f t="shared" si="109"/>
        <v>0</v>
      </c>
    </row>
    <row r="994" spans="1:10">
      <c r="A994">
        <v>992</v>
      </c>
      <c r="B994" s="1">
        <f>HY!E994</f>
        <v>1516543</v>
      </c>
      <c r="C994" s="1">
        <f>HY!F994</f>
        <v>913118</v>
      </c>
      <c r="D994" s="1">
        <f>HY!G994</f>
        <v>0</v>
      </c>
      <c r="E994" s="1">
        <f>HY!H994</f>
        <v>0</v>
      </c>
      <c r="F994">
        <f t="shared" si="106"/>
        <v>2429661</v>
      </c>
      <c r="H994">
        <f t="shared" si="107"/>
        <v>0.62417884634934673</v>
      </c>
      <c r="I994">
        <f t="shared" si="108"/>
        <v>0.37582115365065333</v>
      </c>
      <c r="J994">
        <f t="shared" si="109"/>
        <v>0</v>
      </c>
    </row>
    <row r="995" spans="1:10">
      <c r="A995">
        <v>993</v>
      </c>
      <c r="B995" s="1">
        <f>HY!E995</f>
        <v>1520291</v>
      </c>
      <c r="C995" s="1">
        <f>HY!F995</f>
        <v>909500</v>
      </c>
      <c r="D995" s="1">
        <f>HY!G995</f>
        <v>0</v>
      </c>
      <c r="E995" s="1">
        <f>HY!H995</f>
        <v>0</v>
      </c>
      <c r="F995">
        <f t="shared" si="106"/>
        <v>2429791</v>
      </c>
      <c r="H995">
        <f t="shared" si="107"/>
        <v>0.62568797069377569</v>
      </c>
      <c r="I995">
        <f t="shared" si="108"/>
        <v>0.37431202930622426</v>
      </c>
      <c r="J995">
        <f t="shared" si="109"/>
        <v>0</v>
      </c>
    </row>
    <row r="996" spans="1:10">
      <c r="A996">
        <v>994</v>
      </c>
      <c r="B996" s="1">
        <f>HY!E996</f>
        <v>1526556</v>
      </c>
      <c r="C996" s="1">
        <f>HY!F996</f>
        <v>903320</v>
      </c>
      <c r="D996" s="1">
        <f>HY!G996</f>
        <v>0</v>
      </c>
      <c r="E996" s="1">
        <f>HY!H996</f>
        <v>0</v>
      </c>
      <c r="F996">
        <f t="shared" si="106"/>
        <v>2429876</v>
      </c>
      <c r="H996">
        <f t="shared" si="107"/>
        <v>0.62824440424120409</v>
      </c>
      <c r="I996">
        <f t="shared" si="108"/>
        <v>0.37175559575879591</v>
      </c>
      <c r="J996">
        <f t="shared" si="109"/>
        <v>0</v>
      </c>
    </row>
    <row r="997" spans="1:10">
      <c r="A997">
        <v>995</v>
      </c>
      <c r="B997" s="1">
        <f>HY!E997</f>
        <v>1529258</v>
      </c>
      <c r="C997" s="1">
        <f>HY!F997</f>
        <v>900967</v>
      </c>
      <c r="D997" s="1">
        <f>HY!G997</f>
        <v>0</v>
      </c>
      <c r="E997" s="1">
        <f>HY!H997</f>
        <v>0</v>
      </c>
      <c r="F997">
        <f t="shared" si="106"/>
        <v>2430225</v>
      </c>
      <c r="H997">
        <f t="shared" si="107"/>
        <v>0.62926601446368136</v>
      </c>
      <c r="I997">
        <f t="shared" si="108"/>
        <v>0.37073398553631864</v>
      </c>
      <c r="J997">
        <f t="shared" si="109"/>
        <v>0</v>
      </c>
    </row>
    <row r="998" spans="1:10">
      <c r="A998">
        <v>996</v>
      </c>
      <c r="B998" s="1">
        <f>HY!E998</f>
        <v>1535382</v>
      </c>
      <c r="C998" s="1">
        <f>HY!F998</f>
        <v>894591</v>
      </c>
      <c r="D998" s="1">
        <f>HY!G998</f>
        <v>0</v>
      </c>
      <c r="E998" s="1">
        <f>HY!H998</f>
        <v>0</v>
      </c>
      <c r="F998">
        <f t="shared" si="106"/>
        <v>2429973</v>
      </c>
      <c r="H998">
        <f t="shared" si="107"/>
        <v>0.63185146501627798</v>
      </c>
      <c r="I998">
        <f t="shared" si="108"/>
        <v>0.36814853498372202</v>
      </c>
      <c r="J998">
        <f t="shared" si="109"/>
        <v>0</v>
      </c>
    </row>
    <row r="999" spans="1:10">
      <c r="A999">
        <v>997</v>
      </c>
      <c r="B999" s="1">
        <f>HY!E999</f>
        <v>1541653</v>
      </c>
      <c r="C999" s="1">
        <f>HY!F999</f>
        <v>889085</v>
      </c>
      <c r="D999" s="1">
        <f>HY!G999</f>
        <v>0</v>
      </c>
      <c r="E999" s="1">
        <f>HY!H999</f>
        <v>0</v>
      </c>
      <c r="F999">
        <f t="shared" si="106"/>
        <v>2430738</v>
      </c>
      <c r="H999">
        <f t="shared" si="107"/>
        <v>0.63423248412622013</v>
      </c>
      <c r="I999">
        <f t="shared" si="108"/>
        <v>0.36576751587377992</v>
      </c>
      <c r="J999">
        <f t="shared" si="109"/>
        <v>0</v>
      </c>
    </row>
    <row r="1000" spans="1:10">
      <c r="A1000">
        <v>998</v>
      </c>
      <c r="B1000" s="1">
        <f>HY!E1000</f>
        <v>1547317</v>
      </c>
      <c r="C1000" s="1">
        <f>HY!F1000</f>
        <v>883275</v>
      </c>
      <c r="D1000" s="1">
        <f>HY!G1000</f>
        <v>0</v>
      </c>
      <c r="E1000" s="1">
        <f>HY!H1000</f>
        <v>0</v>
      </c>
      <c r="F1000">
        <f t="shared" si="106"/>
        <v>2430592</v>
      </c>
      <c r="H1000">
        <f t="shared" si="107"/>
        <v>0.63660087748169991</v>
      </c>
      <c r="I1000">
        <f t="shared" si="108"/>
        <v>0.36339912251830009</v>
      </c>
      <c r="J1000">
        <f t="shared" si="109"/>
        <v>0</v>
      </c>
    </row>
    <row r="1001" spans="1:10">
      <c r="A1001">
        <v>999</v>
      </c>
      <c r="B1001" s="1">
        <f>HY!E1001</f>
        <v>1551891</v>
      </c>
      <c r="C1001" s="1">
        <f>HY!F1001</f>
        <v>879187</v>
      </c>
      <c r="D1001" s="1">
        <f>HY!G1001</f>
        <v>0</v>
      </c>
      <c r="E1001" s="1">
        <f>HY!H1001</f>
        <v>0</v>
      </c>
      <c r="F1001">
        <f t="shared" si="106"/>
        <v>2431078</v>
      </c>
      <c r="H1001">
        <f t="shared" si="107"/>
        <v>0.63835508362956683</v>
      </c>
      <c r="I1001">
        <f t="shared" si="108"/>
        <v>0.36164491637043322</v>
      </c>
      <c r="J1001">
        <f t="shared" si="109"/>
        <v>0</v>
      </c>
    </row>
    <row r="1002" spans="1:10">
      <c r="A1002">
        <v>1000</v>
      </c>
      <c r="B1002" s="1">
        <f>HY!E1002</f>
        <v>1556897</v>
      </c>
      <c r="C1002" s="1">
        <f>HY!F1002</f>
        <v>874482</v>
      </c>
      <c r="D1002" s="1">
        <f>HY!G1002</f>
        <v>0</v>
      </c>
      <c r="E1002" s="1">
        <f>HY!H1002</f>
        <v>0</v>
      </c>
      <c r="F1002">
        <f t="shared" si="106"/>
        <v>2431379</v>
      </c>
      <c r="H1002">
        <f t="shared" si="107"/>
        <v>0.6403349704015705</v>
      </c>
      <c r="I1002">
        <f t="shared" si="108"/>
        <v>0.35966502959842955</v>
      </c>
      <c r="J1002">
        <f t="shared" si="109"/>
        <v>0</v>
      </c>
    </row>
    <row r="1003" spans="1:10">
      <c r="A1003">
        <v>1001</v>
      </c>
      <c r="B1003" s="1">
        <f>HY!E1003</f>
        <v>1563305</v>
      </c>
      <c r="C1003" s="1">
        <f>HY!F1003</f>
        <v>868235</v>
      </c>
      <c r="D1003" s="1">
        <f>HY!G1003</f>
        <v>0</v>
      </c>
      <c r="E1003" s="1">
        <f>HY!H1003</f>
        <v>0</v>
      </c>
      <c r="F1003">
        <f t="shared" si="106"/>
        <v>2431540</v>
      </c>
      <c r="H1003">
        <f t="shared" si="107"/>
        <v>0.64292793867261078</v>
      </c>
      <c r="I1003">
        <f t="shared" si="108"/>
        <v>0.35707206132738922</v>
      </c>
      <c r="J1003">
        <f t="shared" si="109"/>
        <v>0</v>
      </c>
    </row>
    <row r="1004" spans="1:10">
      <c r="A1004">
        <v>1002</v>
      </c>
      <c r="B1004" s="1">
        <f>HY!E1004</f>
        <v>1568176</v>
      </c>
      <c r="C1004" s="1">
        <f>HY!F1004</f>
        <v>863718</v>
      </c>
      <c r="D1004" s="1">
        <f>HY!G1004</f>
        <v>0</v>
      </c>
      <c r="E1004" s="1">
        <f>HY!H1004</f>
        <v>0</v>
      </c>
      <c r="F1004">
        <f t="shared" si="106"/>
        <v>2431894</v>
      </c>
      <c r="H1004">
        <f t="shared" si="107"/>
        <v>0.64483731610012607</v>
      </c>
      <c r="I1004">
        <f t="shared" si="108"/>
        <v>0.35516268389987393</v>
      </c>
      <c r="J1004">
        <f t="shared" si="109"/>
        <v>0</v>
      </c>
    </row>
    <row r="1005" spans="1:10">
      <c r="A1005">
        <v>1003</v>
      </c>
      <c r="B1005" s="1">
        <f>HY!E1005</f>
        <v>1572836</v>
      </c>
      <c r="C1005" s="1">
        <f>HY!F1005</f>
        <v>859429</v>
      </c>
      <c r="D1005" s="1">
        <f>HY!G1005</f>
        <v>0</v>
      </c>
      <c r="E1005" s="1">
        <f>HY!H1005</f>
        <v>0</v>
      </c>
      <c r="F1005">
        <f t="shared" si="106"/>
        <v>2432265</v>
      </c>
      <c r="H1005">
        <f t="shared" si="107"/>
        <v>0.64665486696556507</v>
      </c>
      <c r="I1005">
        <f t="shared" si="108"/>
        <v>0.35334513303443499</v>
      </c>
      <c r="J1005">
        <f t="shared" si="109"/>
        <v>0</v>
      </c>
    </row>
    <row r="1006" spans="1:10">
      <c r="A1006">
        <v>1004</v>
      </c>
      <c r="B1006" s="1">
        <f>HY!E1006</f>
        <v>1579143</v>
      </c>
      <c r="C1006" s="1">
        <f>HY!F1006</f>
        <v>853005</v>
      </c>
      <c r="D1006" s="1">
        <f>HY!G1006</f>
        <v>0</v>
      </c>
      <c r="E1006" s="1">
        <f>HY!H1006</f>
        <v>0</v>
      </c>
      <c r="F1006">
        <f t="shared" si="106"/>
        <v>2432148</v>
      </c>
      <c r="H1006">
        <f t="shared" si="107"/>
        <v>0.6492791557092743</v>
      </c>
      <c r="I1006">
        <f t="shared" si="108"/>
        <v>0.35072084429072575</v>
      </c>
      <c r="J1006">
        <f t="shared" si="109"/>
        <v>0</v>
      </c>
    </row>
    <row r="1007" spans="1:10">
      <c r="A1007">
        <v>1005</v>
      </c>
      <c r="B1007" s="1">
        <f>HY!E1007</f>
        <v>1585099</v>
      </c>
      <c r="C1007" s="1">
        <f>HY!F1007</f>
        <v>847326</v>
      </c>
      <c r="D1007" s="1">
        <f>HY!G1007</f>
        <v>0</v>
      </c>
      <c r="E1007" s="1">
        <f>HY!H1007</f>
        <v>0</v>
      </c>
      <c r="F1007">
        <f t="shared" si="106"/>
        <v>2432425</v>
      </c>
      <c r="H1007">
        <f t="shared" si="107"/>
        <v>0.65165380227550695</v>
      </c>
      <c r="I1007">
        <f t="shared" si="108"/>
        <v>0.34834619772449305</v>
      </c>
      <c r="J1007">
        <f t="shared" si="109"/>
        <v>0</v>
      </c>
    </row>
    <row r="1008" spans="1:10">
      <c r="A1008">
        <v>1006</v>
      </c>
      <c r="B1008" s="1">
        <f>HY!E1008</f>
        <v>1589204</v>
      </c>
      <c r="C1008" s="1">
        <f>HY!F1008</f>
        <v>843504</v>
      </c>
      <c r="D1008" s="1">
        <f>HY!G1008</f>
        <v>0</v>
      </c>
      <c r="E1008" s="1">
        <f>HY!H1008</f>
        <v>0</v>
      </c>
      <c r="F1008">
        <f t="shared" si="106"/>
        <v>2432708</v>
      </c>
      <c r="H1008">
        <f t="shared" si="107"/>
        <v>0.6532654145092629</v>
      </c>
      <c r="I1008">
        <f t="shared" si="108"/>
        <v>0.34673458549073705</v>
      </c>
      <c r="J1008">
        <f t="shared" si="109"/>
        <v>0</v>
      </c>
    </row>
    <row r="1009" spans="1:10">
      <c r="A1009">
        <v>1007</v>
      </c>
      <c r="B1009" s="1">
        <f>HY!E1009</f>
        <v>1595310</v>
      </c>
      <c r="C1009" s="1">
        <f>HY!F1009</f>
        <v>837465</v>
      </c>
      <c r="D1009" s="1">
        <f>HY!G1009</f>
        <v>0</v>
      </c>
      <c r="E1009" s="1">
        <f>HY!H1009</f>
        <v>0</v>
      </c>
      <c r="F1009">
        <f t="shared" si="106"/>
        <v>2432775</v>
      </c>
      <c r="H1009">
        <f t="shared" si="107"/>
        <v>0.65575731417825323</v>
      </c>
      <c r="I1009">
        <f t="shared" si="108"/>
        <v>0.34424268582174677</v>
      </c>
      <c r="J1009">
        <f t="shared" si="109"/>
        <v>0</v>
      </c>
    </row>
    <row r="1010" spans="1:10">
      <c r="A1010">
        <v>1008</v>
      </c>
      <c r="B1010" s="1">
        <f>HY!E1010</f>
        <v>1601328</v>
      </c>
      <c r="C1010" s="1">
        <f>HY!F1010</f>
        <v>831662</v>
      </c>
      <c r="D1010" s="1">
        <f>HY!G1010</f>
        <v>0</v>
      </c>
      <c r="E1010" s="1">
        <f>HY!H1010</f>
        <v>0</v>
      </c>
      <c r="F1010">
        <f t="shared" si="106"/>
        <v>2432990</v>
      </c>
      <c r="H1010">
        <f t="shared" si="107"/>
        <v>0.65817286548650011</v>
      </c>
      <c r="I1010">
        <f t="shared" si="108"/>
        <v>0.34182713451349983</v>
      </c>
      <c r="J1010">
        <f t="shared" si="109"/>
        <v>0</v>
      </c>
    </row>
    <row r="1011" spans="1:10">
      <c r="A1011">
        <v>1009</v>
      </c>
      <c r="B1011" s="1">
        <f>HY!E1011</f>
        <v>1607598</v>
      </c>
      <c r="C1011" s="1">
        <f>HY!F1011</f>
        <v>825584</v>
      </c>
      <c r="D1011" s="1">
        <f>HY!G1011</f>
        <v>0</v>
      </c>
      <c r="E1011" s="1">
        <f>HY!H1011</f>
        <v>0</v>
      </c>
      <c r="F1011">
        <f t="shared" si="106"/>
        <v>2433182</v>
      </c>
      <c r="H1011">
        <f t="shared" si="107"/>
        <v>0.66069780230167741</v>
      </c>
      <c r="I1011">
        <f t="shared" si="108"/>
        <v>0.33930219769832259</v>
      </c>
      <c r="J1011">
        <f t="shared" si="109"/>
        <v>0</v>
      </c>
    </row>
    <row r="1012" spans="1:10">
      <c r="A1012">
        <v>1010</v>
      </c>
      <c r="B1012" s="1">
        <f>HY!E1012</f>
        <v>1612843</v>
      </c>
      <c r="C1012" s="1">
        <f>HY!F1012</f>
        <v>820756</v>
      </c>
      <c r="D1012" s="1">
        <f>HY!G1012</f>
        <v>0</v>
      </c>
      <c r="E1012" s="1">
        <f>HY!H1012</f>
        <v>0</v>
      </c>
      <c r="F1012">
        <f t="shared" si="106"/>
        <v>2433599</v>
      </c>
      <c r="H1012">
        <f t="shared" si="107"/>
        <v>0.66273983511663181</v>
      </c>
      <c r="I1012">
        <f t="shared" si="108"/>
        <v>0.33726016488336824</v>
      </c>
      <c r="J1012">
        <f t="shared" si="109"/>
        <v>0</v>
      </c>
    </row>
    <row r="1013" spans="1:10">
      <c r="A1013">
        <v>1011</v>
      </c>
      <c r="B1013" s="1">
        <f>HY!E1013</f>
        <v>1617826</v>
      </c>
      <c r="C1013" s="1">
        <f>HY!F1013</f>
        <v>815957</v>
      </c>
      <c r="D1013" s="1">
        <f>HY!G1013</f>
        <v>0</v>
      </c>
      <c r="E1013" s="1">
        <f>HY!H1013</f>
        <v>0</v>
      </c>
      <c r="F1013">
        <f t="shared" si="106"/>
        <v>2433783</v>
      </c>
      <c r="H1013">
        <f t="shared" si="107"/>
        <v>0.66473716021518758</v>
      </c>
      <c r="I1013">
        <f t="shared" si="108"/>
        <v>0.33526283978481236</v>
      </c>
      <c r="J1013">
        <f t="shared" si="109"/>
        <v>0</v>
      </c>
    </row>
    <row r="1014" spans="1:10">
      <c r="A1014">
        <v>1012</v>
      </c>
      <c r="B1014" s="1">
        <f>HY!E1014</f>
        <v>1626165</v>
      </c>
      <c r="C1014" s="1">
        <f>HY!F1014</f>
        <v>808019</v>
      </c>
      <c r="D1014" s="1">
        <f>HY!G1014</f>
        <v>0</v>
      </c>
      <c r="E1014" s="1">
        <f>HY!H1014</f>
        <v>0</v>
      </c>
      <c r="F1014">
        <f t="shared" si="106"/>
        <v>2434184</v>
      </c>
      <c r="H1014">
        <f t="shared" si="107"/>
        <v>0.66805344213913165</v>
      </c>
      <c r="I1014">
        <f t="shared" si="108"/>
        <v>0.33194655786086835</v>
      </c>
      <c r="J1014">
        <f t="shared" si="109"/>
        <v>0</v>
      </c>
    </row>
    <row r="1015" spans="1:10">
      <c r="A1015">
        <v>1013</v>
      </c>
      <c r="B1015" s="1">
        <f>HY!E1015</f>
        <v>1631333</v>
      </c>
      <c r="C1015" s="1">
        <f>HY!F1015</f>
        <v>803062</v>
      </c>
      <c r="D1015" s="1">
        <f>HY!G1015</f>
        <v>0</v>
      </c>
      <c r="E1015" s="1">
        <f>HY!H1015</f>
        <v>0</v>
      </c>
      <c r="F1015">
        <f t="shared" si="106"/>
        <v>2434395</v>
      </c>
      <c r="H1015">
        <f t="shared" si="107"/>
        <v>0.67011844832083534</v>
      </c>
      <c r="I1015">
        <f t="shared" si="108"/>
        <v>0.32988155167916466</v>
      </c>
      <c r="J1015">
        <f t="shared" si="109"/>
        <v>0</v>
      </c>
    </row>
    <row r="1016" spans="1:10">
      <c r="A1016">
        <v>1014</v>
      </c>
      <c r="B1016" s="1">
        <f>HY!E1016</f>
        <v>1635850</v>
      </c>
      <c r="C1016" s="1">
        <f>HY!F1016</f>
        <v>798607</v>
      </c>
      <c r="D1016" s="1">
        <f>HY!G1016</f>
        <v>0</v>
      </c>
      <c r="E1016" s="1">
        <f>HY!H1016</f>
        <v>0</v>
      </c>
      <c r="F1016">
        <f t="shared" si="106"/>
        <v>2434457</v>
      </c>
      <c r="H1016">
        <f t="shared" si="107"/>
        <v>0.67195682651203126</v>
      </c>
      <c r="I1016">
        <f t="shared" si="108"/>
        <v>0.3280431734879688</v>
      </c>
      <c r="J1016">
        <f t="shared" si="109"/>
        <v>0</v>
      </c>
    </row>
    <row r="1017" spans="1:10">
      <c r="A1017">
        <v>1015</v>
      </c>
      <c r="B1017" s="1">
        <f>HY!E1017</f>
        <v>1641878</v>
      </c>
      <c r="C1017" s="1">
        <f>HY!F1017</f>
        <v>793062</v>
      </c>
      <c r="D1017" s="1">
        <f>HY!G1017</f>
        <v>0</v>
      </c>
      <c r="E1017" s="1">
        <f>HY!H1017</f>
        <v>0</v>
      </c>
      <c r="F1017">
        <f t="shared" si="106"/>
        <v>2434940</v>
      </c>
      <c r="H1017">
        <f t="shared" si="107"/>
        <v>0.67429916137563961</v>
      </c>
      <c r="I1017">
        <f t="shared" si="108"/>
        <v>0.32570083862436033</v>
      </c>
      <c r="J1017">
        <f t="shared" si="109"/>
        <v>0</v>
      </c>
    </row>
    <row r="1018" spans="1:10">
      <c r="A1018">
        <v>1016</v>
      </c>
      <c r="B1018" s="1">
        <f>HY!E1018</f>
        <v>1647281</v>
      </c>
      <c r="C1018" s="1">
        <f>HY!F1018</f>
        <v>787712</v>
      </c>
      <c r="D1018" s="1">
        <f>HY!G1018</f>
        <v>0</v>
      </c>
      <c r="E1018" s="1">
        <f>HY!H1018</f>
        <v>0</v>
      </c>
      <c r="F1018">
        <f t="shared" si="106"/>
        <v>2434993</v>
      </c>
      <c r="H1018">
        <f t="shared" si="107"/>
        <v>0.67650338214524641</v>
      </c>
      <c r="I1018">
        <f t="shared" si="108"/>
        <v>0.32349661785475359</v>
      </c>
      <c r="J1018">
        <f t="shared" si="109"/>
        <v>0</v>
      </c>
    </row>
    <row r="1019" spans="1:10">
      <c r="A1019">
        <v>1017</v>
      </c>
      <c r="B1019" s="1">
        <f>HY!E1019</f>
        <v>1655090</v>
      </c>
      <c r="C1019" s="1">
        <f>HY!F1019</f>
        <v>780185</v>
      </c>
      <c r="D1019" s="1">
        <f>HY!G1019</f>
        <v>0</v>
      </c>
      <c r="E1019" s="1">
        <f>HY!H1019</f>
        <v>0</v>
      </c>
      <c r="F1019">
        <f t="shared" si="106"/>
        <v>2435275</v>
      </c>
      <c r="H1019">
        <f t="shared" si="107"/>
        <v>0.67963166377513828</v>
      </c>
      <c r="I1019">
        <f t="shared" si="108"/>
        <v>0.32036833622486166</v>
      </c>
      <c r="J1019">
        <f t="shared" si="109"/>
        <v>0</v>
      </c>
    </row>
    <row r="1020" spans="1:10">
      <c r="A1020">
        <v>1018</v>
      </c>
      <c r="B1020" s="1">
        <f>HY!E1020</f>
        <v>1659845</v>
      </c>
      <c r="C1020" s="1">
        <f>HY!F1020</f>
        <v>775582</v>
      </c>
      <c r="D1020" s="1">
        <f>HY!G1020</f>
        <v>0</v>
      </c>
      <c r="E1020" s="1">
        <f>HY!H1020</f>
        <v>0</v>
      </c>
      <c r="F1020">
        <f t="shared" si="106"/>
        <v>2435427</v>
      </c>
      <c r="H1020">
        <f t="shared" si="107"/>
        <v>0.68154167626457296</v>
      </c>
      <c r="I1020">
        <f t="shared" si="108"/>
        <v>0.3184583237354271</v>
      </c>
      <c r="J1020">
        <f t="shared" si="109"/>
        <v>0</v>
      </c>
    </row>
    <row r="1021" spans="1:10">
      <c r="A1021">
        <v>1019</v>
      </c>
      <c r="B1021" s="1">
        <f>HY!E1021</f>
        <v>1665365</v>
      </c>
      <c r="C1021" s="1">
        <f>HY!F1021</f>
        <v>770078</v>
      </c>
      <c r="D1021" s="1">
        <f>HY!G1021</f>
        <v>0</v>
      </c>
      <c r="E1021" s="1">
        <f>HY!H1021</f>
        <v>0</v>
      </c>
      <c r="F1021">
        <f t="shared" si="106"/>
        <v>2435443</v>
      </c>
      <c r="H1021">
        <f t="shared" si="107"/>
        <v>0.68380372687843649</v>
      </c>
      <c r="I1021">
        <f t="shared" si="108"/>
        <v>0.31619627312156351</v>
      </c>
      <c r="J1021">
        <f t="shared" si="109"/>
        <v>0</v>
      </c>
    </row>
    <row r="1022" spans="1:10">
      <c r="A1022">
        <v>1020</v>
      </c>
      <c r="B1022" s="1">
        <f>HY!E1022</f>
        <v>1671385</v>
      </c>
      <c r="C1022" s="1">
        <f>HY!F1022</f>
        <v>764163</v>
      </c>
      <c r="D1022" s="1">
        <f>HY!G1022</f>
        <v>0</v>
      </c>
      <c r="E1022" s="1">
        <f>HY!H1022</f>
        <v>0</v>
      </c>
      <c r="F1022">
        <f t="shared" si="106"/>
        <v>2435548</v>
      </c>
      <c r="H1022">
        <f t="shared" si="107"/>
        <v>0.68624597010611166</v>
      </c>
      <c r="I1022">
        <f t="shared" si="108"/>
        <v>0.31375402989388834</v>
      </c>
      <c r="J1022">
        <f t="shared" si="109"/>
        <v>0</v>
      </c>
    </row>
    <row r="1023" spans="1:10">
      <c r="A1023">
        <v>1021</v>
      </c>
      <c r="B1023" s="1">
        <f>HY!E1023</f>
        <v>1676443</v>
      </c>
      <c r="C1023" s="1">
        <f>HY!F1023</f>
        <v>759555</v>
      </c>
      <c r="D1023" s="1">
        <f>HY!G1023</f>
        <v>0</v>
      </c>
      <c r="E1023" s="1">
        <f>HY!H1023</f>
        <v>0</v>
      </c>
      <c r="F1023">
        <f t="shared" si="106"/>
        <v>2435998</v>
      </c>
      <c r="H1023">
        <f t="shared" si="107"/>
        <v>0.68819555681080202</v>
      </c>
      <c r="I1023">
        <f t="shared" si="108"/>
        <v>0.31180444318919803</v>
      </c>
      <c r="J1023">
        <f t="shared" si="109"/>
        <v>0</v>
      </c>
    </row>
    <row r="1024" spans="1:10">
      <c r="A1024">
        <v>1022</v>
      </c>
      <c r="B1024" s="1">
        <f>HY!E1024</f>
        <v>1682881</v>
      </c>
      <c r="C1024" s="1">
        <f>HY!F1024</f>
        <v>753454</v>
      </c>
      <c r="D1024" s="1">
        <f>HY!G1024</f>
        <v>0</v>
      </c>
      <c r="E1024" s="1">
        <f>HY!H1024</f>
        <v>0</v>
      </c>
      <c r="F1024">
        <f t="shared" si="106"/>
        <v>2436335</v>
      </c>
      <c r="H1024">
        <f t="shared" si="107"/>
        <v>0.69074285761194576</v>
      </c>
      <c r="I1024">
        <f t="shared" si="108"/>
        <v>0.30925714238805418</v>
      </c>
      <c r="J1024">
        <f t="shared" si="109"/>
        <v>0</v>
      </c>
    </row>
    <row r="1025" spans="1:10">
      <c r="A1025">
        <v>1023</v>
      </c>
      <c r="B1025" s="1">
        <f>HY!E1025</f>
        <v>1690393</v>
      </c>
      <c r="C1025" s="1">
        <f>HY!F1025</f>
        <v>746148</v>
      </c>
      <c r="D1025" s="1">
        <f>HY!G1025</f>
        <v>0</v>
      </c>
      <c r="E1025" s="1">
        <f>HY!H1025</f>
        <v>0</v>
      </c>
      <c r="F1025">
        <f t="shared" si="106"/>
        <v>2436541</v>
      </c>
      <c r="H1025">
        <f t="shared" si="107"/>
        <v>0.69376751714828522</v>
      </c>
      <c r="I1025">
        <f t="shared" si="108"/>
        <v>0.30623248285171478</v>
      </c>
      <c r="J1025">
        <f t="shared" si="109"/>
        <v>0</v>
      </c>
    </row>
    <row r="1026" spans="1:10">
      <c r="A1026">
        <v>1024</v>
      </c>
      <c r="B1026" s="1">
        <f>HY!E1026</f>
        <v>1695806</v>
      </c>
      <c r="C1026" s="1">
        <f>HY!F1026</f>
        <v>741125</v>
      </c>
      <c r="D1026" s="1">
        <f>HY!G1026</f>
        <v>0</v>
      </c>
      <c r="E1026" s="1">
        <f>HY!H1026</f>
        <v>0</v>
      </c>
      <c r="F1026">
        <f t="shared" si="106"/>
        <v>2436931</v>
      </c>
      <c r="H1026">
        <f t="shared" si="107"/>
        <v>0.695877724892498</v>
      </c>
      <c r="I1026">
        <f t="shared" si="108"/>
        <v>0.304122275107502</v>
      </c>
      <c r="J1026">
        <f t="shared" si="109"/>
        <v>0</v>
      </c>
    </row>
    <row r="1027" spans="1:10">
      <c r="A1027">
        <v>1025</v>
      </c>
      <c r="B1027" s="1">
        <f>HY!E1027</f>
        <v>1701042</v>
      </c>
      <c r="C1027" s="1">
        <f>HY!F1027</f>
        <v>735846</v>
      </c>
      <c r="D1027" s="1">
        <f>HY!G1027</f>
        <v>0</v>
      </c>
      <c r="E1027" s="1">
        <f>HY!H1027</f>
        <v>0</v>
      </c>
      <c r="F1027">
        <f t="shared" si="106"/>
        <v>2436888</v>
      </c>
      <c r="H1027">
        <f t="shared" si="107"/>
        <v>0.69803864601081378</v>
      </c>
      <c r="I1027">
        <f t="shared" si="108"/>
        <v>0.30196135398918622</v>
      </c>
      <c r="J1027">
        <f t="shared" si="109"/>
        <v>0</v>
      </c>
    </row>
    <row r="1028" spans="1:10">
      <c r="A1028">
        <v>1026</v>
      </c>
      <c r="B1028" s="1">
        <f>HY!E1028</f>
        <v>1706888</v>
      </c>
      <c r="C1028" s="1">
        <f>HY!F1028</f>
        <v>730446</v>
      </c>
      <c r="D1028" s="1">
        <f>HY!G1028</f>
        <v>0</v>
      </c>
      <c r="E1028" s="1">
        <f>HY!H1028</f>
        <v>0</v>
      </c>
      <c r="F1028">
        <f t="shared" si="106"/>
        <v>2437334</v>
      </c>
      <c r="H1028">
        <f t="shared" si="107"/>
        <v>0.70030943645803156</v>
      </c>
      <c r="I1028">
        <f t="shared" si="108"/>
        <v>0.29969056354196838</v>
      </c>
      <c r="J1028">
        <f t="shared" si="109"/>
        <v>0</v>
      </c>
    </row>
    <row r="1029" spans="1:10">
      <c r="A1029">
        <v>1027</v>
      </c>
      <c r="B1029" s="1">
        <f>HY!E1029</f>
        <v>1714093</v>
      </c>
      <c r="C1029" s="1">
        <f>HY!F1029</f>
        <v>723389</v>
      </c>
      <c r="D1029" s="1">
        <f>HY!G1029</f>
        <v>0</v>
      </c>
      <c r="E1029" s="1">
        <f>HY!H1029</f>
        <v>0</v>
      </c>
      <c r="F1029">
        <f t="shared" si="106"/>
        <v>2437482</v>
      </c>
      <c r="H1029">
        <f t="shared" si="107"/>
        <v>0.70322283405580022</v>
      </c>
      <c r="I1029">
        <f t="shared" si="108"/>
        <v>0.29677716594419978</v>
      </c>
      <c r="J1029">
        <f t="shared" si="109"/>
        <v>0</v>
      </c>
    </row>
    <row r="1030" spans="1:10">
      <c r="A1030">
        <v>1028</v>
      </c>
      <c r="B1030" s="1">
        <f>HY!E1030</f>
        <v>1719568</v>
      </c>
      <c r="C1030" s="1">
        <f>HY!F1030</f>
        <v>717985</v>
      </c>
      <c r="D1030" s="1">
        <f>HY!G1030</f>
        <v>0</v>
      </c>
      <c r="E1030" s="1">
        <f>HY!H1030</f>
        <v>0</v>
      </c>
      <c r="F1030">
        <f t="shared" si="106"/>
        <v>2437553</v>
      </c>
      <c r="H1030">
        <f t="shared" si="107"/>
        <v>0.70544845588998473</v>
      </c>
      <c r="I1030">
        <f t="shared" si="108"/>
        <v>0.29455154411001527</v>
      </c>
      <c r="J1030">
        <f t="shared" si="109"/>
        <v>0</v>
      </c>
    </row>
    <row r="1031" spans="1:10">
      <c r="A1031">
        <v>1029</v>
      </c>
      <c r="B1031" s="1">
        <f>HY!E1031</f>
        <v>1724906</v>
      </c>
      <c r="C1031" s="1">
        <f>HY!F1031</f>
        <v>712989</v>
      </c>
      <c r="D1031" s="1">
        <f>HY!G1031</f>
        <v>0</v>
      </c>
      <c r="E1031" s="1">
        <f>HY!H1031</f>
        <v>0</v>
      </c>
      <c r="F1031">
        <f t="shared" si="106"/>
        <v>2437895</v>
      </c>
      <c r="H1031">
        <f t="shared" si="107"/>
        <v>0.70753908597376014</v>
      </c>
      <c r="I1031">
        <f t="shared" si="108"/>
        <v>0.29246091402623986</v>
      </c>
      <c r="J1031">
        <f t="shared" si="109"/>
        <v>0</v>
      </c>
    </row>
    <row r="1032" spans="1:10">
      <c r="A1032">
        <v>1030</v>
      </c>
      <c r="B1032" s="1">
        <f>HY!E1032</f>
        <v>1731357</v>
      </c>
      <c r="C1032" s="1">
        <f>HY!F1032</f>
        <v>706733</v>
      </c>
      <c r="D1032" s="1">
        <f>HY!G1032</f>
        <v>0</v>
      </c>
      <c r="E1032" s="1">
        <f>HY!H1032</f>
        <v>0</v>
      </c>
      <c r="F1032">
        <f t="shared" si="106"/>
        <v>2438090</v>
      </c>
      <c r="H1032">
        <f t="shared" si="107"/>
        <v>0.71012842019777778</v>
      </c>
      <c r="I1032">
        <f t="shared" si="108"/>
        <v>0.28987157980222222</v>
      </c>
      <c r="J1032">
        <f t="shared" si="109"/>
        <v>0</v>
      </c>
    </row>
    <row r="1033" spans="1:10">
      <c r="A1033">
        <v>1031</v>
      </c>
      <c r="B1033" s="1">
        <f>HY!E1033</f>
        <v>1736747</v>
      </c>
      <c r="C1033" s="1">
        <f>HY!F1033</f>
        <v>701291</v>
      </c>
      <c r="D1033" s="1">
        <f>HY!G1033</f>
        <v>0</v>
      </c>
      <c r="E1033" s="1">
        <f>HY!H1033</f>
        <v>0</v>
      </c>
      <c r="F1033">
        <f t="shared" si="106"/>
        <v>2438038</v>
      </c>
      <c r="H1033">
        <f t="shared" si="107"/>
        <v>0.71235436035041289</v>
      </c>
      <c r="I1033">
        <f t="shared" si="108"/>
        <v>0.28764563964958706</v>
      </c>
      <c r="J1033">
        <f t="shared" si="109"/>
        <v>0</v>
      </c>
    </row>
    <row r="1034" spans="1:10">
      <c r="A1034">
        <v>1032</v>
      </c>
      <c r="B1034" s="1">
        <f>HY!E1034</f>
        <v>1742544</v>
      </c>
      <c r="C1034" s="1">
        <f>HY!F1034</f>
        <v>695943</v>
      </c>
      <c r="D1034" s="1">
        <f>HY!G1034</f>
        <v>0</v>
      </c>
      <c r="E1034" s="1">
        <f>HY!H1034</f>
        <v>0</v>
      </c>
      <c r="F1034">
        <f t="shared" si="106"/>
        <v>2438487</v>
      </c>
      <c r="H1034">
        <f t="shared" si="107"/>
        <v>0.71460048792550468</v>
      </c>
      <c r="I1034">
        <f t="shared" si="108"/>
        <v>0.28539951207449538</v>
      </c>
      <c r="J1034">
        <f t="shared" si="109"/>
        <v>0</v>
      </c>
    </row>
    <row r="1035" spans="1:10">
      <c r="A1035">
        <v>1033</v>
      </c>
      <c r="B1035" s="1">
        <f>HY!E1035</f>
        <v>1749542</v>
      </c>
      <c r="C1035" s="1">
        <f>HY!F1035</f>
        <v>689302</v>
      </c>
      <c r="D1035" s="1">
        <f>HY!G1035</f>
        <v>0</v>
      </c>
      <c r="E1035" s="1">
        <f>HY!H1035</f>
        <v>0</v>
      </c>
      <c r="F1035">
        <f t="shared" si="106"/>
        <v>2438844</v>
      </c>
      <c r="H1035">
        <f t="shared" si="107"/>
        <v>0.7173652763358378</v>
      </c>
      <c r="I1035">
        <f t="shared" si="108"/>
        <v>0.2826347236641622</v>
      </c>
      <c r="J1035">
        <f t="shared" si="109"/>
        <v>0</v>
      </c>
    </row>
    <row r="1036" spans="1:10">
      <c r="A1036">
        <v>1034</v>
      </c>
      <c r="B1036" s="1">
        <f>HY!E1036</f>
        <v>1753987</v>
      </c>
      <c r="C1036" s="1">
        <f>HY!F1036</f>
        <v>685025</v>
      </c>
      <c r="D1036" s="1">
        <f>HY!G1036</f>
        <v>0</v>
      </c>
      <c r="E1036" s="1">
        <f>HY!H1036</f>
        <v>0</v>
      </c>
      <c r="F1036">
        <f t="shared" si="106"/>
        <v>2439012</v>
      </c>
      <c r="H1036">
        <f t="shared" si="107"/>
        <v>0.71913832322268201</v>
      </c>
      <c r="I1036">
        <f t="shared" si="108"/>
        <v>0.28086167677731805</v>
      </c>
      <c r="J1036">
        <f t="shared" si="109"/>
        <v>0</v>
      </c>
    </row>
    <row r="1037" spans="1:10">
      <c r="A1037">
        <v>1035</v>
      </c>
      <c r="B1037" s="1">
        <f>HY!E1037</f>
        <v>1761451</v>
      </c>
      <c r="C1037" s="1">
        <f>HY!F1037</f>
        <v>677576</v>
      </c>
      <c r="D1037" s="1">
        <f>HY!G1037</f>
        <v>0</v>
      </c>
      <c r="E1037" s="1">
        <f>HY!H1037</f>
        <v>0</v>
      </c>
      <c r="F1037">
        <f t="shared" si="106"/>
        <v>2439027</v>
      </c>
      <c r="H1037">
        <f t="shared" si="107"/>
        <v>0.72219413725227311</v>
      </c>
      <c r="I1037">
        <f t="shared" si="108"/>
        <v>0.27780586274772684</v>
      </c>
      <c r="J1037">
        <f t="shared" si="109"/>
        <v>0</v>
      </c>
    </row>
    <row r="1038" spans="1:10">
      <c r="A1038">
        <v>1036</v>
      </c>
      <c r="B1038" s="1">
        <f>HY!E1038</f>
        <v>1766044</v>
      </c>
      <c r="C1038" s="1">
        <f>HY!F1038</f>
        <v>673232</v>
      </c>
      <c r="D1038" s="1">
        <f>HY!G1038</f>
        <v>0</v>
      </c>
      <c r="E1038" s="1">
        <f>HY!H1038</f>
        <v>0</v>
      </c>
      <c r="F1038">
        <f t="shared" si="106"/>
        <v>2439276</v>
      </c>
      <c r="H1038">
        <f t="shared" si="107"/>
        <v>0.72400335181422681</v>
      </c>
      <c r="I1038">
        <f t="shared" si="108"/>
        <v>0.27599664818577313</v>
      </c>
      <c r="J1038">
        <f t="shared" si="109"/>
        <v>0</v>
      </c>
    </row>
    <row r="1039" spans="1:10">
      <c r="A1039">
        <v>1037</v>
      </c>
      <c r="B1039" s="1">
        <f>HY!E1039</f>
        <v>1772603</v>
      </c>
      <c r="C1039" s="1">
        <f>HY!F1039</f>
        <v>666796</v>
      </c>
      <c r="D1039" s="1">
        <f>HY!G1039</f>
        <v>0</v>
      </c>
      <c r="E1039" s="1">
        <f>HY!H1039</f>
        <v>0</v>
      </c>
      <c r="F1039">
        <f t="shared" si="106"/>
        <v>2439399</v>
      </c>
      <c r="H1039">
        <f t="shared" si="107"/>
        <v>0.72665562296286912</v>
      </c>
      <c r="I1039">
        <f t="shared" si="108"/>
        <v>0.27334437703713088</v>
      </c>
      <c r="J1039">
        <f t="shared" si="109"/>
        <v>0</v>
      </c>
    </row>
    <row r="1040" spans="1:10">
      <c r="A1040">
        <v>1038</v>
      </c>
      <c r="B1040" s="1">
        <f>HY!E1040</f>
        <v>1778089</v>
      </c>
      <c r="C1040" s="1">
        <f>HY!F1040</f>
        <v>661639</v>
      </c>
      <c r="D1040" s="1">
        <f>HY!G1040</f>
        <v>0</v>
      </c>
      <c r="E1040" s="1">
        <f>HY!H1040</f>
        <v>0</v>
      </c>
      <c r="F1040">
        <f t="shared" si="106"/>
        <v>2439728</v>
      </c>
      <c r="H1040">
        <f t="shared" si="107"/>
        <v>0.72880624397473814</v>
      </c>
      <c r="I1040">
        <f t="shared" si="108"/>
        <v>0.27119375602526186</v>
      </c>
      <c r="J1040">
        <f t="shared" si="109"/>
        <v>0</v>
      </c>
    </row>
    <row r="1041" spans="1:10">
      <c r="A1041">
        <v>1039</v>
      </c>
      <c r="B1041" s="1">
        <f>HY!E1041</f>
        <v>1785493</v>
      </c>
      <c r="C1041" s="1">
        <f>HY!F1041</f>
        <v>654708</v>
      </c>
      <c r="D1041" s="1">
        <f>HY!G1041</f>
        <v>0</v>
      </c>
      <c r="E1041" s="1">
        <f>HY!H1041</f>
        <v>0</v>
      </c>
      <c r="F1041">
        <f t="shared" si="106"/>
        <v>2440201</v>
      </c>
      <c r="H1041">
        <f t="shared" si="107"/>
        <v>0.73169915101256</v>
      </c>
      <c r="I1041">
        <f t="shared" si="108"/>
        <v>0.26830084898743994</v>
      </c>
      <c r="J1041">
        <f t="shared" si="109"/>
        <v>0</v>
      </c>
    </row>
    <row r="1042" spans="1:10">
      <c r="A1042">
        <v>1040</v>
      </c>
      <c r="B1042" s="1">
        <f>HY!E1042</f>
        <v>1789771</v>
      </c>
      <c r="C1042" s="1">
        <f>HY!F1042</f>
        <v>650374</v>
      </c>
      <c r="D1042" s="1">
        <f>HY!G1042</f>
        <v>0</v>
      </c>
      <c r="E1042" s="1">
        <f>HY!H1042</f>
        <v>0</v>
      </c>
      <c r="F1042">
        <f t="shared" si="106"/>
        <v>2440145</v>
      </c>
      <c r="H1042">
        <f t="shared" si="107"/>
        <v>0.73346911761391231</v>
      </c>
      <c r="I1042">
        <f t="shared" si="108"/>
        <v>0.26653088238608769</v>
      </c>
      <c r="J1042">
        <f t="shared" si="109"/>
        <v>0</v>
      </c>
    </row>
    <row r="1043" spans="1:10">
      <c r="A1043">
        <v>1041</v>
      </c>
      <c r="B1043" s="1">
        <f>HY!E1043</f>
        <v>1797322</v>
      </c>
      <c r="C1043" s="1">
        <f>HY!F1043</f>
        <v>643097</v>
      </c>
      <c r="D1043" s="1">
        <f>HY!G1043</f>
        <v>0</v>
      </c>
      <c r="E1043" s="1">
        <f>HY!H1043</f>
        <v>0</v>
      </c>
      <c r="F1043">
        <f t="shared" ref="F1043:F1106" si="110">SUM(B1043:E1043)</f>
        <v>2440419</v>
      </c>
      <c r="H1043">
        <f t="shared" ref="H1043:H1106" si="111">B1043/$F1043</f>
        <v>0.73648090758185381</v>
      </c>
      <c r="I1043">
        <f t="shared" ref="I1043:I1106" si="112">C1043/$F1043</f>
        <v>0.26351909241814625</v>
      </c>
      <c r="J1043">
        <f t="shared" ref="J1043:J1106" si="113">D1043/$F1043</f>
        <v>0</v>
      </c>
    </row>
    <row r="1044" spans="1:10">
      <c r="A1044">
        <v>1042</v>
      </c>
      <c r="B1044" s="1">
        <f>HY!E1044</f>
        <v>1803129</v>
      </c>
      <c r="C1044" s="1">
        <f>HY!F1044</f>
        <v>637535</v>
      </c>
      <c r="D1044" s="1">
        <f>HY!G1044</f>
        <v>0</v>
      </c>
      <c r="E1044" s="1">
        <f>HY!H1044</f>
        <v>0</v>
      </c>
      <c r="F1044">
        <f t="shared" si="110"/>
        <v>2440664</v>
      </c>
      <c r="H1044">
        <f t="shared" si="111"/>
        <v>0.73878624833242101</v>
      </c>
      <c r="I1044">
        <f t="shared" si="112"/>
        <v>0.26121375166757899</v>
      </c>
      <c r="J1044">
        <f t="shared" si="113"/>
        <v>0</v>
      </c>
    </row>
    <row r="1045" spans="1:10">
      <c r="A1045">
        <v>1043</v>
      </c>
      <c r="B1045" s="1">
        <f>HY!E1045</f>
        <v>1808374</v>
      </c>
      <c r="C1045" s="1">
        <f>HY!F1045</f>
        <v>632343</v>
      </c>
      <c r="D1045" s="1">
        <f>HY!G1045</f>
        <v>0</v>
      </c>
      <c r="E1045" s="1">
        <f>HY!H1045</f>
        <v>0</v>
      </c>
      <c r="F1045">
        <f t="shared" si="110"/>
        <v>2440717</v>
      </c>
      <c r="H1045">
        <f t="shared" si="111"/>
        <v>0.74091916432753158</v>
      </c>
      <c r="I1045">
        <f t="shared" si="112"/>
        <v>0.25908083567246837</v>
      </c>
      <c r="J1045">
        <f t="shared" si="113"/>
        <v>0</v>
      </c>
    </row>
    <row r="1046" spans="1:10">
      <c r="A1046">
        <v>1044</v>
      </c>
      <c r="B1046" s="1">
        <f>HY!E1046</f>
        <v>1815234</v>
      </c>
      <c r="C1046" s="1">
        <f>HY!F1046</f>
        <v>626036</v>
      </c>
      <c r="D1046" s="1">
        <f>HY!G1046</f>
        <v>0</v>
      </c>
      <c r="E1046" s="1">
        <f>HY!H1046</f>
        <v>0</v>
      </c>
      <c r="F1046">
        <f t="shared" si="110"/>
        <v>2441270</v>
      </c>
      <c r="H1046">
        <f t="shared" si="111"/>
        <v>0.74356134307143418</v>
      </c>
      <c r="I1046">
        <f t="shared" si="112"/>
        <v>0.25643865692856588</v>
      </c>
      <c r="J1046">
        <f t="shared" si="113"/>
        <v>0</v>
      </c>
    </row>
    <row r="1047" spans="1:10">
      <c r="A1047">
        <v>1045</v>
      </c>
      <c r="B1047" s="1">
        <f>HY!E1047</f>
        <v>1821637</v>
      </c>
      <c r="C1047" s="1">
        <f>HY!F1047</f>
        <v>619566</v>
      </c>
      <c r="D1047" s="1">
        <f>HY!G1047</f>
        <v>0</v>
      </c>
      <c r="E1047" s="1">
        <f>HY!H1047</f>
        <v>0</v>
      </c>
      <c r="F1047">
        <f t="shared" si="110"/>
        <v>2441203</v>
      </c>
      <c r="H1047">
        <f t="shared" si="111"/>
        <v>0.74620463763152844</v>
      </c>
      <c r="I1047">
        <f t="shared" si="112"/>
        <v>0.25379536236847161</v>
      </c>
      <c r="J1047">
        <f t="shared" si="113"/>
        <v>0</v>
      </c>
    </row>
    <row r="1048" spans="1:10">
      <c r="A1048">
        <v>1046</v>
      </c>
      <c r="B1048" s="1">
        <f>HY!E1048</f>
        <v>1826856</v>
      </c>
      <c r="C1048" s="1">
        <f>HY!F1048</f>
        <v>614708</v>
      </c>
      <c r="D1048" s="1">
        <f>HY!G1048</f>
        <v>0</v>
      </c>
      <c r="E1048" s="1">
        <f>HY!H1048</f>
        <v>0</v>
      </c>
      <c r="F1048">
        <f t="shared" si="110"/>
        <v>2441564</v>
      </c>
      <c r="H1048">
        <f t="shared" si="111"/>
        <v>0.7482318710465915</v>
      </c>
      <c r="I1048">
        <f t="shared" si="112"/>
        <v>0.25176812895340855</v>
      </c>
      <c r="J1048">
        <f t="shared" si="113"/>
        <v>0</v>
      </c>
    </row>
    <row r="1049" spans="1:10">
      <c r="A1049">
        <v>1047</v>
      </c>
      <c r="B1049" s="1">
        <f>HY!E1049</f>
        <v>1833354</v>
      </c>
      <c r="C1049" s="1">
        <f>HY!F1049</f>
        <v>608405</v>
      </c>
      <c r="D1049" s="1">
        <f>HY!G1049</f>
        <v>0</v>
      </c>
      <c r="E1049" s="1">
        <f>HY!H1049</f>
        <v>0</v>
      </c>
      <c r="F1049">
        <f t="shared" si="110"/>
        <v>2441759</v>
      </c>
      <c r="H1049">
        <f t="shared" si="111"/>
        <v>0.75083331319757596</v>
      </c>
      <c r="I1049">
        <f t="shared" si="112"/>
        <v>0.24916668680242399</v>
      </c>
      <c r="J1049">
        <f t="shared" si="113"/>
        <v>0</v>
      </c>
    </row>
    <row r="1050" spans="1:10">
      <c r="A1050">
        <v>1048</v>
      </c>
      <c r="B1050" s="1">
        <f>HY!E1050</f>
        <v>1839559</v>
      </c>
      <c r="C1050" s="1">
        <f>HY!F1050</f>
        <v>602277</v>
      </c>
      <c r="D1050" s="1">
        <f>HY!G1050</f>
        <v>0</v>
      </c>
      <c r="E1050" s="1">
        <f>HY!H1050</f>
        <v>0</v>
      </c>
      <c r="F1050">
        <f t="shared" si="110"/>
        <v>2441836</v>
      </c>
      <c r="H1050">
        <f t="shared" si="111"/>
        <v>0.75335075738092161</v>
      </c>
      <c r="I1050">
        <f t="shared" si="112"/>
        <v>0.24664924261907842</v>
      </c>
      <c r="J1050">
        <f t="shared" si="113"/>
        <v>0</v>
      </c>
    </row>
    <row r="1051" spans="1:10">
      <c r="A1051">
        <v>1049</v>
      </c>
      <c r="B1051" s="1">
        <f>HY!E1051</f>
        <v>1846481</v>
      </c>
      <c r="C1051" s="1">
        <f>HY!F1051</f>
        <v>595352</v>
      </c>
      <c r="D1051" s="1">
        <f>HY!G1051</f>
        <v>0</v>
      </c>
      <c r="E1051" s="1">
        <f>HY!H1051</f>
        <v>0</v>
      </c>
      <c r="F1051">
        <f t="shared" si="110"/>
        <v>2441833</v>
      </c>
      <c r="H1051">
        <f t="shared" si="111"/>
        <v>0.75618643863032398</v>
      </c>
      <c r="I1051">
        <f t="shared" si="112"/>
        <v>0.24381356136967597</v>
      </c>
      <c r="J1051">
        <f t="shared" si="113"/>
        <v>0</v>
      </c>
    </row>
    <row r="1052" spans="1:10">
      <c r="A1052">
        <v>1050</v>
      </c>
      <c r="B1052" s="1">
        <f>HY!E1052</f>
        <v>1851472</v>
      </c>
      <c r="C1052" s="1">
        <f>HY!F1052</f>
        <v>590474</v>
      </c>
      <c r="D1052" s="1">
        <f>HY!G1052</f>
        <v>0</v>
      </c>
      <c r="E1052" s="1">
        <f>HY!H1052</f>
        <v>0</v>
      </c>
      <c r="F1052">
        <f t="shared" si="110"/>
        <v>2441946</v>
      </c>
      <c r="H1052">
        <f t="shared" si="111"/>
        <v>0.75819530816815772</v>
      </c>
      <c r="I1052">
        <f t="shared" si="112"/>
        <v>0.24180469183184231</v>
      </c>
      <c r="J1052">
        <f t="shared" si="113"/>
        <v>0</v>
      </c>
    </row>
    <row r="1053" spans="1:10">
      <c r="A1053">
        <v>1051</v>
      </c>
      <c r="B1053" s="1">
        <f>HY!E1053</f>
        <v>1858962</v>
      </c>
      <c r="C1053" s="1">
        <f>HY!F1053</f>
        <v>583338</v>
      </c>
      <c r="D1053" s="1">
        <f>HY!G1053</f>
        <v>0</v>
      </c>
      <c r="E1053" s="1">
        <f>HY!H1053</f>
        <v>0</v>
      </c>
      <c r="F1053">
        <f t="shared" si="110"/>
        <v>2442300</v>
      </c>
      <c r="H1053">
        <f t="shared" si="111"/>
        <v>0.76115219260533107</v>
      </c>
      <c r="I1053">
        <f t="shared" si="112"/>
        <v>0.23884780739466896</v>
      </c>
      <c r="J1053">
        <f t="shared" si="113"/>
        <v>0</v>
      </c>
    </row>
    <row r="1054" spans="1:10">
      <c r="A1054">
        <v>1052</v>
      </c>
      <c r="B1054" s="1">
        <f>HY!E1054</f>
        <v>1864525</v>
      </c>
      <c r="C1054" s="1">
        <f>HY!F1054</f>
        <v>578137</v>
      </c>
      <c r="D1054" s="1">
        <f>HY!G1054</f>
        <v>0</v>
      </c>
      <c r="E1054" s="1">
        <f>HY!H1054</f>
        <v>0</v>
      </c>
      <c r="F1054">
        <f t="shared" si="110"/>
        <v>2442662</v>
      </c>
      <c r="H1054">
        <f t="shared" si="111"/>
        <v>0.7633168240223166</v>
      </c>
      <c r="I1054">
        <f t="shared" si="112"/>
        <v>0.23668317597768337</v>
      </c>
      <c r="J1054">
        <f t="shared" si="113"/>
        <v>0</v>
      </c>
    </row>
    <row r="1055" spans="1:10">
      <c r="A1055">
        <v>1053</v>
      </c>
      <c r="B1055" s="1">
        <f>HY!E1055</f>
        <v>1871039</v>
      </c>
      <c r="C1055" s="1">
        <f>HY!F1055</f>
        <v>571996</v>
      </c>
      <c r="D1055" s="1">
        <f>HY!G1055</f>
        <v>0</v>
      </c>
      <c r="E1055" s="1">
        <f>HY!H1055</f>
        <v>0</v>
      </c>
      <c r="F1055">
        <f t="shared" si="110"/>
        <v>2443035</v>
      </c>
      <c r="H1055">
        <f t="shared" si="111"/>
        <v>0.76586663719512815</v>
      </c>
      <c r="I1055">
        <f t="shared" si="112"/>
        <v>0.23413336280487182</v>
      </c>
      <c r="J1055">
        <f t="shared" si="113"/>
        <v>0</v>
      </c>
    </row>
    <row r="1056" spans="1:10">
      <c r="A1056">
        <v>1054</v>
      </c>
      <c r="B1056" s="1">
        <f>HY!E1056</f>
        <v>1876156</v>
      </c>
      <c r="C1056" s="1">
        <f>HY!F1056</f>
        <v>566679</v>
      </c>
      <c r="D1056" s="1">
        <f>HY!G1056</f>
        <v>0</v>
      </c>
      <c r="E1056" s="1">
        <f>HY!H1056</f>
        <v>0</v>
      </c>
      <c r="F1056">
        <f t="shared" si="110"/>
        <v>2442835</v>
      </c>
      <c r="H1056">
        <f t="shared" si="111"/>
        <v>0.76802403764478566</v>
      </c>
      <c r="I1056">
        <f t="shared" si="112"/>
        <v>0.23197596235521434</v>
      </c>
      <c r="J1056">
        <f t="shared" si="113"/>
        <v>0</v>
      </c>
    </row>
    <row r="1057" spans="1:10">
      <c r="A1057">
        <v>1055</v>
      </c>
      <c r="B1057" s="1">
        <f>HY!E1057</f>
        <v>1882334</v>
      </c>
      <c r="C1057" s="1">
        <f>HY!F1057</f>
        <v>560983</v>
      </c>
      <c r="D1057" s="1">
        <f>HY!G1057</f>
        <v>0</v>
      </c>
      <c r="E1057" s="1">
        <f>HY!H1057</f>
        <v>0</v>
      </c>
      <c r="F1057">
        <f t="shared" si="110"/>
        <v>2443317</v>
      </c>
      <c r="H1057">
        <f t="shared" si="111"/>
        <v>0.77040105725126951</v>
      </c>
      <c r="I1057">
        <f t="shared" si="112"/>
        <v>0.22959894274873052</v>
      </c>
      <c r="J1057">
        <f t="shared" si="113"/>
        <v>0</v>
      </c>
    </row>
    <row r="1058" spans="1:10">
      <c r="A1058">
        <v>1056</v>
      </c>
      <c r="B1058" s="1">
        <f>HY!E1058</f>
        <v>1889468</v>
      </c>
      <c r="C1058" s="1">
        <f>HY!F1058</f>
        <v>554004</v>
      </c>
      <c r="D1058" s="1">
        <f>HY!G1058</f>
        <v>0</v>
      </c>
      <c r="E1058" s="1">
        <f>HY!H1058</f>
        <v>0</v>
      </c>
      <c r="F1058">
        <f t="shared" si="110"/>
        <v>2443472</v>
      </c>
      <c r="H1058">
        <f t="shared" si="111"/>
        <v>0.77327180340106205</v>
      </c>
      <c r="I1058">
        <f t="shared" si="112"/>
        <v>0.22672819659893789</v>
      </c>
      <c r="J1058">
        <f t="shared" si="113"/>
        <v>0</v>
      </c>
    </row>
    <row r="1059" spans="1:10">
      <c r="A1059">
        <v>1057</v>
      </c>
      <c r="B1059" s="1">
        <f>HY!E1059</f>
        <v>1894690</v>
      </c>
      <c r="C1059" s="1">
        <f>HY!F1059</f>
        <v>548964</v>
      </c>
      <c r="D1059" s="1">
        <f>HY!G1059</f>
        <v>0</v>
      </c>
      <c r="E1059" s="1">
        <f>HY!H1059</f>
        <v>0</v>
      </c>
      <c r="F1059">
        <f t="shared" si="110"/>
        <v>2443654</v>
      </c>
      <c r="H1059">
        <f t="shared" si="111"/>
        <v>0.77535117492083572</v>
      </c>
      <c r="I1059">
        <f t="shared" si="112"/>
        <v>0.22464882507916423</v>
      </c>
      <c r="J1059">
        <f t="shared" si="113"/>
        <v>0</v>
      </c>
    </row>
    <row r="1060" spans="1:10">
      <c r="A1060">
        <v>1058</v>
      </c>
      <c r="B1060" s="1">
        <f>HY!E1060</f>
        <v>1902670</v>
      </c>
      <c r="C1060" s="1">
        <f>HY!F1060</f>
        <v>541035</v>
      </c>
      <c r="D1060" s="1">
        <f>HY!G1060</f>
        <v>0</v>
      </c>
      <c r="E1060" s="1">
        <f>HY!H1060</f>
        <v>0</v>
      </c>
      <c r="F1060">
        <f t="shared" si="110"/>
        <v>2443705</v>
      </c>
      <c r="H1060">
        <f t="shared" si="111"/>
        <v>0.77860052665931445</v>
      </c>
      <c r="I1060">
        <f t="shared" si="112"/>
        <v>0.22139947334068555</v>
      </c>
      <c r="J1060">
        <f t="shared" si="113"/>
        <v>0</v>
      </c>
    </row>
    <row r="1061" spans="1:10">
      <c r="A1061">
        <v>1059</v>
      </c>
      <c r="B1061" s="1">
        <f>HY!E1061</f>
        <v>1908907</v>
      </c>
      <c r="C1061" s="1">
        <f>HY!F1061</f>
        <v>535125</v>
      </c>
      <c r="D1061" s="1">
        <f>HY!G1061</f>
        <v>0</v>
      </c>
      <c r="E1061" s="1">
        <f>HY!H1061</f>
        <v>0</v>
      </c>
      <c r="F1061">
        <f t="shared" si="110"/>
        <v>2444032</v>
      </c>
      <c r="H1061">
        <f t="shared" si="111"/>
        <v>0.78104828414685246</v>
      </c>
      <c r="I1061">
        <f t="shared" si="112"/>
        <v>0.2189517158531476</v>
      </c>
      <c r="J1061">
        <f t="shared" si="113"/>
        <v>0</v>
      </c>
    </row>
    <row r="1062" spans="1:10">
      <c r="A1062">
        <v>1060</v>
      </c>
      <c r="B1062" s="1">
        <f>HY!E1062</f>
        <v>1915271</v>
      </c>
      <c r="C1062" s="1">
        <f>HY!F1062</f>
        <v>529054</v>
      </c>
      <c r="D1062" s="1">
        <f>HY!G1062</f>
        <v>0</v>
      </c>
      <c r="E1062" s="1">
        <f>HY!H1062</f>
        <v>0</v>
      </c>
      <c r="F1062">
        <f t="shared" si="110"/>
        <v>2444325</v>
      </c>
      <c r="H1062">
        <f t="shared" si="111"/>
        <v>0.78355824205046387</v>
      </c>
      <c r="I1062">
        <f t="shared" si="112"/>
        <v>0.21644175794953618</v>
      </c>
      <c r="J1062">
        <f t="shared" si="113"/>
        <v>0</v>
      </c>
    </row>
    <row r="1063" spans="1:10">
      <c r="A1063">
        <v>1061</v>
      </c>
      <c r="B1063" s="1">
        <f>HY!E1063</f>
        <v>1922141</v>
      </c>
      <c r="C1063" s="1">
        <f>HY!F1063</f>
        <v>522274</v>
      </c>
      <c r="D1063" s="1">
        <f>HY!G1063</f>
        <v>0</v>
      </c>
      <c r="E1063" s="1">
        <f>HY!H1063</f>
        <v>0</v>
      </c>
      <c r="F1063">
        <f t="shared" si="110"/>
        <v>2444415</v>
      </c>
      <c r="H1063">
        <f t="shared" si="111"/>
        <v>0.78633988091220186</v>
      </c>
      <c r="I1063">
        <f t="shared" si="112"/>
        <v>0.21366011908779811</v>
      </c>
      <c r="J1063">
        <f t="shared" si="113"/>
        <v>0</v>
      </c>
    </row>
    <row r="1064" spans="1:10">
      <c r="A1064">
        <v>1062</v>
      </c>
      <c r="B1064" s="1">
        <f>HY!E1064</f>
        <v>1926743</v>
      </c>
      <c r="C1064" s="1">
        <f>HY!F1064</f>
        <v>517839</v>
      </c>
      <c r="D1064" s="1">
        <f>HY!G1064</f>
        <v>0</v>
      </c>
      <c r="E1064" s="1">
        <f>HY!H1064</f>
        <v>0</v>
      </c>
      <c r="F1064">
        <f t="shared" si="110"/>
        <v>2444582</v>
      </c>
      <c r="H1064">
        <f t="shared" si="111"/>
        <v>0.78816869305263637</v>
      </c>
      <c r="I1064">
        <f t="shared" si="112"/>
        <v>0.2118313069473636</v>
      </c>
      <c r="J1064">
        <f t="shared" si="113"/>
        <v>0</v>
      </c>
    </row>
    <row r="1065" spans="1:10">
      <c r="A1065">
        <v>1063</v>
      </c>
      <c r="B1065" s="1">
        <f>HY!E1065</f>
        <v>1934213</v>
      </c>
      <c r="C1065" s="1">
        <f>HY!F1065</f>
        <v>510608</v>
      </c>
      <c r="D1065" s="1">
        <f>HY!G1065</f>
        <v>0</v>
      </c>
      <c r="E1065" s="1">
        <f>HY!H1065</f>
        <v>0</v>
      </c>
      <c r="F1065">
        <f t="shared" si="110"/>
        <v>2444821</v>
      </c>
      <c r="H1065">
        <f t="shared" si="111"/>
        <v>0.79114708193360572</v>
      </c>
      <c r="I1065">
        <f t="shared" si="112"/>
        <v>0.20885291806639422</v>
      </c>
      <c r="J1065">
        <f t="shared" si="113"/>
        <v>0</v>
      </c>
    </row>
    <row r="1066" spans="1:10">
      <c r="A1066">
        <v>1064</v>
      </c>
      <c r="B1066" s="1">
        <f>HY!E1066</f>
        <v>1940839</v>
      </c>
      <c r="C1066" s="1">
        <f>HY!F1066</f>
        <v>504305</v>
      </c>
      <c r="D1066" s="1">
        <f>HY!G1066</f>
        <v>0</v>
      </c>
      <c r="E1066" s="1">
        <f>HY!H1066</f>
        <v>0</v>
      </c>
      <c r="F1066">
        <f t="shared" si="110"/>
        <v>2445144</v>
      </c>
      <c r="H1066">
        <f t="shared" si="111"/>
        <v>0.79375243339451584</v>
      </c>
      <c r="I1066">
        <f t="shared" si="112"/>
        <v>0.20624756660548418</v>
      </c>
      <c r="J1066">
        <f t="shared" si="113"/>
        <v>0</v>
      </c>
    </row>
    <row r="1067" spans="1:10">
      <c r="A1067">
        <v>1065</v>
      </c>
      <c r="B1067" s="1">
        <f>HY!E1067</f>
        <v>1946450</v>
      </c>
      <c r="C1067" s="1">
        <f>HY!F1067</f>
        <v>498662</v>
      </c>
      <c r="D1067" s="1">
        <f>HY!G1067</f>
        <v>0</v>
      </c>
      <c r="E1067" s="1">
        <f>HY!H1067</f>
        <v>0</v>
      </c>
      <c r="F1067">
        <f t="shared" si="110"/>
        <v>2445112</v>
      </c>
      <c r="H1067">
        <f t="shared" si="111"/>
        <v>0.79605760390526081</v>
      </c>
      <c r="I1067">
        <f t="shared" si="112"/>
        <v>0.20394239609473921</v>
      </c>
      <c r="J1067">
        <f t="shared" si="113"/>
        <v>0</v>
      </c>
    </row>
    <row r="1068" spans="1:10">
      <c r="A1068">
        <v>1066</v>
      </c>
      <c r="B1068" s="1">
        <f>HY!E1068</f>
        <v>1953190</v>
      </c>
      <c r="C1068" s="1">
        <f>HY!F1068</f>
        <v>492304</v>
      </c>
      <c r="D1068" s="1">
        <f>HY!G1068</f>
        <v>0</v>
      </c>
      <c r="E1068" s="1">
        <f>HY!H1068</f>
        <v>0</v>
      </c>
      <c r="F1068">
        <f t="shared" si="110"/>
        <v>2445494</v>
      </c>
      <c r="H1068">
        <f t="shared" si="111"/>
        <v>0.79868934456596496</v>
      </c>
      <c r="I1068">
        <f t="shared" si="112"/>
        <v>0.20131065543403501</v>
      </c>
      <c r="J1068">
        <f t="shared" si="113"/>
        <v>0</v>
      </c>
    </row>
    <row r="1069" spans="1:10">
      <c r="A1069">
        <v>1067</v>
      </c>
      <c r="B1069" s="1">
        <f>HY!E1069</f>
        <v>1959724</v>
      </c>
      <c r="C1069" s="1">
        <f>HY!F1069</f>
        <v>486003</v>
      </c>
      <c r="D1069" s="1">
        <f>HY!G1069</f>
        <v>0</v>
      </c>
      <c r="E1069" s="1">
        <f>HY!H1069</f>
        <v>0</v>
      </c>
      <c r="F1069">
        <f t="shared" si="110"/>
        <v>2445727</v>
      </c>
      <c r="H1069">
        <f t="shared" si="111"/>
        <v>0.80128485313364906</v>
      </c>
      <c r="I1069">
        <f t="shared" si="112"/>
        <v>0.198715146866351</v>
      </c>
      <c r="J1069">
        <f t="shared" si="113"/>
        <v>0</v>
      </c>
    </row>
    <row r="1070" spans="1:10">
      <c r="A1070">
        <v>1068</v>
      </c>
      <c r="B1070" s="1">
        <f>HY!E1070</f>
        <v>1967483</v>
      </c>
      <c r="C1070" s="1">
        <f>HY!F1070</f>
        <v>478322</v>
      </c>
      <c r="D1070" s="1">
        <f>HY!G1070</f>
        <v>0</v>
      </c>
      <c r="E1070" s="1">
        <f>HY!H1070</f>
        <v>0</v>
      </c>
      <c r="F1070">
        <f t="shared" si="110"/>
        <v>2445805</v>
      </c>
      <c r="H1070">
        <f t="shared" si="111"/>
        <v>0.80443166973654889</v>
      </c>
      <c r="I1070">
        <f t="shared" si="112"/>
        <v>0.19556833026345108</v>
      </c>
      <c r="J1070">
        <f t="shared" si="113"/>
        <v>0</v>
      </c>
    </row>
    <row r="1071" spans="1:10">
      <c r="A1071">
        <v>1069</v>
      </c>
      <c r="B1071" s="1">
        <f>HY!E1071</f>
        <v>1971758</v>
      </c>
      <c r="C1071" s="1">
        <f>HY!F1071</f>
        <v>474131</v>
      </c>
      <c r="D1071" s="1">
        <f>HY!G1071</f>
        <v>0</v>
      </c>
      <c r="E1071" s="1">
        <f>HY!H1071</f>
        <v>0</v>
      </c>
      <c r="F1071">
        <f t="shared" si="110"/>
        <v>2445889</v>
      </c>
      <c r="H1071">
        <f t="shared" si="111"/>
        <v>0.80615187361323426</v>
      </c>
      <c r="I1071">
        <f t="shared" si="112"/>
        <v>0.19384812638676571</v>
      </c>
      <c r="J1071">
        <f t="shared" si="113"/>
        <v>0</v>
      </c>
    </row>
    <row r="1072" spans="1:10">
      <c r="A1072">
        <v>1070</v>
      </c>
      <c r="B1072" s="1">
        <f>HY!E1072</f>
        <v>1980657</v>
      </c>
      <c r="C1072" s="1">
        <f>HY!F1072</f>
        <v>465610</v>
      </c>
      <c r="D1072" s="1">
        <f>HY!G1072</f>
        <v>0</v>
      </c>
      <c r="E1072" s="1">
        <f>HY!H1072</f>
        <v>0</v>
      </c>
      <c r="F1072">
        <f t="shared" si="110"/>
        <v>2446267</v>
      </c>
      <c r="H1072">
        <f t="shared" si="111"/>
        <v>0.8096650937939317</v>
      </c>
      <c r="I1072">
        <f t="shared" si="112"/>
        <v>0.19033490620606827</v>
      </c>
      <c r="J1072">
        <f t="shared" si="113"/>
        <v>0</v>
      </c>
    </row>
    <row r="1073" spans="1:10">
      <c r="A1073">
        <v>1071</v>
      </c>
      <c r="B1073" s="1">
        <f>HY!E1073</f>
        <v>1987010</v>
      </c>
      <c r="C1073" s="1">
        <f>HY!F1073</f>
        <v>459435</v>
      </c>
      <c r="D1073" s="1">
        <f>HY!G1073</f>
        <v>0</v>
      </c>
      <c r="E1073" s="1">
        <f>HY!H1073</f>
        <v>0</v>
      </c>
      <c r="F1073">
        <f t="shared" si="110"/>
        <v>2446445</v>
      </c>
      <c r="H1073">
        <f t="shared" si="111"/>
        <v>0.8122030129432708</v>
      </c>
      <c r="I1073">
        <f t="shared" si="112"/>
        <v>0.18779698705672926</v>
      </c>
      <c r="J1073">
        <f t="shared" si="113"/>
        <v>0</v>
      </c>
    </row>
    <row r="1074" spans="1:10">
      <c r="A1074">
        <v>1072</v>
      </c>
      <c r="B1074" s="1">
        <f>HY!E1074</f>
        <v>1992956</v>
      </c>
      <c r="C1074" s="1">
        <f>HY!F1074</f>
        <v>453513</v>
      </c>
      <c r="D1074" s="1">
        <f>HY!G1074</f>
        <v>0</v>
      </c>
      <c r="E1074" s="1">
        <f>HY!H1074</f>
        <v>0</v>
      </c>
      <c r="F1074">
        <f t="shared" si="110"/>
        <v>2446469</v>
      </c>
      <c r="H1074">
        <f t="shared" si="111"/>
        <v>0.81462548677297775</v>
      </c>
      <c r="I1074">
        <f t="shared" si="112"/>
        <v>0.18537451322702228</v>
      </c>
      <c r="J1074">
        <f t="shared" si="113"/>
        <v>0</v>
      </c>
    </row>
    <row r="1075" spans="1:10">
      <c r="A1075">
        <v>1073</v>
      </c>
      <c r="B1075" s="1">
        <f>HY!E1075</f>
        <v>2000292</v>
      </c>
      <c r="C1075" s="1">
        <f>HY!F1075</f>
        <v>446345</v>
      </c>
      <c r="D1075" s="1">
        <f>HY!G1075</f>
        <v>0</v>
      </c>
      <c r="E1075" s="1">
        <f>HY!H1075</f>
        <v>0</v>
      </c>
      <c r="F1075">
        <f t="shared" si="110"/>
        <v>2446637</v>
      </c>
      <c r="H1075">
        <f t="shared" si="111"/>
        <v>0.81756795143701333</v>
      </c>
      <c r="I1075">
        <f t="shared" si="112"/>
        <v>0.18243204856298667</v>
      </c>
      <c r="J1075">
        <f t="shared" si="113"/>
        <v>0</v>
      </c>
    </row>
    <row r="1076" spans="1:10">
      <c r="A1076">
        <v>1074</v>
      </c>
      <c r="B1076" s="1">
        <f>HY!E1076</f>
        <v>2006707</v>
      </c>
      <c r="C1076" s="1">
        <f>HY!F1076</f>
        <v>440376</v>
      </c>
      <c r="D1076" s="1">
        <f>HY!G1076</f>
        <v>0</v>
      </c>
      <c r="E1076" s="1">
        <f>HY!H1076</f>
        <v>0</v>
      </c>
      <c r="F1076">
        <f t="shared" si="110"/>
        <v>2447083</v>
      </c>
      <c r="H1076">
        <f t="shared" si="111"/>
        <v>0.82004043181207997</v>
      </c>
      <c r="I1076">
        <f t="shared" si="112"/>
        <v>0.17995956818792005</v>
      </c>
      <c r="J1076">
        <f t="shared" si="113"/>
        <v>0</v>
      </c>
    </row>
    <row r="1077" spans="1:10">
      <c r="A1077">
        <v>1075</v>
      </c>
      <c r="B1077" s="1">
        <f>HY!E1077</f>
        <v>2012864</v>
      </c>
      <c r="C1077" s="1">
        <f>HY!F1077</f>
        <v>434235</v>
      </c>
      <c r="D1077" s="1">
        <f>HY!G1077</f>
        <v>0</v>
      </c>
      <c r="E1077" s="1">
        <f>HY!H1077</f>
        <v>0</v>
      </c>
      <c r="F1077">
        <f t="shared" si="110"/>
        <v>2447099</v>
      </c>
      <c r="H1077">
        <f t="shared" si="111"/>
        <v>0.82255111051902685</v>
      </c>
      <c r="I1077">
        <f t="shared" si="112"/>
        <v>0.17744888948097318</v>
      </c>
      <c r="J1077">
        <f t="shared" si="113"/>
        <v>0</v>
      </c>
    </row>
    <row r="1078" spans="1:10">
      <c r="A1078">
        <v>1076</v>
      </c>
      <c r="B1078" s="1">
        <f>HY!E1078</f>
        <v>2020310</v>
      </c>
      <c r="C1078" s="1">
        <f>HY!F1078</f>
        <v>427140</v>
      </c>
      <c r="D1078" s="1">
        <f>HY!G1078</f>
        <v>0</v>
      </c>
      <c r="E1078" s="1">
        <f>HY!H1078</f>
        <v>0</v>
      </c>
      <c r="F1078">
        <f t="shared" si="110"/>
        <v>2447450</v>
      </c>
      <c r="H1078">
        <f t="shared" si="111"/>
        <v>0.8254754949028581</v>
      </c>
      <c r="I1078">
        <f t="shared" si="112"/>
        <v>0.17452450509714193</v>
      </c>
      <c r="J1078">
        <f t="shared" si="113"/>
        <v>0</v>
      </c>
    </row>
    <row r="1079" spans="1:10">
      <c r="A1079">
        <v>1077</v>
      </c>
      <c r="B1079" s="1">
        <f>HY!E1079</f>
        <v>2026947</v>
      </c>
      <c r="C1079" s="1">
        <f>HY!F1079</f>
        <v>420473</v>
      </c>
      <c r="D1079" s="1">
        <f>HY!G1079</f>
        <v>0</v>
      </c>
      <c r="E1079" s="1">
        <f>HY!H1079</f>
        <v>0</v>
      </c>
      <c r="F1079">
        <f t="shared" si="110"/>
        <v>2447420</v>
      </c>
      <c r="H1079">
        <f t="shared" si="111"/>
        <v>0.82819744874194046</v>
      </c>
      <c r="I1079">
        <f t="shared" si="112"/>
        <v>0.17180255125805952</v>
      </c>
      <c r="J1079">
        <f t="shared" si="113"/>
        <v>0</v>
      </c>
    </row>
    <row r="1080" spans="1:10">
      <c r="A1080">
        <v>1078</v>
      </c>
      <c r="B1080" s="1">
        <f>HY!E1080</f>
        <v>2033140</v>
      </c>
      <c r="C1080" s="1">
        <f>HY!F1080</f>
        <v>414587</v>
      </c>
      <c r="D1080" s="1">
        <f>HY!G1080</f>
        <v>0</v>
      </c>
      <c r="E1080" s="1">
        <f>HY!H1080</f>
        <v>0</v>
      </c>
      <c r="F1080">
        <f t="shared" si="110"/>
        <v>2447727</v>
      </c>
      <c r="H1080">
        <f t="shared" si="111"/>
        <v>0.83062367657831127</v>
      </c>
      <c r="I1080">
        <f t="shared" si="112"/>
        <v>0.16937632342168876</v>
      </c>
      <c r="J1080">
        <f t="shared" si="113"/>
        <v>0</v>
      </c>
    </row>
    <row r="1081" spans="1:10">
      <c r="A1081">
        <v>1079</v>
      </c>
      <c r="B1081" s="1">
        <f>HY!E1081</f>
        <v>2040461</v>
      </c>
      <c r="C1081" s="1">
        <f>HY!F1081</f>
        <v>407477</v>
      </c>
      <c r="D1081" s="1">
        <f>HY!G1081</f>
        <v>0</v>
      </c>
      <c r="E1081" s="1">
        <f>HY!H1081</f>
        <v>0</v>
      </c>
      <c r="F1081">
        <f t="shared" si="110"/>
        <v>2447938</v>
      </c>
      <c r="H1081">
        <f t="shared" si="111"/>
        <v>0.83354276129542493</v>
      </c>
      <c r="I1081">
        <f t="shared" si="112"/>
        <v>0.16645723870457504</v>
      </c>
      <c r="J1081">
        <f t="shared" si="113"/>
        <v>0</v>
      </c>
    </row>
    <row r="1082" spans="1:10">
      <c r="A1082">
        <v>1080</v>
      </c>
      <c r="B1082" s="1">
        <f>HY!E1082</f>
        <v>2047786</v>
      </c>
      <c r="C1082" s="1">
        <f>HY!F1082</f>
        <v>400293</v>
      </c>
      <c r="D1082" s="1">
        <f>HY!G1082</f>
        <v>0</v>
      </c>
      <c r="E1082" s="1">
        <f>HY!H1082</f>
        <v>0</v>
      </c>
      <c r="F1082">
        <f t="shared" si="110"/>
        <v>2448079</v>
      </c>
      <c r="H1082">
        <f t="shared" si="111"/>
        <v>0.83648689441803148</v>
      </c>
      <c r="I1082">
        <f t="shared" si="112"/>
        <v>0.16351310558196855</v>
      </c>
      <c r="J1082">
        <f t="shared" si="113"/>
        <v>0</v>
      </c>
    </row>
    <row r="1083" spans="1:10">
      <c r="A1083">
        <v>1081</v>
      </c>
      <c r="B1083" s="1">
        <f>HY!E1083</f>
        <v>2054908</v>
      </c>
      <c r="C1083" s="1">
        <f>HY!F1083</f>
        <v>393345</v>
      </c>
      <c r="D1083" s="1">
        <f>HY!G1083</f>
        <v>0</v>
      </c>
      <c r="E1083" s="1">
        <f>HY!H1083</f>
        <v>0</v>
      </c>
      <c r="F1083">
        <f t="shared" si="110"/>
        <v>2448253</v>
      </c>
      <c r="H1083">
        <f t="shared" si="111"/>
        <v>0.839336457465793</v>
      </c>
      <c r="I1083">
        <f t="shared" si="112"/>
        <v>0.16066354253420703</v>
      </c>
      <c r="J1083">
        <f t="shared" si="113"/>
        <v>0</v>
      </c>
    </row>
    <row r="1084" spans="1:10">
      <c r="A1084">
        <v>1082</v>
      </c>
      <c r="B1084" s="1">
        <f>HY!E1084</f>
        <v>2061603</v>
      </c>
      <c r="C1084" s="1">
        <f>HY!F1084</f>
        <v>386904</v>
      </c>
      <c r="D1084" s="1">
        <f>HY!G1084</f>
        <v>0</v>
      </c>
      <c r="E1084" s="1">
        <f>HY!H1084</f>
        <v>0</v>
      </c>
      <c r="F1084">
        <f t="shared" si="110"/>
        <v>2448507</v>
      </c>
      <c r="H1084">
        <f t="shared" si="111"/>
        <v>0.84198370680582091</v>
      </c>
      <c r="I1084">
        <f t="shared" si="112"/>
        <v>0.15801629319417915</v>
      </c>
      <c r="J1084">
        <f t="shared" si="113"/>
        <v>0</v>
      </c>
    </row>
    <row r="1085" spans="1:10">
      <c r="A1085">
        <v>1083</v>
      </c>
      <c r="B1085" s="1">
        <f>HY!E1085</f>
        <v>2068119</v>
      </c>
      <c r="C1085" s="1">
        <f>HY!F1085</f>
        <v>380626</v>
      </c>
      <c r="D1085" s="1">
        <f>HY!G1085</f>
        <v>0</v>
      </c>
      <c r="E1085" s="1">
        <f>HY!H1085</f>
        <v>0</v>
      </c>
      <c r="F1085">
        <f t="shared" si="110"/>
        <v>2448745</v>
      </c>
      <c r="H1085">
        <f t="shared" si="111"/>
        <v>0.84456282708081076</v>
      </c>
      <c r="I1085">
        <f t="shared" si="112"/>
        <v>0.15543717291918921</v>
      </c>
      <c r="J1085">
        <f t="shared" si="113"/>
        <v>0</v>
      </c>
    </row>
    <row r="1086" spans="1:10">
      <c r="A1086">
        <v>1084</v>
      </c>
      <c r="B1086" s="1">
        <f>HY!E1086</f>
        <v>2075257</v>
      </c>
      <c r="C1086" s="1">
        <f>HY!F1086</f>
        <v>373715</v>
      </c>
      <c r="D1086" s="1">
        <f>HY!G1086</f>
        <v>0</v>
      </c>
      <c r="E1086" s="1">
        <f>HY!H1086</f>
        <v>0</v>
      </c>
      <c r="F1086">
        <f t="shared" si="110"/>
        <v>2448972</v>
      </c>
      <c r="H1086">
        <f t="shared" si="111"/>
        <v>0.84739923527096273</v>
      </c>
      <c r="I1086">
        <f t="shared" si="112"/>
        <v>0.15260076472903733</v>
      </c>
      <c r="J1086">
        <f t="shared" si="113"/>
        <v>0</v>
      </c>
    </row>
    <row r="1087" spans="1:10">
      <c r="A1087">
        <v>1085</v>
      </c>
      <c r="B1087" s="1">
        <f>HY!E1087</f>
        <v>2082810</v>
      </c>
      <c r="C1087" s="1">
        <f>HY!F1087</f>
        <v>366202</v>
      </c>
      <c r="D1087" s="1">
        <f>HY!G1087</f>
        <v>0</v>
      </c>
      <c r="E1087" s="1">
        <f>HY!H1087</f>
        <v>0</v>
      </c>
      <c r="F1087">
        <f t="shared" si="110"/>
        <v>2449012</v>
      </c>
      <c r="H1087">
        <f t="shared" si="111"/>
        <v>0.85046949545367678</v>
      </c>
      <c r="I1087">
        <f t="shared" si="112"/>
        <v>0.14953050454632316</v>
      </c>
      <c r="J1087">
        <f t="shared" si="113"/>
        <v>0</v>
      </c>
    </row>
    <row r="1088" spans="1:10">
      <c r="A1088">
        <v>1086</v>
      </c>
      <c r="B1088" s="1">
        <f>HY!E1088</f>
        <v>2090566</v>
      </c>
      <c r="C1088" s="1">
        <f>HY!F1088</f>
        <v>358711</v>
      </c>
      <c r="D1088" s="1">
        <f>HY!G1088</f>
        <v>0</v>
      </c>
      <c r="E1088" s="1">
        <f>HY!H1088</f>
        <v>0</v>
      </c>
      <c r="F1088">
        <f t="shared" si="110"/>
        <v>2449277</v>
      </c>
      <c r="H1088">
        <f t="shared" si="111"/>
        <v>0.85354412751191477</v>
      </c>
      <c r="I1088">
        <f t="shared" si="112"/>
        <v>0.14645587248808525</v>
      </c>
      <c r="J1088">
        <f t="shared" si="113"/>
        <v>0</v>
      </c>
    </row>
    <row r="1089" spans="1:10">
      <c r="A1089">
        <v>1087</v>
      </c>
      <c r="B1089" s="1">
        <f>HY!E1089</f>
        <v>2097422</v>
      </c>
      <c r="C1089" s="1">
        <f>HY!F1089</f>
        <v>351983</v>
      </c>
      <c r="D1089" s="1">
        <f>HY!G1089</f>
        <v>0</v>
      </c>
      <c r="E1089" s="1">
        <f>HY!H1089</f>
        <v>0</v>
      </c>
      <c r="F1089">
        <f t="shared" si="110"/>
        <v>2449405</v>
      </c>
      <c r="H1089">
        <f t="shared" si="111"/>
        <v>0.85629857046915481</v>
      </c>
      <c r="I1089">
        <f t="shared" si="112"/>
        <v>0.14370142953084525</v>
      </c>
      <c r="J1089">
        <f t="shared" si="113"/>
        <v>0</v>
      </c>
    </row>
    <row r="1090" spans="1:10">
      <c r="A1090">
        <v>1088</v>
      </c>
      <c r="B1090" s="1">
        <f>HY!E1090</f>
        <v>2105348</v>
      </c>
      <c r="C1090" s="1">
        <f>HY!F1090</f>
        <v>344342</v>
      </c>
      <c r="D1090" s="1">
        <f>HY!G1090</f>
        <v>0</v>
      </c>
      <c r="E1090" s="1">
        <f>HY!H1090</f>
        <v>0</v>
      </c>
      <c r="F1090">
        <f t="shared" si="110"/>
        <v>2449690</v>
      </c>
      <c r="H1090">
        <f t="shared" si="111"/>
        <v>0.85943445905400273</v>
      </c>
      <c r="I1090">
        <f t="shared" si="112"/>
        <v>0.14056554094599724</v>
      </c>
      <c r="J1090">
        <f t="shared" si="113"/>
        <v>0</v>
      </c>
    </row>
    <row r="1091" spans="1:10">
      <c r="A1091">
        <v>1089</v>
      </c>
      <c r="B1091" s="1">
        <f>HY!E1091</f>
        <v>2111952</v>
      </c>
      <c r="C1091" s="1">
        <f>HY!F1091</f>
        <v>337949</v>
      </c>
      <c r="D1091" s="1">
        <f>HY!G1091</f>
        <v>0</v>
      </c>
      <c r="E1091" s="1">
        <f>HY!H1091</f>
        <v>0</v>
      </c>
      <c r="F1091">
        <f t="shared" si="110"/>
        <v>2449901</v>
      </c>
      <c r="H1091">
        <f t="shared" si="111"/>
        <v>0.86205605859175538</v>
      </c>
      <c r="I1091">
        <f t="shared" si="112"/>
        <v>0.13794394140824465</v>
      </c>
      <c r="J1091">
        <f t="shared" si="113"/>
        <v>0</v>
      </c>
    </row>
    <row r="1092" spans="1:10">
      <c r="A1092">
        <v>1090</v>
      </c>
      <c r="B1092" s="1">
        <f>HY!E1092</f>
        <v>2119359</v>
      </c>
      <c r="C1092" s="1">
        <f>HY!F1092</f>
        <v>330732</v>
      </c>
      <c r="D1092" s="1">
        <f>HY!G1092</f>
        <v>0</v>
      </c>
      <c r="E1092" s="1">
        <f>HY!H1092</f>
        <v>0</v>
      </c>
      <c r="F1092">
        <f t="shared" si="110"/>
        <v>2450091</v>
      </c>
      <c r="H1092">
        <f t="shared" si="111"/>
        <v>0.86501236076537569</v>
      </c>
      <c r="I1092">
        <f t="shared" si="112"/>
        <v>0.13498763923462434</v>
      </c>
      <c r="J1092">
        <f t="shared" si="113"/>
        <v>0</v>
      </c>
    </row>
    <row r="1093" spans="1:10">
      <c r="A1093">
        <v>1091</v>
      </c>
      <c r="B1093" s="1">
        <f>HY!E1093</f>
        <v>2126148</v>
      </c>
      <c r="C1093" s="1">
        <f>HY!F1093</f>
        <v>324217</v>
      </c>
      <c r="D1093" s="1">
        <f>HY!G1093</f>
        <v>0</v>
      </c>
      <c r="E1093" s="1">
        <f>HY!H1093</f>
        <v>0</v>
      </c>
      <c r="F1093">
        <f t="shared" si="110"/>
        <v>2450365</v>
      </c>
      <c r="H1093">
        <f t="shared" si="111"/>
        <v>0.86768624266180749</v>
      </c>
      <c r="I1093">
        <f t="shared" si="112"/>
        <v>0.13231375733819248</v>
      </c>
      <c r="J1093">
        <f t="shared" si="113"/>
        <v>0</v>
      </c>
    </row>
    <row r="1094" spans="1:10">
      <c r="A1094">
        <v>1092</v>
      </c>
      <c r="B1094" s="1">
        <f>HY!E1094</f>
        <v>2133825</v>
      </c>
      <c r="C1094" s="1">
        <f>HY!F1094</f>
        <v>316475</v>
      </c>
      <c r="D1094" s="1">
        <f>HY!G1094</f>
        <v>0</v>
      </c>
      <c r="E1094" s="1">
        <f>HY!H1094</f>
        <v>0</v>
      </c>
      <c r="F1094">
        <f t="shared" si="110"/>
        <v>2450300</v>
      </c>
      <c r="H1094">
        <f t="shared" si="111"/>
        <v>0.87084234583520381</v>
      </c>
      <c r="I1094">
        <f t="shared" si="112"/>
        <v>0.12915765416479616</v>
      </c>
      <c r="J1094">
        <f t="shared" si="113"/>
        <v>0</v>
      </c>
    </row>
    <row r="1095" spans="1:10">
      <c r="A1095">
        <v>1093</v>
      </c>
      <c r="B1095" s="1">
        <f>HY!E1095</f>
        <v>2141127</v>
      </c>
      <c r="C1095" s="1">
        <f>HY!F1095</f>
        <v>309521</v>
      </c>
      <c r="D1095" s="1">
        <f>HY!G1095</f>
        <v>0</v>
      </c>
      <c r="E1095" s="1">
        <f>HY!H1095</f>
        <v>0</v>
      </c>
      <c r="F1095">
        <f t="shared" si="110"/>
        <v>2450648</v>
      </c>
      <c r="H1095">
        <f t="shared" si="111"/>
        <v>0.87369830346912325</v>
      </c>
      <c r="I1095">
        <f t="shared" si="112"/>
        <v>0.12630169653087672</v>
      </c>
      <c r="J1095">
        <f t="shared" si="113"/>
        <v>0</v>
      </c>
    </row>
    <row r="1096" spans="1:10">
      <c r="A1096">
        <v>1094</v>
      </c>
      <c r="B1096" s="1">
        <f>HY!E1096</f>
        <v>2149282</v>
      </c>
      <c r="C1096" s="1">
        <f>HY!F1096</f>
        <v>301627</v>
      </c>
      <c r="D1096" s="1">
        <f>HY!G1096</f>
        <v>0</v>
      </c>
      <c r="E1096" s="1">
        <f>HY!H1096</f>
        <v>0</v>
      </c>
      <c r="F1096">
        <f t="shared" si="110"/>
        <v>2450909</v>
      </c>
      <c r="H1096">
        <f t="shared" si="111"/>
        <v>0.87693259929275225</v>
      </c>
      <c r="I1096">
        <f t="shared" si="112"/>
        <v>0.1230674007072478</v>
      </c>
      <c r="J1096">
        <f t="shared" si="113"/>
        <v>0</v>
      </c>
    </row>
    <row r="1097" spans="1:10">
      <c r="A1097">
        <v>1095</v>
      </c>
      <c r="B1097" s="1">
        <f>HY!E1097</f>
        <v>2156852</v>
      </c>
      <c r="C1097" s="1">
        <f>HY!F1097</f>
        <v>294205</v>
      </c>
      <c r="D1097" s="1">
        <f>HY!G1097</f>
        <v>0</v>
      </c>
      <c r="E1097" s="1">
        <f>HY!H1097</f>
        <v>0</v>
      </c>
      <c r="F1097">
        <f t="shared" si="110"/>
        <v>2451057</v>
      </c>
      <c r="H1097">
        <f t="shared" si="111"/>
        <v>0.8799681117167002</v>
      </c>
      <c r="I1097">
        <f t="shared" si="112"/>
        <v>0.12003188828329982</v>
      </c>
      <c r="J1097">
        <f t="shared" si="113"/>
        <v>0</v>
      </c>
    </row>
    <row r="1098" spans="1:10">
      <c r="A1098">
        <v>1096</v>
      </c>
      <c r="B1098" s="1">
        <f>HY!E1098</f>
        <v>2163921</v>
      </c>
      <c r="C1098" s="1">
        <f>HY!F1098</f>
        <v>287211</v>
      </c>
      <c r="D1098" s="1">
        <f>HY!G1098</f>
        <v>0</v>
      </c>
      <c r="E1098" s="1">
        <f>HY!H1098</f>
        <v>0</v>
      </c>
      <c r="F1098">
        <f t="shared" si="110"/>
        <v>2451132</v>
      </c>
      <c r="H1098">
        <f t="shared" si="111"/>
        <v>0.88282515996690514</v>
      </c>
      <c r="I1098">
        <f t="shared" si="112"/>
        <v>0.11717484003309492</v>
      </c>
      <c r="J1098">
        <f t="shared" si="113"/>
        <v>0</v>
      </c>
    </row>
    <row r="1099" spans="1:10">
      <c r="A1099">
        <v>1097</v>
      </c>
      <c r="B1099" s="1">
        <f>HY!E1099</f>
        <v>2171021</v>
      </c>
      <c r="C1099" s="1">
        <f>HY!F1099</f>
        <v>280366</v>
      </c>
      <c r="D1099" s="1">
        <f>HY!G1099</f>
        <v>0</v>
      </c>
      <c r="E1099" s="1">
        <f>HY!H1099</f>
        <v>0</v>
      </c>
      <c r="F1099">
        <f t="shared" si="110"/>
        <v>2451387</v>
      </c>
      <c r="H1099">
        <f t="shared" si="111"/>
        <v>0.88562964558431612</v>
      </c>
      <c r="I1099">
        <f t="shared" si="112"/>
        <v>0.11437035441568386</v>
      </c>
      <c r="J1099">
        <f t="shared" si="113"/>
        <v>0</v>
      </c>
    </row>
    <row r="1100" spans="1:10">
      <c r="A1100">
        <v>1098</v>
      </c>
      <c r="B1100" s="1">
        <f>HY!E1100</f>
        <v>2178754</v>
      </c>
      <c r="C1100" s="1">
        <f>HY!F1100</f>
        <v>272950</v>
      </c>
      <c r="D1100" s="1">
        <f>HY!G1100</f>
        <v>0</v>
      </c>
      <c r="E1100" s="1">
        <f>HY!H1100</f>
        <v>0</v>
      </c>
      <c r="F1100">
        <f t="shared" si="110"/>
        <v>2451704</v>
      </c>
      <c r="H1100">
        <f t="shared" si="111"/>
        <v>0.88866926839455329</v>
      </c>
      <c r="I1100">
        <f t="shared" si="112"/>
        <v>0.11133073160544667</v>
      </c>
      <c r="J1100">
        <f t="shared" si="113"/>
        <v>0</v>
      </c>
    </row>
    <row r="1101" spans="1:10">
      <c r="A1101">
        <v>1099</v>
      </c>
      <c r="B1101" s="1">
        <f>HY!E1101</f>
        <v>2187216</v>
      </c>
      <c r="C1101" s="1">
        <f>HY!F1101</f>
        <v>264589</v>
      </c>
      <c r="D1101" s="1">
        <f>HY!G1101</f>
        <v>0</v>
      </c>
      <c r="E1101" s="1">
        <f>HY!H1101</f>
        <v>0</v>
      </c>
      <c r="F1101">
        <f t="shared" si="110"/>
        <v>2451805</v>
      </c>
      <c r="H1101">
        <f t="shared" si="111"/>
        <v>0.89208399526063453</v>
      </c>
      <c r="I1101">
        <f t="shared" si="112"/>
        <v>0.10791600473936548</v>
      </c>
      <c r="J1101">
        <f t="shared" si="113"/>
        <v>0</v>
      </c>
    </row>
    <row r="1102" spans="1:10">
      <c r="A1102">
        <v>1100</v>
      </c>
      <c r="B1102" s="1">
        <f>HY!E1102</f>
        <v>2194502</v>
      </c>
      <c r="C1102" s="1">
        <f>HY!F1102</f>
        <v>257630</v>
      </c>
      <c r="D1102" s="1">
        <f>HY!G1102</f>
        <v>0</v>
      </c>
      <c r="E1102" s="1">
        <f>HY!H1102</f>
        <v>0</v>
      </c>
      <c r="F1102">
        <f t="shared" si="110"/>
        <v>2452132</v>
      </c>
      <c r="H1102">
        <f t="shared" si="111"/>
        <v>0.89493632479817564</v>
      </c>
      <c r="I1102">
        <f t="shared" si="112"/>
        <v>0.10506367520182437</v>
      </c>
      <c r="J1102">
        <f t="shared" si="113"/>
        <v>0</v>
      </c>
    </row>
    <row r="1103" spans="1:10">
      <c r="A1103">
        <v>1101</v>
      </c>
      <c r="B1103" s="1">
        <f>HY!E1103</f>
        <v>2202323</v>
      </c>
      <c r="C1103" s="1">
        <f>HY!F1103</f>
        <v>249862</v>
      </c>
      <c r="D1103" s="1">
        <f>HY!G1103</f>
        <v>0</v>
      </c>
      <c r="E1103" s="1">
        <f>HY!H1103</f>
        <v>0</v>
      </c>
      <c r="F1103">
        <f t="shared" si="110"/>
        <v>2452185</v>
      </c>
      <c r="H1103">
        <f t="shared" si="111"/>
        <v>0.89810638267504284</v>
      </c>
      <c r="I1103">
        <f t="shared" si="112"/>
        <v>0.10189361732495714</v>
      </c>
      <c r="J1103">
        <f t="shared" si="113"/>
        <v>0</v>
      </c>
    </row>
    <row r="1104" spans="1:10">
      <c r="A1104">
        <v>1102</v>
      </c>
      <c r="B1104" s="1">
        <f>HY!E1104</f>
        <v>2210088</v>
      </c>
      <c r="C1104" s="1">
        <f>HY!F1104</f>
        <v>242448</v>
      </c>
      <c r="D1104" s="1">
        <f>HY!G1104</f>
        <v>0</v>
      </c>
      <c r="E1104" s="1">
        <f>HY!H1104</f>
        <v>0</v>
      </c>
      <c r="F1104">
        <f t="shared" si="110"/>
        <v>2452536</v>
      </c>
      <c r="H1104">
        <f t="shared" si="111"/>
        <v>0.90114395874311326</v>
      </c>
      <c r="I1104">
        <f t="shared" si="112"/>
        <v>9.8856041256886754E-2</v>
      </c>
      <c r="J1104">
        <f t="shared" si="113"/>
        <v>0</v>
      </c>
    </row>
    <row r="1105" spans="1:10">
      <c r="A1105">
        <v>1103</v>
      </c>
      <c r="B1105" s="1">
        <f>HY!E1105</f>
        <v>2217580</v>
      </c>
      <c r="C1105" s="1">
        <f>HY!F1105</f>
        <v>235032</v>
      </c>
      <c r="D1105" s="1">
        <f>HY!G1105</f>
        <v>0</v>
      </c>
      <c r="E1105" s="1">
        <f>HY!H1105</f>
        <v>0</v>
      </c>
      <c r="F1105">
        <f t="shared" si="110"/>
        <v>2452612</v>
      </c>
      <c r="H1105">
        <f t="shared" si="111"/>
        <v>0.90417073715695762</v>
      </c>
      <c r="I1105">
        <f t="shared" si="112"/>
        <v>9.582926284304244E-2</v>
      </c>
      <c r="J1105">
        <f t="shared" si="113"/>
        <v>0</v>
      </c>
    </row>
    <row r="1106" spans="1:10">
      <c r="A1106">
        <v>1104</v>
      </c>
      <c r="B1106" s="1">
        <f>HY!E1106</f>
        <v>2225786</v>
      </c>
      <c r="C1106" s="1">
        <f>HY!F1106</f>
        <v>226924</v>
      </c>
      <c r="D1106" s="1">
        <f>HY!G1106</f>
        <v>0</v>
      </c>
      <c r="E1106" s="1">
        <f>HY!H1106</f>
        <v>0</v>
      </c>
      <c r="F1106">
        <f t="shared" si="110"/>
        <v>2452710</v>
      </c>
      <c r="H1106">
        <f t="shared" si="111"/>
        <v>0.90748029730379864</v>
      </c>
      <c r="I1106">
        <f t="shared" si="112"/>
        <v>9.2519702696201342E-2</v>
      </c>
      <c r="J1106">
        <f t="shared" si="113"/>
        <v>0</v>
      </c>
    </row>
    <row r="1107" spans="1:10">
      <c r="A1107">
        <v>1105</v>
      </c>
      <c r="B1107" s="1">
        <f>HY!E1107</f>
        <v>2234486</v>
      </c>
      <c r="C1107" s="1">
        <f>HY!F1107</f>
        <v>218417</v>
      </c>
      <c r="D1107" s="1">
        <f>HY!G1107</f>
        <v>0</v>
      </c>
      <c r="E1107" s="1">
        <f>HY!H1107</f>
        <v>0</v>
      </c>
      <c r="F1107">
        <f t="shared" ref="F1107:F1130" si="114">SUM(B1107:E1107)</f>
        <v>2452903</v>
      </c>
      <c r="H1107">
        <f t="shared" ref="H1107:H1130" si="115">B1107/$F1107</f>
        <v>0.91095571247619656</v>
      </c>
      <c r="I1107">
        <f t="shared" ref="I1107:I1130" si="116">C1107/$F1107</f>
        <v>8.9044287523803431E-2</v>
      </c>
      <c r="J1107">
        <f t="shared" ref="J1107:J1130" si="117">D1107/$F1107</f>
        <v>0</v>
      </c>
    </row>
    <row r="1108" spans="1:10">
      <c r="A1108">
        <v>1106</v>
      </c>
      <c r="B1108" s="1">
        <f>HY!E1108</f>
        <v>2242289</v>
      </c>
      <c r="C1108" s="1">
        <f>HY!F1108</f>
        <v>210896</v>
      </c>
      <c r="D1108" s="1">
        <f>HY!G1108</f>
        <v>0</v>
      </c>
      <c r="E1108" s="1">
        <f>HY!H1108</f>
        <v>0</v>
      </c>
      <c r="F1108">
        <f t="shared" si="114"/>
        <v>2453185</v>
      </c>
      <c r="H1108">
        <f t="shared" si="115"/>
        <v>0.91403175871367226</v>
      </c>
      <c r="I1108">
        <f t="shared" si="116"/>
        <v>8.5968241286327768E-2</v>
      </c>
      <c r="J1108">
        <f t="shared" si="117"/>
        <v>0</v>
      </c>
    </row>
    <row r="1109" spans="1:10">
      <c r="A1109">
        <v>1107</v>
      </c>
      <c r="B1109" s="1">
        <f>HY!E1109</f>
        <v>2250377</v>
      </c>
      <c r="C1109" s="1">
        <f>HY!F1109</f>
        <v>203027</v>
      </c>
      <c r="D1109" s="1">
        <f>HY!G1109</f>
        <v>0</v>
      </c>
      <c r="E1109" s="1">
        <f>HY!H1109</f>
        <v>0</v>
      </c>
      <c r="F1109">
        <f t="shared" si="114"/>
        <v>2453404</v>
      </c>
      <c r="H1109">
        <f t="shared" si="115"/>
        <v>0.91724681299940813</v>
      </c>
      <c r="I1109">
        <f t="shared" si="116"/>
        <v>8.2753187000591824E-2</v>
      </c>
      <c r="J1109">
        <f t="shared" si="117"/>
        <v>0</v>
      </c>
    </row>
    <row r="1110" spans="1:10">
      <c r="A1110">
        <v>1108</v>
      </c>
      <c r="B1110" s="1">
        <f>HY!E1110</f>
        <v>2258107</v>
      </c>
      <c r="C1110" s="1">
        <f>HY!F1110</f>
        <v>195424</v>
      </c>
      <c r="D1110" s="1">
        <f>HY!G1110</f>
        <v>0</v>
      </c>
      <c r="E1110" s="1">
        <f>HY!H1110</f>
        <v>0</v>
      </c>
      <c r="F1110">
        <f t="shared" si="114"/>
        <v>2453531</v>
      </c>
      <c r="H1110">
        <f t="shared" si="115"/>
        <v>0.92034989572171699</v>
      </c>
      <c r="I1110">
        <f t="shared" si="116"/>
        <v>7.9650104278283007E-2</v>
      </c>
      <c r="J1110">
        <f t="shared" si="117"/>
        <v>0</v>
      </c>
    </row>
    <row r="1111" spans="1:10">
      <c r="A1111">
        <v>1109</v>
      </c>
      <c r="B1111" s="1">
        <f>HY!E1111</f>
        <v>2267328</v>
      </c>
      <c r="C1111" s="1">
        <f>HY!F1111</f>
        <v>186380</v>
      </c>
      <c r="D1111" s="1">
        <f>HY!G1111</f>
        <v>0</v>
      </c>
      <c r="E1111" s="1">
        <f>HY!H1111</f>
        <v>0</v>
      </c>
      <c r="F1111">
        <f t="shared" si="114"/>
        <v>2453708</v>
      </c>
      <c r="H1111">
        <f t="shared" si="115"/>
        <v>0.9240414914896149</v>
      </c>
      <c r="I1111">
        <f t="shared" si="116"/>
        <v>7.5958508510385103E-2</v>
      </c>
      <c r="J1111">
        <f t="shared" si="117"/>
        <v>0</v>
      </c>
    </row>
    <row r="1112" spans="1:10">
      <c r="A1112">
        <v>1110</v>
      </c>
      <c r="B1112" s="1">
        <f>HY!E1112</f>
        <v>2274777</v>
      </c>
      <c r="C1112" s="1">
        <f>HY!F1112</f>
        <v>179091</v>
      </c>
      <c r="D1112" s="1">
        <f>HY!G1112</f>
        <v>0</v>
      </c>
      <c r="E1112" s="1">
        <f>HY!H1112</f>
        <v>0</v>
      </c>
      <c r="F1112">
        <f t="shared" si="114"/>
        <v>2453868</v>
      </c>
      <c r="H1112">
        <f t="shared" si="115"/>
        <v>0.92701685665243605</v>
      </c>
      <c r="I1112">
        <f t="shared" si="116"/>
        <v>7.2983143347563922E-2</v>
      </c>
      <c r="J1112">
        <f t="shared" si="117"/>
        <v>0</v>
      </c>
    </row>
    <row r="1113" spans="1:10">
      <c r="A1113">
        <v>1111</v>
      </c>
      <c r="B1113" s="1">
        <f>HY!E1113</f>
        <v>2283892</v>
      </c>
      <c r="C1113" s="1">
        <f>HY!F1113</f>
        <v>170263</v>
      </c>
      <c r="D1113" s="1">
        <f>HY!G1113</f>
        <v>0</v>
      </c>
      <c r="E1113" s="1">
        <f>HY!H1113</f>
        <v>0</v>
      </c>
      <c r="F1113">
        <f t="shared" si="114"/>
        <v>2454155</v>
      </c>
      <c r="H1113">
        <f t="shared" si="115"/>
        <v>0.9306225564399967</v>
      </c>
      <c r="I1113">
        <f t="shared" si="116"/>
        <v>6.9377443560003346E-2</v>
      </c>
      <c r="J1113">
        <f t="shared" si="117"/>
        <v>0</v>
      </c>
    </row>
    <row r="1114" spans="1:10">
      <c r="A1114">
        <v>1112</v>
      </c>
      <c r="B1114" s="1">
        <f>HY!E1114</f>
        <v>2291871</v>
      </c>
      <c r="C1114" s="1">
        <f>HY!F1114</f>
        <v>162389</v>
      </c>
      <c r="D1114" s="1">
        <f>HY!G1114</f>
        <v>0</v>
      </c>
      <c r="E1114" s="1">
        <f>HY!H1114</f>
        <v>0</v>
      </c>
      <c r="F1114">
        <f t="shared" si="114"/>
        <v>2454260</v>
      </c>
      <c r="H1114">
        <f t="shared" si="115"/>
        <v>0.93383382363726741</v>
      </c>
      <c r="I1114">
        <f t="shared" si="116"/>
        <v>6.6166176362732559E-2</v>
      </c>
      <c r="J1114">
        <f t="shared" si="117"/>
        <v>0</v>
      </c>
    </row>
    <row r="1115" spans="1:10">
      <c r="A1115">
        <v>1113</v>
      </c>
      <c r="B1115" s="1">
        <f>HY!E1115</f>
        <v>2300478</v>
      </c>
      <c r="C1115" s="1">
        <f>HY!F1115</f>
        <v>154011</v>
      </c>
      <c r="D1115" s="1">
        <f>HY!G1115</f>
        <v>0</v>
      </c>
      <c r="E1115" s="1">
        <f>HY!H1115</f>
        <v>0</v>
      </c>
      <c r="F1115">
        <f t="shared" si="114"/>
        <v>2454489</v>
      </c>
      <c r="H1115">
        <f t="shared" si="115"/>
        <v>0.93725333460447369</v>
      </c>
      <c r="I1115">
        <f t="shared" si="116"/>
        <v>6.2746665395526313E-2</v>
      </c>
      <c r="J1115">
        <f t="shared" si="117"/>
        <v>0</v>
      </c>
    </row>
    <row r="1116" spans="1:10">
      <c r="A1116">
        <v>1114</v>
      </c>
      <c r="B1116" s="1">
        <f>HY!E1116</f>
        <v>2309201</v>
      </c>
      <c r="C1116" s="1">
        <f>HY!F1116</f>
        <v>145506</v>
      </c>
      <c r="D1116" s="1">
        <f>HY!G1116</f>
        <v>0</v>
      </c>
      <c r="E1116" s="1">
        <f>HY!H1116</f>
        <v>0</v>
      </c>
      <c r="F1116">
        <f t="shared" si="114"/>
        <v>2454707</v>
      </c>
      <c r="H1116">
        <f t="shared" si="115"/>
        <v>0.9407236790378648</v>
      </c>
      <c r="I1116">
        <f t="shared" si="116"/>
        <v>5.9276320962135198E-2</v>
      </c>
      <c r="J1116">
        <f t="shared" si="117"/>
        <v>0</v>
      </c>
    </row>
    <row r="1117" spans="1:10">
      <c r="A1117">
        <v>1115</v>
      </c>
      <c r="B1117" s="1">
        <f>HY!E1117</f>
        <v>2318228</v>
      </c>
      <c r="C1117" s="1">
        <f>HY!F1117</f>
        <v>136704</v>
      </c>
      <c r="D1117" s="1">
        <f>HY!G1117</f>
        <v>0</v>
      </c>
      <c r="E1117" s="1">
        <f>HY!H1117</f>
        <v>0</v>
      </c>
      <c r="F1117">
        <f t="shared" si="114"/>
        <v>2454932</v>
      </c>
      <c r="H1117">
        <f t="shared" si="115"/>
        <v>0.94431454720538088</v>
      </c>
      <c r="I1117">
        <f t="shared" si="116"/>
        <v>5.5685452794619159E-2</v>
      </c>
      <c r="J1117">
        <f t="shared" si="117"/>
        <v>0</v>
      </c>
    </row>
    <row r="1118" spans="1:10">
      <c r="A1118">
        <v>1116</v>
      </c>
      <c r="B1118" s="1">
        <f>HY!E1118</f>
        <v>2327163</v>
      </c>
      <c r="C1118" s="1">
        <f>HY!F1118</f>
        <v>128047</v>
      </c>
      <c r="D1118" s="1">
        <f>HY!G1118</f>
        <v>0</v>
      </c>
      <c r="E1118" s="1">
        <f>HY!H1118</f>
        <v>0</v>
      </c>
      <c r="F1118">
        <f t="shared" si="114"/>
        <v>2455210</v>
      </c>
      <c r="H1118">
        <f t="shared" si="115"/>
        <v>0.94784682369328899</v>
      </c>
      <c r="I1118">
        <f t="shared" si="116"/>
        <v>5.2153176306711034E-2</v>
      </c>
      <c r="J1118">
        <f t="shared" si="117"/>
        <v>0</v>
      </c>
    </row>
    <row r="1119" spans="1:10">
      <c r="A1119">
        <v>1117</v>
      </c>
      <c r="B1119" s="1">
        <f>HY!E1119</f>
        <v>2336128</v>
      </c>
      <c r="C1119" s="1">
        <f>HY!F1119</f>
        <v>119197</v>
      </c>
      <c r="D1119" s="1">
        <f>HY!G1119</f>
        <v>0</v>
      </c>
      <c r="E1119" s="1">
        <f>HY!H1119</f>
        <v>0</v>
      </c>
      <c r="F1119">
        <f t="shared" si="114"/>
        <v>2455325</v>
      </c>
      <c r="H1119">
        <f t="shared" si="115"/>
        <v>0.95145367721177443</v>
      </c>
      <c r="I1119">
        <f t="shared" si="116"/>
        <v>4.8546322788225592E-2</v>
      </c>
      <c r="J1119">
        <f t="shared" si="117"/>
        <v>0</v>
      </c>
    </row>
    <row r="1120" spans="1:10">
      <c r="A1120">
        <v>1118</v>
      </c>
      <c r="B1120" s="1">
        <f>HY!E1120</f>
        <v>2344548</v>
      </c>
      <c r="C1120" s="1">
        <f>HY!F1120</f>
        <v>110941</v>
      </c>
      <c r="D1120" s="1">
        <f>HY!G1120</f>
        <v>0</v>
      </c>
      <c r="E1120" s="1">
        <f>HY!H1120</f>
        <v>0</v>
      </c>
      <c r="F1120">
        <f t="shared" si="114"/>
        <v>2455489</v>
      </c>
      <c r="H1120">
        <f t="shared" si="115"/>
        <v>0.95481918265567467</v>
      </c>
      <c r="I1120">
        <f t="shared" si="116"/>
        <v>4.5180817344325302E-2</v>
      </c>
      <c r="J1120">
        <f t="shared" si="117"/>
        <v>0</v>
      </c>
    </row>
    <row r="1121" spans="1:10">
      <c r="A1121">
        <v>1119</v>
      </c>
      <c r="B1121" s="1">
        <f>HY!E1121</f>
        <v>2354016</v>
      </c>
      <c r="C1121" s="1">
        <f>HY!F1121</f>
        <v>101664</v>
      </c>
      <c r="D1121" s="1">
        <f>HY!G1121</f>
        <v>0</v>
      </c>
      <c r="E1121" s="1">
        <f>HY!H1121</f>
        <v>0</v>
      </c>
      <c r="F1121">
        <f t="shared" si="114"/>
        <v>2455680</v>
      </c>
      <c r="H1121">
        <f t="shared" si="115"/>
        <v>0.95860046911649721</v>
      </c>
      <c r="I1121">
        <f t="shared" si="116"/>
        <v>4.1399530883502733E-2</v>
      </c>
      <c r="J1121">
        <f t="shared" si="117"/>
        <v>0</v>
      </c>
    </row>
    <row r="1122" spans="1:10">
      <c r="A1122">
        <v>1120</v>
      </c>
      <c r="B1122" s="1">
        <f>HY!E1122</f>
        <v>2363334</v>
      </c>
      <c r="C1122" s="1">
        <f>HY!F1122</f>
        <v>92580</v>
      </c>
      <c r="D1122" s="1">
        <f>HY!G1122</f>
        <v>0</v>
      </c>
      <c r="E1122" s="1">
        <f>HY!H1122</f>
        <v>0</v>
      </c>
      <c r="F1122">
        <f t="shared" si="114"/>
        <v>2455914</v>
      </c>
      <c r="H1122">
        <f t="shared" si="115"/>
        <v>0.96230324026004166</v>
      </c>
      <c r="I1122">
        <f t="shared" si="116"/>
        <v>3.769675973995832E-2</v>
      </c>
      <c r="J1122">
        <f t="shared" si="117"/>
        <v>0</v>
      </c>
    </row>
    <row r="1123" spans="1:10">
      <c r="A1123">
        <v>1121</v>
      </c>
      <c r="B1123" s="1">
        <f>HY!E1123</f>
        <v>2373066</v>
      </c>
      <c r="C1123" s="1">
        <f>HY!F1123</f>
        <v>83017</v>
      </c>
      <c r="D1123" s="1">
        <f>HY!G1123</f>
        <v>0</v>
      </c>
      <c r="E1123" s="1">
        <f>HY!H1123</f>
        <v>0</v>
      </c>
      <c r="F1123">
        <f t="shared" si="114"/>
        <v>2456083</v>
      </c>
      <c r="H1123">
        <f t="shared" si="115"/>
        <v>0.9661994321853129</v>
      </c>
      <c r="I1123">
        <f t="shared" si="116"/>
        <v>3.3800567814687044E-2</v>
      </c>
      <c r="J1123">
        <f t="shared" si="117"/>
        <v>0</v>
      </c>
    </row>
    <row r="1124" spans="1:10">
      <c r="A1124">
        <v>1122</v>
      </c>
      <c r="B1124" s="1">
        <f>HY!E1124</f>
        <v>2382743</v>
      </c>
      <c r="C1124" s="1">
        <f>HY!F1124</f>
        <v>73478</v>
      </c>
      <c r="D1124" s="1">
        <f>HY!G1124</f>
        <v>0</v>
      </c>
      <c r="E1124" s="1">
        <f>HY!H1124</f>
        <v>0</v>
      </c>
      <c r="F1124">
        <f t="shared" si="114"/>
        <v>2456221</v>
      </c>
      <c r="H1124">
        <f t="shared" si="115"/>
        <v>0.97008493942523899</v>
      </c>
      <c r="I1124">
        <f t="shared" si="116"/>
        <v>2.9915060574760986E-2</v>
      </c>
      <c r="J1124">
        <f t="shared" si="117"/>
        <v>0</v>
      </c>
    </row>
    <row r="1125" spans="1:10">
      <c r="A1125">
        <v>1123</v>
      </c>
      <c r="B1125" s="1">
        <f>HY!E1125</f>
        <v>2392192</v>
      </c>
      <c r="C1125" s="1">
        <f>HY!F1125</f>
        <v>64213</v>
      </c>
      <c r="D1125" s="1">
        <f>HY!G1125</f>
        <v>0</v>
      </c>
      <c r="E1125" s="1">
        <f>HY!H1125</f>
        <v>0</v>
      </c>
      <c r="F1125">
        <f t="shared" si="114"/>
        <v>2456405</v>
      </c>
      <c r="H1125">
        <f t="shared" si="115"/>
        <v>0.97385895241216336</v>
      </c>
      <c r="I1125">
        <f t="shared" si="116"/>
        <v>2.6141047587836697E-2</v>
      </c>
      <c r="J1125">
        <f t="shared" si="117"/>
        <v>0</v>
      </c>
    </row>
    <row r="1126" spans="1:10">
      <c r="A1126">
        <v>1124</v>
      </c>
      <c r="B1126" s="1">
        <f>HY!E1126</f>
        <v>2402412</v>
      </c>
      <c r="C1126" s="1">
        <f>HY!F1126</f>
        <v>54215</v>
      </c>
      <c r="D1126" s="1">
        <f>HY!G1126</f>
        <v>0</v>
      </c>
      <c r="E1126" s="1">
        <f>HY!H1126</f>
        <v>0</v>
      </c>
      <c r="F1126">
        <f t="shared" si="114"/>
        <v>2456627</v>
      </c>
      <c r="H1126">
        <f t="shared" si="115"/>
        <v>0.97793112263278059</v>
      </c>
      <c r="I1126">
        <f t="shared" si="116"/>
        <v>2.2068877367219363E-2</v>
      </c>
      <c r="J1126">
        <f t="shared" si="117"/>
        <v>0</v>
      </c>
    </row>
    <row r="1127" spans="1:10">
      <c r="A1127">
        <v>1125</v>
      </c>
      <c r="B1127" s="1">
        <f>HY!E1127</f>
        <v>2412402</v>
      </c>
      <c r="C1127" s="1">
        <f>HY!F1127</f>
        <v>44423</v>
      </c>
      <c r="D1127" s="1">
        <f>HY!G1127</f>
        <v>0</v>
      </c>
      <c r="E1127" s="1">
        <f>HY!H1127</f>
        <v>0</v>
      </c>
      <c r="F1127">
        <f t="shared" si="114"/>
        <v>2456825</v>
      </c>
      <c r="H1127">
        <f t="shared" si="115"/>
        <v>0.9819185330660507</v>
      </c>
      <c r="I1127">
        <f t="shared" si="116"/>
        <v>1.8081466933949304E-2</v>
      </c>
      <c r="J1127">
        <f t="shared" si="117"/>
        <v>0</v>
      </c>
    </row>
    <row r="1128" spans="1:10">
      <c r="A1128">
        <v>1126</v>
      </c>
      <c r="B1128" s="1">
        <f>HY!E1128</f>
        <v>2422973</v>
      </c>
      <c r="C1128" s="1">
        <f>HY!F1128</f>
        <v>34064</v>
      </c>
      <c r="D1128" s="1">
        <f>HY!G1128</f>
        <v>0</v>
      </c>
      <c r="E1128" s="1">
        <f>HY!H1128</f>
        <v>0</v>
      </c>
      <c r="F1128">
        <f t="shared" si="114"/>
        <v>2457037</v>
      </c>
      <c r="H1128">
        <f t="shared" si="115"/>
        <v>0.98613614691191054</v>
      </c>
      <c r="I1128">
        <f t="shared" si="116"/>
        <v>1.3863853088089434E-2</v>
      </c>
      <c r="J1128">
        <f t="shared" si="117"/>
        <v>0</v>
      </c>
    </row>
    <row r="1129" spans="1:10">
      <c r="A1129">
        <v>1127</v>
      </c>
      <c r="B1129" s="1">
        <f>HY!E1129</f>
        <v>2433839</v>
      </c>
      <c r="C1129" s="1">
        <f>HY!F1129</f>
        <v>23398</v>
      </c>
      <c r="D1129" s="1">
        <f>HY!G1129</f>
        <v>0</v>
      </c>
      <c r="E1129" s="1">
        <f>HY!H1129</f>
        <v>0</v>
      </c>
      <c r="F1129">
        <f t="shared" si="114"/>
        <v>2457237</v>
      </c>
      <c r="H1129">
        <f t="shared" si="115"/>
        <v>0.99047792296795145</v>
      </c>
      <c r="I1129">
        <f t="shared" si="116"/>
        <v>9.5220770320485985E-3</v>
      </c>
      <c r="J1129">
        <f t="shared" si="117"/>
        <v>0</v>
      </c>
    </row>
    <row r="1130" spans="1:10">
      <c r="A1130">
        <v>1128</v>
      </c>
      <c r="B1130" s="1">
        <f>HY!E1130</f>
        <v>2445090</v>
      </c>
      <c r="C1130" s="1">
        <f>HY!F1130</f>
        <v>12310</v>
      </c>
      <c r="D1130" s="1">
        <f>HY!G1130</f>
        <v>0</v>
      </c>
      <c r="E1130" s="1">
        <f>HY!H1130</f>
        <v>0</v>
      </c>
      <c r="F1130">
        <f t="shared" si="114"/>
        <v>2457400</v>
      </c>
      <c r="H1130">
        <f t="shared" si="115"/>
        <v>0.99499064051436481</v>
      </c>
      <c r="I1130">
        <f t="shared" si="116"/>
        <v>5.0093594856352244E-3</v>
      </c>
      <c r="J1130">
        <f t="shared" si="117"/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2"/>
  <sheetViews>
    <sheetView workbookViewId="0">
      <selection activeCell="A3" sqref="A3:A402"/>
    </sheetView>
  </sheetViews>
  <sheetFormatPr baseColWidth="12" defaultColWidth="8.83203125" defaultRowHeight="17" x14ac:dyDescent="0"/>
  <cols>
    <col min="6" max="6" width="11" bestFit="1" customWidth="1"/>
  </cols>
  <sheetData>
    <row r="1" spans="1:29">
      <c r="A1" t="s">
        <v>17</v>
      </c>
      <c r="K1" t="s">
        <v>18</v>
      </c>
      <c r="U1" t="s">
        <v>19</v>
      </c>
    </row>
    <row r="2" spans="1:29">
      <c r="A2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11</v>
      </c>
      <c r="H2" t="s">
        <v>12</v>
      </c>
      <c r="I2" t="s">
        <v>13</v>
      </c>
      <c r="K2" t="s">
        <v>7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11</v>
      </c>
      <c r="R2" t="s">
        <v>12</v>
      </c>
      <c r="S2" t="s">
        <v>13</v>
      </c>
      <c r="U2" t="s">
        <v>7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11</v>
      </c>
      <c r="AB2" t="s">
        <v>12</v>
      </c>
      <c r="AC2" t="s">
        <v>13</v>
      </c>
    </row>
    <row r="3" spans="1:29">
      <c r="A3">
        <v>1</v>
      </c>
      <c r="B3" s="1" t="e">
        <f>SUM(方式選択率!#REF!)</f>
        <v>#REF!</v>
      </c>
      <c r="C3" s="1" t="e">
        <f>SUM(方式選択率!#REF!)</f>
        <v>#REF!</v>
      </c>
      <c r="D3" s="1" t="e">
        <f>SUM(方式選択率!#REF!)</f>
        <v>#REF!</v>
      </c>
      <c r="E3" s="1" t="e">
        <f>SUM(方式選択率!#REF!)</f>
        <v>#REF!</v>
      </c>
      <c r="G3" t="e">
        <f t="shared" ref="G3:I34" si="0">B3/$E3</f>
        <v>#REF!</v>
      </c>
      <c r="H3" t="e">
        <f t="shared" si="0"/>
        <v>#REF!</v>
      </c>
      <c r="I3" t="e">
        <f t="shared" si="0"/>
        <v>#REF!</v>
      </c>
      <c r="K3">
        <v>1</v>
      </c>
      <c r="L3" s="1">
        <f>SUM(方式選択率!B$3:B3)</f>
        <v>0</v>
      </c>
      <c r="M3" s="1">
        <f>SUM(方式選択率!C$3:C3)</f>
        <v>0</v>
      </c>
      <c r="N3" s="1">
        <f>SUM(方式選択率!D$3:D3)</f>
        <v>0</v>
      </c>
      <c r="O3" s="1">
        <f>SUM(方式選択率!F$3:F3)</f>
        <v>2257692</v>
      </c>
      <c r="Q3">
        <f>L3/$O3</f>
        <v>0</v>
      </c>
      <c r="R3">
        <f t="shared" ref="R3:S66" si="1">M3/$O3</f>
        <v>0</v>
      </c>
      <c r="S3">
        <f t="shared" si="1"/>
        <v>0</v>
      </c>
      <c r="U3">
        <v>1</v>
      </c>
      <c r="V3" s="1">
        <f>SUM(方式選択率!M$3:M3)</f>
        <v>0</v>
      </c>
      <c r="W3" s="1">
        <f>SUM(方式選択率!N$3:N3)</f>
        <v>0</v>
      </c>
      <c r="X3" s="1">
        <f>SUM(方式選択率!O$3:O3)</f>
        <v>0</v>
      </c>
      <c r="Y3" s="1">
        <f>SUM(方式選択率!Q$3:Q3)</f>
        <v>2257692</v>
      </c>
      <c r="AA3">
        <f>V3/$Y3</f>
        <v>0</v>
      </c>
      <c r="AB3">
        <f t="shared" ref="AB3:AC66" si="2">W3/$Y3</f>
        <v>0</v>
      </c>
      <c r="AC3">
        <f t="shared" si="2"/>
        <v>0</v>
      </c>
    </row>
    <row r="4" spans="1:29">
      <c r="A4">
        <v>2</v>
      </c>
      <c r="B4" s="1" t="e">
        <f>SUM(方式選択率!#REF!)</f>
        <v>#REF!</v>
      </c>
      <c r="C4" s="1" t="e">
        <f>SUM(方式選択率!#REF!)</f>
        <v>#REF!</v>
      </c>
      <c r="D4" s="1" t="e">
        <f>SUM(方式選択率!#REF!)</f>
        <v>#REF!</v>
      </c>
      <c r="E4" s="1" t="e">
        <f>SUM(方式選択率!#REF!)</f>
        <v>#REF!</v>
      </c>
      <c r="G4" t="e">
        <f t="shared" si="0"/>
        <v>#REF!</v>
      </c>
      <c r="H4" t="e">
        <f t="shared" si="0"/>
        <v>#REF!</v>
      </c>
      <c r="I4" t="e">
        <f t="shared" si="0"/>
        <v>#REF!</v>
      </c>
      <c r="K4">
        <v>2</v>
      </c>
      <c r="L4" s="1">
        <f>SUM(方式選択率!B$3:B4)</f>
        <v>0</v>
      </c>
      <c r="M4" s="1">
        <f>SUM(方式選択率!C$3:C4)</f>
        <v>0</v>
      </c>
      <c r="N4" s="1">
        <f>SUM(方式選択率!D$3:D4)</f>
        <v>0</v>
      </c>
      <c r="O4" s="1">
        <f>SUM(方式選択率!F$3:F4)</f>
        <v>4515053</v>
      </c>
      <c r="Q4">
        <f t="shared" ref="Q4:S67" si="3">L4/$O4</f>
        <v>0</v>
      </c>
      <c r="R4">
        <f t="shared" si="1"/>
        <v>0</v>
      </c>
      <c r="S4">
        <f t="shared" si="1"/>
        <v>0</v>
      </c>
      <c r="U4">
        <v>2</v>
      </c>
      <c r="V4" s="1">
        <f>SUM(方式選択率!M$3:M4)</f>
        <v>0</v>
      </c>
      <c r="W4" s="1">
        <f>SUM(方式選択率!N$3:N4)</f>
        <v>0</v>
      </c>
      <c r="X4" s="1">
        <f>SUM(方式選択率!O$3:O4)</f>
        <v>0</v>
      </c>
      <c r="Y4" s="1">
        <f>SUM(方式選択率!Q$3:Q4)</f>
        <v>4515053</v>
      </c>
      <c r="AA4">
        <f t="shared" ref="AA4:AC67" si="4">V4/$Y4</f>
        <v>0</v>
      </c>
      <c r="AB4">
        <f t="shared" si="2"/>
        <v>0</v>
      </c>
      <c r="AC4">
        <f t="shared" si="2"/>
        <v>0</v>
      </c>
    </row>
    <row r="5" spans="1:29">
      <c r="A5">
        <v>3</v>
      </c>
      <c r="B5" s="1" t="e">
        <f>SUM(方式選択率!#REF!)</f>
        <v>#REF!</v>
      </c>
      <c r="C5" s="1" t="e">
        <f>SUM(方式選択率!#REF!)</f>
        <v>#REF!</v>
      </c>
      <c r="D5" s="1" t="e">
        <f>SUM(方式選択率!#REF!)</f>
        <v>#REF!</v>
      </c>
      <c r="E5" s="1" t="e">
        <f>SUM(方式選択率!#REF!)</f>
        <v>#REF!</v>
      </c>
      <c r="G5" t="e">
        <f t="shared" si="0"/>
        <v>#REF!</v>
      </c>
      <c r="H5" t="e">
        <f t="shared" si="0"/>
        <v>#REF!</v>
      </c>
      <c r="I5" t="e">
        <f t="shared" si="0"/>
        <v>#REF!</v>
      </c>
      <c r="K5">
        <v>3</v>
      </c>
      <c r="L5" s="1">
        <f>SUM(方式選択率!B$3:B5)</f>
        <v>6</v>
      </c>
      <c r="M5" s="1">
        <f>SUM(方式選択率!C$3:C5)</f>
        <v>0</v>
      </c>
      <c r="N5" s="1">
        <f>SUM(方式選択率!D$3:D5)</f>
        <v>2155776</v>
      </c>
      <c r="O5" s="1">
        <f>SUM(方式選択率!F$3:F5)</f>
        <v>6772086</v>
      </c>
      <c r="Q5">
        <f t="shared" si="3"/>
        <v>8.8598992983845744E-7</v>
      </c>
      <c r="R5">
        <f t="shared" si="1"/>
        <v>0</v>
      </c>
      <c r="S5">
        <f t="shared" si="1"/>
        <v>0.31833263783123839</v>
      </c>
      <c r="U5">
        <v>3</v>
      </c>
      <c r="V5" s="1">
        <f>SUM(方式選択率!M$3:M5)</f>
        <v>2155782</v>
      </c>
      <c r="W5" s="1">
        <f>SUM(方式選択率!N$3:N5)</f>
        <v>0</v>
      </c>
      <c r="X5" s="1">
        <f>SUM(方式選択率!O$3:O5)</f>
        <v>0</v>
      </c>
      <c r="Y5" s="1">
        <f>SUM(方式選択率!Q$3:Q5)</f>
        <v>6772086</v>
      </c>
      <c r="AA5">
        <f t="shared" si="4"/>
        <v>0.31833352382116825</v>
      </c>
      <c r="AB5">
        <f t="shared" si="2"/>
        <v>0</v>
      </c>
      <c r="AC5">
        <f t="shared" si="2"/>
        <v>0</v>
      </c>
    </row>
    <row r="6" spans="1:29">
      <c r="A6">
        <v>4</v>
      </c>
      <c r="B6" s="1" t="e">
        <f>SUM(方式選択率!#REF!)</f>
        <v>#REF!</v>
      </c>
      <c r="C6" s="1" t="e">
        <f>SUM(方式選択率!#REF!)</f>
        <v>#REF!</v>
      </c>
      <c r="D6" s="1" t="e">
        <f>SUM(方式選択率!#REF!)</f>
        <v>#REF!</v>
      </c>
      <c r="E6" s="1" t="e">
        <f>SUM(方式選択率!#REF!)</f>
        <v>#REF!</v>
      </c>
      <c r="G6" t="e">
        <f t="shared" si="0"/>
        <v>#REF!</v>
      </c>
      <c r="H6" t="e">
        <f t="shared" si="0"/>
        <v>#REF!</v>
      </c>
      <c r="I6" t="e">
        <f t="shared" si="0"/>
        <v>#REF!</v>
      </c>
      <c r="K6">
        <v>4</v>
      </c>
      <c r="L6" s="1">
        <f>SUM(方式選択率!B$3:B6)</f>
        <v>16</v>
      </c>
      <c r="M6" s="1">
        <f>SUM(方式選択率!C$3:C6)</f>
        <v>302</v>
      </c>
      <c r="N6" s="1">
        <f>SUM(方式選択率!D$3:D6)</f>
        <v>4408579</v>
      </c>
      <c r="O6" s="1">
        <f>SUM(方式選択率!F$3:F6)</f>
        <v>9029483</v>
      </c>
      <c r="Q6">
        <f t="shared" si="3"/>
        <v>1.7719729911446757E-6</v>
      </c>
      <c r="R6">
        <f t="shared" si="1"/>
        <v>3.3445990207855757E-5</v>
      </c>
      <c r="S6">
        <f t="shared" si="1"/>
        <v>0.48824268233297519</v>
      </c>
      <c r="U6">
        <v>4</v>
      </c>
      <c r="V6" s="1">
        <f>SUM(方式選択率!M$3:M6)</f>
        <v>4409014</v>
      </c>
      <c r="W6" s="1">
        <f>SUM(方式選択率!N$3:N6)</f>
        <v>0</v>
      </c>
      <c r="X6" s="1">
        <f>SUM(方式選択率!O$3:O6)</f>
        <v>0</v>
      </c>
      <c r="Y6" s="1">
        <f>SUM(方式選択率!Q$3:Q6)</f>
        <v>9029600</v>
      </c>
      <c r="AA6">
        <f t="shared" si="4"/>
        <v>0.48828453087622931</v>
      </c>
      <c r="AB6">
        <f t="shared" si="2"/>
        <v>0</v>
      </c>
      <c r="AC6">
        <f t="shared" si="2"/>
        <v>0</v>
      </c>
    </row>
    <row r="7" spans="1:29">
      <c r="A7">
        <v>5</v>
      </c>
      <c r="B7" s="1" t="e">
        <f>SUM(方式選択率!#REF!)</f>
        <v>#REF!</v>
      </c>
      <c r="C7" s="1" t="e">
        <f>SUM(方式選択率!#REF!)</f>
        <v>#REF!</v>
      </c>
      <c r="D7" s="1" t="e">
        <f>SUM(方式選択率!#REF!)</f>
        <v>#REF!</v>
      </c>
      <c r="E7" s="1" t="e">
        <f>SUM(方式選択率!#REF!)</f>
        <v>#REF!</v>
      </c>
      <c r="G7" t="e">
        <f t="shared" si="0"/>
        <v>#REF!</v>
      </c>
      <c r="H7" t="e">
        <f t="shared" si="0"/>
        <v>#REF!</v>
      </c>
      <c r="I7" t="e">
        <f t="shared" si="0"/>
        <v>#REF!</v>
      </c>
      <c r="K7">
        <v>5</v>
      </c>
      <c r="L7" s="1">
        <f>SUM(方式選択率!B$3:B7)</f>
        <v>37</v>
      </c>
      <c r="M7" s="1">
        <f>SUM(方式選択率!C$3:C7)</f>
        <v>2248</v>
      </c>
      <c r="N7" s="1">
        <f>SUM(方式選択率!D$3:D7)</f>
        <v>6663649</v>
      </c>
      <c r="O7" s="1">
        <f>SUM(方式選択率!F$3:F7)</f>
        <v>11286714</v>
      </c>
      <c r="Q7">
        <f t="shared" si="3"/>
        <v>3.2781906230635416E-6</v>
      </c>
      <c r="R7">
        <f t="shared" si="1"/>
        <v>1.9917223028775247E-4</v>
      </c>
      <c r="S7">
        <f t="shared" si="1"/>
        <v>0.59039761262666879</v>
      </c>
      <c r="U7">
        <v>5</v>
      </c>
      <c r="V7" s="1">
        <f>SUM(方式選択率!M$3:M7)</f>
        <v>6665915</v>
      </c>
      <c r="W7" s="1">
        <f>SUM(方式選択率!N$3:N7)</f>
        <v>0</v>
      </c>
      <c r="X7" s="1">
        <f>SUM(方式選択率!O$3:O7)</f>
        <v>0</v>
      </c>
      <c r="Y7" s="1">
        <f>SUM(方式選択率!Q$3:Q7)</f>
        <v>11286695</v>
      </c>
      <c r="AA7">
        <f t="shared" si="4"/>
        <v>0.59059937386453698</v>
      </c>
      <c r="AB7">
        <f t="shared" si="2"/>
        <v>0</v>
      </c>
      <c r="AC7">
        <f t="shared" si="2"/>
        <v>0</v>
      </c>
    </row>
    <row r="8" spans="1:29">
      <c r="A8">
        <v>6</v>
      </c>
      <c r="B8" s="1" t="e">
        <f>SUM(方式選択率!#REF!)</f>
        <v>#REF!</v>
      </c>
      <c r="C8" s="1" t="e">
        <f>SUM(方式選択率!#REF!)</f>
        <v>#REF!</v>
      </c>
      <c r="D8" s="1" t="e">
        <f>SUM(方式選択率!#REF!)</f>
        <v>#REF!</v>
      </c>
      <c r="E8" s="1" t="e">
        <f>SUM(方式選択率!#REF!)</f>
        <v>#REF!</v>
      </c>
      <c r="G8" t="e">
        <f t="shared" si="0"/>
        <v>#REF!</v>
      </c>
      <c r="H8" t="e">
        <f t="shared" si="0"/>
        <v>#REF!</v>
      </c>
      <c r="I8" t="e">
        <f t="shared" si="0"/>
        <v>#REF!</v>
      </c>
      <c r="K8">
        <v>6</v>
      </c>
      <c r="L8" s="1">
        <f>SUM(方式選択率!B$3:B8)</f>
        <v>72</v>
      </c>
      <c r="M8" s="1">
        <f>SUM(方式選択率!C$3:C8)</f>
        <v>8148</v>
      </c>
      <c r="N8" s="1">
        <f>SUM(方式選択率!D$3:D8)</f>
        <v>8915519</v>
      </c>
      <c r="O8" s="1">
        <f>SUM(方式選択率!F$3:F8)</f>
        <v>13544525</v>
      </c>
      <c r="Q8">
        <f t="shared" si="3"/>
        <v>5.3158010339971321E-6</v>
      </c>
      <c r="R8">
        <f t="shared" si="1"/>
        <v>6.0157148368067544E-4</v>
      </c>
      <c r="S8">
        <f t="shared" si="1"/>
        <v>0.65823784887251491</v>
      </c>
      <c r="U8">
        <v>6</v>
      </c>
      <c r="V8" s="1">
        <f>SUM(方式選択率!M$3:M8)</f>
        <v>8923759</v>
      </c>
      <c r="W8" s="1">
        <f>SUM(方式選択率!N$3:N8)</f>
        <v>0</v>
      </c>
      <c r="X8" s="1">
        <f>SUM(方式選択率!O$3:O8)</f>
        <v>0</v>
      </c>
      <c r="Y8" s="1">
        <f>SUM(方式選択率!Q$3:Q8)</f>
        <v>13544545</v>
      </c>
      <c r="AA8">
        <f t="shared" si="4"/>
        <v>0.65884523991023691</v>
      </c>
      <c r="AB8">
        <f t="shared" si="2"/>
        <v>0</v>
      </c>
      <c r="AC8">
        <f t="shared" si="2"/>
        <v>0</v>
      </c>
    </row>
    <row r="9" spans="1:29">
      <c r="A9">
        <v>7</v>
      </c>
      <c r="B9" s="1" t="e">
        <f>SUM(方式選択率!#REF!)</f>
        <v>#REF!</v>
      </c>
      <c r="C9" s="1" t="e">
        <f>SUM(方式選択率!#REF!)</f>
        <v>#REF!</v>
      </c>
      <c r="D9" s="1" t="e">
        <f>SUM(方式選択率!#REF!)</f>
        <v>#REF!</v>
      </c>
      <c r="E9" s="1" t="e">
        <f>SUM(方式選択率!#REF!)</f>
        <v>#REF!</v>
      </c>
      <c r="G9" t="e">
        <f t="shared" si="0"/>
        <v>#REF!</v>
      </c>
      <c r="H9" t="e">
        <f t="shared" si="0"/>
        <v>#REF!</v>
      </c>
      <c r="I9" t="e">
        <f t="shared" si="0"/>
        <v>#REF!</v>
      </c>
      <c r="K9">
        <v>7</v>
      </c>
      <c r="L9" s="1">
        <f>SUM(方式選択率!B$3:B9)</f>
        <v>102</v>
      </c>
      <c r="M9" s="1">
        <f>SUM(方式選択率!C$3:C9)</f>
        <v>20802</v>
      </c>
      <c r="N9" s="1">
        <f>SUM(方式選択率!D$3:D9)</f>
        <v>11160393</v>
      </c>
      <c r="O9" s="1">
        <f>SUM(方式選択率!F$3:F9)</f>
        <v>15802083</v>
      </c>
      <c r="Q9">
        <f t="shared" si="3"/>
        <v>6.4548452251516465E-6</v>
      </c>
      <c r="R9">
        <f t="shared" si="1"/>
        <v>1.3164087291529856E-3</v>
      </c>
      <c r="S9">
        <f t="shared" si="1"/>
        <v>0.70626087712613583</v>
      </c>
      <c r="U9">
        <v>7</v>
      </c>
      <c r="V9" s="1">
        <f>SUM(方式選択率!M$3:M9)</f>
        <v>11181462</v>
      </c>
      <c r="W9" s="1">
        <f>SUM(方式選択率!N$3:N9)</f>
        <v>0</v>
      </c>
      <c r="X9" s="1">
        <f>SUM(方式選択率!O$3:O9)</f>
        <v>0</v>
      </c>
      <c r="Y9" s="1">
        <f>SUM(方式選択率!Q$3:Q9)</f>
        <v>15802248</v>
      </c>
      <c r="AA9">
        <f t="shared" si="4"/>
        <v>0.7075867939801983</v>
      </c>
      <c r="AB9">
        <f t="shared" si="2"/>
        <v>0</v>
      </c>
      <c r="AC9">
        <f t="shared" si="2"/>
        <v>0</v>
      </c>
    </row>
    <row r="10" spans="1:29">
      <c r="A10">
        <v>8</v>
      </c>
      <c r="B10" s="1" t="e">
        <f>SUM(方式選択率!#REF!)</f>
        <v>#REF!</v>
      </c>
      <c r="C10" s="1" t="e">
        <f>SUM(方式選択率!#REF!)</f>
        <v>#REF!</v>
      </c>
      <c r="D10" s="1" t="e">
        <f>SUM(方式選択率!#REF!)</f>
        <v>#REF!</v>
      </c>
      <c r="E10" s="1" t="e">
        <f>SUM(方式選択率!#REF!)</f>
        <v>#REF!</v>
      </c>
      <c r="G10" t="e">
        <f t="shared" si="0"/>
        <v>#REF!</v>
      </c>
      <c r="H10" t="e">
        <f t="shared" si="0"/>
        <v>#REF!</v>
      </c>
      <c r="I10" t="e">
        <f t="shared" si="0"/>
        <v>#REF!</v>
      </c>
      <c r="K10">
        <v>8</v>
      </c>
      <c r="L10" s="1">
        <f>SUM(方式選択率!B$3:B10)</f>
        <v>155</v>
      </c>
      <c r="M10" s="1">
        <f>SUM(方式選択率!C$3:C10)</f>
        <v>43349</v>
      </c>
      <c r="N10" s="1">
        <f>SUM(方式選択率!D$3:D10)</f>
        <v>13395141</v>
      </c>
      <c r="O10" s="1">
        <f>SUM(方式選択率!F$3:F10)</f>
        <v>18059431</v>
      </c>
      <c r="Q10">
        <f t="shared" si="3"/>
        <v>8.5827731781804207E-6</v>
      </c>
      <c r="R10">
        <f t="shared" si="1"/>
        <v>2.4003524806512455E-3</v>
      </c>
      <c r="S10">
        <f t="shared" si="1"/>
        <v>0.74172552834028938</v>
      </c>
      <c r="U10">
        <v>8</v>
      </c>
      <c r="V10" s="1">
        <f>SUM(方式選択率!M$3:M10)</f>
        <v>13438923</v>
      </c>
      <c r="W10" s="1">
        <f>SUM(方式選択率!N$3:N10)</f>
        <v>0</v>
      </c>
      <c r="X10" s="1">
        <f>SUM(方式選択率!O$3:O10)</f>
        <v>0</v>
      </c>
      <c r="Y10" s="1">
        <f>SUM(方式選択率!Q$3:Q10)</f>
        <v>18059709</v>
      </c>
      <c r="AA10">
        <f t="shared" si="4"/>
        <v>0.74413840223006911</v>
      </c>
      <c r="AB10">
        <f t="shared" si="2"/>
        <v>0</v>
      </c>
      <c r="AC10">
        <f t="shared" si="2"/>
        <v>0</v>
      </c>
    </row>
    <row r="11" spans="1:29">
      <c r="A11">
        <v>9</v>
      </c>
      <c r="B11" s="1" t="e">
        <f>SUM(方式選択率!#REF!)</f>
        <v>#REF!</v>
      </c>
      <c r="C11" s="1" t="e">
        <f>SUM(方式選択率!#REF!)</f>
        <v>#REF!</v>
      </c>
      <c r="D11" s="1" t="e">
        <f>SUM(方式選択率!#REF!)</f>
        <v>#REF!</v>
      </c>
      <c r="E11" s="1" t="e">
        <f>SUM(方式選択率!#REF!)</f>
        <v>#REF!</v>
      </c>
      <c r="G11" t="e">
        <f t="shared" si="0"/>
        <v>#REF!</v>
      </c>
      <c r="H11" t="e">
        <f t="shared" si="0"/>
        <v>#REF!</v>
      </c>
      <c r="I11" t="e">
        <f t="shared" si="0"/>
        <v>#REF!</v>
      </c>
      <c r="K11">
        <v>9</v>
      </c>
      <c r="L11" s="1">
        <f>SUM(方式選択率!B$3:B11)</f>
        <v>209</v>
      </c>
      <c r="M11" s="1">
        <f>SUM(方式選択率!C$3:C11)</f>
        <v>78992</v>
      </c>
      <c r="N11" s="1">
        <f>SUM(方式選択率!D$3:D11)</f>
        <v>15617142</v>
      </c>
      <c r="O11" s="1">
        <f>SUM(方式選択率!F$3:F11)</f>
        <v>20317129</v>
      </c>
      <c r="Q11">
        <f t="shared" si="3"/>
        <v>1.0286886498579598E-5</v>
      </c>
      <c r="R11">
        <f t="shared" si="1"/>
        <v>3.8879509009368401E-3</v>
      </c>
      <c r="S11">
        <f t="shared" si="1"/>
        <v>0.76866874251770512</v>
      </c>
      <c r="U11">
        <v>9</v>
      </c>
      <c r="V11" s="1">
        <f>SUM(方式選択率!M$3:M11)</f>
        <v>15696604</v>
      </c>
      <c r="W11" s="1">
        <f>SUM(方式選択率!N$3:N11)</f>
        <v>0</v>
      </c>
      <c r="X11" s="1">
        <f>SUM(方式選択率!O$3:O11)</f>
        <v>0</v>
      </c>
      <c r="Y11" s="1">
        <f>SUM(方式選択率!Q$3:Q11)</f>
        <v>20317390</v>
      </c>
      <c r="AA11">
        <f t="shared" si="4"/>
        <v>0.77256990194114505</v>
      </c>
      <c r="AB11">
        <f t="shared" si="2"/>
        <v>0</v>
      </c>
      <c r="AC11">
        <f t="shared" si="2"/>
        <v>0</v>
      </c>
    </row>
    <row r="12" spans="1:29">
      <c r="A12">
        <v>10</v>
      </c>
      <c r="B12" s="1" t="e">
        <f>SUM(方式選択率!#REF!)</f>
        <v>#REF!</v>
      </c>
      <c r="C12" s="1" t="e">
        <f>SUM(方式選択率!#REF!)</f>
        <v>#REF!</v>
      </c>
      <c r="D12" s="1" t="e">
        <f>SUM(方式選択率!#REF!)</f>
        <v>#REF!</v>
      </c>
      <c r="E12" s="1" t="e">
        <f>SUM(方式選択率!#REF!)</f>
        <v>#REF!</v>
      </c>
      <c r="G12" t="e">
        <f t="shared" si="0"/>
        <v>#REF!</v>
      </c>
      <c r="H12" t="e">
        <f t="shared" si="0"/>
        <v>#REF!</v>
      </c>
      <c r="I12" t="e">
        <f t="shared" si="0"/>
        <v>#REF!</v>
      </c>
      <c r="K12">
        <v>10</v>
      </c>
      <c r="L12" s="1">
        <f>SUM(方式選択率!B$3:B12)</f>
        <v>288</v>
      </c>
      <c r="M12" s="1">
        <f>SUM(方式選択率!C$3:C12)</f>
        <v>133159</v>
      </c>
      <c r="N12" s="1">
        <f>SUM(方式選択率!D$3:D12)</f>
        <v>17821258</v>
      </c>
      <c r="O12" s="1">
        <f>SUM(方式選択率!F$3:F12)</f>
        <v>22575491</v>
      </c>
      <c r="Q12">
        <f t="shared" si="3"/>
        <v>1.2757197617540191E-5</v>
      </c>
      <c r="R12">
        <f t="shared" si="1"/>
        <v>5.8983877692848404E-3</v>
      </c>
      <c r="S12">
        <f t="shared" si="1"/>
        <v>0.78940732673322589</v>
      </c>
      <c r="U12">
        <v>10</v>
      </c>
      <c r="V12" s="1">
        <f>SUM(方式選択率!M$3:M12)</f>
        <v>17954913</v>
      </c>
      <c r="W12" s="1">
        <f>SUM(方式選択率!N$3:N12)</f>
        <v>0</v>
      </c>
      <c r="X12" s="1">
        <f>SUM(方式選択率!O$3:O12)</f>
        <v>0</v>
      </c>
      <c r="Y12" s="1">
        <f>SUM(方式選択率!Q$3:Q12)</f>
        <v>22575699</v>
      </c>
      <c r="AA12">
        <f t="shared" si="4"/>
        <v>0.79532035752248464</v>
      </c>
      <c r="AB12">
        <f t="shared" si="2"/>
        <v>0</v>
      </c>
      <c r="AC12">
        <f t="shared" si="2"/>
        <v>0</v>
      </c>
    </row>
    <row r="13" spans="1:29">
      <c r="A13">
        <v>11</v>
      </c>
      <c r="B13" s="1" t="e">
        <f>SUM(方式選択率!#REF!)</f>
        <v>#REF!</v>
      </c>
      <c r="C13" s="1" t="e">
        <f>SUM(方式選択率!#REF!)</f>
        <v>#REF!</v>
      </c>
      <c r="D13" s="1" t="e">
        <f>SUM(方式選択率!#REF!)</f>
        <v>#REF!</v>
      </c>
      <c r="E13" s="1" t="e">
        <f>SUM(方式選択率!#REF!)</f>
        <v>#REF!</v>
      </c>
      <c r="G13" t="e">
        <f t="shared" si="0"/>
        <v>#REF!</v>
      </c>
      <c r="H13" t="e">
        <f t="shared" si="0"/>
        <v>#REF!</v>
      </c>
      <c r="I13" t="e">
        <f t="shared" si="0"/>
        <v>#REF!</v>
      </c>
      <c r="K13">
        <v>11</v>
      </c>
      <c r="L13" s="1">
        <f>SUM(方式選択率!B$3:B13)</f>
        <v>392</v>
      </c>
      <c r="M13" s="1">
        <f>SUM(方式選択率!C$3:C13)</f>
        <v>208025</v>
      </c>
      <c r="N13" s="1">
        <f>SUM(方式選択率!D$3:D13)</f>
        <v>20004949</v>
      </c>
      <c r="O13" s="1">
        <f>SUM(方式選択率!F$3:F13)</f>
        <v>24834152</v>
      </c>
      <c r="Q13">
        <f t="shared" si="3"/>
        <v>1.5784714533437664E-5</v>
      </c>
      <c r="R13">
        <f t="shared" si="1"/>
        <v>8.3765694918835967E-3</v>
      </c>
      <c r="S13">
        <f t="shared" si="1"/>
        <v>0.80554186025760011</v>
      </c>
      <c r="U13">
        <v>11</v>
      </c>
      <c r="V13" s="1">
        <f>SUM(方式選択率!M$3:M13)</f>
        <v>20213860</v>
      </c>
      <c r="W13" s="1">
        <f>SUM(方式選択率!N$3:N13)</f>
        <v>0</v>
      </c>
      <c r="X13" s="1">
        <f>SUM(方式選択率!O$3:O13)</f>
        <v>0</v>
      </c>
      <c r="Y13" s="1">
        <f>SUM(方式選択率!Q$3:Q13)</f>
        <v>24834646</v>
      </c>
      <c r="AA13">
        <f t="shared" si="4"/>
        <v>0.81393791560387052</v>
      </c>
      <c r="AB13">
        <f t="shared" si="2"/>
        <v>0</v>
      </c>
      <c r="AC13">
        <f t="shared" si="2"/>
        <v>0</v>
      </c>
    </row>
    <row r="14" spans="1:29">
      <c r="A14">
        <v>12</v>
      </c>
      <c r="B14" s="1" t="e">
        <f>SUM(方式選択率!#REF!)</f>
        <v>#REF!</v>
      </c>
      <c r="C14" s="1" t="e">
        <f>SUM(方式選択率!#REF!)</f>
        <v>#REF!</v>
      </c>
      <c r="D14" s="1" t="e">
        <f>SUM(方式選択率!#REF!)</f>
        <v>#REF!</v>
      </c>
      <c r="E14" s="1" t="e">
        <f>SUM(方式選択率!#REF!)</f>
        <v>#REF!</v>
      </c>
      <c r="G14" t="e">
        <f t="shared" si="0"/>
        <v>#REF!</v>
      </c>
      <c r="H14" t="e">
        <f t="shared" si="0"/>
        <v>#REF!</v>
      </c>
      <c r="I14" t="e">
        <f t="shared" si="0"/>
        <v>#REF!</v>
      </c>
      <c r="K14">
        <v>12</v>
      </c>
      <c r="L14" s="1">
        <f>SUM(方式選択率!B$3:B14)</f>
        <v>520</v>
      </c>
      <c r="M14" s="1">
        <f>SUM(方式選択率!C$3:C14)</f>
        <v>308520</v>
      </c>
      <c r="N14" s="1">
        <f>SUM(方式選択率!D$3:D14)</f>
        <v>22162529</v>
      </c>
      <c r="O14" s="1">
        <f>SUM(方式選択率!F$3:F14)</f>
        <v>27092355</v>
      </c>
      <c r="Q14">
        <f t="shared" si="3"/>
        <v>1.9193606462044365E-5</v>
      </c>
      <c r="R14">
        <f t="shared" si="1"/>
        <v>1.1387714357057554E-2</v>
      </c>
      <c r="S14">
        <f t="shared" si="1"/>
        <v>0.81803626890316472</v>
      </c>
      <c r="U14">
        <v>12</v>
      </c>
      <c r="V14" s="1">
        <f>SUM(方式選択率!M$3:M14)</f>
        <v>22472022</v>
      </c>
      <c r="W14" s="1">
        <f>SUM(方式選択率!N$3:N14)</f>
        <v>0</v>
      </c>
      <c r="X14" s="1">
        <f>SUM(方式選択率!O$3:O14)</f>
        <v>0</v>
      </c>
      <c r="Y14" s="1">
        <f>SUM(方式選択率!Q$3:Q14)</f>
        <v>27092808</v>
      </c>
      <c r="AA14">
        <f t="shared" si="4"/>
        <v>0.82944602862870476</v>
      </c>
      <c r="AB14">
        <f t="shared" si="2"/>
        <v>0</v>
      </c>
      <c r="AC14">
        <f t="shared" si="2"/>
        <v>0</v>
      </c>
    </row>
    <row r="15" spans="1:29">
      <c r="A15">
        <v>13</v>
      </c>
      <c r="B15" s="1" t="e">
        <f>SUM(方式選択率!#REF!)</f>
        <v>#REF!</v>
      </c>
      <c r="C15" s="1" t="e">
        <f>SUM(方式選択率!#REF!)</f>
        <v>#REF!</v>
      </c>
      <c r="D15" s="1" t="e">
        <f>SUM(方式選択率!#REF!)</f>
        <v>#REF!</v>
      </c>
      <c r="E15" s="1" t="e">
        <f>SUM(方式選択率!#REF!)</f>
        <v>#REF!</v>
      </c>
      <c r="G15" t="e">
        <f t="shared" si="0"/>
        <v>#REF!</v>
      </c>
      <c r="H15" t="e">
        <f t="shared" si="0"/>
        <v>#REF!</v>
      </c>
      <c r="I15" t="e">
        <f t="shared" si="0"/>
        <v>#REF!</v>
      </c>
      <c r="K15">
        <v>13</v>
      </c>
      <c r="L15" s="1">
        <f>SUM(方式選択率!B$3:B15)</f>
        <v>661</v>
      </c>
      <c r="M15" s="1">
        <f>SUM(方式選択率!C$3:C15)</f>
        <v>433947</v>
      </c>
      <c r="N15" s="1">
        <f>SUM(方式選択率!D$3:D15)</f>
        <v>24296408</v>
      </c>
      <c r="O15" s="1">
        <f>SUM(方式選択率!F$3:F15)</f>
        <v>29351802</v>
      </c>
      <c r="Q15">
        <f t="shared" si="3"/>
        <v>2.2519912065364845E-5</v>
      </c>
      <c r="R15">
        <f t="shared" si="1"/>
        <v>1.4784339305641268E-2</v>
      </c>
      <c r="S15">
        <f t="shared" si="1"/>
        <v>0.82776546393982897</v>
      </c>
      <c r="U15">
        <v>13</v>
      </c>
      <c r="V15" s="1">
        <f>SUM(方式選択率!M$3:M15)</f>
        <v>24731597</v>
      </c>
      <c r="W15" s="1">
        <f>SUM(方式選択率!N$3:N15)</f>
        <v>0</v>
      </c>
      <c r="X15" s="1">
        <f>SUM(方式選択率!O$3:O15)</f>
        <v>0</v>
      </c>
      <c r="Y15" s="1">
        <f>SUM(方式選択率!Q$3:Q15)</f>
        <v>29352383</v>
      </c>
      <c r="AA15">
        <f t="shared" si="4"/>
        <v>0.84257543927523704</v>
      </c>
      <c r="AB15">
        <f t="shared" si="2"/>
        <v>0</v>
      </c>
      <c r="AC15">
        <f t="shared" si="2"/>
        <v>0</v>
      </c>
    </row>
    <row r="16" spans="1:29">
      <c r="A16">
        <v>14</v>
      </c>
      <c r="B16" s="1" t="e">
        <f>SUM(方式選択率!#REF!)</f>
        <v>#REF!</v>
      </c>
      <c r="C16" s="1" t="e">
        <f>SUM(方式選択率!#REF!)</f>
        <v>#REF!</v>
      </c>
      <c r="D16" s="1" t="e">
        <f>SUM(方式選択率!#REF!)</f>
        <v>#REF!</v>
      </c>
      <c r="E16" s="1" t="e">
        <f>SUM(方式選択率!#REF!)</f>
        <v>#REF!</v>
      </c>
      <c r="G16" t="e">
        <f t="shared" si="0"/>
        <v>#REF!</v>
      </c>
      <c r="H16" t="e">
        <f t="shared" si="0"/>
        <v>#REF!</v>
      </c>
      <c r="I16" t="e">
        <f t="shared" si="0"/>
        <v>#REF!</v>
      </c>
      <c r="K16">
        <v>14</v>
      </c>
      <c r="L16" s="1">
        <f>SUM(方式選択率!B$3:B16)</f>
        <v>810</v>
      </c>
      <c r="M16" s="1">
        <f>SUM(方式選択率!C$3:C16)</f>
        <v>590365</v>
      </c>
      <c r="N16" s="1">
        <f>SUM(方式選択率!D$3:D16)</f>
        <v>26398977</v>
      </c>
      <c r="O16" s="1">
        <f>SUM(方式選択率!F$3:F16)</f>
        <v>31610938</v>
      </c>
      <c r="Q16">
        <f t="shared" si="3"/>
        <v>2.5624041906001019E-5</v>
      </c>
      <c r="R16">
        <f t="shared" si="1"/>
        <v>1.8675972222020113E-2</v>
      </c>
      <c r="S16">
        <f t="shared" si="1"/>
        <v>0.83512159620192228</v>
      </c>
      <c r="U16">
        <v>14</v>
      </c>
      <c r="V16" s="1">
        <f>SUM(方式選択率!M$3:M16)</f>
        <v>26990763</v>
      </c>
      <c r="W16" s="1">
        <f>SUM(方式選択率!N$3:N16)</f>
        <v>0</v>
      </c>
      <c r="X16" s="1">
        <f>SUM(方式選択率!O$3:O16)</f>
        <v>0</v>
      </c>
      <c r="Y16" s="1">
        <f>SUM(方式選択率!Q$3:Q16)</f>
        <v>31611549</v>
      </c>
      <c r="AA16">
        <f t="shared" si="4"/>
        <v>0.85382601782658607</v>
      </c>
      <c r="AB16">
        <f t="shared" si="2"/>
        <v>0</v>
      </c>
      <c r="AC16">
        <f t="shared" si="2"/>
        <v>0</v>
      </c>
    </row>
    <row r="17" spans="1:29">
      <c r="A17">
        <v>15</v>
      </c>
      <c r="B17" s="1" t="e">
        <f>SUM(方式選択率!#REF!)</f>
        <v>#REF!</v>
      </c>
      <c r="C17" s="1" t="e">
        <f>SUM(方式選択率!#REF!)</f>
        <v>#REF!</v>
      </c>
      <c r="D17" s="1" t="e">
        <f>SUM(方式選択率!#REF!)</f>
        <v>#REF!</v>
      </c>
      <c r="E17" s="1" t="e">
        <f>SUM(方式選択率!#REF!)</f>
        <v>#REF!</v>
      </c>
      <c r="G17" t="e">
        <f t="shared" si="0"/>
        <v>#REF!</v>
      </c>
      <c r="H17" t="e">
        <f t="shared" si="0"/>
        <v>#REF!</v>
      </c>
      <c r="I17" t="e">
        <f t="shared" si="0"/>
        <v>#REF!</v>
      </c>
      <c r="K17">
        <v>15</v>
      </c>
      <c r="L17" s="1">
        <f>SUM(方式選択率!B$3:B17)</f>
        <v>962</v>
      </c>
      <c r="M17" s="1">
        <f>SUM(方式選択率!C$3:C17)</f>
        <v>777711</v>
      </c>
      <c r="N17" s="1">
        <f>SUM(方式選択率!D$3:D17)</f>
        <v>28469914</v>
      </c>
      <c r="O17" s="1">
        <f>SUM(方式選択率!F$3:F17)</f>
        <v>33869373</v>
      </c>
      <c r="Q17">
        <f t="shared" si="3"/>
        <v>2.8403242067693431E-5</v>
      </c>
      <c r="R17">
        <f t="shared" si="1"/>
        <v>2.2962072548552936E-2</v>
      </c>
      <c r="S17">
        <f t="shared" si="1"/>
        <v>0.84057989499835151</v>
      </c>
      <c r="U17">
        <v>15</v>
      </c>
      <c r="V17" s="1">
        <f>SUM(方式選択率!M$3:M17)</f>
        <v>29249363</v>
      </c>
      <c r="W17" s="1">
        <f>SUM(方式選択率!N$3:N17)</f>
        <v>0</v>
      </c>
      <c r="X17" s="1">
        <f>SUM(方式選択率!O$3:O17)</f>
        <v>0</v>
      </c>
      <c r="Y17" s="1">
        <f>SUM(方式選択率!Q$3:Q17)</f>
        <v>33870149</v>
      </c>
      <c r="AA17">
        <f t="shared" si="4"/>
        <v>0.86357349653230042</v>
      </c>
      <c r="AB17">
        <f t="shared" si="2"/>
        <v>0</v>
      </c>
      <c r="AC17">
        <f t="shared" si="2"/>
        <v>0</v>
      </c>
    </row>
    <row r="18" spans="1:29">
      <c r="A18">
        <v>16</v>
      </c>
      <c r="B18" s="1" t="e">
        <f>SUM(方式選択率!#REF!)</f>
        <v>#REF!</v>
      </c>
      <c r="C18" s="1" t="e">
        <f>SUM(方式選択率!#REF!)</f>
        <v>#REF!</v>
      </c>
      <c r="D18" s="1" t="e">
        <f>SUM(方式選択率!#REF!)</f>
        <v>#REF!</v>
      </c>
      <c r="E18" s="1" t="e">
        <f>SUM(方式選択率!#REF!)</f>
        <v>#REF!</v>
      </c>
      <c r="G18" t="e">
        <f t="shared" si="0"/>
        <v>#REF!</v>
      </c>
      <c r="H18" t="e">
        <f t="shared" si="0"/>
        <v>#REF!</v>
      </c>
      <c r="I18" t="e">
        <f t="shared" si="0"/>
        <v>#REF!</v>
      </c>
      <c r="K18">
        <v>16</v>
      </c>
      <c r="L18" s="1">
        <f>SUM(方式選択率!B$3:B18)</f>
        <v>1215</v>
      </c>
      <c r="M18" s="1">
        <f>SUM(方式選択率!C$3:C18)</f>
        <v>998364</v>
      </c>
      <c r="N18" s="1">
        <f>SUM(方式選択率!D$3:D18)</f>
        <v>30508599</v>
      </c>
      <c r="O18" s="1">
        <f>SUM(方式選択率!F$3:F18)</f>
        <v>36128964</v>
      </c>
      <c r="Q18">
        <f t="shared" si="3"/>
        <v>3.362952782150078E-5</v>
      </c>
      <c r="R18">
        <f t="shared" si="1"/>
        <v>2.7633341492991608E-2</v>
      </c>
      <c r="S18">
        <f t="shared" si="1"/>
        <v>0.84443603198807471</v>
      </c>
      <c r="U18">
        <v>16</v>
      </c>
      <c r="V18" s="1">
        <f>SUM(方式選択率!M$3:M18)</f>
        <v>31508943</v>
      </c>
      <c r="W18" s="1">
        <f>SUM(方式選択率!N$3:N18)</f>
        <v>0</v>
      </c>
      <c r="X18" s="1">
        <f>SUM(方式選択率!O$3:O18)</f>
        <v>0</v>
      </c>
      <c r="Y18" s="1">
        <f>SUM(方式選択率!Q$3:Q18)</f>
        <v>36129729</v>
      </c>
      <c r="AA18">
        <f t="shared" si="4"/>
        <v>0.87210571106138102</v>
      </c>
      <c r="AB18">
        <f t="shared" si="2"/>
        <v>0</v>
      </c>
      <c r="AC18">
        <f t="shared" si="2"/>
        <v>0</v>
      </c>
    </row>
    <row r="19" spans="1:29">
      <c r="A19">
        <v>17</v>
      </c>
      <c r="B19" s="1" t="e">
        <f>SUM(方式選択率!#REF!)</f>
        <v>#REF!</v>
      </c>
      <c r="C19" s="1" t="e">
        <f>SUM(方式選択率!#REF!)</f>
        <v>#REF!</v>
      </c>
      <c r="D19" s="1" t="e">
        <f>SUM(方式選択率!#REF!)</f>
        <v>#REF!</v>
      </c>
      <c r="E19" s="1" t="e">
        <f>SUM(方式選択率!#REF!)</f>
        <v>#REF!</v>
      </c>
      <c r="G19" t="e">
        <f t="shared" si="0"/>
        <v>#REF!</v>
      </c>
      <c r="H19" t="e">
        <f t="shared" si="0"/>
        <v>#REF!</v>
      </c>
      <c r="I19" t="e">
        <f t="shared" si="0"/>
        <v>#REF!</v>
      </c>
      <c r="K19">
        <v>17</v>
      </c>
      <c r="L19" s="1">
        <f>SUM(方式選択率!B$3:B19)</f>
        <v>1433</v>
      </c>
      <c r="M19" s="1">
        <f>SUM(方式選択率!C$3:C19)</f>
        <v>1254683</v>
      </c>
      <c r="N19" s="1">
        <f>SUM(方式選択率!D$3:D19)</f>
        <v>32511755</v>
      </c>
      <c r="O19" s="1">
        <f>SUM(方式選択率!F$3:F19)</f>
        <v>38388657</v>
      </c>
      <c r="Q19">
        <f t="shared" si="3"/>
        <v>3.7328734891663439E-5</v>
      </c>
      <c r="R19">
        <f t="shared" si="1"/>
        <v>3.2683690914219792E-2</v>
      </c>
      <c r="S19">
        <f t="shared" si="1"/>
        <v>0.84691045586721103</v>
      </c>
      <c r="U19">
        <v>17</v>
      </c>
      <c r="V19" s="1">
        <f>SUM(方式選択率!M$3:M19)</f>
        <v>33768812</v>
      </c>
      <c r="W19" s="1">
        <f>SUM(方式選択率!N$3:N19)</f>
        <v>0</v>
      </c>
      <c r="X19" s="1">
        <f>SUM(方式選択率!O$3:O19)</f>
        <v>0</v>
      </c>
      <c r="Y19" s="1">
        <f>SUM(方式選択率!Q$3:Q19)</f>
        <v>38389598</v>
      </c>
      <c r="AA19">
        <f t="shared" si="4"/>
        <v>0.87963442597132691</v>
      </c>
      <c r="AB19">
        <f t="shared" si="2"/>
        <v>0</v>
      </c>
      <c r="AC19">
        <f t="shared" si="2"/>
        <v>0</v>
      </c>
    </row>
    <row r="20" spans="1:29">
      <c r="A20">
        <v>18</v>
      </c>
      <c r="B20" s="1" t="e">
        <f>SUM(方式選択率!#REF!)</f>
        <v>#REF!</v>
      </c>
      <c r="C20" s="1" t="e">
        <f>SUM(方式選択率!#REF!)</f>
        <v>#REF!</v>
      </c>
      <c r="D20" s="1" t="e">
        <f>SUM(方式選択率!#REF!)</f>
        <v>#REF!</v>
      </c>
      <c r="E20" s="1" t="e">
        <f>SUM(方式選択率!#REF!)</f>
        <v>#REF!</v>
      </c>
      <c r="G20" t="e">
        <f t="shared" si="0"/>
        <v>#REF!</v>
      </c>
      <c r="H20" t="e">
        <f t="shared" si="0"/>
        <v>#REF!</v>
      </c>
      <c r="I20" t="e">
        <f t="shared" si="0"/>
        <v>#REF!</v>
      </c>
      <c r="K20">
        <v>18</v>
      </c>
      <c r="L20" s="1">
        <f>SUM(方式選択率!B$3:B20)</f>
        <v>1713</v>
      </c>
      <c r="M20" s="1">
        <f>SUM(方式選択率!C$3:C20)</f>
        <v>1548128</v>
      </c>
      <c r="N20" s="1">
        <f>SUM(方式選択率!D$3:D20)</f>
        <v>34477043</v>
      </c>
      <c r="O20" s="1">
        <f>SUM(方式選択率!F$3:F20)</f>
        <v>40647670</v>
      </c>
      <c r="Q20">
        <f t="shared" si="3"/>
        <v>4.2142636958034742E-5</v>
      </c>
      <c r="R20">
        <f t="shared" si="1"/>
        <v>3.8086512707862466E-2</v>
      </c>
      <c r="S20">
        <f t="shared" si="1"/>
        <v>0.84819235641304902</v>
      </c>
      <c r="U20">
        <v>18</v>
      </c>
      <c r="V20" s="1">
        <f>SUM(方式選択率!M$3:M20)</f>
        <v>36027421</v>
      </c>
      <c r="W20" s="1">
        <f>SUM(方式選択率!N$3:N20)</f>
        <v>0</v>
      </c>
      <c r="X20" s="1">
        <f>SUM(方式選択率!O$3:O20)</f>
        <v>0</v>
      </c>
      <c r="Y20" s="1">
        <f>SUM(方式選択率!Q$3:Q20)</f>
        <v>40648207</v>
      </c>
      <c r="AA20">
        <f t="shared" si="4"/>
        <v>0.88632251356129932</v>
      </c>
      <c r="AB20">
        <f t="shared" si="2"/>
        <v>0</v>
      </c>
      <c r="AC20">
        <f t="shared" si="2"/>
        <v>0</v>
      </c>
    </row>
    <row r="21" spans="1:29">
      <c r="A21">
        <v>19</v>
      </c>
      <c r="B21" s="1" t="e">
        <f>SUM(方式選択率!#REF!)</f>
        <v>#REF!</v>
      </c>
      <c r="C21" s="1" t="e">
        <f>SUM(方式選択率!#REF!)</f>
        <v>#REF!</v>
      </c>
      <c r="D21" s="1" t="e">
        <f>SUM(方式選択率!#REF!)</f>
        <v>#REF!</v>
      </c>
      <c r="E21" s="1" t="e">
        <f>SUM(方式選択率!#REF!)</f>
        <v>#REF!</v>
      </c>
      <c r="G21" t="e">
        <f t="shared" si="0"/>
        <v>#REF!</v>
      </c>
      <c r="H21" t="e">
        <f t="shared" si="0"/>
        <v>#REF!</v>
      </c>
      <c r="I21" t="e">
        <f t="shared" si="0"/>
        <v>#REF!</v>
      </c>
      <c r="K21">
        <v>19</v>
      </c>
      <c r="L21" s="1">
        <f>SUM(方式選択率!B$3:B21)</f>
        <v>1997</v>
      </c>
      <c r="M21" s="1">
        <f>SUM(方式選択率!C$3:C21)</f>
        <v>1882201</v>
      </c>
      <c r="N21" s="1">
        <f>SUM(方式選択率!D$3:D21)</f>
        <v>36402652</v>
      </c>
      <c r="O21" s="1">
        <f>SUM(方式選択率!F$3:F21)</f>
        <v>42907636</v>
      </c>
      <c r="Q21">
        <f t="shared" si="3"/>
        <v>4.6541832320941661E-5</v>
      </c>
      <c r="R21">
        <f t="shared" si="1"/>
        <v>4.3866341179924245E-2</v>
      </c>
      <c r="S21">
        <f t="shared" si="1"/>
        <v>0.8483956561950885</v>
      </c>
      <c r="U21">
        <v>19</v>
      </c>
      <c r="V21" s="1">
        <f>SUM(方式選択率!M$3:M21)</f>
        <v>38287508</v>
      </c>
      <c r="W21" s="1">
        <f>SUM(方式選択率!N$3:N21)</f>
        <v>0</v>
      </c>
      <c r="X21" s="1">
        <f>SUM(方式選択率!O$3:O21)</f>
        <v>0</v>
      </c>
      <c r="Y21" s="1">
        <f>SUM(方式選択率!Q$3:Q21)</f>
        <v>42908294</v>
      </c>
      <c r="AA21">
        <f t="shared" si="4"/>
        <v>0.89231019065917649</v>
      </c>
      <c r="AB21">
        <f t="shared" si="2"/>
        <v>0</v>
      </c>
      <c r="AC21">
        <f t="shared" si="2"/>
        <v>0</v>
      </c>
    </row>
    <row r="22" spans="1:29">
      <c r="A22">
        <v>20</v>
      </c>
      <c r="B22" s="1" t="e">
        <f>SUM(方式選択率!#REF!)</f>
        <v>#REF!</v>
      </c>
      <c r="C22" s="1" t="e">
        <f>SUM(方式選択率!#REF!)</f>
        <v>#REF!</v>
      </c>
      <c r="D22" s="1" t="e">
        <f>SUM(方式選択率!#REF!)</f>
        <v>#REF!</v>
      </c>
      <c r="E22" s="1" t="e">
        <f>SUM(方式選択率!#REF!)</f>
        <v>#REF!</v>
      </c>
      <c r="G22" t="e">
        <f t="shared" si="0"/>
        <v>#REF!</v>
      </c>
      <c r="H22" t="e">
        <f t="shared" si="0"/>
        <v>#REF!</v>
      </c>
      <c r="I22" t="e">
        <f t="shared" si="0"/>
        <v>#REF!</v>
      </c>
      <c r="K22">
        <v>20</v>
      </c>
      <c r="L22" s="1">
        <f>SUM(方式選択率!B$3:B22)</f>
        <v>2306</v>
      </c>
      <c r="M22" s="1">
        <f>SUM(方式選択率!C$3:C22)</f>
        <v>2256201</v>
      </c>
      <c r="N22" s="1">
        <f>SUM(方式選択率!D$3:D22)</f>
        <v>38288450</v>
      </c>
      <c r="O22" s="1">
        <f>SUM(方式選択率!F$3:F22)</f>
        <v>45167743</v>
      </c>
      <c r="Q22">
        <f t="shared" si="3"/>
        <v>5.1054133920306799E-5</v>
      </c>
      <c r="R22">
        <f t="shared" si="1"/>
        <v>4.9951599308382534E-2</v>
      </c>
      <c r="S22">
        <f t="shared" si="1"/>
        <v>0.8476945593672901</v>
      </c>
      <c r="U22">
        <v>20</v>
      </c>
      <c r="V22" s="1">
        <f>SUM(方式選択率!M$3:M22)</f>
        <v>40547616</v>
      </c>
      <c r="W22" s="1">
        <f>SUM(方式選択率!N$3:N22)</f>
        <v>0</v>
      </c>
      <c r="X22" s="1">
        <f>SUM(方式選択率!O$3:O22)</f>
        <v>0</v>
      </c>
      <c r="Y22" s="1">
        <f>SUM(方式選択率!Q$3:Q22)</f>
        <v>45168402</v>
      </c>
      <c r="AA22">
        <f t="shared" si="4"/>
        <v>0.89769870539143715</v>
      </c>
      <c r="AB22">
        <f t="shared" si="2"/>
        <v>0</v>
      </c>
      <c r="AC22">
        <f t="shared" si="2"/>
        <v>0</v>
      </c>
    </row>
    <row r="23" spans="1:29">
      <c r="A23">
        <v>21</v>
      </c>
      <c r="B23" s="1" t="e">
        <f>SUM(方式選択率!#REF!)</f>
        <v>#REF!</v>
      </c>
      <c r="C23" s="1" t="e">
        <f>SUM(方式選択率!#REF!)</f>
        <v>#REF!</v>
      </c>
      <c r="D23" s="1" t="e">
        <f>SUM(方式選択率!#REF!)</f>
        <v>#REF!</v>
      </c>
      <c r="E23" s="1" t="e">
        <f>SUM(方式選択率!#REF!)</f>
        <v>#REF!</v>
      </c>
      <c r="G23" t="e">
        <f t="shared" si="0"/>
        <v>#REF!</v>
      </c>
      <c r="H23" t="e">
        <f t="shared" si="0"/>
        <v>#REF!</v>
      </c>
      <c r="I23" t="e">
        <f t="shared" si="0"/>
        <v>#REF!</v>
      </c>
      <c r="K23">
        <v>21</v>
      </c>
      <c r="L23" s="1">
        <f>SUM(方式選択率!B$3:B23)</f>
        <v>2676</v>
      </c>
      <c r="M23" s="1">
        <f>SUM(方式選択率!C$3:C23)</f>
        <v>2672635</v>
      </c>
      <c r="N23" s="1">
        <f>SUM(方式選択率!D$3:D23)</f>
        <v>40132376</v>
      </c>
      <c r="O23" s="1">
        <f>SUM(方式選択率!F$3:F23)</f>
        <v>47428473</v>
      </c>
      <c r="Q23">
        <f t="shared" si="3"/>
        <v>5.6421803839225435E-5</v>
      </c>
      <c r="R23">
        <f t="shared" si="1"/>
        <v>5.6350854896804289E-2</v>
      </c>
      <c r="S23">
        <f t="shared" si="1"/>
        <v>0.84616631026683065</v>
      </c>
      <c r="U23">
        <v>21</v>
      </c>
      <c r="V23" s="1">
        <f>SUM(方式選択率!M$3:M23)</f>
        <v>42808043</v>
      </c>
      <c r="W23" s="1">
        <f>SUM(方式選択率!N$3:N23)</f>
        <v>0</v>
      </c>
      <c r="X23" s="1">
        <f>SUM(方式選択率!O$3:O23)</f>
        <v>0</v>
      </c>
      <c r="Y23" s="1">
        <f>SUM(方式選択率!Q$3:Q23)</f>
        <v>47428829</v>
      </c>
      <c r="AA23">
        <f t="shared" si="4"/>
        <v>0.90257431824850665</v>
      </c>
      <c r="AB23">
        <f t="shared" si="2"/>
        <v>0</v>
      </c>
      <c r="AC23">
        <f t="shared" si="2"/>
        <v>0</v>
      </c>
    </row>
    <row r="24" spans="1:29">
      <c r="A24">
        <v>22</v>
      </c>
      <c r="B24" s="1" t="e">
        <f>SUM(方式選択率!#REF!)</f>
        <v>#REF!</v>
      </c>
      <c r="C24" s="1" t="e">
        <f>SUM(方式選択率!#REF!)</f>
        <v>#REF!</v>
      </c>
      <c r="D24" s="1" t="e">
        <f>SUM(方式選択率!#REF!)</f>
        <v>#REF!</v>
      </c>
      <c r="E24" s="1" t="e">
        <f>SUM(方式選択率!#REF!)</f>
        <v>#REF!</v>
      </c>
      <c r="G24" t="e">
        <f t="shared" si="0"/>
        <v>#REF!</v>
      </c>
      <c r="H24" t="e">
        <f t="shared" si="0"/>
        <v>#REF!</v>
      </c>
      <c r="I24" t="e">
        <f t="shared" si="0"/>
        <v>#REF!</v>
      </c>
      <c r="K24">
        <v>22</v>
      </c>
      <c r="L24" s="1">
        <f>SUM(方式選択率!B$3:B24)</f>
        <v>3052</v>
      </c>
      <c r="M24" s="1">
        <f>SUM(方式選択率!C$3:C24)</f>
        <v>3133473</v>
      </c>
      <c r="N24" s="1">
        <f>SUM(方式選択率!D$3:D24)</f>
        <v>41932468</v>
      </c>
      <c r="O24" s="1">
        <f>SUM(方式選択率!F$3:F24)</f>
        <v>49689779</v>
      </c>
      <c r="Q24">
        <f t="shared" si="3"/>
        <v>6.1421082190766027E-5</v>
      </c>
      <c r="R24">
        <f t="shared" si="1"/>
        <v>6.3060715162367692E-2</v>
      </c>
      <c r="S24">
        <f t="shared" si="1"/>
        <v>0.84388517807656183</v>
      </c>
      <c r="U24">
        <v>22</v>
      </c>
      <c r="V24" s="1">
        <f>SUM(方式選択率!M$3:M24)</f>
        <v>45068541</v>
      </c>
      <c r="W24" s="1">
        <f>SUM(方式選択率!N$3:N24)</f>
        <v>0</v>
      </c>
      <c r="X24" s="1">
        <f>SUM(方式選択率!O$3:O24)</f>
        <v>0</v>
      </c>
      <c r="Y24" s="1">
        <f>SUM(方式選択率!Q$3:Q24)</f>
        <v>49689327</v>
      </c>
      <c r="AA24">
        <f t="shared" si="4"/>
        <v>0.90700646841121435</v>
      </c>
      <c r="AB24">
        <f t="shared" si="2"/>
        <v>0</v>
      </c>
      <c r="AC24">
        <f t="shared" si="2"/>
        <v>0</v>
      </c>
    </row>
    <row r="25" spans="1:29">
      <c r="A25">
        <v>23</v>
      </c>
      <c r="B25" s="1" t="e">
        <f>SUM(方式選択率!#REF!)</f>
        <v>#REF!</v>
      </c>
      <c r="C25" s="1" t="e">
        <f>SUM(方式選択率!#REF!)</f>
        <v>#REF!</v>
      </c>
      <c r="D25" s="1" t="e">
        <f>SUM(方式選択率!#REF!)</f>
        <v>#REF!</v>
      </c>
      <c r="E25" s="1" t="e">
        <f>SUM(方式選択率!#REF!)</f>
        <v>#REF!</v>
      </c>
      <c r="G25" t="e">
        <f t="shared" si="0"/>
        <v>#REF!</v>
      </c>
      <c r="H25" t="e">
        <f t="shared" si="0"/>
        <v>#REF!</v>
      </c>
      <c r="I25" t="e">
        <f t="shared" si="0"/>
        <v>#REF!</v>
      </c>
      <c r="K25">
        <v>23</v>
      </c>
      <c r="L25" s="1">
        <f>SUM(方式選択率!B$3:B25)</f>
        <v>3507</v>
      </c>
      <c r="M25" s="1">
        <f>SUM(方式選択率!C$3:C25)</f>
        <v>3637776</v>
      </c>
      <c r="N25" s="1">
        <f>SUM(方式選択率!D$3:D25)</f>
        <v>43688139</v>
      </c>
      <c r="O25" s="1">
        <f>SUM(方式選択率!F$3:F25)</f>
        <v>51950208</v>
      </c>
      <c r="Q25">
        <f t="shared" si="3"/>
        <v>6.7506948191622251E-5</v>
      </c>
      <c r="R25">
        <f t="shared" si="1"/>
        <v>7.0024281712211811E-2</v>
      </c>
      <c r="S25">
        <f t="shared" si="1"/>
        <v>0.84096177247259529</v>
      </c>
      <c r="U25">
        <v>23</v>
      </c>
      <c r="V25" s="1">
        <f>SUM(方式選択率!M$3:M25)</f>
        <v>47329625</v>
      </c>
      <c r="W25" s="1">
        <f>SUM(方式選択率!N$3:N25)</f>
        <v>0</v>
      </c>
      <c r="X25" s="1">
        <f>SUM(方式選択率!O$3:O25)</f>
        <v>0</v>
      </c>
      <c r="Y25" s="1">
        <f>SUM(方式選択率!Q$3:Q25)</f>
        <v>51950411</v>
      </c>
      <c r="AA25">
        <f t="shared" si="4"/>
        <v>0.91105390869766167</v>
      </c>
      <c r="AB25">
        <f t="shared" si="2"/>
        <v>0</v>
      </c>
      <c r="AC25">
        <f t="shared" si="2"/>
        <v>0</v>
      </c>
    </row>
    <row r="26" spans="1:29">
      <c r="A26">
        <v>24</v>
      </c>
      <c r="B26" s="1" t="e">
        <f>SUM(方式選択率!#REF!)</f>
        <v>#REF!</v>
      </c>
      <c r="C26" s="1" t="e">
        <f>SUM(方式選択率!#REF!)</f>
        <v>#REF!</v>
      </c>
      <c r="D26" s="1" t="e">
        <f>SUM(方式選択率!#REF!)</f>
        <v>#REF!</v>
      </c>
      <c r="E26" s="1" t="e">
        <f>SUM(方式選択率!#REF!)</f>
        <v>#REF!</v>
      </c>
      <c r="G26" t="e">
        <f t="shared" si="0"/>
        <v>#REF!</v>
      </c>
      <c r="H26" t="e">
        <f t="shared" si="0"/>
        <v>#REF!</v>
      </c>
      <c r="I26" t="e">
        <f t="shared" si="0"/>
        <v>#REF!</v>
      </c>
      <c r="K26">
        <v>24</v>
      </c>
      <c r="L26" s="1">
        <f>SUM(方式選択率!B$3:B26)</f>
        <v>4031</v>
      </c>
      <c r="M26" s="1">
        <f>SUM(方式選択率!C$3:C26)</f>
        <v>4186761</v>
      </c>
      <c r="N26" s="1">
        <f>SUM(方式選択率!D$3:D26)</f>
        <v>45399417</v>
      </c>
      <c r="O26" s="1">
        <f>SUM(方式選択率!F$3:F26)</f>
        <v>54210995</v>
      </c>
      <c r="Q26">
        <f t="shared" si="3"/>
        <v>7.435760955872513E-5</v>
      </c>
      <c r="R26">
        <f t="shared" si="1"/>
        <v>7.7230845882832438E-2</v>
      </c>
      <c r="S26">
        <f t="shared" si="1"/>
        <v>0.83745773343580943</v>
      </c>
      <c r="U26">
        <v>24</v>
      </c>
      <c r="V26" s="1">
        <f>SUM(方式選択率!M$3:M26)</f>
        <v>49590041</v>
      </c>
      <c r="W26" s="1">
        <f>SUM(方式選択率!N$3:N26)</f>
        <v>0</v>
      </c>
      <c r="X26" s="1">
        <f>SUM(方式選択率!O$3:O26)</f>
        <v>0</v>
      </c>
      <c r="Y26" s="1">
        <f>SUM(方式選択率!Q$3:Q26)</f>
        <v>54210827</v>
      </c>
      <c r="AA26">
        <f t="shared" si="4"/>
        <v>0.91476267277752465</v>
      </c>
      <c r="AB26">
        <f t="shared" si="2"/>
        <v>0</v>
      </c>
      <c r="AC26">
        <f t="shared" si="2"/>
        <v>0</v>
      </c>
    </row>
    <row r="27" spans="1:29">
      <c r="A27">
        <v>25</v>
      </c>
      <c r="B27" s="1" t="e">
        <f>SUM(方式選択率!#REF!)</f>
        <v>#REF!</v>
      </c>
      <c r="C27" s="1" t="e">
        <f>SUM(方式選択率!#REF!)</f>
        <v>#REF!</v>
      </c>
      <c r="D27" s="1" t="e">
        <f>SUM(方式選択率!#REF!)</f>
        <v>#REF!</v>
      </c>
      <c r="E27" s="1" t="e">
        <f>SUM(方式選択率!#REF!)</f>
        <v>#REF!</v>
      </c>
      <c r="G27" t="e">
        <f t="shared" si="0"/>
        <v>#REF!</v>
      </c>
      <c r="H27" t="e">
        <f t="shared" si="0"/>
        <v>#REF!</v>
      </c>
      <c r="I27" t="e">
        <f t="shared" si="0"/>
        <v>#REF!</v>
      </c>
      <c r="K27">
        <v>25</v>
      </c>
      <c r="L27" s="1">
        <f>SUM(方式選択率!B$3:B27)</f>
        <v>4577</v>
      </c>
      <c r="M27" s="1">
        <f>SUM(方式選択率!C$3:C27)</f>
        <v>4780266</v>
      </c>
      <c r="N27" s="1">
        <f>SUM(方式選択率!D$3:D27)</f>
        <v>47066695</v>
      </c>
      <c r="O27" s="1">
        <f>SUM(方式選択率!F$3:F27)</f>
        <v>56472324</v>
      </c>
      <c r="Q27">
        <f t="shared" si="3"/>
        <v>8.1048550436847619E-5</v>
      </c>
      <c r="R27">
        <f t="shared" si="1"/>
        <v>8.4647941883886343E-2</v>
      </c>
      <c r="S27">
        <f t="shared" si="1"/>
        <v>0.83344710587791637</v>
      </c>
      <c r="U27">
        <v>25</v>
      </c>
      <c r="V27" s="1">
        <f>SUM(方式選択率!M$3:M27)</f>
        <v>51851363</v>
      </c>
      <c r="W27" s="1">
        <f>SUM(方式選択率!N$3:N27)</f>
        <v>0</v>
      </c>
      <c r="X27" s="1">
        <f>SUM(方式選択率!O$3:O27)</f>
        <v>0</v>
      </c>
      <c r="Y27" s="1">
        <f>SUM(方式選択率!Q$3:Q27)</f>
        <v>56472149</v>
      </c>
      <c r="AA27">
        <f t="shared" si="4"/>
        <v>0.91817584275037945</v>
      </c>
      <c r="AB27">
        <f t="shared" si="2"/>
        <v>0</v>
      </c>
      <c r="AC27">
        <f t="shared" si="2"/>
        <v>0</v>
      </c>
    </row>
    <row r="28" spans="1:29">
      <c r="A28">
        <v>26</v>
      </c>
      <c r="B28" s="1" t="e">
        <f>SUM(方式選択率!#REF!)</f>
        <v>#REF!</v>
      </c>
      <c r="C28" s="1" t="e">
        <f>SUM(方式選択率!#REF!)</f>
        <v>#REF!</v>
      </c>
      <c r="D28" s="1" t="e">
        <f>SUM(方式選択率!#REF!)</f>
        <v>#REF!</v>
      </c>
      <c r="E28" s="1" t="e">
        <f>SUM(方式選択率!#REF!)</f>
        <v>#REF!</v>
      </c>
      <c r="G28" t="e">
        <f t="shared" si="0"/>
        <v>#REF!</v>
      </c>
      <c r="H28" t="e">
        <f t="shared" si="0"/>
        <v>#REF!</v>
      </c>
      <c r="I28" t="e">
        <f t="shared" si="0"/>
        <v>#REF!</v>
      </c>
      <c r="K28">
        <v>26</v>
      </c>
      <c r="L28" s="1">
        <f>SUM(方式選択率!B$3:B28)</f>
        <v>5140</v>
      </c>
      <c r="M28" s="1">
        <f>SUM(方式選択率!C$3:C28)</f>
        <v>5418756</v>
      </c>
      <c r="N28" s="1">
        <f>SUM(方式選択率!D$3:D28)</f>
        <v>48688547</v>
      </c>
      <c r="O28" s="1">
        <f>SUM(方式選択率!F$3:F28)</f>
        <v>58733229</v>
      </c>
      <c r="Q28">
        <f t="shared" si="3"/>
        <v>8.7514343881893504E-5</v>
      </c>
      <c r="R28">
        <f t="shared" si="1"/>
        <v>9.2260481711298387E-2</v>
      </c>
      <c r="S28">
        <f t="shared" si="1"/>
        <v>0.82897786872913115</v>
      </c>
      <c r="U28">
        <v>26</v>
      </c>
      <c r="V28" s="1">
        <f>SUM(方式選択率!M$3:M28)</f>
        <v>54112133</v>
      </c>
      <c r="W28" s="1">
        <f>SUM(方式選択率!N$3:N28)</f>
        <v>0</v>
      </c>
      <c r="X28" s="1">
        <f>SUM(方式選択率!O$3:O28)</f>
        <v>0</v>
      </c>
      <c r="Y28" s="1">
        <f>SUM(方式選択率!Q$3:Q28)</f>
        <v>58732919</v>
      </c>
      <c r="AA28">
        <f t="shared" si="4"/>
        <v>0.92132544953197371</v>
      </c>
      <c r="AB28">
        <f t="shared" si="2"/>
        <v>0</v>
      </c>
      <c r="AC28">
        <f t="shared" si="2"/>
        <v>0</v>
      </c>
    </row>
    <row r="29" spans="1:29">
      <c r="A29">
        <v>27</v>
      </c>
      <c r="B29" s="1" t="e">
        <f>SUM(方式選択率!#REF!)</f>
        <v>#REF!</v>
      </c>
      <c r="C29" s="1" t="e">
        <f>SUM(方式選択率!#REF!)</f>
        <v>#REF!</v>
      </c>
      <c r="D29" s="1" t="e">
        <f>SUM(方式選択率!#REF!)</f>
        <v>#REF!</v>
      </c>
      <c r="E29" s="1" t="e">
        <f>SUM(方式選択率!#REF!)</f>
        <v>#REF!</v>
      </c>
      <c r="G29" t="e">
        <f t="shared" si="0"/>
        <v>#REF!</v>
      </c>
      <c r="H29" t="e">
        <f t="shared" si="0"/>
        <v>#REF!</v>
      </c>
      <c r="I29" t="e">
        <f t="shared" si="0"/>
        <v>#REF!</v>
      </c>
      <c r="K29">
        <v>27</v>
      </c>
      <c r="L29" s="1">
        <f>SUM(方式選択率!B$3:B29)</f>
        <v>5740</v>
      </c>
      <c r="M29" s="1">
        <f>SUM(方式選択率!C$3:C29)</f>
        <v>6102991</v>
      </c>
      <c r="N29" s="1">
        <f>SUM(方式選択率!D$3:D29)</f>
        <v>50265009</v>
      </c>
      <c r="O29" s="1">
        <f>SUM(方式選択率!F$3:F29)</f>
        <v>60994526</v>
      </c>
      <c r="Q29">
        <f t="shared" si="3"/>
        <v>9.410680558448803E-5</v>
      </c>
      <c r="R29">
        <f t="shared" si="1"/>
        <v>0.10005801176321955</v>
      </c>
      <c r="S29">
        <f t="shared" si="1"/>
        <v>0.82409049297309078</v>
      </c>
      <c r="U29">
        <v>27</v>
      </c>
      <c r="V29" s="1">
        <f>SUM(方式選択率!M$3:M29)</f>
        <v>56373200</v>
      </c>
      <c r="W29" s="1">
        <f>SUM(方式選択率!N$3:N29)</f>
        <v>0</v>
      </c>
      <c r="X29" s="1">
        <f>SUM(方式選択率!O$3:O29)</f>
        <v>0</v>
      </c>
      <c r="Y29" s="1">
        <f>SUM(方式選択率!Q$3:Q29)</f>
        <v>60993986</v>
      </c>
      <c r="AA29">
        <f t="shared" si="4"/>
        <v>0.92424194083659328</v>
      </c>
      <c r="AB29">
        <f t="shared" si="2"/>
        <v>0</v>
      </c>
      <c r="AC29">
        <f t="shared" si="2"/>
        <v>0</v>
      </c>
    </row>
    <row r="30" spans="1:29">
      <c r="A30">
        <v>28</v>
      </c>
      <c r="B30" s="1" t="e">
        <f>SUM(方式選択率!#REF!)</f>
        <v>#REF!</v>
      </c>
      <c r="C30" s="1" t="e">
        <f>SUM(方式選択率!#REF!)</f>
        <v>#REF!</v>
      </c>
      <c r="D30" s="1" t="e">
        <f>SUM(方式選択率!#REF!)</f>
        <v>#REF!</v>
      </c>
      <c r="E30" s="1" t="e">
        <f>SUM(方式選択率!#REF!)</f>
        <v>#REF!</v>
      </c>
      <c r="G30" t="e">
        <f t="shared" si="0"/>
        <v>#REF!</v>
      </c>
      <c r="H30" t="e">
        <f t="shared" si="0"/>
        <v>#REF!</v>
      </c>
      <c r="I30" t="e">
        <f t="shared" si="0"/>
        <v>#REF!</v>
      </c>
      <c r="K30">
        <v>28</v>
      </c>
      <c r="L30" s="1">
        <f>SUM(方式選択率!B$3:B30)</f>
        <v>6353</v>
      </c>
      <c r="M30" s="1">
        <f>SUM(方式選択率!C$3:C30)</f>
        <v>6833111</v>
      </c>
      <c r="N30" s="1">
        <f>SUM(方式選択率!D$3:D30)</f>
        <v>51796273</v>
      </c>
      <c r="O30" s="1">
        <f>SUM(方式選択率!F$3:F30)</f>
        <v>63256523</v>
      </c>
      <c r="Q30">
        <f t="shared" si="3"/>
        <v>1.0043233011716436E-4</v>
      </c>
      <c r="R30">
        <f t="shared" si="1"/>
        <v>0.10802223511399765</v>
      </c>
      <c r="S30">
        <f t="shared" si="1"/>
        <v>0.81882896092787139</v>
      </c>
      <c r="U30">
        <v>28</v>
      </c>
      <c r="V30" s="1">
        <f>SUM(方式選択率!M$3:M30)</f>
        <v>58634788</v>
      </c>
      <c r="W30" s="1">
        <f>SUM(方式選択率!N$3:N30)</f>
        <v>0</v>
      </c>
      <c r="X30" s="1">
        <f>SUM(方式選択率!O$3:O30)</f>
        <v>0</v>
      </c>
      <c r="Y30" s="1">
        <f>SUM(方式選択率!Q$3:Q30)</f>
        <v>63255574</v>
      </c>
      <c r="AA30">
        <f t="shared" si="4"/>
        <v>0.9269505324542624</v>
      </c>
      <c r="AB30">
        <f t="shared" si="2"/>
        <v>0</v>
      </c>
      <c r="AC30">
        <f t="shared" si="2"/>
        <v>0</v>
      </c>
    </row>
    <row r="31" spans="1:29">
      <c r="A31">
        <v>29</v>
      </c>
      <c r="B31" s="1" t="e">
        <f>SUM(方式選択率!#REF!)</f>
        <v>#REF!</v>
      </c>
      <c r="C31" s="1" t="e">
        <f>SUM(方式選択率!#REF!)</f>
        <v>#REF!</v>
      </c>
      <c r="D31" s="1" t="e">
        <f>SUM(方式選択率!#REF!)</f>
        <v>#REF!</v>
      </c>
      <c r="E31" s="1" t="e">
        <f>SUM(方式選択率!#REF!)</f>
        <v>#REF!</v>
      </c>
      <c r="G31" t="e">
        <f t="shared" si="0"/>
        <v>#REF!</v>
      </c>
      <c r="H31" t="e">
        <f t="shared" si="0"/>
        <v>#REF!</v>
      </c>
      <c r="I31" t="e">
        <f t="shared" si="0"/>
        <v>#REF!</v>
      </c>
      <c r="K31">
        <v>29</v>
      </c>
      <c r="L31" s="1">
        <f>SUM(方式選択率!B$3:B31)</f>
        <v>7080</v>
      </c>
      <c r="M31" s="1">
        <f>SUM(方式選択率!C$3:C31)</f>
        <v>7607961</v>
      </c>
      <c r="N31" s="1">
        <f>SUM(方式選択率!D$3:D31)</f>
        <v>53281937</v>
      </c>
      <c r="O31" s="1">
        <f>SUM(方式選択率!F$3:F31)</f>
        <v>65517764</v>
      </c>
      <c r="Q31">
        <f t="shared" si="3"/>
        <v>1.0806229589886492E-4</v>
      </c>
      <c r="R31">
        <f t="shared" si="1"/>
        <v>0.11612058372443845</v>
      </c>
      <c r="S31">
        <f t="shared" si="1"/>
        <v>0.81324413024840103</v>
      </c>
      <c r="U31">
        <v>29</v>
      </c>
      <c r="V31" s="1">
        <f>SUM(方式選択率!M$3:M31)</f>
        <v>60896210</v>
      </c>
      <c r="W31" s="1">
        <f>SUM(方式選択率!N$3:N31)</f>
        <v>0</v>
      </c>
      <c r="X31" s="1">
        <f>SUM(方式選択率!O$3:O31)</f>
        <v>0</v>
      </c>
      <c r="Y31" s="1">
        <f>SUM(方式選択率!Q$3:Q31)</f>
        <v>65516996</v>
      </c>
      <c r="AA31">
        <f t="shared" si="4"/>
        <v>0.92947194953810153</v>
      </c>
      <c r="AB31">
        <f t="shared" si="2"/>
        <v>0</v>
      </c>
      <c r="AC31">
        <f t="shared" si="2"/>
        <v>0</v>
      </c>
    </row>
    <row r="32" spans="1:29">
      <c r="A32">
        <v>30</v>
      </c>
      <c r="B32" s="1" t="e">
        <f>SUM(方式選択率!#REF!)</f>
        <v>#REF!</v>
      </c>
      <c r="C32" s="1" t="e">
        <f>SUM(方式選択率!#REF!)</f>
        <v>#REF!</v>
      </c>
      <c r="D32" s="1" t="e">
        <f>SUM(方式選択率!#REF!)</f>
        <v>#REF!</v>
      </c>
      <c r="E32" s="1" t="e">
        <f>SUM(方式選択率!#REF!)</f>
        <v>#REF!</v>
      </c>
      <c r="G32" t="e">
        <f t="shared" si="0"/>
        <v>#REF!</v>
      </c>
      <c r="H32" t="e">
        <f t="shared" si="0"/>
        <v>#REF!</v>
      </c>
      <c r="I32" t="e">
        <f t="shared" si="0"/>
        <v>#REF!</v>
      </c>
      <c r="K32">
        <v>30</v>
      </c>
      <c r="L32" s="1">
        <f>SUM(方式選択率!B$3:B32)</f>
        <v>7850</v>
      </c>
      <c r="M32" s="1">
        <f>SUM(方式選択率!C$3:C32)</f>
        <v>8428403</v>
      </c>
      <c r="N32" s="1">
        <f>SUM(方式選択率!D$3:D32)</f>
        <v>54722465</v>
      </c>
      <c r="O32" s="1">
        <f>SUM(方式選択率!F$3:F32)</f>
        <v>67779504</v>
      </c>
      <c r="Q32">
        <f t="shared" si="3"/>
        <v>1.1581672241213214E-4</v>
      </c>
      <c r="R32">
        <f t="shared" si="1"/>
        <v>0.12435031982529704</v>
      </c>
      <c r="S32">
        <f t="shared" si="1"/>
        <v>0.80736006861307219</v>
      </c>
      <c r="U32">
        <v>30</v>
      </c>
      <c r="V32" s="1">
        <f>SUM(方式選択率!M$3:M32)</f>
        <v>63157822</v>
      </c>
      <c r="W32" s="1">
        <f>SUM(方式選択率!N$3:N32)</f>
        <v>0</v>
      </c>
      <c r="X32" s="1">
        <f>SUM(方式選択率!O$3:O32)</f>
        <v>0</v>
      </c>
      <c r="Y32" s="1">
        <f>SUM(方式選択率!Q$3:Q32)</f>
        <v>67778608</v>
      </c>
      <c r="AA32">
        <f t="shared" si="4"/>
        <v>0.9318253039366049</v>
      </c>
      <c r="AB32">
        <f t="shared" si="2"/>
        <v>0</v>
      </c>
      <c r="AC32">
        <f t="shared" si="2"/>
        <v>0</v>
      </c>
    </row>
    <row r="33" spans="1:29">
      <c r="A33">
        <v>31</v>
      </c>
      <c r="B33" s="1" t="e">
        <f>SUM(方式選択率!#REF!)</f>
        <v>#REF!</v>
      </c>
      <c r="C33" s="1" t="e">
        <f>SUM(方式選択率!#REF!)</f>
        <v>#REF!</v>
      </c>
      <c r="D33" s="1" t="e">
        <f>SUM(方式選択率!#REF!)</f>
        <v>#REF!</v>
      </c>
      <c r="E33" s="1" t="e">
        <f>SUM(方式選択率!#REF!)</f>
        <v>#REF!</v>
      </c>
      <c r="G33" t="e">
        <f t="shared" si="0"/>
        <v>#REF!</v>
      </c>
      <c r="H33" t="e">
        <f t="shared" si="0"/>
        <v>#REF!</v>
      </c>
      <c r="I33" t="e">
        <f t="shared" si="0"/>
        <v>#REF!</v>
      </c>
      <c r="K33">
        <v>31</v>
      </c>
      <c r="L33" s="1">
        <f>SUM(方式選択率!B$3:B33)</f>
        <v>8642</v>
      </c>
      <c r="M33" s="1">
        <f>SUM(方式選択率!C$3:C33)</f>
        <v>9295082</v>
      </c>
      <c r="N33" s="1">
        <f>SUM(方式選択率!D$3:D33)</f>
        <v>56117195</v>
      </c>
      <c r="O33" s="1">
        <f>SUM(方式選択率!F$3:F33)</f>
        <v>70041705</v>
      </c>
      <c r="Q33">
        <f t="shared" si="3"/>
        <v>1.2338363265143246E-4</v>
      </c>
      <c r="R33">
        <f t="shared" si="1"/>
        <v>0.13270782029078246</v>
      </c>
      <c r="S33">
        <f t="shared" si="1"/>
        <v>0.80119687263466821</v>
      </c>
      <c r="U33">
        <v>31</v>
      </c>
      <c r="V33" s="1">
        <f>SUM(方式選択率!M$3:M33)</f>
        <v>65419381</v>
      </c>
      <c r="W33" s="1">
        <f>SUM(方式選択率!N$3:N33)</f>
        <v>0</v>
      </c>
      <c r="X33" s="1">
        <f>SUM(方式選択率!O$3:O33)</f>
        <v>0</v>
      </c>
      <c r="Y33" s="1">
        <f>SUM(方式選択率!Q$3:Q33)</f>
        <v>70040167</v>
      </c>
      <c r="AA33">
        <f t="shared" si="4"/>
        <v>0.93402662789196378</v>
      </c>
      <c r="AB33">
        <f t="shared" si="2"/>
        <v>0</v>
      </c>
      <c r="AC33">
        <f t="shared" si="2"/>
        <v>0</v>
      </c>
    </row>
    <row r="34" spans="1:29">
      <c r="A34">
        <v>32</v>
      </c>
      <c r="B34" s="1" t="e">
        <f>SUM(方式選択率!#REF!)</f>
        <v>#REF!</v>
      </c>
      <c r="C34" s="1" t="e">
        <f>SUM(方式選択率!#REF!)</f>
        <v>#REF!</v>
      </c>
      <c r="D34" s="1" t="e">
        <f>SUM(方式選択率!#REF!)</f>
        <v>#REF!</v>
      </c>
      <c r="E34" s="1" t="e">
        <f>SUM(方式選択率!#REF!)</f>
        <v>#REF!</v>
      </c>
      <c r="G34" t="e">
        <f t="shared" si="0"/>
        <v>#REF!</v>
      </c>
      <c r="H34" t="e">
        <f t="shared" si="0"/>
        <v>#REF!</v>
      </c>
      <c r="I34" t="e">
        <f t="shared" si="0"/>
        <v>#REF!</v>
      </c>
      <c r="K34">
        <v>32</v>
      </c>
      <c r="L34" s="1">
        <f>SUM(方式選択率!B$3:B34)</f>
        <v>9502</v>
      </c>
      <c r="M34" s="1">
        <f>SUM(方式選択率!C$3:C34)</f>
        <v>10203402</v>
      </c>
      <c r="N34" s="1">
        <f>SUM(方式選択率!D$3:D34)</f>
        <v>57469424</v>
      </c>
      <c r="O34" s="1">
        <f>SUM(方式選択率!F$3:F34)</f>
        <v>72303114</v>
      </c>
      <c r="Q34">
        <f t="shared" si="3"/>
        <v>1.3141895935491797E-4</v>
      </c>
      <c r="R34">
        <f t="shared" si="1"/>
        <v>0.14111981400967044</v>
      </c>
      <c r="S34">
        <f t="shared" si="1"/>
        <v>0.79484023329894204</v>
      </c>
      <c r="U34">
        <v>32</v>
      </c>
      <c r="V34" s="1">
        <f>SUM(方式選択率!M$3:M34)</f>
        <v>67681300</v>
      </c>
      <c r="W34" s="1">
        <f>SUM(方式選択率!N$3:N34)</f>
        <v>0</v>
      </c>
      <c r="X34" s="1">
        <f>SUM(方式選択率!O$3:O34)</f>
        <v>0</v>
      </c>
      <c r="Y34" s="1">
        <f>SUM(方式選択率!Q$3:Q34)</f>
        <v>72302086</v>
      </c>
      <c r="AA34">
        <f t="shared" si="4"/>
        <v>0.93609055760853155</v>
      </c>
      <c r="AB34">
        <f t="shared" si="2"/>
        <v>0</v>
      </c>
      <c r="AC34">
        <f t="shared" si="2"/>
        <v>0</v>
      </c>
    </row>
    <row r="35" spans="1:29">
      <c r="A35">
        <v>33</v>
      </c>
      <c r="B35" s="1" t="e">
        <f>SUM(方式選択率!#REF!)</f>
        <v>#REF!</v>
      </c>
      <c r="C35" s="1" t="e">
        <f>SUM(方式選択率!#REF!)</f>
        <v>#REF!</v>
      </c>
      <c r="D35" s="1" t="e">
        <f>SUM(方式選択率!#REF!)</f>
        <v>#REF!</v>
      </c>
      <c r="E35" s="1" t="e">
        <f>SUM(方式選択率!#REF!)</f>
        <v>#REF!</v>
      </c>
      <c r="G35" t="e">
        <f t="shared" ref="G35:I66" si="5">B35/$E35</f>
        <v>#REF!</v>
      </c>
      <c r="H35" t="e">
        <f t="shared" si="5"/>
        <v>#REF!</v>
      </c>
      <c r="I35" t="e">
        <f t="shared" si="5"/>
        <v>#REF!</v>
      </c>
      <c r="K35">
        <v>33</v>
      </c>
      <c r="L35" s="1">
        <f>SUM(方式選択率!B$3:B35)</f>
        <v>10406</v>
      </c>
      <c r="M35" s="1">
        <f>SUM(方式選択率!C$3:C35)</f>
        <v>11156353</v>
      </c>
      <c r="N35" s="1">
        <f>SUM(方式選択率!D$3:D35)</f>
        <v>58778244</v>
      </c>
      <c r="O35" s="1">
        <f>SUM(方式選択率!F$3:F35)</f>
        <v>74565789</v>
      </c>
      <c r="Q35">
        <f t="shared" si="3"/>
        <v>1.3955461532097515E-4</v>
      </c>
      <c r="R35">
        <f t="shared" si="1"/>
        <v>0.14961758132808062</v>
      </c>
      <c r="S35">
        <f t="shared" si="1"/>
        <v>0.78827361432466037</v>
      </c>
      <c r="U35">
        <v>33</v>
      </c>
      <c r="V35" s="1">
        <f>SUM(方式選択率!M$3:M35)</f>
        <v>69944834</v>
      </c>
      <c r="W35" s="1">
        <f>SUM(方式選択率!N$3:N35)</f>
        <v>0</v>
      </c>
      <c r="X35" s="1">
        <f>SUM(方式選択率!O$3:O35)</f>
        <v>0</v>
      </c>
      <c r="Y35" s="1">
        <f>SUM(方式選択率!Q$3:Q35)</f>
        <v>74565620</v>
      </c>
      <c r="AA35">
        <f t="shared" si="4"/>
        <v>0.93803060981723208</v>
      </c>
      <c r="AB35">
        <f t="shared" si="2"/>
        <v>0</v>
      </c>
      <c r="AC35">
        <f t="shared" si="2"/>
        <v>0</v>
      </c>
    </row>
    <row r="36" spans="1:29">
      <c r="A36">
        <v>34</v>
      </c>
      <c r="B36" s="1" t="e">
        <f>SUM(方式選択率!#REF!)</f>
        <v>#REF!</v>
      </c>
      <c r="C36" s="1" t="e">
        <f>SUM(方式選択率!#REF!)</f>
        <v>#REF!</v>
      </c>
      <c r="D36" s="1" t="e">
        <f>SUM(方式選択率!#REF!)</f>
        <v>#REF!</v>
      </c>
      <c r="E36" s="1" t="e">
        <f>SUM(方式選択率!#REF!)</f>
        <v>#REF!</v>
      </c>
      <c r="G36" t="e">
        <f t="shared" si="5"/>
        <v>#REF!</v>
      </c>
      <c r="H36" t="e">
        <f t="shared" si="5"/>
        <v>#REF!</v>
      </c>
      <c r="I36" t="e">
        <f t="shared" si="5"/>
        <v>#REF!</v>
      </c>
      <c r="K36">
        <v>34</v>
      </c>
      <c r="L36" s="1">
        <f>SUM(方式選択率!B$3:B36)</f>
        <v>11356</v>
      </c>
      <c r="M36" s="1">
        <f>SUM(方式選択率!C$3:C36)</f>
        <v>12152853</v>
      </c>
      <c r="N36" s="1">
        <f>SUM(方式選択率!D$3:D36)</f>
        <v>60043809</v>
      </c>
      <c r="O36" s="1">
        <f>SUM(方式選択率!F$3:F36)</f>
        <v>76828804</v>
      </c>
      <c r="Q36">
        <f t="shared" si="3"/>
        <v>1.4780914720473846E-4</v>
      </c>
      <c r="R36">
        <f t="shared" si="1"/>
        <v>0.15818094734365512</v>
      </c>
      <c r="S36">
        <f t="shared" si="1"/>
        <v>0.78152731623936256</v>
      </c>
      <c r="U36">
        <v>34</v>
      </c>
      <c r="V36" s="1">
        <f>SUM(方式選択率!M$3:M36)</f>
        <v>72207680</v>
      </c>
      <c r="W36" s="1">
        <f>SUM(方式選択率!N$3:N36)</f>
        <v>0</v>
      </c>
      <c r="X36" s="1">
        <f>SUM(方式選択率!O$3:O36)</f>
        <v>0</v>
      </c>
      <c r="Y36" s="1">
        <f>SUM(方式選択率!Q$3:Q36)</f>
        <v>76828466</v>
      </c>
      <c r="AA36">
        <f t="shared" si="4"/>
        <v>0.93985580813236591</v>
      </c>
      <c r="AB36">
        <f t="shared" si="2"/>
        <v>0</v>
      </c>
      <c r="AC36">
        <f t="shared" si="2"/>
        <v>0</v>
      </c>
    </row>
    <row r="37" spans="1:29">
      <c r="A37">
        <v>35</v>
      </c>
      <c r="B37" s="1" t="e">
        <f>SUM(方式選択率!#REF!)</f>
        <v>#REF!</v>
      </c>
      <c r="C37" s="1" t="e">
        <f>SUM(方式選択率!#REF!)</f>
        <v>#REF!</v>
      </c>
      <c r="D37" s="1" t="e">
        <f>SUM(方式選択率!#REF!)</f>
        <v>#REF!</v>
      </c>
      <c r="E37" s="1" t="e">
        <f>SUM(方式選択率!#REF!)</f>
        <v>#REF!</v>
      </c>
      <c r="G37" t="e">
        <f t="shared" si="5"/>
        <v>#REF!</v>
      </c>
      <c r="H37" t="e">
        <f t="shared" si="5"/>
        <v>#REF!</v>
      </c>
      <c r="I37" t="e">
        <f t="shared" si="5"/>
        <v>#REF!</v>
      </c>
      <c r="K37">
        <v>35</v>
      </c>
      <c r="L37" s="1">
        <f>SUM(方式選択率!B$3:B37)</f>
        <v>12382</v>
      </c>
      <c r="M37" s="1">
        <f>SUM(方式選択率!C$3:C37)</f>
        <v>13190778</v>
      </c>
      <c r="N37" s="1">
        <f>SUM(方式選択率!D$3:D37)</f>
        <v>61268059</v>
      </c>
      <c r="O37" s="1">
        <f>SUM(方式選択率!F$3:F37)</f>
        <v>79092005</v>
      </c>
      <c r="Q37">
        <f t="shared" si="3"/>
        <v>1.565518537556356E-4</v>
      </c>
      <c r="R37">
        <f t="shared" si="1"/>
        <v>0.16677764079947144</v>
      </c>
      <c r="S37">
        <f t="shared" si="1"/>
        <v>0.77464288583909335</v>
      </c>
      <c r="U37">
        <v>35</v>
      </c>
      <c r="V37" s="1">
        <f>SUM(方式選択率!M$3:M37)</f>
        <v>74470442</v>
      </c>
      <c r="W37" s="1">
        <f>SUM(方式選択率!N$3:N37)</f>
        <v>0</v>
      </c>
      <c r="X37" s="1">
        <f>SUM(方式選択率!O$3:O37)</f>
        <v>0</v>
      </c>
      <c r="Y37" s="1">
        <f>SUM(方式選択率!Q$3:Q37)</f>
        <v>79091228</v>
      </c>
      <c r="AA37">
        <f t="shared" si="4"/>
        <v>0.94157650453979547</v>
      </c>
      <c r="AB37">
        <f t="shared" si="2"/>
        <v>0</v>
      </c>
      <c r="AC37">
        <f t="shared" si="2"/>
        <v>0</v>
      </c>
    </row>
    <row r="38" spans="1:29">
      <c r="A38">
        <v>36</v>
      </c>
      <c r="B38" s="1" t="e">
        <f>SUM(方式選択率!#REF!)</f>
        <v>#REF!</v>
      </c>
      <c r="C38" s="1" t="e">
        <f>SUM(方式選択率!#REF!)</f>
        <v>#REF!</v>
      </c>
      <c r="D38" s="1" t="e">
        <f>SUM(方式選択率!#REF!)</f>
        <v>#REF!</v>
      </c>
      <c r="E38" s="1" t="e">
        <f>SUM(方式選択率!#REF!)</f>
        <v>#REF!</v>
      </c>
      <c r="G38" t="e">
        <f t="shared" si="5"/>
        <v>#REF!</v>
      </c>
      <c r="H38" t="e">
        <f t="shared" si="5"/>
        <v>#REF!</v>
      </c>
      <c r="I38" t="e">
        <f t="shared" si="5"/>
        <v>#REF!</v>
      </c>
      <c r="K38">
        <v>36</v>
      </c>
      <c r="L38" s="1">
        <f>SUM(方式選択率!B$3:B38)</f>
        <v>13503</v>
      </c>
      <c r="M38" s="1">
        <f>SUM(方式選択率!C$3:C38)</f>
        <v>14268127</v>
      </c>
      <c r="N38" s="1">
        <f>SUM(方式選択率!D$3:D38)</f>
        <v>62452053</v>
      </c>
      <c r="O38" s="1">
        <f>SUM(方式選択率!F$3:F38)</f>
        <v>81354469</v>
      </c>
      <c r="Q38">
        <f t="shared" si="3"/>
        <v>1.6597736013740068E-4</v>
      </c>
      <c r="R38">
        <f t="shared" si="1"/>
        <v>0.1753822153273473</v>
      </c>
      <c r="S38">
        <f t="shared" si="1"/>
        <v>0.76765362453536512</v>
      </c>
      <c r="U38">
        <v>36</v>
      </c>
      <c r="V38" s="1">
        <f>SUM(方式選択率!M$3:M38)</f>
        <v>76733126</v>
      </c>
      <c r="W38" s="1">
        <f>SUM(方式選択率!N$3:N38)</f>
        <v>0</v>
      </c>
      <c r="X38" s="1">
        <f>SUM(方式選択率!O$3:O38)</f>
        <v>0</v>
      </c>
      <c r="Y38" s="1">
        <f>SUM(方式選択率!Q$3:Q38)</f>
        <v>81353912</v>
      </c>
      <c r="AA38">
        <f t="shared" si="4"/>
        <v>0.94320142834680154</v>
      </c>
      <c r="AB38">
        <f t="shared" si="2"/>
        <v>0</v>
      </c>
      <c r="AC38">
        <f t="shared" si="2"/>
        <v>0</v>
      </c>
    </row>
    <row r="39" spans="1:29">
      <c r="A39">
        <v>37</v>
      </c>
      <c r="B39" s="1" t="e">
        <f>SUM(方式選択率!#REF!)</f>
        <v>#REF!</v>
      </c>
      <c r="C39" s="1" t="e">
        <f>SUM(方式選択率!#REF!)</f>
        <v>#REF!</v>
      </c>
      <c r="D39" s="1" t="e">
        <f>SUM(方式選択率!#REF!)</f>
        <v>#REF!</v>
      </c>
      <c r="E39" s="1" t="e">
        <f>SUM(方式選択率!#REF!)</f>
        <v>#REF!</v>
      </c>
      <c r="G39" t="e">
        <f t="shared" si="5"/>
        <v>#REF!</v>
      </c>
      <c r="H39" t="e">
        <f t="shared" si="5"/>
        <v>#REF!</v>
      </c>
      <c r="I39" t="e">
        <f t="shared" si="5"/>
        <v>#REF!</v>
      </c>
      <c r="K39">
        <v>37</v>
      </c>
      <c r="L39" s="1">
        <f>SUM(方式選択率!B$3:B39)</f>
        <v>14671</v>
      </c>
      <c r="M39" s="1">
        <f>SUM(方式選択率!C$3:C39)</f>
        <v>15386107</v>
      </c>
      <c r="N39" s="1">
        <f>SUM(方式選択率!D$3:D39)</f>
        <v>63596980</v>
      </c>
      <c r="O39" s="1">
        <f>SUM(方式選択率!F$3:F39)</f>
        <v>83618544</v>
      </c>
      <c r="Q39">
        <f t="shared" si="3"/>
        <v>1.7545151228655692E-4</v>
      </c>
      <c r="R39">
        <f t="shared" si="1"/>
        <v>0.18400352677750523</v>
      </c>
      <c r="S39">
        <f t="shared" si="1"/>
        <v>0.76056071964132743</v>
      </c>
      <c r="U39">
        <v>37</v>
      </c>
      <c r="V39" s="1">
        <f>SUM(方式選択率!M$3:M39)</f>
        <v>78996662</v>
      </c>
      <c r="W39" s="1">
        <f>SUM(方式選択率!N$3:N39)</f>
        <v>0</v>
      </c>
      <c r="X39" s="1">
        <f>SUM(方式選択率!O$3:O39)</f>
        <v>0</v>
      </c>
      <c r="Y39" s="1">
        <f>SUM(方式選択率!Q$3:Q39)</f>
        <v>83617448</v>
      </c>
      <c r="AA39">
        <f t="shared" si="4"/>
        <v>0.94473897361708525</v>
      </c>
      <c r="AB39">
        <f t="shared" si="2"/>
        <v>0</v>
      </c>
      <c r="AC39">
        <f t="shared" si="2"/>
        <v>0</v>
      </c>
    </row>
    <row r="40" spans="1:29">
      <c r="A40">
        <v>38</v>
      </c>
      <c r="B40" s="1" t="e">
        <f>SUM(方式選択率!#REF!)</f>
        <v>#REF!</v>
      </c>
      <c r="C40" s="1" t="e">
        <f>SUM(方式選択率!#REF!)</f>
        <v>#REF!</v>
      </c>
      <c r="D40" s="1" t="e">
        <f>SUM(方式選択率!#REF!)</f>
        <v>#REF!</v>
      </c>
      <c r="E40" s="1" t="e">
        <f>SUM(方式選択率!#REF!)</f>
        <v>#REF!</v>
      </c>
      <c r="G40" t="e">
        <f t="shared" si="5"/>
        <v>#REF!</v>
      </c>
      <c r="H40" t="e">
        <f t="shared" si="5"/>
        <v>#REF!</v>
      </c>
      <c r="I40" t="e">
        <f t="shared" si="5"/>
        <v>#REF!</v>
      </c>
      <c r="K40">
        <v>38</v>
      </c>
      <c r="L40" s="1">
        <f>SUM(方式選択率!B$3:B40)</f>
        <v>15842</v>
      </c>
      <c r="M40" s="1">
        <f>SUM(方式選択率!C$3:C40)</f>
        <v>16543596</v>
      </c>
      <c r="N40" s="1">
        <f>SUM(方式選択率!D$3:D40)</f>
        <v>64701716</v>
      </c>
      <c r="O40" s="1">
        <f>SUM(方式選択率!F$3:F40)</f>
        <v>85881940</v>
      </c>
      <c r="Q40">
        <f t="shared" si="3"/>
        <v>1.8446253077189455E-4</v>
      </c>
      <c r="R40">
        <f t="shared" si="1"/>
        <v>0.19263183854486751</v>
      </c>
      <c r="S40">
        <f t="shared" si="1"/>
        <v>0.7533797676205265</v>
      </c>
      <c r="U40">
        <v>38</v>
      </c>
      <c r="V40" s="1">
        <f>SUM(方式選択率!M$3:M40)</f>
        <v>81259541</v>
      </c>
      <c r="W40" s="1">
        <f>SUM(方式選択率!N$3:N40)</f>
        <v>0</v>
      </c>
      <c r="X40" s="1">
        <f>SUM(方式選択率!O$3:O40)</f>
        <v>0</v>
      </c>
      <c r="Y40" s="1">
        <f>SUM(方式選択率!Q$3:Q40)</f>
        <v>85880327</v>
      </c>
      <c r="AA40">
        <f t="shared" si="4"/>
        <v>0.9461950581534232</v>
      </c>
      <c r="AB40">
        <f t="shared" si="2"/>
        <v>0</v>
      </c>
      <c r="AC40">
        <f t="shared" si="2"/>
        <v>0</v>
      </c>
    </row>
    <row r="41" spans="1:29">
      <c r="A41">
        <v>39</v>
      </c>
      <c r="B41" s="1" t="e">
        <f>SUM(方式選択率!#REF!)</f>
        <v>#REF!</v>
      </c>
      <c r="C41" s="1" t="e">
        <f>SUM(方式選択率!#REF!)</f>
        <v>#REF!</v>
      </c>
      <c r="D41" s="1" t="e">
        <f>SUM(方式選択率!#REF!)</f>
        <v>#REF!</v>
      </c>
      <c r="E41" s="1" t="e">
        <f>SUM(方式選択率!#REF!)</f>
        <v>#REF!</v>
      </c>
      <c r="G41" t="e">
        <f t="shared" si="5"/>
        <v>#REF!</v>
      </c>
      <c r="H41" t="e">
        <f t="shared" si="5"/>
        <v>#REF!</v>
      </c>
      <c r="I41" t="e">
        <f t="shared" si="5"/>
        <v>#REF!</v>
      </c>
      <c r="K41">
        <v>39</v>
      </c>
      <c r="L41" s="1">
        <f>SUM(方式選択率!B$3:B41)</f>
        <v>17108</v>
      </c>
      <c r="M41" s="1">
        <f>SUM(方式選択率!C$3:C41)</f>
        <v>17739140</v>
      </c>
      <c r="N41" s="1">
        <f>SUM(方式選択率!D$3:D41)</f>
        <v>65768063</v>
      </c>
      <c r="O41" s="1">
        <f>SUM(方式選択率!F$3:F41)</f>
        <v>88145097</v>
      </c>
      <c r="Q41">
        <f t="shared" si="3"/>
        <v>1.9408907111418802E-4</v>
      </c>
      <c r="R41">
        <f t="shared" si="1"/>
        <v>0.20124931055439194</v>
      </c>
      <c r="S41">
        <f t="shared" si="1"/>
        <v>0.74613410431665872</v>
      </c>
      <c r="U41">
        <v>39</v>
      </c>
      <c r="V41" s="1">
        <f>SUM(方式選択率!M$3:M41)</f>
        <v>83522802</v>
      </c>
      <c r="W41" s="1">
        <f>SUM(方式選択率!N$3:N41)</f>
        <v>0</v>
      </c>
      <c r="X41" s="1">
        <f>SUM(方式選択率!O$3:O41)</f>
        <v>0</v>
      </c>
      <c r="Y41" s="1">
        <f>SUM(方式選択率!Q$3:Q41)</f>
        <v>88143588</v>
      </c>
      <c r="AA41">
        <f t="shared" si="4"/>
        <v>0.94757660647987241</v>
      </c>
      <c r="AB41">
        <f t="shared" si="2"/>
        <v>0</v>
      </c>
      <c r="AC41">
        <f t="shared" si="2"/>
        <v>0</v>
      </c>
    </row>
    <row r="42" spans="1:29">
      <c r="A42">
        <v>40</v>
      </c>
      <c r="B42" s="1" t="e">
        <f>SUM(方式選択率!#REF!)</f>
        <v>#REF!</v>
      </c>
      <c r="C42" s="1" t="e">
        <f>SUM(方式選択率!#REF!)</f>
        <v>#REF!</v>
      </c>
      <c r="D42" s="1" t="e">
        <f>SUM(方式選択率!#REF!)</f>
        <v>#REF!</v>
      </c>
      <c r="E42" s="1" t="e">
        <f>SUM(方式選択率!#REF!)</f>
        <v>#REF!</v>
      </c>
      <c r="G42" t="e">
        <f t="shared" si="5"/>
        <v>#REF!</v>
      </c>
      <c r="H42" t="e">
        <f t="shared" si="5"/>
        <v>#REF!</v>
      </c>
      <c r="I42" t="e">
        <f t="shared" si="5"/>
        <v>#REF!</v>
      </c>
      <c r="K42">
        <v>40</v>
      </c>
      <c r="L42" s="1">
        <f>SUM(方式選択率!B$3:B42)</f>
        <v>18456</v>
      </c>
      <c r="M42" s="1">
        <f>SUM(方式選択率!C$3:C42)</f>
        <v>18971127</v>
      </c>
      <c r="N42" s="1">
        <f>SUM(方式選択率!D$3:D42)</f>
        <v>66798835</v>
      </c>
      <c r="O42" s="1">
        <f>SUM(方式選択率!F$3:F42)</f>
        <v>90409204</v>
      </c>
      <c r="Q42">
        <f t="shared" si="3"/>
        <v>2.0413850784484287E-4</v>
      </c>
      <c r="R42">
        <f t="shared" si="1"/>
        <v>0.20983623525764036</v>
      </c>
      <c r="S42">
        <f t="shared" si="1"/>
        <v>0.73884994054366415</v>
      </c>
      <c r="U42">
        <v>40</v>
      </c>
      <c r="V42" s="1">
        <f>SUM(方式選択率!M$3:M42)</f>
        <v>85786830</v>
      </c>
      <c r="W42" s="1">
        <f>SUM(方式選択率!N$3:N42)</f>
        <v>0</v>
      </c>
      <c r="X42" s="1">
        <f>SUM(方式選択率!O$3:O42)</f>
        <v>0</v>
      </c>
      <c r="Y42" s="1">
        <f>SUM(方式選択率!Q$3:Q42)</f>
        <v>90407616</v>
      </c>
      <c r="AA42">
        <f t="shared" si="4"/>
        <v>0.94888941657304626</v>
      </c>
      <c r="AB42">
        <f t="shared" si="2"/>
        <v>0</v>
      </c>
      <c r="AC42">
        <f t="shared" si="2"/>
        <v>0</v>
      </c>
    </row>
    <row r="43" spans="1:29">
      <c r="A43">
        <v>41</v>
      </c>
      <c r="B43" s="1" t="e">
        <f>SUM(方式選択率!#REF!)</f>
        <v>#REF!</v>
      </c>
      <c r="C43" s="1" t="e">
        <f>SUM(方式選択率!#REF!)</f>
        <v>#REF!</v>
      </c>
      <c r="D43" s="1" t="e">
        <f>SUM(方式選択率!#REF!)</f>
        <v>#REF!</v>
      </c>
      <c r="E43" s="1" t="e">
        <f>SUM(方式選択率!#REF!)</f>
        <v>#REF!</v>
      </c>
      <c r="G43" t="e">
        <f t="shared" si="5"/>
        <v>#REF!</v>
      </c>
      <c r="H43" t="e">
        <f t="shared" si="5"/>
        <v>#REF!</v>
      </c>
      <c r="I43" t="e">
        <f t="shared" si="5"/>
        <v>#REF!</v>
      </c>
      <c r="K43">
        <v>41</v>
      </c>
      <c r="L43" s="1">
        <f>SUM(方式選択率!B$3:B43)</f>
        <v>19837</v>
      </c>
      <c r="M43" s="1">
        <f>SUM(方式選択率!C$3:C43)</f>
        <v>20239879</v>
      </c>
      <c r="N43" s="1">
        <f>SUM(方式選択率!D$3:D43)</f>
        <v>67791765</v>
      </c>
      <c r="O43" s="1">
        <f>SUM(方式選択率!F$3:F43)</f>
        <v>92672267</v>
      </c>
      <c r="Q43">
        <f t="shared" si="3"/>
        <v>2.1405540883120944E-4</v>
      </c>
      <c r="R43">
        <f t="shared" si="1"/>
        <v>0.21840276120578769</v>
      </c>
      <c r="S43">
        <f t="shared" si="1"/>
        <v>0.73152159966044639</v>
      </c>
      <c r="U43">
        <v>41</v>
      </c>
      <c r="V43" s="1">
        <f>SUM(方式選択率!M$3:M43)</f>
        <v>88049924</v>
      </c>
      <c r="W43" s="1">
        <f>SUM(方式選択率!N$3:N43)</f>
        <v>0</v>
      </c>
      <c r="X43" s="1">
        <f>SUM(方式選択率!O$3:O43)</f>
        <v>0</v>
      </c>
      <c r="Y43" s="1">
        <f>SUM(方式選択率!Q$3:Q43)</f>
        <v>92670710</v>
      </c>
      <c r="AA43">
        <f t="shared" si="4"/>
        <v>0.95013757852939729</v>
      </c>
      <c r="AB43">
        <f t="shared" si="2"/>
        <v>0</v>
      </c>
      <c r="AC43">
        <f t="shared" si="2"/>
        <v>0</v>
      </c>
    </row>
    <row r="44" spans="1:29">
      <c r="A44">
        <v>42</v>
      </c>
      <c r="B44" s="1" t="e">
        <f>SUM(方式選択率!#REF!)</f>
        <v>#REF!</v>
      </c>
      <c r="C44" s="1" t="e">
        <f>SUM(方式選択率!#REF!)</f>
        <v>#REF!</v>
      </c>
      <c r="D44" s="1" t="e">
        <f>SUM(方式選択率!#REF!)</f>
        <v>#REF!</v>
      </c>
      <c r="E44" s="1" t="e">
        <f>SUM(方式選択率!#REF!)</f>
        <v>#REF!</v>
      </c>
      <c r="G44" t="e">
        <f t="shared" si="5"/>
        <v>#REF!</v>
      </c>
      <c r="H44" t="e">
        <f t="shared" si="5"/>
        <v>#REF!</v>
      </c>
      <c r="I44" t="e">
        <f t="shared" si="5"/>
        <v>#REF!</v>
      </c>
      <c r="K44">
        <v>42</v>
      </c>
      <c r="L44" s="1">
        <f>SUM(方式選択率!B$3:B44)</f>
        <v>21210</v>
      </c>
      <c r="M44" s="1">
        <f>SUM(方式選択率!C$3:C44)</f>
        <v>21545258</v>
      </c>
      <c r="N44" s="1">
        <f>SUM(方式選択率!D$3:D44)</f>
        <v>68748938</v>
      </c>
      <c r="O44" s="1">
        <f>SUM(方式選択率!F$3:F44)</f>
        <v>94936192</v>
      </c>
      <c r="Q44">
        <f t="shared" si="3"/>
        <v>2.2341321632112651E-4</v>
      </c>
      <c r="R44">
        <f t="shared" si="1"/>
        <v>0.22694461981369549</v>
      </c>
      <c r="S44">
        <f t="shared" si="1"/>
        <v>0.72415942278367351</v>
      </c>
      <c r="U44">
        <v>42</v>
      </c>
      <c r="V44" s="1">
        <f>SUM(方式選択率!M$3:M44)</f>
        <v>90313304</v>
      </c>
      <c r="W44" s="1">
        <f>SUM(方式選択率!N$3:N44)</f>
        <v>0</v>
      </c>
      <c r="X44" s="1">
        <f>SUM(方式選択率!O$3:O44)</f>
        <v>0</v>
      </c>
      <c r="Y44" s="1">
        <f>SUM(方式選択率!Q$3:Q44)</f>
        <v>94934090</v>
      </c>
      <c r="AA44">
        <f t="shared" si="4"/>
        <v>0.95132637812191601</v>
      </c>
      <c r="AB44">
        <f t="shared" si="2"/>
        <v>0</v>
      </c>
      <c r="AC44">
        <f t="shared" si="2"/>
        <v>0</v>
      </c>
    </row>
    <row r="45" spans="1:29">
      <c r="A45">
        <v>43</v>
      </c>
      <c r="B45" s="1" t="e">
        <f>SUM(方式選択率!#REF!)</f>
        <v>#REF!</v>
      </c>
      <c r="C45" s="1" t="e">
        <f>SUM(方式選択率!#REF!)</f>
        <v>#REF!</v>
      </c>
      <c r="D45" s="1" t="e">
        <f>SUM(方式選択率!#REF!)</f>
        <v>#REF!</v>
      </c>
      <c r="E45" s="1" t="e">
        <f>SUM(方式選択率!#REF!)</f>
        <v>#REF!</v>
      </c>
      <c r="G45" t="e">
        <f t="shared" si="5"/>
        <v>#REF!</v>
      </c>
      <c r="H45" t="e">
        <f t="shared" si="5"/>
        <v>#REF!</v>
      </c>
      <c r="I45" t="e">
        <f t="shared" si="5"/>
        <v>#REF!</v>
      </c>
      <c r="K45">
        <v>43</v>
      </c>
      <c r="L45" s="1">
        <f>SUM(方式選択率!B$3:B45)</f>
        <v>22712</v>
      </c>
      <c r="M45" s="1">
        <f>SUM(方式選択率!C$3:C45)</f>
        <v>22884367</v>
      </c>
      <c r="N45" s="1">
        <f>SUM(方式選択率!D$3:D45)</f>
        <v>69672623</v>
      </c>
      <c r="O45" s="1">
        <f>SUM(方式選択率!F$3:F45)</f>
        <v>97200488</v>
      </c>
      <c r="Q45">
        <f t="shared" si="3"/>
        <v>2.3366137832559031E-4</v>
      </c>
      <c r="R45">
        <f t="shared" si="1"/>
        <v>0.23543469246779913</v>
      </c>
      <c r="S45">
        <f t="shared" si="1"/>
        <v>0.7167929342083138</v>
      </c>
      <c r="U45">
        <v>43</v>
      </c>
      <c r="V45" s="1">
        <f>SUM(方式選択率!M$3:M45)</f>
        <v>92577486</v>
      </c>
      <c r="W45" s="1">
        <f>SUM(方式選択率!N$3:N45)</f>
        <v>0</v>
      </c>
      <c r="X45" s="1">
        <f>SUM(方式選択率!O$3:O45)</f>
        <v>0</v>
      </c>
      <c r="Y45" s="1">
        <f>SUM(方式選択率!Q$3:Q45)</f>
        <v>97198272</v>
      </c>
      <c r="AA45">
        <f t="shared" si="4"/>
        <v>0.95246020423079125</v>
      </c>
      <c r="AB45">
        <f t="shared" si="2"/>
        <v>0</v>
      </c>
      <c r="AC45">
        <f t="shared" si="2"/>
        <v>0</v>
      </c>
    </row>
    <row r="46" spans="1:29">
      <c r="A46">
        <v>44</v>
      </c>
      <c r="B46" s="1" t="e">
        <f>SUM(方式選択率!#REF!)</f>
        <v>#REF!</v>
      </c>
      <c r="C46" s="1" t="e">
        <f>SUM(方式選択率!#REF!)</f>
        <v>#REF!</v>
      </c>
      <c r="D46" s="1" t="e">
        <f>SUM(方式選択率!#REF!)</f>
        <v>#REF!</v>
      </c>
      <c r="E46" s="1" t="e">
        <f>SUM(方式選択率!#REF!)</f>
        <v>#REF!</v>
      </c>
      <c r="G46" t="e">
        <f t="shared" si="5"/>
        <v>#REF!</v>
      </c>
      <c r="H46" t="e">
        <f t="shared" si="5"/>
        <v>#REF!</v>
      </c>
      <c r="I46" t="e">
        <f t="shared" si="5"/>
        <v>#REF!</v>
      </c>
      <c r="K46">
        <v>44</v>
      </c>
      <c r="L46" s="1">
        <f>SUM(方式選択率!B$3:B46)</f>
        <v>24326</v>
      </c>
      <c r="M46" s="1">
        <f>SUM(方式選択率!C$3:C46)</f>
        <v>24257444</v>
      </c>
      <c r="N46" s="1">
        <f>SUM(方式選択率!D$3:D46)</f>
        <v>70562211</v>
      </c>
      <c r="O46" s="1">
        <f>SUM(方式選択率!F$3:F46)</f>
        <v>99464767</v>
      </c>
      <c r="Q46">
        <f t="shared" si="3"/>
        <v>2.4456901407108309E-4</v>
      </c>
      <c r="R46">
        <f t="shared" si="1"/>
        <v>0.24387976498250882</v>
      </c>
      <c r="S46">
        <f t="shared" si="1"/>
        <v>0.70941915542817291</v>
      </c>
      <c r="U46">
        <v>44</v>
      </c>
      <c r="V46" s="1">
        <f>SUM(方式選択率!M$3:M46)</f>
        <v>94841626</v>
      </c>
      <c r="W46" s="1">
        <f>SUM(方式選択率!N$3:N46)</f>
        <v>0</v>
      </c>
      <c r="X46" s="1">
        <f>SUM(方式選択率!O$3:O46)</f>
        <v>0</v>
      </c>
      <c r="Y46" s="1">
        <f>SUM(方式選択率!Q$3:Q46)</f>
        <v>99462412</v>
      </c>
      <c r="AA46">
        <f t="shared" si="4"/>
        <v>0.95354238946065373</v>
      </c>
      <c r="AB46">
        <f t="shared" si="2"/>
        <v>0</v>
      </c>
      <c r="AC46">
        <f t="shared" si="2"/>
        <v>0</v>
      </c>
    </row>
    <row r="47" spans="1:29">
      <c r="A47">
        <v>45</v>
      </c>
      <c r="B47" s="1" t="e">
        <f>SUM(方式選択率!#REF!)</f>
        <v>#REF!</v>
      </c>
      <c r="C47" s="1" t="e">
        <f>SUM(方式選択率!#REF!)</f>
        <v>#REF!</v>
      </c>
      <c r="D47" s="1" t="e">
        <f>SUM(方式選択率!#REF!)</f>
        <v>#REF!</v>
      </c>
      <c r="E47" s="1" t="e">
        <f>SUM(方式選択率!#REF!)</f>
        <v>#REF!</v>
      </c>
      <c r="G47" t="e">
        <f t="shared" si="5"/>
        <v>#REF!</v>
      </c>
      <c r="H47" t="e">
        <f t="shared" si="5"/>
        <v>#REF!</v>
      </c>
      <c r="I47" t="e">
        <f t="shared" si="5"/>
        <v>#REF!</v>
      </c>
      <c r="K47">
        <v>45</v>
      </c>
      <c r="L47" s="1">
        <f>SUM(方式選択率!B$3:B47)</f>
        <v>25956</v>
      </c>
      <c r="M47" s="1">
        <f>SUM(方式選択率!C$3:C47)</f>
        <v>25664450</v>
      </c>
      <c r="N47" s="1">
        <f>SUM(方式選択率!D$3:D47)</f>
        <v>71418321</v>
      </c>
      <c r="O47" s="1">
        <f>SUM(方式選択率!F$3:F47)</f>
        <v>101729513</v>
      </c>
      <c r="Q47">
        <f t="shared" si="3"/>
        <v>2.5514719607475171E-4</v>
      </c>
      <c r="R47">
        <f t="shared" si="1"/>
        <v>0.25228126276393359</v>
      </c>
      <c r="S47">
        <f t="shared" si="1"/>
        <v>0.70204131420544591</v>
      </c>
      <c r="U47">
        <v>45</v>
      </c>
      <c r="V47" s="1">
        <f>SUM(方式選択率!M$3:M47)</f>
        <v>97105537</v>
      </c>
      <c r="W47" s="1">
        <f>SUM(方式選択率!N$3:N47)</f>
        <v>0</v>
      </c>
      <c r="X47" s="1">
        <f>SUM(方式選択率!O$3:O47)</f>
        <v>0</v>
      </c>
      <c r="Y47" s="1">
        <f>SUM(方式選択率!Q$3:Q47)</f>
        <v>101726323</v>
      </c>
      <c r="AA47">
        <f t="shared" si="4"/>
        <v>0.95457629978427516</v>
      </c>
      <c r="AB47">
        <f t="shared" si="2"/>
        <v>0</v>
      </c>
      <c r="AC47">
        <f t="shared" si="2"/>
        <v>0</v>
      </c>
    </row>
    <row r="48" spans="1:29">
      <c r="A48">
        <v>46</v>
      </c>
      <c r="B48" s="1" t="e">
        <f>SUM(方式選択率!#REF!)</f>
        <v>#REF!</v>
      </c>
      <c r="C48" s="1" t="e">
        <f>SUM(方式選択率!#REF!)</f>
        <v>#REF!</v>
      </c>
      <c r="D48" s="1" t="e">
        <f>SUM(方式選択率!#REF!)</f>
        <v>#REF!</v>
      </c>
      <c r="E48" s="1" t="e">
        <f>SUM(方式選択率!#REF!)</f>
        <v>#REF!</v>
      </c>
      <c r="G48" t="e">
        <f t="shared" si="5"/>
        <v>#REF!</v>
      </c>
      <c r="H48" t="e">
        <f t="shared" si="5"/>
        <v>#REF!</v>
      </c>
      <c r="I48" t="e">
        <f t="shared" si="5"/>
        <v>#REF!</v>
      </c>
      <c r="K48">
        <v>46</v>
      </c>
      <c r="L48" s="1">
        <f>SUM(方式選択率!B$3:B48)</f>
        <v>27711</v>
      </c>
      <c r="M48" s="1">
        <f>SUM(方式選択率!C$3:C48)</f>
        <v>27098964</v>
      </c>
      <c r="N48" s="1">
        <f>SUM(方式選択率!D$3:D48)</f>
        <v>72246008</v>
      </c>
      <c r="O48" s="1">
        <f>SUM(方式選択率!F$3:F48)</f>
        <v>103993469</v>
      </c>
      <c r="Q48">
        <f t="shared" si="3"/>
        <v>2.6646865679613013E-4</v>
      </c>
      <c r="R48">
        <f t="shared" si="1"/>
        <v>0.26058332567019182</v>
      </c>
      <c r="S48">
        <f t="shared" si="1"/>
        <v>0.69471678072398946</v>
      </c>
      <c r="U48">
        <v>46</v>
      </c>
      <c r="V48" s="1">
        <f>SUM(方式選択率!M$3:M48)</f>
        <v>99369740</v>
      </c>
      <c r="W48" s="1">
        <f>SUM(方式選択率!N$3:N48)</f>
        <v>0</v>
      </c>
      <c r="X48" s="1">
        <f>SUM(方式選択率!O$3:O48)</f>
        <v>0</v>
      </c>
      <c r="Y48" s="1">
        <f>SUM(方式選択率!Q$3:Q48)</f>
        <v>103990526</v>
      </c>
      <c r="AA48">
        <f t="shared" si="4"/>
        <v>0.95556531755594731</v>
      </c>
      <c r="AB48">
        <f t="shared" si="2"/>
        <v>0</v>
      </c>
      <c r="AC48">
        <f t="shared" si="2"/>
        <v>0</v>
      </c>
    </row>
    <row r="49" spans="1:29">
      <c r="A49">
        <v>47</v>
      </c>
      <c r="B49" s="1" t="e">
        <f>SUM(方式選択率!#REF!)</f>
        <v>#REF!</v>
      </c>
      <c r="C49" s="1" t="e">
        <f>SUM(方式選択率!#REF!)</f>
        <v>#REF!</v>
      </c>
      <c r="D49" s="1" t="e">
        <f>SUM(方式選択率!#REF!)</f>
        <v>#REF!</v>
      </c>
      <c r="E49" s="1" t="e">
        <f>SUM(方式選択率!#REF!)</f>
        <v>#REF!</v>
      </c>
      <c r="G49" t="e">
        <f t="shared" si="5"/>
        <v>#REF!</v>
      </c>
      <c r="H49" t="e">
        <f t="shared" si="5"/>
        <v>#REF!</v>
      </c>
      <c r="I49" t="e">
        <f t="shared" si="5"/>
        <v>#REF!</v>
      </c>
      <c r="K49">
        <v>47</v>
      </c>
      <c r="L49" s="1">
        <f>SUM(方式選択率!B$3:B49)</f>
        <v>29525</v>
      </c>
      <c r="M49" s="1">
        <f>SUM(方式選択率!C$3:C49)</f>
        <v>28565202</v>
      </c>
      <c r="N49" s="1">
        <f>SUM(方式選択率!D$3:D49)</f>
        <v>73042055</v>
      </c>
      <c r="O49" s="1">
        <f>SUM(方式選択率!F$3:F49)</f>
        <v>106257568</v>
      </c>
      <c r="Q49">
        <f t="shared" si="3"/>
        <v>2.7786256128128212E-4</v>
      </c>
      <c r="R49">
        <f t="shared" si="1"/>
        <v>0.26882981172691622</v>
      </c>
      <c r="S49">
        <f t="shared" si="1"/>
        <v>0.68740567260112706</v>
      </c>
      <c r="U49">
        <v>47</v>
      </c>
      <c r="V49" s="1">
        <f>SUM(方式選択率!M$3:M49)</f>
        <v>101633412</v>
      </c>
      <c r="W49" s="1">
        <f>SUM(方式選択率!N$3:N49)</f>
        <v>0</v>
      </c>
      <c r="X49" s="1">
        <f>SUM(方式選択率!O$3:O49)</f>
        <v>0</v>
      </c>
      <c r="Y49" s="1">
        <f>SUM(方式選択率!Q$3:Q49)</f>
        <v>106254198</v>
      </c>
      <c r="AA49">
        <f t="shared" si="4"/>
        <v>0.95651196764950408</v>
      </c>
      <c r="AB49">
        <f t="shared" si="2"/>
        <v>0</v>
      </c>
      <c r="AC49">
        <f t="shared" si="2"/>
        <v>0</v>
      </c>
    </row>
    <row r="50" spans="1:29">
      <c r="A50">
        <v>48</v>
      </c>
      <c r="B50" s="1" t="e">
        <f>SUM(方式選択率!#REF!)</f>
        <v>#REF!</v>
      </c>
      <c r="C50" s="1" t="e">
        <f>SUM(方式選択率!#REF!)</f>
        <v>#REF!</v>
      </c>
      <c r="D50" s="1" t="e">
        <f>SUM(方式選択率!#REF!)</f>
        <v>#REF!</v>
      </c>
      <c r="E50" s="1" t="e">
        <f>SUM(方式選択率!#REF!)</f>
        <v>#REF!</v>
      </c>
      <c r="G50" t="e">
        <f t="shared" si="5"/>
        <v>#REF!</v>
      </c>
      <c r="H50" t="e">
        <f t="shared" si="5"/>
        <v>#REF!</v>
      </c>
      <c r="I50" t="e">
        <f t="shared" si="5"/>
        <v>#REF!</v>
      </c>
      <c r="K50">
        <v>48</v>
      </c>
      <c r="L50" s="1">
        <f>SUM(方式選択率!B$3:B50)</f>
        <v>31332</v>
      </c>
      <c r="M50" s="1">
        <f>SUM(方式選択率!C$3:C50)</f>
        <v>30062653</v>
      </c>
      <c r="N50" s="1">
        <f>SUM(方式選択率!D$3:D50)</f>
        <v>73807184</v>
      </c>
      <c r="O50" s="1">
        <f>SUM(方式選択率!F$3:F50)</f>
        <v>108521955</v>
      </c>
      <c r="Q50">
        <f t="shared" si="3"/>
        <v>2.8871577184542979E-4</v>
      </c>
      <c r="R50">
        <f t="shared" si="1"/>
        <v>0.27701908798086067</v>
      </c>
      <c r="S50">
        <f t="shared" si="1"/>
        <v>0.68011292277217084</v>
      </c>
      <c r="U50">
        <v>48</v>
      </c>
      <c r="V50" s="1">
        <f>SUM(方式選択率!M$3:M50)</f>
        <v>103896793</v>
      </c>
      <c r="W50" s="1">
        <f>SUM(方式選択率!N$3:N50)</f>
        <v>0</v>
      </c>
      <c r="X50" s="1">
        <f>SUM(方式選択率!O$3:O50)</f>
        <v>0</v>
      </c>
      <c r="Y50" s="1">
        <f>SUM(方式選択率!Q$3:Q50)</f>
        <v>108517579</v>
      </c>
      <c r="AA50">
        <f t="shared" si="4"/>
        <v>0.9574190095044417</v>
      </c>
      <c r="AB50">
        <f t="shared" si="2"/>
        <v>0</v>
      </c>
      <c r="AC50">
        <f t="shared" si="2"/>
        <v>0</v>
      </c>
    </row>
    <row r="51" spans="1:29">
      <c r="A51">
        <v>49</v>
      </c>
      <c r="B51" s="1" t="e">
        <f>SUM(方式選択率!#REF!)</f>
        <v>#REF!</v>
      </c>
      <c r="C51" s="1" t="e">
        <f>SUM(方式選択率!#REF!)</f>
        <v>#REF!</v>
      </c>
      <c r="D51" s="1" t="e">
        <f>SUM(方式選択率!#REF!)</f>
        <v>#REF!</v>
      </c>
      <c r="E51" s="1" t="e">
        <f>SUM(方式選択率!#REF!)</f>
        <v>#REF!</v>
      </c>
      <c r="G51" t="e">
        <f t="shared" si="5"/>
        <v>#REF!</v>
      </c>
      <c r="H51" t="e">
        <f t="shared" si="5"/>
        <v>#REF!</v>
      </c>
      <c r="I51" t="e">
        <f t="shared" si="5"/>
        <v>#REF!</v>
      </c>
      <c r="K51">
        <v>49</v>
      </c>
      <c r="L51" s="1">
        <f>SUM(方式選択率!B$3:B51)</f>
        <v>33293</v>
      </c>
      <c r="M51" s="1">
        <f>SUM(方式選択率!C$3:C51)</f>
        <v>31586376</v>
      </c>
      <c r="N51" s="1">
        <f>SUM(方式選択率!D$3:D51)</f>
        <v>74545926</v>
      </c>
      <c r="O51" s="1">
        <f>SUM(方式選択率!F$3:F51)</f>
        <v>110786381</v>
      </c>
      <c r="Q51">
        <f t="shared" si="3"/>
        <v>3.0051527723430193E-4</v>
      </c>
      <c r="R51">
        <f t="shared" si="1"/>
        <v>0.28511064008851411</v>
      </c>
      <c r="S51">
        <f t="shared" si="1"/>
        <v>0.67287987320390941</v>
      </c>
      <c r="U51">
        <v>49</v>
      </c>
      <c r="V51" s="1">
        <f>SUM(方式選択率!M$3:M51)</f>
        <v>106161451</v>
      </c>
      <c r="W51" s="1">
        <f>SUM(方式選択率!N$3:N51)</f>
        <v>0</v>
      </c>
      <c r="X51" s="1">
        <f>SUM(方式選択率!O$3:O51)</f>
        <v>0</v>
      </c>
      <c r="Y51" s="1">
        <f>SUM(方式選択率!Q$3:Q51)</f>
        <v>110782237</v>
      </c>
      <c r="AA51">
        <f t="shared" si="4"/>
        <v>0.9582894683738874</v>
      </c>
      <c r="AB51">
        <f t="shared" si="2"/>
        <v>0</v>
      </c>
      <c r="AC51">
        <f t="shared" si="2"/>
        <v>0</v>
      </c>
    </row>
    <row r="52" spans="1:29">
      <c r="A52">
        <v>50</v>
      </c>
      <c r="B52" s="1" t="e">
        <f>SUM(方式選択率!#REF!)</f>
        <v>#REF!</v>
      </c>
      <c r="C52" s="1" t="e">
        <f>SUM(方式選択率!#REF!)</f>
        <v>#REF!</v>
      </c>
      <c r="D52" s="1" t="e">
        <f>SUM(方式選択率!#REF!)</f>
        <v>#REF!</v>
      </c>
      <c r="E52" s="1" t="e">
        <f>SUM(方式選択率!#REF!)</f>
        <v>#REF!</v>
      </c>
      <c r="G52" t="e">
        <f t="shared" si="5"/>
        <v>#REF!</v>
      </c>
      <c r="H52" t="e">
        <f t="shared" si="5"/>
        <v>#REF!</v>
      </c>
      <c r="I52" t="e">
        <f t="shared" si="5"/>
        <v>#REF!</v>
      </c>
      <c r="K52">
        <v>50</v>
      </c>
      <c r="L52" s="1">
        <f>SUM(方式選択率!B$3:B52)</f>
        <v>35325</v>
      </c>
      <c r="M52" s="1">
        <f>SUM(方式選択率!C$3:C52)</f>
        <v>33139797</v>
      </c>
      <c r="N52" s="1">
        <f>SUM(方式選択率!D$3:D52)</f>
        <v>75255230</v>
      </c>
      <c r="O52" s="1">
        <f>SUM(方式選択率!F$3:F52)</f>
        <v>113051138</v>
      </c>
      <c r="Q52">
        <f t="shared" si="3"/>
        <v>3.1246921194194436E-4</v>
      </c>
      <c r="R52">
        <f t="shared" si="1"/>
        <v>0.29313987975954742</v>
      </c>
      <c r="S52">
        <f t="shared" si="1"/>
        <v>0.66567423673346837</v>
      </c>
      <c r="U52">
        <v>50</v>
      </c>
      <c r="V52" s="1">
        <f>SUM(方式選択率!M$3:M52)</f>
        <v>108427690</v>
      </c>
      <c r="W52" s="1">
        <f>SUM(方式選択率!N$3:N52)</f>
        <v>0</v>
      </c>
      <c r="X52" s="1">
        <f>SUM(方式選択率!O$3:O52)</f>
        <v>0</v>
      </c>
      <c r="Y52" s="1">
        <f>SUM(方式選択率!Q$3:Q52)</f>
        <v>113048476</v>
      </c>
      <c r="AA52">
        <f t="shared" si="4"/>
        <v>0.95912562324148443</v>
      </c>
      <c r="AB52">
        <f t="shared" si="2"/>
        <v>0</v>
      </c>
      <c r="AC52">
        <f t="shared" si="2"/>
        <v>0</v>
      </c>
    </row>
    <row r="53" spans="1:29">
      <c r="A53">
        <v>51</v>
      </c>
      <c r="B53" s="1" t="e">
        <f>SUM(方式選択率!#REF!)</f>
        <v>#REF!</v>
      </c>
      <c r="C53" s="1" t="e">
        <f>SUM(方式選択率!#REF!)</f>
        <v>#REF!</v>
      </c>
      <c r="D53" s="1" t="e">
        <f>SUM(方式選択率!#REF!)</f>
        <v>#REF!</v>
      </c>
      <c r="E53" s="1" t="e">
        <f>SUM(方式選択率!#REF!)</f>
        <v>#REF!</v>
      </c>
      <c r="G53" t="e">
        <f t="shared" si="5"/>
        <v>#REF!</v>
      </c>
      <c r="H53" t="e">
        <f t="shared" si="5"/>
        <v>#REF!</v>
      </c>
      <c r="I53" t="e">
        <f t="shared" si="5"/>
        <v>#REF!</v>
      </c>
      <c r="K53">
        <v>51</v>
      </c>
      <c r="L53" s="1">
        <f>SUM(方式選択率!B$3:B53)</f>
        <v>37335</v>
      </c>
      <c r="M53" s="1">
        <f>SUM(方式選択率!C$3:C53)</f>
        <v>34719680</v>
      </c>
      <c r="N53" s="1">
        <f>SUM(方式選択率!D$3:D53)</f>
        <v>75938431</v>
      </c>
      <c r="O53" s="1">
        <f>SUM(方式選択率!F$3:F53)</f>
        <v>115316232</v>
      </c>
      <c r="Q53">
        <f t="shared" si="3"/>
        <v>3.237618794204098E-4</v>
      </c>
      <c r="R53">
        <f t="shared" si="1"/>
        <v>0.30108233158364039</v>
      </c>
      <c r="S53">
        <f t="shared" si="1"/>
        <v>0.6585233464790976</v>
      </c>
      <c r="U53">
        <v>51</v>
      </c>
      <c r="V53" s="1">
        <f>SUM(方式選択率!M$3:M53)</f>
        <v>110692540</v>
      </c>
      <c r="W53" s="1">
        <f>SUM(方式選択率!N$3:N53)</f>
        <v>0</v>
      </c>
      <c r="X53" s="1">
        <f>SUM(方式選択率!O$3:O53)</f>
        <v>0</v>
      </c>
      <c r="Y53" s="1">
        <f>SUM(方式選択率!Q$3:Q53)</f>
        <v>115313326</v>
      </c>
      <c r="AA53">
        <f t="shared" si="4"/>
        <v>0.95992843012784146</v>
      </c>
      <c r="AB53">
        <f t="shared" si="2"/>
        <v>0</v>
      </c>
      <c r="AC53">
        <f t="shared" si="2"/>
        <v>0</v>
      </c>
    </row>
    <row r="54" spans="1:29">
      <c r="A54">
        <v>52</v>
      </c>
      <c r="B54" s="1" t="e">
        <f>SUM(方式選択率!#REF!)</f>
        <v>#REF!</v>
      </c>
      <c r="C54" s="1" t="e">
        <f>SUM(方式選択率!#REF!)</f>
        <v>#REF!</v>
      </c>
      <c r="D54" s="1" t="e">
        <f>SUM(方式選択率!#REF!)</f>
        <v>#REF!</v>
      </c>
      <c r="E54" s="1" t="e">
        <f>SUM(方式選択率!#REF!)</f>
        <v>#REF!</v>
      </c>
      <c r="G54" t="e">
        <f t="shared" si="5"/>
        <v>#REF!</v>
      </c>
      <c r="H54" t="e">
        <f t="shared" si="5"/>
        <v>#REF!</v>
      </c>
      <c r="I54" t="e">
        <f t="shared" si="5"/>
        <v>#REF!</v>
      </c>
      <c r="K54">
        <v>52</v>
      </c>
      <c r="L54" s="1">
        <f>SUM(方式選択率!B$3:B54)</f>
        <v>39402</v>
      </c>
      <c r="M54" s="1">
        <f>SUM(方式選択率!C$3:C54)</f>
        <v>36327048</v>
      </c>
      <c r="N54" s="1">
        <f>SUM(方式選択率!D$3:D54)</f>
        <v>76594010</v>
      </c>
      <c r="O54" s="1">
        <f>SUM(方式選択率!F$3:F54)</f>
        <v>117581246</v>
      </c>
      <c r="Q54">
        <f t="shared" si="3"/>
        <v>3.3510446045111649E-4</v>
      </c>
      <c r="R54">
        <f t="shared" si="1"/>
        <v>0.30895273894273922</v>
      </c>
      <c r="S54">
        <f t="shared" si="1"/>
        <v>0.65141349156990558</v>
      </c>
      <c r="U54">
        <v>52</v>
      </c>
      <c r="V54" s="1">
        <f>SUM(方式選択率!M$3:M54)</f>
        <v>112957165</v>
      </c>
      <c r="W54" s="1">
        <f>SUM(方式選択率!N$3:N54)</f>
        <v>0</v>
      </c>
      <c r="X54" s="1">
        <f>SUM(方式選択率!O$3:O54)</f>
        <v>0</v>
      </c>
      <c r="Y54" s="1">
        <f>SUM(方式選択率!Q$3:Q54)</f>
        <v>117577951</v>
      </c>
      <c r="AA54">
        <f t="shared" si="4"/>
        <v>0.96070023366881097</v>
      </c>
      <c r="AB54">
        <f t="shared" si="2"/>
        <v>0</v>
      </c>
      <c r="AC54">
        <f t="shared" si="2"/>
        <v>0</v>
      </c>
    </row>
    <row r="55" spans="1:29">
      <c r="A55">
        <v>53</v>
      </c>
      <c r="B55" s="1" t="e">
        <f>SUM(方式選択率!#REF!)</f>
        <v>#REF!</v>
      </c>
      <c r="C55" s="1" t="e">
        <f>SUM(方式選択率!#REF!)</f>
        <v>#REF!</v>
      </c>
      <c r="D55" s="1" t="e">
        <f>SUM(方式選択率!#REF!)</f>
        <v>#REF!</v>
      </c>
      <c r="E55" s="1" t="e">
        <f>SUM(方式選択率!#REF!)</f>
        <v>#REF!</v>
      </c>
      <c r="G55" t="e">
        <f t="shared" si="5"/>
        <v>#REF!</v>
      </c>
      <c r="H55" t="e">
        <f t="shared" si="5"/>
        <v>#REF!</v>
      </c>
      <c r="I55" t="e">
        <f t="shared" si="5"/>
        <v>#REF!</v>
      </c>
      <c r="K55">
        <v>53</v>
      </c>
      <c r="L55" s="1">
        <f>SUM(方式選択率!B$3:B55)</f>
        <v>41494</v>
      </c>
      <c r="M55" s="1">
        <f>SUM(方式選択率!C$3:C55)</f>
        <v>37958906</v>
      </c>
      <c r="N55" s="1">
        <f>SUM(方式選択率!D$3:D55)</f>
        <v>77225552</v>
      </c>
      <c r="O55" s="1">
        <f>SUM(方式選択率!F$3:F55)</f>
        <v>119846738</v>
      </c>
      <c r="Q55">
        <f t="shared" si="3"/>
        <v>3.4622552680574418E-4</v>
      </c>
      <c r="R55">
        <f t="shared" si="1"/>
        <v>0.31672873733117374</v>
      </c>
      <c r="S55">
        <f t="shared" si="1"/>
        <v>0.64436924432603249</v>
      </c>
      <c r="U55">
        <v>53</v>
      </c>
      <c r="V55" s="1">
        <f>SUM(方式選択率!M$3:M55)</f>
        <v>115222971</v>
      </c>
      <c r="W55" s="1">
        <f>SUM(方式選択率!N$3:N55)</f>
        <v>0</v>
      </c>
      <c r="X55" s="1">
        <f>SUM(方式選択率!O$3:O55)</f>
        <v>0</v>
      </c>
      <c r="Y55" s="1">
        <f>SUM(方式選択率!Q$3:Q55)</f>
        <v>119843757</v>
      </c>
      <c r="AA55">
        <f t="shared" si="4"/>
        <v>0.96144324814516624</v>
      </c>
      <c r="AB55">
        <f t="shared" si="2"/>
        <v>0</v>
      </c>
      <c r="AC55">
        <f t="shared" si="2"/>
        <v>0</v>
      </c>
    </row>
    <row r="56" spans="1:29">
      <c r="A56">
        <v>54</v>
      </c>
      <c r="B56" s="1" t="e">
        <f>SUM(方式選択率!#REF!)</f>
        <v>#REF!</v>
      </c>
      <c r="C56" s="1" t="e">
        <f>SUM(方式選択率!#REF!)</f>
        <v>#REF!</v>
      </c>
      <c r="D56" s="1" t="e">
        <f>SUM(方式選択率!#REF!)</f>
        <v>#REF!</v>
      </c>
      <c r="E56" s="1" t="e">
        <f>SUM(方式選択率!#REF!)</f>
        <v>#REF!</v>
      </c>
      <c r="G56" t="e">
        <f t="shared" si="5"/>
        <v>#REF!</v>
      </c>
      <c r="H56" t="e">
        <f t="shared" si="5"/>
        <v>#REF!</v>
      </c>
      <c r="I56" t="e">
        <f t="shared" si="5"/>
        <v>#REF!</v>
      </c>
      <c r="K56">
        <v>54</v>
      </c>
      <c r="L56" s="1">
        <f>SUM(方式選択率!B$3:B56)</f>
        <v>43667</v>
      </c>
      <c r="M56" s="1">
        <f>SUM(方式選択率!C$3:C56)</f>
        <v>39615901</v>
      </c>
      <c r="N56" s="1">
        <f>SUM(方式選択率!D$3:D56)</f>
        <v>77832360</v>
      </c>
      <c r="O56" s="1">
        <f>SUM(方式選択率!F$3:F56)</f>
        <v>122112714</v>
      </c>
      <c r="Q56">
        <f t="shared" si="3"/>
        <v>3.5759585197655993E-4</v>
      </c>
      <c r="R56">
        <f t="shared" si="1"/>
        <v>0.32442077243488338</v>
      </c>
      <c r="S56">
        <f t="shared" si="1"/>
        <v>0.63738129675833755</v>
      </c>
      <c r="U56">
        <v>54</v>
      </c>
      <c r="V56" s="1">
        <f>SUM(方式選択率!M$3:M56)</f>
        <v>117488685</v>
      </c>
      <c r="W56" s="1">
        <f>SUM(方式選択率!N$3:N56)</f>
        <v>0</v>
      </c>
      <c r="X56" s="1">
        <f>SUM(方式選択率!O$3:O56)</f>
        <v>0</v>
      </c>
      <c r="Y56" s="1">
        <f>SUM(方式選択率!Q$3:Q56)</f>
        <v>122109471</v>
      </c>
      <c r="AA56">
        <f t="shared" si="4"/>
        <v>0.96215866007641615</v>
      </c>
      <c r="AB56">
        <f t="shared" si="2"/>
        <v>0</v>
      </c>
      <c r="AC56">
        <f t="shared" si="2"/>
        <v>0</v>
      </c>
    </row>
    <row r="57" spans="1:29">
      <c r="A57">
        <v>55</v>
      </c>
      <c r="B57" s="1" t="e">
        <f>SUM(方式選択率!#REF!)</f>
        <v>#REF!</v>
      </c>
      <c r="C57" s="1" t="e">
        <f>SUM(方式選択率!#REF!)</f>
        <v>#REF!</v>
      </c>
      <c r="D57" s="1" t="e">
        <f>SUM(方式選択率!#REF!)</f>
        <v>#REF!</v>
      </c>
      <c r="E57" s="1" t="e">
        <f>SUM(方式選択率!#REF!)</f>
        <v>#REF!</v>
      </c>
      <c r="G57" t="e">
        <f t="shared" si="5"/>
        <v>#REF!</v>
      </c>
      <c r="H57" t="e">
        <f t="shared" si="5"/>
        <v>#REF!</v>
      </c>
      <c r="I57" t="e">
        <f t="shared" si="5"/>
        <v>#REF!</v>
      </c>
      <c r="K57">
        <v>55</v>
      </c>
      <c r="L57" s="1">
        <f>SUM(方式選択率!B$3:B57)</f>
        <v>46003</v>
      </c>
      <c r="M57" s="1">
        <f>SUM(方式選択率!C$3:C57)</f>
        <v>41295146</v>
      </c>
      <c r="N57" s="1">
        <f>SUM(方式選択率!D$3:D57)</f>
        <v>78417521</v>
      </c>
      <c r="O57" s="1">
        <f>SUM(方式選択率!F$3:F57)</f>
        <v>124379456</v>
      </c>
      <c r="Q57">
        <f t="shared" si="3"/>
        <v>3.6986011580561988E-4</v>
      </c>
      <c r="R57">
        <f t="shared" si="1"/>
        <v>0.33200937942677605</v>
      </c>
      <c r="S57">
        <f t="shared" si="1"/>
        <v>0.63047004321999933</v>
      </c>
      <c r="U57">
        <v>55</v>
      </c>
      <c r="V57" s="1">
        <f>SUM(方式選択率!M$3:M57)</f>
        <v>119755353</v>
      </c>
      <c r="W57" s="1">
        <f>SUM(方式選択率!N$3:N57)</f>
        <v>0</v>
      </c>
      <c r="X57" s="1">
        <f>SUM(方式選択率!O$3:O57)</f>
        <v>0</v>
      </c>
      <c r="Y57" s="1">
        <f>SUM(方式選択率!Q$3:Q57)</f>
        <v>124376139</v>
      </c>
      <c r="AA57">
        <f t="shared" si="4"/>
        <v>0.96284829198629485</v>
      </c>
      <c r="AB57">
        <f t="shared" si="2"/>
        <v>0</v>
      </c>
      <c r="AC57">
        <f t="shared" si="2"/>
        <v>0</v>
      </c>
    </row>
    <row r="58" spans="1:29">
      <c r="A58">
        <v>56</v>
      </c>
      <c r="B58" s="1" t="e">
        <f>SUM(方式選択率!#REF!)</f>
        <v>#REF!</v>
      </c>
      <c r="C58" s="1" t="e">
        <f>SUM(方式選択率!#REF!)</f>
        <v>#REF!</v>
      </c>
      <c r="D58" s="1" t="e">
        <f>SUM(方式選択率!#REF!)</f>
        <v>#REF!</v>
      </c>
      <c r="E58" s="1" t="e">
        <f>SUM(方式選択率!#REF!)</f>
        <v>#REF!</v>
      </c>
      <c r="G58" t="e">
        <f t="shared" si="5"/>
        <v>#REF!</v>
      </c>
      <c r="H58" t="e">
        <f t="shared" si="5"/>
        <v>#REF!</v>
      </c>
      <c r="I58" t="e">
        <f t="shared" si="5"/>
        <v>#REF!</v>
      </c>
      <c r="K58">
        <v>56</v>
      </c>
      <c r="L58" s="1">
        <f>SUM(方式選択率!B$3:B58)</f>
        <v>48383</v>
      </c>
      <c r="M58" s="1">
        <f>SUM(方式選択率!C$3:C58)</f>
        <v>42996588</v>
      </c>
      <c r="N58" s="1">
        <f>SUM(方式選択率!D$3:D58)</f>
        <v>78980176</v>
      </c>
      <c r="O58" s="1">
        <f>SUM(方式選択率!F$3:F58)</f>
        <v>126645933</v>
      </c>
      <c r="Q58">
        <f t="shared" si="3"/>
        <v>3.8203358650293177E-4</v>
      </c>
      <c r="R58">
        <f t="shared" si="1"/>
        <v>0.33950231943097614</v>
      </c>
      <c r="S58">
        <f t="shared" si="1"/>
        <v>0.62362978525334878</v>
      </c>
      <c r="U58">
        <v>56</v>
      </c>
      <c r="V58" s="1">
        <f>SUM(方式選択率!M$3:M58)</f>
        <v>122022291</v>
      </c>
      <c r="W58" s="1">
        <f>SUM(方式選択率!N$3:N58)</f>
        <v>0</v>
      </c>
      <c r="X58" s="1">
        <f>SUM(方式選択率!O$3:O58)</f>
        <v>0</v>
      </c>
      <c r="Y58" s="1">
        <f>SUM(方式選択率!Q$3:Q58)</f>
        <v>126643077</v>
      </c>
      <c r="AA58">
        <f t="shared" si="4"/>
        <v>0.96351331545742525</v>
      </c>
      <c r="AB58">
        <f t="shared" si="2"/>
        <v>0</v>
      </c>
      <c r="AC58">
        <f t="shared" si="2"/>
        <v>0</v>
      </c>
    </row>
    <row r="59" spans="1:29">
      <c r="A59">
        <v>57</v>
      </c>
      <c r="B59" s="1" t="e">
        <f>SUM(方式選択率!#REF!)</f>
        <v>#REF!</v>
      </c>
      <c r="C59" s="1" t="e">
        <f>SUM(方式選択率!#REF!)</f>
        <v>#REF!</v>
      </c>
      <c r="D59" s="1" t="e">
        <f>SUM(方式選択率!#REF!)</f>
        <v>#REF!</v>
      </c>
      <c r="E59" s="1" t="e">
        <f>SUM(方式選択率!#REF!)</f>
        <v>#REF!</v>
      </c>
      <c r="G59" t="e">
        <f t="shared" si="5"/>
        <v>#REF!</v>
      </c>
      <c r="H59" t="e">
        <f t="shared" si="5"/>
        <v>#REF!</v>
      </c>
      <c r="I59" t="e">
        <f t="shared" si="5"/>
        <v>#REF!</v>
      </c>
      <c r="K59">
        <v>57</v>
      </c>
      <c r="L59" s="1">
        <f>SUM(方式選択率!B$3:B59)</f>
        <v>50952</v>
      </c>
      <c r="M59" s="1">
        <f>SUM(方式選択率!C$3:C59)</f>
        <v>44720128</v>
      </c>
      <c r="N59" s="1">
        <f>SUM(方式選択率!D$3:D59)</f>
        <v>79520420</v>
      </c>
      <c r="O59" s="1">
        <f>SUM(方式選択率!F$3:F59)</f>
        <v>128912286</v>
      </c>
      <c r="Q59">
        <f t="shared" si="3"/>
        <v>3.9524549273759678E-4</v>
      </c>
      <c r="R59">
        <f t="shared" si="1"/>
        <v>0.34690353718496619</v>
      </c>
      <c r="S59">
        <f t="shared" si="1"/>
        <v>0.61685679827289697</v>
      </c>
      <c r="U59">
        <v>57</v>
      </c>
      <c r="V59" s="1">
        <f>SUM(方式選択率!M$3:M59)</f>
        <v>124287628</v>
      </c>
      <c r="W59" s="1">
        <f>SUM(方式選択率!N$3:N59)</f>
        <v>0</v>
      </c>
      <c r="X59" s="1">
        <f>SUM(方式選択率!O$3:O59)</f>
        <v>0</v>
      </c>
      <c r="Y59" s="1">
        <f>SUM(方式選択率!Q$3:Q59)</f>
        <v>128908414</v>
      </c>
      <c r="AA59">
        <f t="shared" si="4"/>
        <v>0.96415450429791183</v>
      </c>
      <c r="AB59">
        <f t="shared" si="2"/>
        <v>0</v>
      </c>
      <c r="AC59">
        <f t="shared" si="2"/>
        <v>0</v>
      </c>
    </row>
    <row r="60" spans="1:29">
      <c r="A60">
        <v>58</v>
      </c>
      <c r="B60" s="1" t="e">
        <f>SUM(方式選択率!#REF!)</f>
        <v>#REF!</v>
      </c>
      <c r="C60" s="1" t="e">
        <f>SUM(方式選択率!#REF!)</f>
        <v>#REF!</v>
      </c>
      <c r="D60" s="1" t="e">
        <f>SUM(方式選択率!#REF!)</f>
        <v>#REF!</v>
      </c>
      <c r="E60" s="1" t="e">
        <f>SUM(方式選択率!#REF!)</f>
        <v>#REF!</v>
      </c>
      <c r="G60" t="e">
        <f t="shared" si="5"/>
        <v>#REF!</v>
      </c>
      <c r="H60" t="e">
        <f t="shared" si="5"/>
        <v>#REF!</v>
      </c>
      <c r="I60" t="e">
        <f t="shared" si="5"/>
        <v>#REF!</v>
      </c>
      <c r="K60">
        <v>58</v>
      </c>
      <c r="L60" s="1">
        <f>SUM(方式選択率!B$3:B60)</f>
        <v>53501</v>
      </c>
      <c r="M60" s="1">
        <f>SUM(方式選択率!C$3:C60)</f>
        <v>46464690</v>
      </c>
      <c r="N60" s="1">
        <f>SUM(方式選択率!D$3:D60)</f>
        <v>80039967</v>
      </c>
      <c r="O60" s="1">
        <f>SUM(方式選択率!F$3:F60)</f>
        <v>131178944</v>
      </c>
      <c r="Q60">
        <f t="shared" si="3"/>
        <v>4.0784746673978411E-4</v>
      </c>
      <c r="R60">
        <f t="shared" si="1"/>
        <v>0.35420844674584362</v>
      </c>
      <c r="S60">
        <f t="shared" si="1"/>
        <v>0.61015864710726742</v>
      </c>
      <c r="U60">
        <v>58</v>
      </c>
      <c r="V60" s="1">
        <f>SUM(方式選択率!M$3:M60)</f>
        <v>126553531</v>
      </c>
      <c r="W60" s="1">
        <f>SUM(方式選択率!N$3:N60)</f>
        <v>0</v>
      </c>
      <c r="X60" s="1">
        <f>SUM(方式選択率!O$3:O60)</f>
        <v>0</v>
      </c>
      <c r="Y60" s="1">
        <f>SUM(方式選択率!Q$3:Q60)</f>
        <v>131174317</v>
      </c>
      <c r="AA60">
        <f t="shared" si="4"/>
        <v>0.96477369880263986</v>
      </c>
      <c r="AB60">
        <f t="shared" si="2"/>
        <v>0</v>
      </c>
      <c r="AC60">
        <f t="shared" si="2"/>
        <v>0</v>
      </c>
    </row>
    <row r="61" spans="1:29">
      <c r="A61">
        <v>59</v>
      </c>
      <c r="B61" s="1" t="e">
        <f>SUM(方式選択率!#REF!)</f>
        <v>#REF!</v>
      </c>
      <c r="C61" s="1" t="e">
        <f>SUM(方式選択率!#REF!)</f>
        <v>#REF!</v>
      </c>
      <c r="D61" s="1" t="e">
        <f>SUM(方式選択率!#REF!)</f>
        <v>#REF!</v>
      </c>
      <c r="E61" s="1" t="e">
        <f>SUM(方式選択率!#REF!)</f>
        <v>#REF!</v>
      </c>
      <c r="G61" t="e">
        <f t="shared" si="5"/>
        <v>#REF!</v>
      </c>
      <c r="H61" t="e">
        <f t="shared" si="5"/>
        <v>#REF!</v>
      </c>
      <c r="I61" t="e">
        <f t="shared" si="5"/>
        <v>#REF!</v>
      </c>
      <c r="K61">
        <v>59</v>
      </c>
      <c r="L61" s="1">
        <f>SUM(方式選択率!B$3:B61)</f>
        <v>56122</v>
      </c>
      <c r="M61" s="1">
        <f>SUM(方式選択率!C$3:C61)</f>
        <v>48229046</v>
      </c>
      <c r="N61" s="1">
        <f>SUM(方式選択率!D$3:D61)</f>
        <v>80539848</v>
      </c>
      <c r="O61" s="1">
        <f>SUM(方式選択率!F$3:F61)</f>
        <v>133445802</v>
      </c>
      <c r="Q61">
        <f t="shared" si="3"/>
        <v>4.2056025111977672E-4</v>
      </c>
      <c r="R61">
        <f t="shared" si="1"/>
        <v>0.36141298772366026</v>
      </c>
      <c r="S61">
        <f t="shared" si="1"/>
        <v>0.6035397651549953</v>
      </c>
      <c r="U61">
        <v>59</v>
      </c>
      <c r="V61" s="1">
        <f>SUM(方式選択率!M$3:M61)</f>
        <v>128821002</v>
      </c>
      <c r="W61" s="1">
        <f>SUM(方式選択率!N$3:N61)</f>
        <v>0</v>
      </c>
      <c r="X61" s="1">
        <f>SUM(方式選択率!O$3:O61)</f>
        <v>0</v>
      </c>
      <c r="Y61" s="1">
        <f>SUM(方式選択率!Q$3:Q61)</f>
        <v>133441788</v>
      </c>
      <c r="AA61">
        <f t="shared" si="4"/>
        <v>0.96537227154060612</v>
      </c>
      <c r="AB61">
        <f t="shared" si="2"/>
        <v>0</v>
      </c>
      <c r="AC61">
        <f t="shared" si="2"/>
        <v>0</v>
      </c>
    </row>
    <row r="62" spans="1:29">
      <c r="A62">
        <v>60</v>
      </c>
      <c r="B62" s="1" t="e">
        <f>SUM(方式選択率!#REF!)</f>
        <v>#REF!</v>
      </c>
      <c r="C62" s="1" t="e">
        <f>SUM(方式選択率!#REF!)</f>
        <v>#REF!</v>
      </c>
      <c r="D62" s="1" t="e">
        <f>SUM(方式選択率!#REF!)</f>
        <v>#REF!</v>
      </c>
      <c r="E62" s="1" t="e">
        <f>SUM(方式選択率!#REF!)</f>
        <v>#REF!</v>
      </c>
      <c r="G62" t="e">
        <f t="shared" si="5"/>
        <v>#REF!</v>
      </c>
      <c r="H62" t="e">
        <f t="shared" si="5"/>
        <v>#REF!</v>
      </c>
      <c r="I62" t="e">
        <f t="shared" si="5"/>
        <v>#REF!</v>
      </c>
      <c r="K62">
        <v>60</v>
      </c>
      <c r="L62" s="1">
        <f>SUM(方式選択率!B$3:B62)</f>
        <v>58859</v>
      </c>
      <c r="M62" s="1">
        <f>SUM(方式選択率!C$3:C62)</f>
        <v>50014629</v>
      </c>
      <c r="N62" s="1">
        <f>SUM(方式選択率!D$3:D62)</f>
        <v>81018577</v>
      </c>
      <c r="O62" s="1">
        <f>SUM(方式選択率!F$3:F62)</f>
        <v>135712851</v>
      </c>
      <c r="Q62">
        <f t="shared" si="3"/>
        <v>4.3370247965684544E-4</v>
      </c>
      <c r="R62">
        <f t="shared" si="1"/>
        <v>0.36853274123612656</v>
      </c>
      <c r="S62">
        <f t="shared" si="1"/>
        <v>0.59698529949827672</v>
      </c>
      <c r="U62">
        <v>60</v>
      </c>
      <c r="V62" s="1">
        <f>SUM(方式選択率!M$3:M62)</f>
        <v>131087124</v>
      </c>
      <c r="W62" s="1">
        <f>SUM(方式選択率!N$3:N62)</f>
        <v>0</v>
      </c>
      <c r="X62" s="1">
        <f>SUM(方式選択率!O$3:O62)</f>
        <v>0</v>
      </c>
      <c r="Y62" s="1">
        <f>SUM(方式選択率!Q$3:Q62)</f>
        <v>135707910</v>
      </c>
      <c r="AA62">
        <f t="shared" si="4"/>
        <v>0.96595050354839307</v>
      </c>
      <c r="AB62">
        <f t="shared" si="2"/>
        <v>0</v>
      </c>
      <c r="AC62">
        <f t="shared" si="2"/>
        <v>0</v>
      </c>
    </row>
    <row r="63" spans="1:29">
      <c r="A63">
        <v>61</v>
      </c>
      <c r="B63" s="1" t="e">
        <f>SUM(方式選択率!#REF!)</f>
        <v>#REF!</v>
      </c>
      <c r="C63" s="1" t="e">
        <f>SUM(方式選択率!#REF!)</f>
        <v>#REF!</v>
      </c>
      <c r="D63" s="1" t="e">
        <f>SUM(方式選択率!#REF!)</f>
        <v>#REF!</v>
      </c>
      <c r="E63" s="1" t="e">
        <f>SUM(方式選択率!#REF!)</f>
        <v>#REF!</v>
      </c>
      <c r="G63" t="e">
        <f t="shared" si="5"/>
        <v>#REF!</v>
      </c>
      <c r="H63" t="e">
        <f t="shared" si="5"/>
        <v>#REF!</v>
      </c>
      <c r="I63" t="e">
        <f t="shared" si="5"/>
        <v>#REF!</v>
      </c>
      <c r="K63">
        <v>61</v>
      </c>
      <c r="L63" s="1">
        <f>SUM(方式選択率!B$3:B63)</f>
        <v>61650</v>
      </c>
      <c r="M63" s="1">
        <f>SUM(方式選択率!C$3:C63)</f>
        <v>51817284</v>
      </c>
      <c r="N63" s="1">
        <f>SUM(方式選択率!D$3:D63)</f>
        <v>81479761</v>
      </c>
      <c r="O63" s="1">
        <f>SUM(方式選択率!F$3:F63)</f>
        <v>137979481</v>
      </c>
      <c r="Q63">
        <f t="shared" si="3"/>
        <v>4.4680556524197973E-4</v>
      </c>
      <c r="R63">
        <f t="shared" si="1"/>
        <v>0.37554340416746457</v>
      </c>
      <c r="S63">
        <f t="shared" si="1"/>
        <v>0.59052085432905776</v>
      </c>
      <c r="U63">
        <v>61</v>
      </c>
      <c r="V63" s="1">
        <f>SUM(方式選択率!M$3:M63)</f>
        <v>133353582</v>
      </c>
      <c r="W63" s="1">
        <f>SUM(方式選択率!N$3:N63)</f>
        <v>0</v>
      </c>
      <c r="X63" s="1">
        <f>SUM(方式選択率!O$3:O63)</f>
        <v>0</v>
      </c>
      <c r="Y63" s="1">
        <f>SUM(方式選択率!Q$3:Q63)</f>
        <v>137974368</v>
      </c>
      <c r="AA63">
        <f t="shared" si="4"/>
        <v>0.96650982304191457</v>
      </c>
      <c r="AB63">
        <f t="shared" si="2"/>
        <v>0</v>
      </c>
      <c r="AC63">
        <f t="shared" si="2"/>
        <v>0</v>
      </c>
    </row>
    <row r="64" spans="1:29">
      <c r="A64">
        <v>62</v>
      </c>
      <c r="B64" s="1" t="e">
        <f>SUM(方式選択率!#REF!)</f>
        <v>#REF!</v>
      </c>
      <c r="C64" s="1" t="e">
        <f>SUM(方式選択率!#REF!)</f>
        <v>#REF!</v>
      </c>
      <c r="D64" s="1" t="e">
        <f>SUM(方式選択率!#REF!)</f>
        <v>#REF!</v>
      </c>
      <c r="E64" s="1" t="e">
        <f>SUM(方式選択率!#REF!)</f>
        <v>#REF!</v>
      </c>
      <c r="G64" t="e">
        <f t="shared" si="5"/>
        <v>#REF!</v>
      </c>
      <c r="H64" t="e">
        <f t="shared" si="5"/>
        <v>#REF!</v>
      </c>
      <c r="I64" t="e">
        <f t="shared" si="5"/>
        <v>#REF!</v>
      </c>
      <c r="K64">
        <v>62</v>
      </c>
      <c r="L64" s="1">
        <f>SUM(方式選択率!B$3:B64)</f>
        <v>64522</v>
      </c>
      <c r="M64" s="1">
        <f>SUM(方式選択率!C$3:C64)</f>
        <v>53637844</v>
      </c>
      <c r="N64" s="1">
        <f>SUM(方式選択率!D$3:D64)</f>
        <v>81922955</v>
      </c>
      <c r="O64" s="1">
        <f>SUM(方式選択率!F$3:F64)</f>
        <v>140246107</v>
      </c>
      <c r="Q64">
        <f t="shared" si="3"/>
        <v>4.600626810981641E-4</v>
      </c>
      <c r="R64">
        <f t="shared" si="1"/>
        <v>0.38245513652653473</v>
      </c>
      <c r="S64">
        <f t="shared" si="1"/>
        <v>0.58413710549555575</v>
      </c>
      <c r="U64">
        <v>62</v>
      </c>
      <c r="V64" s="1">
        <f>SUM(方式選択率!M$3:M64)</f>
        <v>135620924</v>
      </c>
      <c r="W64" s="1">
        <f>SUM(方式選択率!N$3:N64)</f>
        <v>0</v>
      </c>
      <c r="X64" s="1">
        <f>SUM(方式選択率!O$3:O64)</f>
        <v>0</v>
      </c>
      <c r="Y64" s="1">
        <f>SUM(方式選択率!Q$3:Q64)</f>
        <v>140241710</v>
      </c>
      <c r="AA64">
        <f t="shared" si="4"/>
        <v>0.96705127169370653</v>
      </c>
      <c r="AB64">
        <f t="shared" si="2"/>
        <v>0</v>
      </c>
      <c r="AC64">
        <f t="shared" si="2"/>
        <v>0</v>
      </c>
    </row>
    <row r="65" spans="1:29">
      <c r="A65">
        <v>63</v>
      </c>
      <c r="B65" s="1" t="e">
        <f>SUM(方式選択率!#REF!)</f>
        <v>#REF!</v>
      </c>
      <c r="C65" s="1" t="e">
        <f>SUM(方式選択率!#REF!)</f>
        <v>#REF!</v>
      </c>
      <c r="D65" s="1" t="e">
        <f>SUM(方式選択率!#REF!)</f>
        <v>#REF!</v>
      </c>
      <c r="E65" s="1" t="e">
        <f>SUM(方式選択率!#REF!)</f>
        <v>#REF!</v>
      </c>
      <c r="G65" t="e">
        <f t="shared" si="5"/>
        <v>#REF!</v>
      </c>
      <c r="H65" t="e">
        <f t="shared" si="5"/>
        <v>#REF!</v>
      </c>
      <c r="I65" t="e">
        <f t="shared" si="5"/>
        <v>#REF!</v>
      </c>
      <c r="K65">
        <v>63</v>
      </c>
      <c r="L65" s="1">
        <f>SUM(方式選択率!B$3:B65)</f>
        <v>67428</v>
      </c>
      <c r="M65" s="1">
        <f>SUM(方式選択率!C$3:C65)</f>
        <v>55475987</v>
      </c>
      <c r="N65" s="1">
        <f>SUM(方式選択率!D$3:D65)</f>
        <v>82349331</v>
      </c>
      <c r="O65" s="1">
        <f>SUM(方式選択率!F$3:F65)</f>
        <v>142513532</v>
      </c>
      <c r="Q65">
        <f t="shared" si="3"/>
        <v>4.731340178980337E-4</v>
      </c>
      <c r="R65">
        <f t="shared" si="1"/>
        <v>0.38926820647459637</v>
      </c>
      <c r="S65">
        <f t="shared" si="1"/>
        <v>0.57783517006651686</v>
      </c>
      <c r="U65">
        <v>63</v>
      </c>
      <c r="V65" s="1">
        <f>SUM(方式選択率!M$3:M65)</f>
        <v>137888324</v>
      </c>
      <c r="W65" s="1">
        <f>SUM(方式選択率!N$3:N65)</f>
        <v>0</v>
      </c>
      <c r="X65" s="1">
        <f>SUM(方式選択率!O$3:O65)</f>
        <v>0</v>
      </c>
      <c r="Y65" s="1">
        <f>SUM(方式選択率!Q$3:Q65)</f>
        <v>142509110</v>
      </c>
      <c r="AA65">
        <f t="shared" si="4"/>
        <v>0.96757550447125806</v>
      </c>
      <c r="AB65">
        <f t="shared" si="2"/>
        <v>0</v>
      </c>
      <c r="AC65">
        <f t="shared" si="2"/>
        <v>0</v>
      </c>
    </row>
    <row r="66" spans="1:29">
      <c r="A66">
        <v>64</v>
      </c>
      <c r="B66" s="1" t="e">
        <f>SUM(方式選択率!#REF!)</f>
        <v>#REF!</v>
      </c>
      <c r="C66" s="1" t="e">
        <f>SUM(方式選択率!#REF!)</f>
        <v>#REF!</v>
      </c>
      <c r="D66" s="1" t="e">
        <f>SUM(方式選択率!#REF!)</f>
        <v>#REF!</v>
      </c>
      <c r="E66" s="1" t="e">
        <f>SUM(方式選択率!#REF!)</f>
        <v>#REF!</v>
      </c>
      <c r="G66" t="e">
        <f t="shared" si="5"/>
        <v>#REF!</v>
      </c>
      <c r="H66" t="e">
        <f t="shared" si="5"/>
        <v>#REF!</v>
      </c>
      <c r="I66" t="e">
        <f t="shared" si="5"/>
        <v>#REF!</v>
      </c>
      <c r="K66">
        <v>64</v>
      </c>
      <c r="L66" s="1">
        <f>SUM(方式選択率!B$3:B66)</f>
        <v>70430</v>
      </c>
      <c r="M66" s="1">
        <f>SUM(方式選択率!C$3:C66)</f>
        <v>57330308</v>
      </c>
      <c r="N66" s="1">
        <f>SUM(方式選択率!D$3:D66)</f>
        <v>82758559</v>
      </c>
      <c r="O66" s="1">
        <f>SUM(方式選択率!F$3:F66)</f>
        <v>144780083</v>
      </c>
      <c r="Q66">
        <f t="shared" si="3"/>
        <v>4.8646193965781883E-4</v>
      </c>
      <c r="R66">
        <f t="shared" si="1"/>
        <v>0.39598200810535522</v>
      </c>
      <c r="S66">
        <f t="shared" si="1"/>
        <v>0.57161563445159791</v>
      </c>
      <c r="U66">
        <v>64</v>
      </c>
      <c r="V66" s="1">
        <f>SUM(方式選択率!M$3:M66)</f>
        <v>140155714</v>
      </c>
      <c r="W66" s="1">
        <f>SUM(方式選択率!N$3:N66)</f>
        <v>0</v>
      </c>
      <c r="X66" s="1">
        <f>SUM(方式選択率!O$3:O66)</f>
        <v>0</v>
      </c>
      <c r="Y66" s="1">
        <f>SUM(方式選択率!Q$3:Q66)</f>
        <v>144776500</v>
      </c>
      <c r="AA66">
        <f t="shared" si="4"/>
        <v>0.96808331462633779</v>
      </c>
      <c r="AB66">
        <f t="shared" si="2"/>
        <v>0</v>
      </c>
      <c r="AC66">
        <f t="shared" si="2"/>
        <v>0</v>
      </c>
    </row>
    <row r="67" spans="1:29">
      <c r="A67">
        <v>65</v>
      </c>
      <c r="B67" s="1" t="e">
        <f>SUM(方式選択率!#REF!)</f>
        <v>#REF!</v>
      </c>
      <c r="C67" s="1" t="e">
        <f>SUM(方式選択率!#REF!)</f>
        <v>#REF!</v>
      </c>
      <c r="D67" s="1" t="e">
        <f>SUM(方式選択率!#REF!)</f>
        <v>#REF!</v>
      </c>
      <c r="E67" s="1" t="e">
        <f>SUM(方式選択率!#REF!)</f>
        <v>#REF!</v>
      </c>
      <c r="G67" t="e">
        <f t="shared" ref="G67:I98" si="6">B67/$E67</f>
        <v>#REF!</v>
      </c>
      <c r="H67" t="e">
        <f t="shared" si="6"/>
        <v>#REF!</v>
      </c>
      <c r="I67" t="e">
        <f t="shared" si="6"/>
        <v>#REF!</v>
      </c>
      <c r="K67">
        <v>65</v>
      </c>
      <c r="L67" s="1">
        <f>SUM(方式選択率!B$3:B67)</f>
        <v>73512</v>
      </c>
      <c r="M67" s="1">
        <f>SUM(方式選択率!C$3:C67)</f>
        <v>59202663</v>
      </c>
      <c r="N67" s="1">
        <f>SUM(方式選択率!D$3:D67)</f>
        <v>83150303</v>
      </c>
      <c r="O67" s="1">
        <f>SUM(方式選択率!F$3:F67)</f>
        <v>147047264</v>
      </c>
      <c r="Q67">
        <f t="shared" si="3"/>
        <v>4.9992089618206025E-4</v>
      </c>
      <c r="R67">
        <f t="shared" si="3"/>
        <v>0.40260975545930594</v>
      </c>
      <c r="S67">
        <f t="shared" si="3"/>
        <v>0.56546650878182947</v>
      </c>
      <c r="U67">
        <v>65</v>
      </c>
      <c r="V67" s="1">
        <f>SUM(方式選択率!M$3:M67)</f>
        <v>142422787</v>
      </c>
      <c r="W67" s="1">
        <f>SUM(方式選択率!N$3:N67)</f>
        <v>0</v>
      </c>
      <c r="X67" s="1">
        <f>SUM(方式選択率!O$3:O67)</f>
        <v>0</v>
      </c>
      <c r="Y67" s="1">
        <f>SUM(方式選択率!Q$3:Q67)</f>
        <v>147043573</v>
      </c>
      <c r="AA67">
        <f t="shared" si="4"/>
        <v>0.96857539635547352</v>
      </c>
      <c r="AB67">
        <f t="shared" si="4"/>
        <v>0</v>
      </c>
      <c r="AC67">
        <f t="shared" si="4"/>
        <v>0</v>
      </c>
    </row>
    <row r="68" spans="1:29">
      <c r="A68">
        <v>66</v>
      </c>
      <c r="B68" s="1" t="e">
        <f>SUM(方式選択率!#REF!)</f>
        <v>#REF!</v>
      </c>
      <c r="C68" s="1" t="e">
        <f>SUM(方式選択率!#REF!)</f>
        <v>#REF!</v>
      </c>
      <c r="D68" s="1" t="e">
        <f>SUM(方式選択率!#REF!)</f>
        <v>#REF!</v>
      </c>
      <c r="E68" s="1" t="e">
        <f>SUM(方式選択率!#REF!)</f>
        <v>#REF!</v>
      </c>
      <c r="G68" t="e">
        <f t="shared" si="6"/>
        <v>#REF!</v>
      </c>
      <c r="H68" t="e">
        <f t="shared" si="6"/>
        <v>#REF!</v>
      </c>
      <c r="I68" t="e">
        <f t="shared" si="6"/>
        <v>#REF!</v>
      </c>
      <c r="K68">
        <v>66</v>
      </c>
      <c r="L68" s="1">
        <f>SUM(方式選択率!B$3:B68)</f>
        <v>76691</v>
      </c>
      <c r="M68" s="1">
        <f>SUM(方式選択率!C$3:C68)</f>
        <v>61089755</v>
      </c>
      <c r="N68" s="1">
        <f>SUM(方式選択率!D$3:D68)</f>
        <v>83527452</v>
      </c>
      <c r="O68" s="1">
        <f>SUM(方式選択率!F$3:F68)</f>
        <v>149314684</v>
      </c>
      <c r="Q68">
        <f t="shared" ref="Q68:S131" si="7">L68/$O68</f>
        <v>5.1361994644813361E-4</v>
      </c>
      <c r="R68">
        <f t="shared" si="7"/>
        <v>0.40913427509915906</v>
      </c>
      <c r="S68">
        <f t="shared" si="7"/>
        <v>0.55940547682503883</v>
      </c>
      <c r="U68">
        <v>66</v>
      </c>
      <c r="V68" s="1">
        <f>SUM(方式選択率!M$3:M68)</f>
        <v>144690795</v>
      </c>
      <c r="W68" s="1">
        <f>SUM(方式選択率!N$3:N68)</f>
        <v>0</v>
      </c>
      <c r="X68" s="1">
        <f>SUM(方式選択率!O$3:O68)</f>
        <v>0</v>
      </c>
      <c r="Y68" s="1">
        <f>SUM(方式選択率!Q$3:Q68)</f>
        <v>149311581</v>
      </c>
      <c r="AA68">
        <f t="shared" ref="AA68:AC131" si="8">V68/$Y68</f>
        <v>0.96905272873642667</v>
      </c>
      <c r="AB68">
        <f t="shared" si="8"/>
        <v>0</v>
      </c>
      <c r="AC68">
        <f t="shared" si="8"/>
        <v>0</v>
      </c>
    </row>
    <row r="69" spans="1:29">
      <c r="A69">
        <v>67</v>
      </c>
      <c r="B69" s="1" t="e">
        <f>SUM(方式選択率!#REF!)</f>
        <v>#REF!</v>
      </c>
      <c r="C69" s="1" t="e">
        <f>SUM(方式選択率!#REF!)</f>
        <v>#REF!</v>
      </c>
      <c r="D69" s="1" t="e">
        <f>SUM(方式選択率!#REF!)</f>
        <v>#REF!</v>
      </c>
      <c r="E69" s="1" t="e">
        <f>SUM(方式選択率!#REF!)</f>
        <v>#REF!</v>
      </c>
      <c r="G69" t="e">
        <f t="shared" si="6"/>
        <v>#REF!</v>
      </c>
      <c r="H69" t="e">
        <f t="shared" si="6"/>
        <v>#REF!</v>
      </c>
      <c r="I69" t="e">
        <f t="shared" si="6"/>
        <v>#REF!</v>
      </c>
      <c r="K69">
        <v>67</v>
      </c>
      <c r="L69" s="1">
        <f>SUM(方式選択率!B$3:B69)</f>
        <v>79900</v>
      </c>
      <c r="M69" s="1">
        <f>SUM(方式選択率!C$3:C69)</f>
        <v>62991890</v>
      </c>
      <c r="N69" s="1">
        <f>SUM(方式選択率!D$3:D69)</f>
        <v>83889773</v>
      </c>
      <c r="O69" s="1">
        <f>SUM(方式選択率!F$3:F69)</f>
        <v>151582349</v>
      </c>
      <c r="Q69">
        <f t="shared" si="7"/>
        <v>5.2710622659634331E-4</v>
      </c>
      <c r="R69">
        <f t="shared" si="7"/>
        <v>0.41556217076435464</v>
      </c>
      <c r="S69">
        <f t="shared" si="7"/>
        <v>0.55342705501944689</v>
      </c>
      <c r="U69">
        <v>67</v>
      </c>
      <c r="V69" s="1">
        <f>SUM(方式選択率!M$3:M69)</f>
        <v>146958675</v>
      </c>
      <c r="W69" s="1">
        <f>SUM(方式選択率!N$3:N69)</f>
        <v>0</v>
      </c>
      <c r="X69" s="1">
        <f>SUM(方式選択率!O$3:O69)</f>
        <v>0</v>
      </c>
      <c r="Y69" s="1">
        <f>SUM(方式選択率!Q$3:Q69)</f>
        <v>151579461</v>
      </c>
      <c r="AA69">
        <f t="shared" si="8"/>
        <v>0.96951575121381384</v>
      </c>
      <c r="AB69">
        <f t="shared" si="8"/>
        <v>0</v>
      </c>
      <c r="AC69">
        <f t="shared" si="8"/>
        <v>0</v>
      </c>
    </row>
    <row r="70" spans="1:29">
      <c r="A70">
        <v>68</v>
      </c>
      <c r="B70" s="1" t="e">
        <f>SUM(方式選択率!#REF!)</f>
        <v>#REF!</v>
      </c>
      <c r="C70" s="1" t="e">
        <f>SUM(方式選択率!#REF!)</f>
        <v>#REF!</v>
      </c>
      <c r="D70" s="1" t="e">
        <f>SUM(方式選択率!#REF!)</f>
        <v>#REF!</v>
      </c>
      <c r="E70" s="1" t="e">
        <f>SUM(方式選択率!#REF!)</f>
        <v>#REF!</v>
      </c>
      <c r="G70" t="e">
        <f t="shared" si="6"/>
        <v>#REF!</v>
      </c>
      <c r="H70" t="e">
        <f t="shared" si="6"/>
        <v>#REF!</v>
      </c>
      <c r="I70" t="e">
        <f t="shared" si="6"/>
        <v>#REF!</v>
      </c>
      <c r="K70">
        <v>68</v>
      </c>
      <c r="L70" s="1">
        <f>SUM(方式選択率!B$3:B70)</f>
        <v>83175</v>
      </c>
      <c r="M70" s="1">
        <f>SUM(方式選択率!C$3:C70)</f>
        <v>64909202</v>
      </c>
      <c r="N70" s="1">
        <f>SUM(方式選択率!D$3:D70)</f>
        <v>84237616</v>
      </c>
      <c r="O70" s="1">
        <f>SUM(方式選択率!F$3:F70)</f>
        <v>153850779</v>
      </c>
      <c r="Q70">
        <f t="shared" si="7"/>
        <v>5.4062124703313985E-4</v>
      </c>
      <c r="R70">
        <f t="shared" si="7"/>
        <v>0.42189712929565343</v>
      </c>
      <c r="S70">
        <f t="shared" si="7"/>
        <v>0.54752804339066752</v>
      </c>
      <c r="U70">
        <v>68</v>
      </c>
      <c r="V70" s="1">
        <f>SUM(方式選択率!M$3:M70)</f>
        <v>149227641</v>
      </c>
      <c r="W70" s="1">
        <f>SUM(方式選択率!N$3:N70)</f>
        <v>0</v>
      </c>
      <c r="X70" s="1">
        <f>SUM(方式選択率!O$3:O70)</f>
        <v>0</v>
      </c>
      <c r="Y70" s="1">
        <f>SUM(方式選択率!Q$3:Q70)</f>
        <v>153848427</v>
      </c>
      <c r="AA70">
        <f t="shared" si="8"/>
        <v>0.96996533477719604</v>
      </c>
      <c r="AB70">
        <f t="shared" si="8"/>
        <v>0</v>
      </c>
      <c r="AC70">
        <f t="shared" si="8"/>
        <v>0</v>
      </c>
    </row>
    <row r="71" spans="1:29">
      <c r="A71">
        <v>69</v>
      </c>
      <c r="B71" s="1" t="e">
        <f>SUM(方式選択率!#REF!)</f>
        <v>#REF!</v>
      </c>
      <c r="C71" s="1" t="e">
        <f>SUM(方式選択率!#REF!)</f>
        <v>#REF!</v>
      </c>
      <c r="D71" s="1" t="e">
        <f>SUM(方式選択率!#REF!)</f>
        <v>#REF!</v>
      </c>
      <c r="E71" s="1" t="e">
        <f>SUM(方式選択率!#REF!)</f>
        <v>#REF!</v>
      </c>
      <c r="G71" t="e">
        <f t="shared" si="6"/>
        <v>#REF!</v>
      </c>
      <c r="H71" t="e">
        <f t="shared" si="6"/>
        <v>#REF!</v>
      </c>
      <c r="I71" t="e">
        <f t="shared" si="6"/>
        <v>#REF!</v>
      </c>
      <c r="K71">
        <v>69</v>
      </c>
      <c r="L71" s="1">
        <f>SUM(方式選択率!B$3:B71)</f>
        <v>86631</v>
      </c>
      <c r="M71" s="1">
        <f>SUM(方式選択率!C$3:C71)</f>
        <v>66839934</v>
      </c>
      <c r="N71" s="1">
        <f>SUM(方式選択率!D$3:D71)</f>
        <v>84571655</v>
      </c>
      <c r="O71" s="1">
        <f>SUM(方式選択率!F$3:F71)</f>
        <v>156119006</v>
      </c>
      <c r="Q71">
        <f t="shared" si="7"/>
        <v>5.5490360987822326E-4</v>
      </c>
      <c r="R71">
        <f t="shared" si="7"/>
        <v>0.42813450913209117</v>
      </c>
      <c r="S71">
        <f t="shared" si="7"/>
        <v>0.54171274316209772</v>
      </c>
      <c r="U71">
        <v>69</v>
      </c>
      <c r="V71" s="1">
        <f>SUM(方式選択率!M$3:M71)</f>
        <v>151495985</v>
      </c>
      <c r="W71" s="1">
        <f>SUM(方式選択率!N$3:N71)</f>
        <v>0</v>
      </c>
      <c r="X71" s="1">
        <f>SUM(方式選択率!O$3:O71)</f>
        <v>0</v>
      </c>
      <c r="Y71" s="1">
        <f>SUM(方式選択率!Q$3:Q71)</f>
        <v>156116771</v>
      </c>
      <c r="AA71">
        <f t="shared" si="8"/>
        <v>0.9704017321752062</v>
      </c>
      <c r="AB71">
        <f t="shared" si="8"/>
        <v>0</v>
      </c>
      <c r="AC71">
        <f t="shared" si="8"/>
        <v>0</v>
      </c>
    </row>
    <row r="72" spans="1:29">
      <c r="A72">
        <v>70</v>
      </c>
      <c r="B72" s="1" t="e">
        <f>SUM(方式選択率!#REF!)</f>
        <v>#REF!</v>
      </c>
      <c r="C72" s="1" t="e">
        <f>SUM(方式選択率!#REF!)</f>
        <v>#REF!</v>
      </c>
      <c r="D72" s="1" t="e">
        <f>SUM(方式選択率!#REF!)</f>
        <v>#REF!</v>
      </c>
      <c r="E72" s="1" t="e">
        <f>SUM(方式選択率!#REF!)</f>
        <v>#REF!</v>
      </c>
      <c r="G72" t="e">
        <f t="shared" si="6"/>
        <v>#REF!</v>
      </c>
      <c r="H72" t="e">
        <f t="shared" si="6"/>
        <v>#REF!</v>
      </c>
      <c r="I72" t="e">
        <f t="shared" si="6"/>
        <v>#REF!</v>
      </c>
      <c r="K72">
        <v>70</v>
      </c>
      <c r="L72" s="1">
        <f>SUM(方式選択率!B$3:B72)</f>
        <v>90225</v>
      </c>
      <c r="M72" s="1">
        <f>SUM(方式選択率!C$3:C72)</f>
        <v>68784422</v>
      </c>
      <c r="N72" s="1">
        <f>SUM(方式選択率!D$3:D72)</f>
        <v>84892124</v>
      </c>
      <c r="O72" s="1">
        <f>SUM(方式選択率!F$3:F72)</f>
        <v>158387557</v>
      </c>
      <c r="Q72">
        <f t="shared" si="7"/>
        <v>5.6964702094622246E-4</v>
      </c>
      <c r="R72">
        <f t="shared" si="7"/>
        <v>0.43427920287955446</v>
      </c>
      <c r="S72">
        <f t="shared" si="7"/>
        <v>0.53597722957492178</v>
      </c>
      <c r="U72">
        <v>70</v>
      </c>
      <c r="V72" s="1">
        <f>SUM(方式選択率!M$3:M72)</f>
        <v>153764017</v>
      </c>
      <c r="W72" s="1">
        <f>SUM(方式選択率!N$3:N72)</f>
        <v>0</v>
      </c>
      <c r="X72" s="1">
        <f>SUM(方式選択率!O$3:O72)</f>
        <v>0</v>
      </c>
      <c r="Y72" s="1">
        <f>SUM(方式選択率!Q$3:Q72)</f>
        <v>158384803</v>
      </c>
      <c r="AA72">
        <f t="shared" si="8"/>
        <v>0.97082557219836296</v>
      </c>
      <c r="AB72">
        <f t="shared" si="8"/>
        <v>0</v>
      </c>
      <c r="AC72">
        <f t="shared" si="8"/>
        <v>0</v>
      </c>
    </row>
    <row r="73" spans="1:29">
      <c r="A73">
        <v>71</v>
      </c>
      <c r="B73" s="1" t="e">
        <f>SUM(方式選択率!#REF!)</f>
        <v>#REF!</v>
      </c>
      <c r="C73" s="1" t="e">
        <f>SUM(方式選択率!#REF!)</f>
        <v>#REF!</v>
      </c>
      <c r="D73" s="1" t="e">
        <f>SUM(方式選択率!#REF!)</f>
        <v>#REF!</v>
      </c>
      <c r="E73" s="1" t="e">
        <f>SUM(方式選択率!#REF!)</f>
        <v>#REF!</v>
      </c>
      <c r="G73" t="e">
        <f t="shared" si="6"/>
        <v>#REF!</v>
      </c>
      <c r="H73" t="e">
        <f t="shared" si="6"/>
        <v>#REF!</v>
      </c>
      <c r="I73" t="e">
        <f t="shared" si="6"/>
        <v>#REF!</v>
      </c>
      <c r="K73">
        <v>71</v>
      </c>
      <c r="L73" s="1">
        <f>SUM(方式選択率!B$3:B73)</f>
        <v>93975</v>
      </c>
      <c r="M73" s="1">
        <f>SUM(方式選択率!C$3:C73)</f>
        <v>70741504</v>
      </c>
      <c r="N73" s="1">
        <f>SUM(方式選択率!D$3:D73)</f>
        <v>85200240</v>
      </c>
      <c r="O73" s="1">
        <f>SUM(方式選択率!F$3:F73)</f>
        <v>160656505</v>
      </c>
      <c r="Q73">
        <f t="shared" si="7"/>
        <v>5.8494363486869081E-4</v>
      </c>
      <c r="R73">
        <f t="shared" si="7"/>
        <v>0.44032766678199553</v>
      </c>
      <c r="S73">
        <f t="shared" si="7"/>
        <v>0.53032549164442488</v>
      </c>
      <c r="U73">
        <v>71</v>
      </c>
      <c r="V73" s="1">
        <f>SUM(方式選択率!M$3:M73)</f>
        <v>156032972</v>
      </c>
      <c r="W73" s="1">
        <f>SUM(方式選択率!N$3:N73)</f>
        <v>0</v>
      </c>
      <c r="X73" s="1">
        <f>SUM(方式選択率!O$3:O73)</f>
        <v>0</v>
      </c>
      <c r="Y73" s="1">
        <f>SUM(方式選択率!Q$3:Q73)</f>
        <v>160653758</v>
      </c>
      <c r="AA73">
        <f t="shared" si="8"/>
        <v>0.97123761026492761</v>
      </c>
      <c r="AB73">
        <f t="shared" si="8"/>
        <v>0</v>
      </c>
      <c r="AC73">
        <f t="shared" si="8"/>
        <v>0</v>
      </c>
    </row>
    <row r="74" spans="1:29">
      <c r="A74">
        <v>72</v>
      </c>
      <c r="B74" s="1" t="e">
        <f>SUM(方式選択率!#REF!)</f>
        <v>#REF!</v>
      </c>
      <c r="C74" s="1" t="e">
        <f>SUM(方式選択率!#REF!)</f>
        <v>#REF!</v>
      </c>
      <c r="D74" s="1" t="e">
        <f>SUM(方式選択率!#REF!)</f>
        <v>#REF!</v>
      </c>
      <c r="E74" s="1" t="e">
        <f>SUM(方式選択率!#REF!)</f>
        <v>#REF!</v>
      </c>
      <c r="G74" t="e">
        <f t="shared" si="6"/>
        <v>#REF!</v>
      </c>
      <c r="H74" t="e">
        <f t="shared" si="6"/>
        <v>#REF!</v>
      </c>
      <c r="I74" t="e">
        <f t="shared" si="6"/>
        <v>#REF!</v>
      </c>
      <c r="K74">
        <v>72</v>
      </c>
      <c r="L74" s="1">
        <f>SUM(方式選択率!B$3:B74)</f>
        <v>97806</v>
      </c>
      <c r="M74" s="1">
        <f>SUM(方式選択率!C$3:C74)</f>
        <v>72711326</v>
      </c>
      <c r="N74" s="1">
        <f>SUM(方式選択率!D$3:D74)</f>
        <v>85495071</v>
      </c>
      <c r="O74" s="1">
        <f>SUM(方式選択率!F$3:F74)</f>
        <v>162924989</v>
      </c>
      <c r="Q74">
        <f t="shared" si="7"/>
        <v>6.0031306799719966E-4</v>
      </c>
      <c r="R74">
        <f t="shared" si="7"/>
        <v>0.44628713155843763</v>
      </c>
      <c r="S74">
        <f t="shared" si="7"/>
        <v>0.52475112335284557</v>
      </c>
      <c r="U74">
        <v>72</v>
      </c>
      <c r="V74" s="1">
        <f>SUM(方式選択率!M$3:M74)</f>
        <v>158301921</v>
      </c>
      <c r="W74" s="1">
        <f>SUM(方式選択率!N$3:N74)</f>
        <v>0</v>
      </c>
      <c r="X74" s="1">
        <f>SUM(方式選択率!O$3:O74)</f>
        <v>0</v>
      </c>
      <c r="Y74" s="1">
        <f>SUM(方式選択率!Q$3:Q74)</f>
        <v>162922707</v>
      </c>
      <c r="AA74">
        <f t="shared" si="8"/>
        <v>0.97163817073086078</v>
      </c>
      <c r="AB74">
        <f t="shared" si="8"/>
        <v>0</v>
      </c>
      <c r="AC74">
        <f t="shared" si="8"/>
        <v>0</v>
      </c>
    </row>
    <row r="75" spans="1:29">
      <c r="A75">
        <v>73</v>
      </c>
      <c r="B75" s="1" t="e">
        <f>SUM(方式選択率!#REF!)</f>
        <v>#REF!</v>
      </c>
      <c r="C75" s="1" t="e">
        <f>SUM(方式選択率!#REF!)</f>
        <v>#REF!</v>
      </c>
      <c r="D75" s="1" t="e">
        <f>SUM(方式選択率!#REF!)</f>
        <v>#REF!</v>
      </c>
      <c r="E75" s="1" t="e">
        <f>SUM(方式選択率!#REF!)</f>
        <v>#REF!</v>
      </c>
      <c r="G75" t="e">
        <f t="shared" si="6"/>
        <v>#REF!</v>
      </c>
      <c r="H75" t="e">
        <f t="shared" si="6"/>
        <v>#REF!</v>
      </c>
      <c r="I75" t="e">
        <f t="shared" si="6"/>
        <v>#REF!</v>
      </c>
      <c r="K75">
        <v>73</v>
      </c>
      <c r="L75" s="1">
        <f>SUM(方式選択率!B$3:B75)</f>
        <v>101706</v>
      </c>
      <c r="M75" s="1">
        <f>SUM(方式選択率!C$3:C75)</f>
        <v>74692157</v>
      </c>
      <c r="N75" s="1">
        <f>SUM(方式選択率!D$3:D75)</f>
        <v>85778662</v>
      </c>
      <c r="O75" s="1">
        <f>SUM(方式選択率!F$3:F75)</f>
        <v>165193311</v>
      </c>
      <c r="Q75">
        <f t="shared" si="7"/>
        <v>6.1567868205026775E-4</v>
      </c>
      <c r="R75">
        <f t="shared" si="7"/>
        <v>0.45215000866469707</v>
      </c>
      <c r="S75">
        <f t="shared" si="7"/>
        <v>0.51926232049432075</v>
      </c>
      <c r="U75">
        <v>73</v>
      </c>
      <c r="V75" s="1">
        <f>SUM(方式選択率!M$3:M75)</f>
        <v>160570286</v>
      </c>
      <c r="W75" s="1">
        <f>SUM(方式選択率!N$3:N75)</f>
        <v>0</v>
      </c>
      <c r="X75" s="1">
        <f>SUM(方式選択率!O$3:O75)</f>
        <v>0</v>
      </c>
      <c r="Y75" s="1">
        <f>SUM(方式選択率!Q$3:Q75)</f>
        <v>165191072</v>
      </c>
      <c r="AA75">
        <f t="shared" si="8"/>
        <v>0.97202762870865078</v>
      </c>
      <c r="AB75">
        <f t="shared" si="8"/>
        <v>0</v>
      </c>
      <c r="AC75">
        <f t="shared" si="8"/>
        <v>0</v>
      </c>
    </row>
    <row r="76" spans="1:29">
      <c r="A76">
        <v>74</v>
      </c>
      <c r="B76" s="1" t="e">
        <f>SUM(方式選択率!#REF!)</f>
        <v>#REF!</v>
      </c>
      <c r="C76" s="1" t="e">
        <f>SUM(方式選択率!#REF!)</f>
        <v>#REF!</v>
      </c>
      <c r="D76" s="1" t="e">
        <f>SUM(方式選択率!#REF!)</f>
        <v>#REF!</v>
      </c>
      <c r="E76" s="1" t="e">
        <f>SUM(方式選択率!#REF!)</f>
        <v>#REF!</v>
      </c>
      <c r="G76" t="e">
        <f t="shared" si="6"/>
        <v>#REF!</v>
      </c>
      <c r="H76" t="e">
        <f t="shared" si="6"/>
        <v>#REF!</v>
      </c>
      <c r="I76" t="e">
        <f t="shared" si="6"/>
        <v>#REF!</v>
      </c>
      <c r="K76">
        <v>74</v>
      </c>
      <c r="L76" s="1">
        <f>SUM(方式選択率!B$3:B76)</f>
        <v>105720</v>
      </c>
      <c r="M76" s="1">
        <f>SUM(方式選択率!C$3:C76)</f>
        <v>76684185</v>
      </c>
      <c r="N76" s="1">
        <f>SUM(方式選択率!D$3:D76)</f>
        <v>86051559</v>
      </c>
      <c r="O76" s="1">
        <f>SUM(方式選択率!F$3:F76)</f>
        <v>167462250</v>
      </c>
      <c r="Q76">
        <f t="shared" si="7"/>
        <v>6.3130645861977854E-4</v>
      </c>
      <c r="R76">
        <f t="shared" si="7"/>
        <v>0.45791923254345385</v>
      </c>
      <c r="S76">
        <f t="shared" si="7"/>
        <v>0.51385646018729592</v>
      </c>
      <c r="U76">
        <v>74</v>
      </c>
      <c r="V76" s="1">
        <f>SUM(方式選択率!M$3:M76)</f>
        <v>162839196</v>
      </c>
      <c r="W76" s="1">
        <f>SUM(方式選択率!N$3:N76)</f>
        <v>0</v>
      </c>
      <c r="X76" s="1">
        <f>SUM(方式選択率!O$3:O76)</f>
        <v>0</v>
      </c>
      <c r="Y76" s="1">
        <f>SUM(方式選択率!Q$3:Q76)</f>
        <v>167459982</v>
      </c>
      <c r="AA76">
        <f t="shared" si="8"/>
        <v>0.97240662548261825</v>
      </c>
      <c r="AB76">
        <f t="shared" si="8"/>
        <v>0</v>
      </c>
      <c r="AC76">
        <f t="shared" si="8"/>
        <v>0</v>
      </c>
    </row>
    <row r="77" spans="1:29">
      <c r="A77">
        <v>75</v>
      </c>
      <c r="B77" s="1" t="e">
        <f>SUM(方式選択率!#REF!)</f>
        <v>#REF!</v>
      </c>
      <c r="C77" s="1" t="e">
        <f>SUM(方式選択率!#REF!)</f>
        <v>#REF!</v>
      </c>
      <c r="D77" s="1" t="e">
        <f>SUM(方式選択率!#REF!)</f>
        <v>#REF!</v>
      </c>
      <c r="E77" s="1" t="e">
        <f>SUM(方式選択率!#REF!)</f>
        <v>#REF!</v>
      </c>
      <c r="G77" t="e">
        <f t="shared" si="6"/>
        <v>#REF!</v>
      </c>
      <c r="H77" t="e">
        <f t="shared" si="6"/>
        <v>#REF!</v>
      </c>
      <c r="I77" t="e">
        <f t="shared" si="6"/>
        <v>#REF!</v>
      </c>
      <c r="K77">
        <v>75</v>
      </c>
      <c r="L77" s="1">
        <f>SUM(方式選択率!B$3:B77)</f>
        <v>109771</v>
      </c>
      <c r="M77" s="1">
        <f>SUM(方式選択率!C$3:C77)</f>
        <v>78687926</v>
      </c>
      <c r="N77" s="1">
        <f>SUM(方式選択率!D$3:D77)</f>
        <v>86313310</v>
      </c>
      <c r="O77" s="1">
        <f>SUM(方式選択率!F$3:F77)</f>
        <v>169731793</v>
      </c>
      <c r="Q77">
        <f t="shared" si="7"/>
        <v>6.4673210634144424E-4</v>
      </c>
      <c r="R77">
        <f t="shared" si="7"/>
        <v>0.46360157168669042</v>
      </c>
      <c r="S77">
        <f t="shared" si="7"/>
        <v>0.50852765103353381</v>
      </c>
      <c r="U77">
        <v>75</v>
      </c>
      <c r="V77" s="1">
        <f>SUM(方式選択率!M$3:M77)</f>
        <v>165109205</v>
      </c>
      <c r="W77" s="1">
        <f>SUM(方式選択率!N$3:N77)</f>
        <v>0</v>
      </c>
      <c r="X77" s="1">
        <f>SUM(方式選択率!O$3:O77)</f>
        <v>0</v>
      </c>
      <c r="Y77" s="1">
        <f>SUM(方式選択率!Q$3:Q77)</f>
        <v>169729991</v>
      </c>
      <c r="AA77">
        <f t="shared" si="8"/>
        <v>0.97277566579261765</v>
      </c>
      <c r="AB77">
        <f t="shared" si="8"/>
        <v>0</v>
      </c>
      <c r="AC77">
        <f t="shared" si="8"/>
        <v>0</v>
      </c>
    </row>
    <row r="78" spans="1:29">
      <c r="A78">
        <v>76</v>
      </c>
      <c r="B78" s="1" t="e">
        <f>SUM(方式選択率!#REF!)</f>
        <v>#REF!</v>
      </c>
      <c r="C78" s="1" t="e">
        <f>SUM(方式選択率!#REF!)</f>
        <v>#REF!</v>
      </c>
      <c r="D78" s="1" t="e">
        <f>SUM(方式選択率!#REF!)</f>
        <v>#REF!</v>
      </c>
      <c r="E78" s="1" t="e">
        <f>SUM(方式選択率!#REF!)</f>
        <v>#REF!</v>
      </c>
      <c r="G78" t="e">
        <f t="shared" si="6"/>
        <v>#REF!</v>
      </c>
      <c r="H78" t="e">
        <f t="shared" si="6"/>
        <v>#REF!</v>
      </c>
      <c r="I78" t="e">
        <f t="shared" si="6"/>
        <v>#REF!</v>
      </c>
      <c r="K78">
        <v>76</v>
      </c>
      <c r="L78" s="1">
        <f>SUM(方式選択率!B$3:B78)</f>
        <v>113845</v>
      </c>
      <c r="M78" s="1">
        <f>SUM(方式選択率!C$3:C78)</f>
        <v>80700963</v>
      </c>
      <c r="N78" s="1">
        <f>SUM(方式選択率!D$3:D78)</f>
        <v>86565204</v>
      </c>
      <c r="O78" s="1">
        <f>SUM(方式選択率!F$3:F78)</f>
        <v>172000798</v>
      </c>
      <c r="Q78">
        <f t="shared" si="7"/>
        <v>6.6188646403838192E-4</v>
      </c>
      <c r="R78">
        <f t="shared" si="7"/>
        <v>0.46918946852793092</v>
      </c>
      <c r="S78">
        <f t="shared" si="7"/>
        <v>0.50328373476499799</v>
      </c>
      <c r="U78">
        <v>76</v>
      </c>
      <c r="V78" s="1">
        <f>SUM(方式選択率!M$3:M78)</f>
        <v>167377960</v>
      </c>
      <c r="W78" s="1">
        <f>SUM(方式選択率!N$3:N78)</f>
        <v>0</v>
      </c>
      <c r="X78" s="1">
        <f>SUM(方式選択率!O$3:O78)</f>
        <v>0</v>
      </c>
      <c r="Y78" s="1">
        <f>SUM(方式選択率!Q$3:Q78)</f>
        <v>171998746</v>
      </c>
      <c r="AA78">
        <f t="shared" si="8"/>
        <v>0.97313476925000375</v>
      </c>
      <c r="AB78">
        <f t="shared" si="8"/>
        <v>0</v>
      </c>
      <c r="AC78">
        <f t="shared" si="8"/>
        <v>0</v>
      </c>
    </row>
    <row r="79" spans="1:29">
      <c r="A79">
        <v>77</v>
      </c>
      <c r="B79" s="1" t="e">
        <f>SUM(方式選択率!#REF!)</f>
        <v>#REF!</v>
      </c>
      <c r="C79" s="1" t="e">
        <f>SUM(方式選択率!#REF!)</f>
        <v>#REF!</v>
      </c>
      <c r="D79" s="1" t="e">
        <f>SUM(方式選択率!#REF!)</f>
        <v>#REF!</v>
      </c>
      <c r="E79" s="1" t="e">
        <f>SUM(方式選択率!#REF!)</f>
        <v>#REF!</v>
      </c>
      <c r="G79" t="e">
        <f t="shared" si="6"/>
        <v>#REF!</v>
      </c>
      <c r="H79" t="e">
        <f t="shared" si="6"/>
        <v>#REF!</v>
      </c>
      <c r="I79" t="e">
        <f t="shared" si="6"/>
        <v>#REF!</v>
      </c>
      <c r="K79">
        <v>77</v>
      </c>
      <c r="L79" s="1">
        <f>SUM(方式選択率!B$3:B79)</f>
        <v>117992</v>
      </c>
      <c r="M79" s="1">
        <f>SUM(方式選択率!C$3:C79)</f>
        <v>82725198</v>
      </c>
      <c r="N79" s="1">
        <f>SUM(方式選択率!D$3:D79)</f>
        <v>86806882</v>
      </c>
      <c r="O79" s="1">
        <f>SUM(方式選択率!F$3:F79)</f>
        <v>174270858</v>
      </c>
      <c r="Q79">
        <f t="shared" si="7"/>
        <v>6.770609920334472E-4</v>
      </c>
      <c r="R79">
        <f t="shared" si="7"/>
        <v>0.47469323872841668</v>
      </c>
      <c r="S79">
        <f t="shared" si="7"/>
        <v>0.49811473356032943</v>
      </c>
      <c r="U79">
        <v>77</v>
      </c>
      <c r="V79" s="1">
        <f>SUM(方式選択率!M$3:M79)</f>
        <v>169647432</v>
      </c>
      <c r="W79" s="1">
        <f>SUM(方式選択率!N$3:N79)</f>
        <v>0</v>
      </c>
      <c r="X79" s="1">
        <f>SUM(方式選択率!O$3:O79)</f>
        <v>0</v>
      </c>
      <c r="Y79" s="1">
        <f>SUM(方式選択率!Q$3:Q79)</f>
        <v>174268218</v>
      </c>
      <c r="AA79">
        <f t="shared" si="8"/>
        <v>0.97348463160391074</v>
      </c>
      <c r="AB79">
        <f t="shared" si="8"/>
        <v>0</v>
      </c>
      <c r="AC79">
        <f t="shared" si="8"/>
        <v>0</v>
      </c>
    </row>
    <row r="80" spans="1:29">
      <c r="A80">
        <v>78</v>
      </c>
      <c r="B80" s="1" t="e">
        <f>SUM(方式選択率!#REF!)</f>
        <v>#REF!</v>
      </c>
      <c r="C80" s="1" t="e">
        <f>SUM(方式選択率!#REF!)</f>
        <v>#REF!</v>
      </c>
      <c r="D80" s="1" t="e">
        <f>SUM(方式選択率!#REF!)</f>
        <v>#REF!</v>
      </c>
      <c r="E80" s="1" t="e">
        <f>SUM(方式選択率!#REF!)</f>
        <v>#REF!</v>
      </c>
      <c r="G80" t="e">
        <f t="shared" si="6"/>
        <v>#REF!</v>
      </c>
      <c r="H80" t="e">
        <f t="shared" si="6"/>
        <v>#REF!</v>
      </c>
      <c r="I80" t="e">
        <f t="shared" si="6"/>
        <v>#REF!</v>
      </c>
      <c r="K80">
        <v>78</v>
      </c>
      <c r="L80" s="1">
        <f>SUM(方式選択率!B$3:B80)</f>
        <v>122281</v>
      </c>
      <c r="M80" s="1">
        <f>SUM(方式選択率!C$3:C80)</f>
        <v>84758807</v>
      </c>
      <c r="N80" s="1">
        <f>SUM(方式選択率!D$3:D80)</f>
        <v>87038623</v>
      </c>
      <c r="O80" s="1">
        <f>SUM(方式選択率!F$3:F80)</f>
        <v>176540497</v>
      </c>
      <c r="Q80">
        <f t="shared" si="7"/>
        <v>6.9265127309571354E-4</v>
      </c>
      <c r="R80">
        <f t="shared" si="7"/>
        <v>0.48010971103134481</v>
      </c>
      <c r="S80">
        <f t="shared" si="7"/>
        <v>0.49302355255066488</v>
      </c>
      <c r="U80">
        <v>78</v>
      </c>
      <c r="V80" s="1">
        <f>SUM(方式選択率!M$3:M80)</f>
        <v>171916610</v>
      </c>
      <c r="W80" s="1">
        <f>SUM(方式選択率!N$3:N80)</f>
        <v>0</v>
      </c>
      <c r="X80" s="1">
        <f>SUM(方式選択率!O$3:O80)</f>
        <v>0</v>
      </c>
      <c r="Y80" s="1">
        <f>SUM(方式選択率!Q$3:Q80)</f>
        <v>176537396</v>
      </c>
      <c r="AA80">
        <f t="shared" si="8"/>
        <v>0.97382545508941343</v>
      </c>
      <c r="AB80">
        <f t="shared" si="8"/>
        <v>0</v>
      </c>
      <c r="AC80">
        <f t="shared" si="8"/>
        <v>0</v>
      </c>
    </row>
    <row r="81" spans="1:29">
      <c r="A81">
        <v>79</v>
      </c>
      <c r="B81" s="1" t="e">
        <f>SUM(方式選択率!#REF!)</f>
        <v>#REF!</v>
      </c>
      <c r="C81" s="1" t="e">
        <f>SUM(方式選択率!#REF!)</f>
        <v>#REF!</v>
      </c>
      <c r="D81" s="1" t="e">
        <f>SUM(方式選択率!#REF!)</f>
        <v>#REF!</v>
      </c>
      <c r="E81" s="1" t="e">
        <f>SUM(方式選択率!#REF!)</f>
        <v>#REF!</v>
      </c>
      <c r="G81" t="e">
        <f t="shared" si="6"/>
        <v>#REF!</v>
      </c>
      <c r="H81" t="e">
        <f t="shared" si="6"/>
        <v>#REF!</v>
      </c>
      <c r="I81" t="e">
        <f t="shared" si="6"/>
        <v>#REF!</v>
      </c>
      <c r="K81">
        <v>79</v>
      </c>
      <c r="L81" s="1">
        <f>SUM(方式選択率!B$3:B81)</f>
        <v>126690</v>
      </c>
      <c r="M81" s="1">
        <f>SUM(方式選択率!C$3:C81)</f>
        <v>86802409</v>
      </c>
      <c r="N81" s="1">
        <f>SUM(方式選択率!D$3:D81)</f>
        <v>87261145</v>
      </c>
      <c r="O81" s="1">
        <f>SUM(方式選択率!F$3:F81)</f>
        <v>178811030</v>
      </c>
      <c r="Q81">
        <f t="shared" si="7"/>
        <v>7.0851333947352126E-4</v>
      </c>
      <c r="R81">
        <f t="shared" si="7"/>
        <v>0.48544213967113775</v>
      </c>
      <c r="S81">
        <f t="shared" si="7"/>
        <v>0.48800761899307887</v>
      </c>
      <c r="U81">
        <v>79</v>
      </c>
      <c r="V81" s="1">
        <f>SUM(方式選択率!M$3:M81)</f>
        <v>174186059</v>
      </c>
      <c r="W81" s="1">
        <f>SUM(方式選択率!N$3:N81)</f>
        <v>0</v>
      </c>
      <c r="X81" s="1">
        <f>SUM(方式選択率!O$3:O81)</f>
        <v>0</v>
      </c>
      <c r="Y81" s="1">
        <f>SUM(方式選択率!Q$3:Q81)</f>
        <v>178806845</v>
      </c>
      <c r="AA81">
        <f t="shared" si="8"/>
        <v>0.97415766717431873</v>
      </c>
      <c r="AB81">
        <f t="shared" si="8"/>
        <v>0</v>
      </c>
      <c r="AC81">
        <f t="shared" si="8"/>
        <v>0</v>
      </c>
    </row>
    <row r="82" spans="1:29">
      <c r="A82">
        <v>80</v>
      </c>
      <c r="B82" s="1" t="e">
        <f>SUM(方式選択率!#REF!)</f>
        <v>#REF!</v>
      </c>
      <c r="C82" s="1" t="e">
        <f>SUM(方式選択率!#REF!)</f>
        <v>#REF!</v>
      </c>
      <c r="D82" s="1" t="e">
        <f>SUM(方式選択率!#REF!)</f>
        <v>#REF!</v>
      </c>
      <c r="E82" s="1" t="e">
        <f>SUM(方式選択率!#REF!)</f>
        <v>#REF!</v>
      </c>
      <c r="G82" t="e">
        <f t="shared" si="6"/>
        <v>#REF!</v>
      </c>
      <c r="H82" t="e">
        <f t="shared" si="6"/>
        <v>#REF!</v>
      </c>
      <c r="I82" t="e">
        <f t="shared" si="6"/>
        <v>#REF!</v>
      </c>
      <c r="K82">
        <v>80</v>
      </c>
      <c r="L82" s="1">
        <f>SUM(方式選択率!B$3:B82)</f>
        <v>131115</v>
      </c>
      <c r="M82" s="1">
        <f>SUM(方式選択率!C$3:C82)</f>
        <v>88854364</v>
      </c>
      <c r="N82" s="1">
        <f>SUM(方式選択率!D$3:D82)</f>
        <v>87474641</v>
      </c>
      <c r="O82" s="1">
        <f>SUM(方式選択率!F$3:F82)</f>
        <v>181080906</v>
      </c>
      <c r="Q82">
        <f t="shared" si="7"/>
        <v>7.2406861052484468E-4</v>
      </c>
      <c r="R82">
        <f t="shared" si="7"/>
        <v>0.49068875323608113</v>
      </c>
      <c r="S82">
        <f t="shared" si="7"/>
        <v>0.48306938004827521</v>
      </c>
      <c r="U82">
        <v>80</v>
      </c>
      <c r="V82" s="1">
        <f>SUM(方式選択率!M$3:M82)</f>
        <v>176455854</v>
      </c>
      <c r="W82" s="1">
        <f>SUM(方式選択率!N$3:N82)</f>
        <v>0</v>
      </c>
      <c r="X82" s="1">
        <f>SUM(方式選択率!O$3:O82)</f>
        <v>0</v>
      </c>
      <c r="Y82" s="1">
        <f>SUM(方式選択率!Q$3:Q82)</f>
        <v>181076640</v>
      </c>
      <c r="AA82">
        <f t="shared" si="8"/>
        <v>0.9744816007189</v>
      </c>
      <c r="AB82">
        <f t="shared" si="8"/>
        <v>0</v>
      </c>
      <c r="AC82">
        <f t="shared" si="8"/>
        <v>0</v>
      </c>
    </row>
    <row r="83" spans="1:29">
      <c r="A83">
        <v>81</v>
      </c>
      <c r="B83" s="1" t="e">
        <f>SUM(方式選択率!#REF!)</f>
        <v>#REF!</v>
      </c>
      <c r="C83" s="1" t="e">
        <f>SUM(方式選択率!#REF!)</f>
        <v>#REF!</v>
      </c>
      <c r="D83" s="1" t="e">
        <f>SUM(方式選択率!#REF!)</f>
        <v>#REF!</v>
      </c>
      <c r="E83" s="1" t="e">
        <f>SUM(方式選択率!#REF!)</f>
        <v>#REF!</v>
      </c>
      <c r="G83" t="e">
        <f t="shared" si="6"/>
        <v>#REF!</v>
      </c>
      <c r="H83" t="e">
        <f t="shared" si="6"/>
        <v>#REF!</v>
      </c>
      <c r="I83" t="e">
        <f t="shared" si="6"/>
        <v>#REF!</v>
      </c>
      <c r="K83">
        <v>81</v>
      </c>
      <c r="L83" s="1">
        <f>SUM(方式選択率!B$3:B83)</f>
        <v>135687</v>
      </c>
      <c r="M83" s="1">
        <f>SUM(方式選択率!C$3:C83)</f>
        <v>90914577</v>
      </c>
      <c r="N83" s="1">
        <f>SUM(方式選択率!D$3:D83)</f>
        <v>87679119</v>
      </c>
      <c r="O83" s="1">
        <f>SUM(方式選択率!F$3:F83)</f>
        <v>183350169</v>
      </c>
      <c r="Q83">
        <f t="shared" si="7"/>
        <v>7.4004295027401909E-4</v>
      </c>
      <c r="R83">
        <f t="shared" si="7"/>
        <v>0.49585215817281303</v>
      </c>
      <c r="S83">
        <f t="shared" si="7"/>
        <v>0.4782058259242728</v>
      </c>
      <c r="U83">
        <v>81</v>
      </c>
      <c r="V83" s="1">
        <f>SUM(方式選択率!M$3:M83)</f>
        <v>178725966</v>
      </c>
      <c r="W83" s="1">
        <f>SUM(方式選択率!N$3:N83)</f>
        <v>0</v>
      </c>
      <c r="X83" s="1">
        <f>SUM(方式選択率!O$3:O83)</f>
        <v>0</v>
      </c>
      <c r="Y83" s="1">
        <f>SUM(方式選択率!Q$3:Q83)</f>
        <v>183346752</v>
      </c>
      <c r="AA83">
        <f t="shared" si="8"/>
        <v>0.97479755736278328</v>
      </c>
      <c r="AB83">
        <f t="shared" si="8"/>
        <v>0</v>
      </c>
      <c r="AC83">
        <f t="shared" si="8"/>
        <v>0</v>
      </c>
    </row>
    <row r="84" spans="1:29">
      <c r="A84">
        <v>82</v>
      </c>
      <c r="B84" s="1" t="e">
        <f>SUM(方式選択率!#REF!)</f>
        <v>#REF!</v>
      </c>
      <c r="C84" s="1" t="e">
        <f>SUM(方式選択率!#REF!)</f>
        <v>#REF!</v>
      </c>
      <c r="D84" s="1" t="e">
        <f>SUM(方式選択率!#REF!)</f>
        <v>#REF!</v>
      </c>
      <c r="E84" s="1" t="e">
        <f>SUM(方式選択率!#REF!)</f>
        <v>#REF!</v>
      </c>
      <c r="G84" t="e">
        <f t="shared" si="6"/>
        <v>#REF!</v>
      </c>
      <c r="H84" t="e">
        <f t="shared" si="6"/>
        <v>#REF!</v>
      </c>
      <c r="I84" t="e">
        <f t="shared" si="6"/>
        <v>#REF!</v>
      </c>
      <c r="K84">
        <v>82</v>
      </c>
      <c r="L84" s="1">
        <f>SUM(方式選択率!B$3:B84)</f>
        <v>140371</v>
      </c>
      <c r="M84" s="1">
        <f>SUM(方式選択率!C$3:C84)</f>
        <v>92983793</v>
      </c>
      <c r="N84" s="1">
        <f>SUM(方式選択率!D$3:D84)</f>
        <v>87875528</v>
      </c>
      <c r="O84" s="1">
        <f>SUM(方式選択率!F$3:F84)</f>
        <v>185620478</v>
      </c>
      <c r="Q84">
        <f t="shared" si="7"/>
        <v>7.5622582978156108E-4</v>
      </c>
      <c r="R84">
        <f t="shared" si="7"/>
        <v>0.50093499382110196</v>
      </c>
      <c r="S84">
        <f t="shared" si="7"/>
        <v>0.47341505068206968</v>
      </c>
      <c r="U84">
        <v>82</v>
      </c>
      <c r="V84" s="1">
        <f>SUM(方式選択率!M$3:M84)</f>
        <v>180996584</v>
      </c>
      <c r="W84" s="1">
        <f>SUM(方式選択率!N$3:N84)</f>
        <v>0</v>
      </c>
      <c r="X84" s="1">
        <f>SUM(方式選択率!O$3:O84)</f>
        <v>0</v>
      </c>
      <c r="Y84" s="1">
        <f>SUM(方式選択率!Q$3:Q84)</f>
        <v>185617370</v>
      </c>
      <c r="AA84">
        <f t="shared" si="8"/>
        <v>0.97510585350929169</v>
      </c>
      <c r="AB84">
        <f t="shared" si="8"/>
        <v>0</v>
      </c>
      <c r="AC84">
        <f t="shared" si="8"/>
        <v>0</v>
      </c>
    </row>
    <row r="85" spans="1:29">
      <c r="A85">
        <v>83</v>
      </c>
      <c r="B85" s="1" t="e">
        <f>SUM(方式選択率!#REF!)</f>
        <v>#REF!</v>
      </c>
      <c r="C85" s="1" t="e">
        <f>SUM(方式選択率!#REF!)</f>
        <v>#REF!</v>
      </c>
      <c r="D85" s="1" t="e">
        <f>SUM(方式選択率!#REF!)</f>
        <v>#REF!</v>
      </c>
      <c r="E85" s="1" t="e">
        <f>SUM(方式選択率!#REF!)</f>
        <v>#REF!</v>
      </c>
      <c r="G85" t="e">
        <f t="shared" si="6"/>
        <v>#REF!</v>
      </c>
      <c r="H85" t="e">
        <f t="shared" si="6"/>
        <v>#REF!</v>
      </c>
      <c r="I85" t="e">
        <f t="shared" si="6"/>
        <v>#REF!</v>
      </c>
      <c r="K85">
        <v>83</v>
      </c>
      <c r="L85" s="1">
        <f>SUM(方式選択率!B$3:B85)</f>
        <v>145204</v>
      </c>
      <c r="M85" s="1">
        <f>SUM(方式選択率!C$3:C85)</f>
        <v>95060628</v>
      </c>
      <c r="N85" s="1">
        <f>SUM(方式選択率!D$3:D85)</f>
        <v>88063995</v>
      </c>
      <c r="O85" s="1">
        <f>SUM(方式選択率!F$3:F85)</f>
        <v>187890613</v>
      </c>
      <c r="Q85">
        <f t="shared" si="7"/>
        <v>7.728113591284095E-4</v>
      </c>
      <c r="R85">
        <f t="shared" si="7"/>
        <v>0.50593601501528973</v>
      </c>
      <c r="S85">
        <f t="shared" si="7"/>
        <v>0.46869821538130807</v>
      </c>
      <c r="U85">
        <v>83</v>
      </c>
      <c r="V85" s="1">
        <f>SUM(方式選択率!M$3:M85)</f>
        <v>183266943</v>
      </c>
      <c r="W85" s="1">
        <f>SUM(方式選択率!N$3:N85)</f>
        <v>0</v>
      </c>
      <c r="X85" s="1">
        <f>SUM(方式選択率!O$3:O85)</f>
        <v>0</v>
      </c>
      <c r="Y85" s="1">
        <f>SUM(方式選択率!Q$3:Q85)</f>
        <v>187887729</v>
      </c>
      <c r="AA85">
        <f t="shared" si="8"/>
        <v>0.97540666426384881</v>
      </c>
      <c r="AB85">
        <f t="shared" si="8"/>
        <v>0</v>
      </c>
      <c r="AC85">
        <f t="shared" si="8"/>
        <v>0</v>
      </c>
    </row>
    <row r="86" spans="1:29">
      <c r="A86">
        <v>84</v>
      </c>
      <c r="B86" s="1" t="e">
        <f>SUM(方式選択率!#REF!)</f>
        <v>#REF!</v>
      </c>
      <c r="C86" s="1" t="e">
        <f>SUM(方式選択率!#REF!)</f>
        <v>#REF!</v>
      </c>
      <c r="D86" s="1" t="e">
        <f>SUM(方式選択率!#REF!)</f>
        <v>#REF!</v>
      </c>
      <c r="E86" s="1" t="e">
        <f>SUM(方式選択率!#REF!)</f>
        <v>#REF!</v>
      </c>
      <c r="G86" t="e">
        <f t="shared" si="6"/>
        <v>#REF!</v>
      </c>
      <c r="H86" t="e">
        <f t="shared" si="6"/>
        <v>#REF!</v>
      </c>
      <c r="I86" t="e">
        <f t="shared" si="6"/>
        <v>#REF!</v>
      </c>
      <c r="K86">
        <v>84</v>
      </c>
      <c r="L86" s="1">
        <f>SUM(方式選択率!B$3:B86)</f>
        <v>150298</v>
      </c>
      <c r="M86" s="1">
        <f>SUM(方式選択率!C$3:C86)</f>
        <v>97145257</v>
      </c>
      <c r="N86" s="1">
        <f>SUM(方式選択率!D$3:D86)</f>
        <v>88245162</v>
      </c>
      <c r="O86" s="1">
        <f>SUM(方式選択率!F$3:F86)</f>
        <v>190161503</v>
      </c>
      <c r="Q86">
        <f t="shared" si="7"/>
        <v>7.90370278047287E-4</v>
      </c>
      <c r="R86">
        <f t="shared" si="7"/>
        <v>0.51085659014800699</v>
      </c>
      <c r="S86">
        <f t="shared" si="7"/>
        <v>0.46405376802264758</v>
      </c>
      <c r="U86">
        <v>84</v>
      </c>
      <c r="V86" s="1">
        <f>SUM(方式選択率!M$3:M86)</f>
        <v>185537855</v>
      </c>
      <c r="W86" s="1">
        <f>SUM(方式選択率!N$3:N86)</f>
        <v>0</v>
      </c>
      <c r="X86" s="1">
        <f>SUM(方式選択率!O$3:O86)</f>
        <v>0</v>
      </c>
      <c r="Y86" s="1">
        <f>SUM(方式選択率!Q$3:Q86)</f>
        <v>190158641</v>
      </c>
      <c r="AA86">
        <f t="shared" si="8"/>
        <v>0.97570036273029526</v>
      </c>
      <c r="AB86">
        <f t="shared" si="8"/>
        <v>0</v>
      </c>
      <c r="AC86">
        <f t="shared" si="8"/>
        <v>0</v>
      </c>
    </row>
    <row r="87" spans="1:29">
      <c r="A87">
        <v>85</v>
      </c>
      <c r="B87" s="1" t="e">
        <f>SUM(方式選択率!#REF!)</f>
        <v>#REF!</v>
      </c>
      <c r="C87" s="1" t="e">
        <f>SUM(方式選択率!#REF!)</f>
        <v>#REF!</v>
      </c>
      <c r="D87" s="1" t="e">
        <f>SUM(方式選択率!#REF!)</f>
        <v>#REF!</v>
      </c>
      <c r="E87" s="1" t="e">
        <f>SUM(方式選択率!#REF!)</f>
        <v>#REF!</v>
      </c>
      <c r="G87" t="e">
        <f t="shared" si="6"/>
        <v>#REF!</v>
      </c>
      <c r="H87" t="e">
        <f t="shared" si="6"/>
        <v>#REF!</v>
      </c>
      <c r="I87" t="e">
        <f t="shared" si="6"/>
        <v>#REF!</v>
      </c>
      <c r="K87">
        <v>85</v>
      </c>
      <c r="L87" s="1">
        <f>SUM(方式選択率!B$3:B87)</f>
        <v>155376</v>
      </c>
      <c r="M87" s="1">
        <f>SUM(方式選択率!C$3:C87)</f>
        <v>99237890</v>
      </c>
      <c r="N87" s="1">
        <f>SUM(方式選択率!D$3:D87)</f>
        <v>88418815</v>
      </c>
      <c r="O87" s="1">
        <f>SUM(方式選択率!F$3:F87)</f>
        <v>192432867</v>
      </c>
      <c r="Q87">
        <f t="shared" si="7"/>
        <v>8.0742963726669419E-4</v>
      </c>
      <c r="R87">
        <f t="shared" si="7"/>
        <v>0.51570135365701331</v>
      </c>
      <c r="S87">
        <f t="shared" si="7"/>
        <v>0.45947875941587463</v>
      </c>
      <c r="U87">
        <v>85</v>
      </c>
      <c r="V87" s="1">
        <f>SUM(方式選択率!M$3:M87)</f>
        <v>187808793</v>
      </c>
      <c r="W87" s="1">
        <f>SUM(方式選択率!N$3:N87)</f>
        <v>0</v>
      </c>
      <c r="X87" s="1">
        <f>SUM(方式選択率!O$3:O87)</f>
        <v>0</v>
      </c>
      <c r="Y87" s="1">
        <f>SUM(方式選択率!Q$3:Q87)</f>
        <v>192429579</v>
      </c>
      <c r="AA87">
        <f t="shared" si="8"/>
        <v>0.9759871324148145</v>
      </c>
      <c r="AB87">
        <f t="shared" si="8"/>
        <v>0</v>
      </c>
      <c r="AC87">
        <f t="shared" si="8"/>
        <v>0</v>
      </c>
    </row>
    <row r="88" spans="1:29">
      <c r="A88">
        <v>86</v>
      </c>
      <c r="B88" s="1" t="e">
        <f>SUM(方式選択率!#REF!)</f>
        <v>#REF!</v>
      </c>
      <c r="C88" s="1" t="e">
        <f>SUM(方式選択率!#REF!)</f>
        <v>#REF!</v>
      </c>
      <c r="D88" s="1" t="e">
        <f>SUM(方式選択率!#REF!)</f>
        <v>#REF!</v>
      </c>
      <c r="E88" s="1" t="e">
        <f>SUM(方式選択率!#REF!)</f>
        <v>#REF!</v>
      </c>
      <c r="G88" t="e">
        <f t="shared" si="6"/>
        <v>#REF!</v>
      </c>
      <c r="H88" t="e">
        <f t="shared" si="6"/>
        <v>#REF!</v>
      </c>
      <c r="I88" t="e">
        <f t="shared" si="6"/>
        <v>#REF!</v>
      </c>
      <c r="K88">
        <v>86</v>
      </c>
      <c r="L88" s="1">
        <f>SUM(方式選択率!B$3:B88)</f>
        <v>160604</v>
      </c>
      <c r="M88" s="1">
        <f>SUM(方式選択率!C$3:C88)</f>
        <v>101336773</v>
      </c>
      <c r="N88" s="1">
        <f>SUM(方式選択率!D$3:D88)</f>
        <v>88585542</v>
      </c>
      <c r="O88" s="1">
        <f>SUM(方式選択率!F$3:F88)</f>
        <v>194703705</v>
      </c>
      <c r="Q88">
        <f t="shared" si="7"/>
        <v>8.2486360493242794E-4</v>
      </c>
      <c r="R88">
        <f t="shared" si="7"/>
        <v>0.52046658793678324</v>
      </c>
      <c r="S88">
        <f t="shared" si="7"/>
        <v>0.45497614952935794</v>
      </c>
      <c r="U88">
        <v>86</v>
      </c>
      <c r="V88" s="1">
        <f>SUM(方式選択率!M$3:M88)</f>
        <v>190079401</v>
      </c>
      <c r="W88" s="1">
        <f>SUM(方式選択率!N$3:N88)</f>
        <v>0</v>
      </c>
      <c r="X88" s="1">
        <f>SUM(方式選択率!O$3:O88)</f>
        <v>0</v>
      </c>
      <c r="Y88" s="1">
        <f>SUM(方式選択率!Q$3:Q88)</f>
        <v>194700187</v>
      </c>
      <c r="AA88">
        <f t="shared" si="8"/>
        <v>0.97626717225495008</v>
      </c>
      <c r="AB88">
        <f t="shared" si="8"/>
        <v>0</v>
      </c>
      <c r="AC88">
        <f t="shared" si="8"/>
        <v>0</v>
      </c>
    </row>
    <row r="89" spans="1:29">
      <c r="A89">
        <v>87</v>
      </c>
      <c r="B89" s="1" t="e">
        <f>SUM(方式選択率!#REF!)</f>
        <v>#REF!</v>
      </c>
      <c r="C89" s="1" t="e">
        <f>SUM(方式選択率!#REF!)</f>
        <v>#REF!</v>
      </c>
      <c r="D89" s="1" t="e">
        <f>SUM(方式選択率!#REF!)</f>
        <v>#REF!</v>
      </c>
      <c r="E89" s="1" t="e">
        <f>SUM(方式選択率!#REF!)</f>
        <v>#REF!</v>
      </c>
      <c r="G89" t="e">
        <f t="shared" si="6"/>
        <v>#REF!</v>
      </c>
      <c r="H89" t="e">
        <f t="shared" si="6"/>
        <v>#REF!</v>
      </c>
      <c r="I89" t="e">
        <f t="shared" si="6"/>
        <v>#REF!</v>
      </c>
      <c r="K89">
        <v>87</v>
      </c>
      <c r="L89" s="1">
        <f>SUM(方式選択率!B$3:B89)</f>
        <v>165837</v>
      </c>
      <c r="M89" s="1">
        <f>SUM(方式選択率!C$3:C89)</f>
        <v>103442739</v>
      </c>
      <c r="N89" s="1">
        <f>SUM(方式選択率!D$3:D89)</f>
        <v>88745373</v>
      </c>
      <c r="O89" s="1">
        <f>SUM(方式選択率!F$3:F89)</f>
        <v>196974735</v>
      </c>
      <c r="Q89">
        <f t="shared" si="7"/>
        <v>8.4192015793294506E-4</v>
      </c>
      <c r="R89">
        <f t="shared" si="7"/>
        <v>0.52515739645493109</v>
      </c>
      <c r="S89">
        <f t="shared" si="7"/>
        <v>0.45054190833154312</v>
      </c>
      <c r="U89">
        <v>87</v>
      </c>
      <c r="V89" s="1">
        <f>SUM(方式選択率!M$3:M89)</f>
        <v>192350809</v>
      </c>
      <c r="W89" s="1">
        <f>SUM(方式選択率!N$3:N89)</f>
        <v>0</v>
      </c>
      <c r="X89" s="1">
        <f>SUM(方式選択率!O$3:O89)</f>
        <v>0</v>
      </c>
      <c r="Y89" s="1">
        <f>SUM(方式選択率!Q$3:Q89)</f>
        <v>196971595</v>
      </c>
      <c r="AA89">
        <f t="shared" si="8"/>
        <v>0.97654085097904597</v>
      </c>
      <c r="AB89">
        <f t="shared" si="8"/>
        <v>0</v>
      </c>
      <c r="AC89">
        <f t="shared" si="8"/>
        <v>0</v>
      </c>
    </row>
    <row r="90" spans="1:29">
      <c r="A90">
        <v>88</v>
      </c>
      <c r="B90" s="1" t="e">
        <f>SUM(方式選択率!#REF!)</f>
        <v>#REF!</v>
      </c>
      <c r="C90" s="1" t="e">
        <f>SUM(方式選択率!#REF!)</f>
        <v>#REF!</v>
      </c>
      <c r="D90" s="1" t="e">
        <f>SUM(方式選択率!#REF!)</f>
        <v>#REF!</v>
      </c>
      <c r="E90" s="1" t="e">
        <f>SUM(方式選択率!#REF!)</f>
        <v>#REF!</v>
      </c>
      <c r="G90" t="e">
        <f t="shared" si="6"/>
        <v>#REF!</v>
      </c>
      <c r="H90" t="e">
        <f t="shared" si="6"/>
        <v>#REF!</v>
      </c>
      <c r="I90" t="e">
        <f t="shared" si="6"/>
        <v>#REF!</v>
      </c>
      <c r="K90">
        <v>88</v>
      </c>
      <c r="L90" s="1">
        <f>SUM(方式選択率!B$3:B90)</f>
        <v>171297</v>
      </c>
      <c r="M90" s="1">
        <f>SUM(方式選択率!C$3:C90)</f>
        <v>105555312</v>
      </c>
      <c r="N90" s="1">
        <f>SUM(方式選択率!D$3:D90)</f>
        <v>88898655</v>
      </c>
      <c r="O90" s="1">
        <f>SUM(方式選択率!F$3:F90)</f>
        <v>199246050</v>
      </c>
      <c r="Q90">
        <f t="shared" si="7"/>
        <v>8.5972595190720214E-4</v>
      </c>
      <c r="R90">
        <f t="shared" si="7"/>
        <v>0.52977367430872535</v>
      </c>
      <c r="S90">
        <f t="shared" si="7"/>
        <v>0.44617524412654602</v>
      </c>
      <c r="U90">
        <v>88</v>
      </c>
      <c r="V90" s="1">
        <f>SUM(方式選択率!M$3:M90)</f>
        <v>194622563</v>
      </c>
      <c r="W90" s="1">
        <f>SUM(方式選択率!N$3:N90)</f>
        <v>0</v>
      </c>
      <c r="X90" s="1">
        <f>SUM(方式選択率!O$3:O90)</f>
        <v>0</v>
      </c>
      <c r="Y90" s="1">
        <f>SUM(方式選択率!Q$3:Q90)</f>
        <v>199243349</v>
      </c>
      <c r="AA90">
        <f t="shared" si="8"/>
        <v>0.97680832999850853</v>
      </c>
      <c r="AB90">
        <f t="shared" si="8"/>
        <v>0</v>
      </c>
      <c r="AC90">
        <f t="shared" si="8"/>
        <v>0</v>
      </c>
    </row>
    <row r="91" spans="1:29">
      <c r="A91">
        <v>89</v>
      </c>
      <c r="B91" s="1" t="e">
        <f>SUM(方式選択率!#REF!)</f>
        <v>#REF!</v>
      </c>
      <c r="C91" s="1" t="e">
        <f>SUM(方式選択率!#REF!)</f>
        <v>#REF!</v>
      </c>
      <c r="D91" s="1" t="e">
        <f>SUM(方式選択率!#REF!)</f>
        <v>#REF!</v>
      </c>
      <c r="E91" s="1" t="e">
        <f>SUM(方式選択率!#REF!)</f>
        <v>#REF!</v>
      </c>
      <c r="G91" t="e">
        <f t="shared" si="6"/>
        <v>#REF!</v>
      </c>
      <c r="H91" t="e">
        <f t="shared" si="6"/>
        <v>#REF!</v>
      </c>
      <c r="I91" t="e">
        <f t="shared" si="6"/>
        <v>#REF!</v>
      </c>
      <c r="K91">
        <v>89</v>
      </c>
      <c r="L91" s="1">
        <f>SUM(方式選択率!B$3:B91)</f>
        <v>176762</v>
      </c>
      <c r="M91" s="1">
        <f>SUM(方式選択率!C$3:C91)</f>
        <v>107672795</v>
      </c>
      <c r="N91" s="1">
        <f>SUM(方式選択率!D$3:D91)</f>
        <v>89046155</v>
      </c>
      <c r="O91" s="1">
        <f>SUM(方式選択率!F$3:F91)</f>
        <v>201516498</v>
      </c>
      <c r="Q91">
        <f t="shared" si="7"/>
        <v>8.7715895102543912E-4</v>
      </c>
      <c r="R91">
        <f t="shared" si="7"/>
        <v>0.53431255539186673</v>
      </c>
      <c r="S91">
        <f t="shared" si="7"/>
        <v>0.44188022263070492</v>
      </c>
      <c r="U91">
        <v>89</v>
      </c>
      <c r="V91" s="1">
        <f>SUM(方式選択率!M$3:M91)</f>
        <v>196894027</v>
      </c>
      <c r="W91" s="1">
        <f>SUM(方式選択率!N$3:N91)</f>
        <v>0</v>
      </c>
      <c r="X91" s="1">
        <f>SUM(方式選択率!O$3:O91)</f>
        <v>0</v>
      </c>
      <c r="Y91" s="1">
        <f>SUM(方式選択率!Q$3:Q91)</f>
        <v>201514813</v>
      </c>
      <c r="AA91">
        <f t="shared" si="8"/>
        <v>0.97706974524001866</v>
      </c>
      <c r="AB91">
        <f t="shared" si="8"/>
        <v>0</v>
      </c>
      <c r="AC91">
        <f t="shared" si="8"/>
        <v>0</v>
      </c>
    </row>
    <row r="92" spans="1:29">
      <c r="A92">
        <v>90</v>
      </c>
      <c r="B92" s="1" t="e">
        <f>SUM(方式選択率!#REF!)</f>
        <v>#REF!</v>
      </c>
      <c r="C92" s="1" t="e">
        <f>SUM(方式選択率!#REF!)</f>
        <v>#REF!</v>
      </c>
      <c r="D92" s="1" t="e">
        <f>SUM(方式選択率!#REF!)</f>
        <v>#REF!</v>
      </c>
      <c r="E92" s="1" t="e">
        <f>SUM(方式選択率!#REF!)</f>
        <v>#REF!</v>
      </c>
      <c r="G92" t="e">
        <f t="shared" si="6"/>
        <v>#REF!</v>
      </c>
      <c r="H92" t="e">
        <f t="shared" si="6"/>
        <v>#REF!</v>
      </c>
      <c r="I92" t="e">
        <f t="shared" si="6"/>
        <v>#REF!</v>
      </c>
      <c r="K92">
        <v>90</v>
      </c>
      <c r="L92" s="1">
        <f>SUM(方式選択率!B$3:B92)</f>
        <v>182367</v>
      </c>
      <c r="M92" s="1">
        <f>SUM(方式選択率!C$3:C92)</f>
        <v>109797570</v>
      </c>
      <c r="N92" s="1">
        <f>SUM(方式選択率!D$3:D92)</f>
        <v>89187379</v>
      </c>
      <c r="O92" s="1">
        <f>SUM(方式選択率!F$3:F92)</f>
        <v>203788102</v>
      </c>
      <c r="Q92">
        <f t="shared" si="7"/>
        <v>8.9488541386974598E-4</v>
      </c>
      <c r="R92">
        <f t="shared" si="7"/>
        <v>0.53878302473222894</v>
      </c>
      <c r="S92">
        <f t="shared" si="7"/>
        <v>0.43764762576767119</v>
      </c>
      <c r="U92">
        <v>90</v>
      </c>
      <c r="V92" s="1">
        <f>SUM(方式選択率!M$3:M92)</f>
        <v>199166059</v>
      </c>
      <c r="W92" s="1">
        <f>SUM(方式選択率!N$3:N92)</f>
        <v>0</v>
      </c>
      <c r="X92" s="1">
        <f>SUM(方式選択率!O$3:O92)</f>
        <v>0</v>
      </c>
      <c r="Y92" s="1">
        <f>SUM(方式選択率!Q$3:Q92)</f>
        <v>203786845</v>
      </c>
      <c r="AA92">
        <f t="shared" si="8"/>
        <v>0.9773253960529199</v>
      </c>
      <c r="AB92">
        <f t="shared" si="8"/>
        <v>0</v>
      </c>
      <c r="AC92">
        <f t="shared" si="8"/>
        <v>0</v>
      </c>
    </row>
    <row r="93" spans="1:29">
      <c r="A93">
        <v>91</v>
      </c>
      <c r="B93" s="1" t="e">
        <f>SUM(方式選択率!#REF!)</f>
        <v>#REF!</v>
      </c>
      <c r="C93" s="1" t="e">
        <f>SUM(方式選択率!#REF!)</f>
        <v>#REF!</v>
      </c>
      <c r="D93" s="1" t="e">
        <f>SUM(方式選択率!#REF!)</f>
        <v>#REF!</v>
      </c>
      <c r="E93" s="1" t="e">
        <f>SUM(方式選択率!#REF!)</f>
        <v>#REF!</v>
      </c>
      <c r="G93" t="e">
        <f t="shared" si="6"/>
        <v>#REF!</v>
      </c>
      <c r="H93" t="e">
        <f t="shared" si="6"/>
        <v>#REF!</v>
      </c>
      <c r="I93" t="e">
        <f t="shared" si="6"/>
        <v>#REF!</v>
      </c>
      <c r="K93">
        <v>91</v>
      </c>
      <c r="L93" s="1">
        <f>SUM(方式選択率!B$3:B93)</f>
        <v>188001</v>
      </c>
      <c r="M93" s="1">
        <f>SUM(方式選択率!C$3:C93)</f>
        <v>111928420</v>
      </c>
      <c r="N93" s="1">
        <f>SUM(方式選択率!D$3:D93)</f>
        <v>89322733</v>
      </c>
      <c r="O93" s="1">
        <f>SUM(方式選択率!F$3:F93)</f>
        <v>206059940</v>
      </c>
      <c r="Q93">
        <f t="shared" si="7"/>
        <v>9.1236074318957875E-4</v>
      </c>
      <c r="R93">
        <f t="shared" si="7"/>
        <v>0.54318379399702821</v>
      </c>
      <c r="S93">
        <f t="shared" si="7"/>
        <v>0.43347937012890519</v>
      </c>
      <c r="U93">
        <v>91</v>
      </c>
      <c r="V93" s="1">
        <f>SUM(方式選択率!M$3:M93)</f>
        <v>201437703</v>
      </c>
      <c r="W93" s="1">
        <f>SUM(方式選択率!N$3:N93)</f>
        <v>0</v>
      </c>
      <c r="X93" s="1">
        <f>SUM(方式選択率!O$3:O93)</f>
        <v>0</v>
      </c>
      <c r="Y93" s="1">
        <f>SUM(方式選択率!Q$3:Q93)</f>
        <v>206058489</v>
      </c>
      <c r="AA93">
        <f t="shared" si="8"/>
        <v>0.97757536696292091</v>
      </c>
      <c r="AB93">
        <f t="shared" si="8"/>
        <v>0</v>
      </c>
      <c r="AC93">
        <f t="shared" si="8"/>
        <v>0</v>
      </c>
    </row>
    <row r="94" spans="1:29">
      <c r="A94">
        <v>92</v>
      </c>
      <c r="B94" s="1" t="e">
        <f>SUM(方式選択率!#REF!)</f>
        <v>#REF!</v>
      </c>
      <c r="C94" s="1" t="e">
        <f>SUM(方式選択率!#REF!)</f>
        <v>#REF!</v>
      </c>
      <c r="D94" s="1" t="e">
        <f>SUM(方式選択率!#REF!)</f>
        <v>#REF!</v>
      </c>
      <c r="E94" s="1" t="e">
        <f>SUM(方式選択率!#REF!)</f>
        <v>#REF!</v>
      </c>
      <c r="G94" t="e">
        <f t="shared" si="6"/>
        <v>#REF!</v>
      </c>
      <c r="H94" t="e">
        <f t="shared" si="6"/>
        <v>#REF!</v>
      </c>
      <c r="I94" t="e">
        <f t="shared" si="6"/>
        <v>#REF!</v>
      </c>
      <c r="K94">
        <v>92</v>
      </c>
      <c r="L94" s="1">
        <f>SUM(方式選択率!B$3:B94)</f>
        <v>193794</v>
      </c>
      <c r="M94" s="1">
        <f>SUM(方式選択率!C$3:C94)</f>
        <v>114064964</v>
      </c>
      <c r="N94" s="1">
        <f>SUM(方式選択率!D$3:D94)</f>
        <v>89452271</v>
      </c>
      <c r="O94" s="1">
        <f>SUM(方式選択率!F$3:F94)</f>
        <v>208331815</v>
      </c>
      <c r="Q94">
        <f t="shared" si="7"/>
        <v>9.3021797942863412E-4</v>
      </c>
      <c r="R94">
        <f t="shared" si="7"/>
        <v>0.54751581749527789</v>
      </c>
      <c r="S94">
        <f t="shared" si="7"/>
        <v>0.42937403007793123</v>
      </c>
      <c r="U94">
        <v>92</v>
      </c>
      <c r="V94" s="1">
        <f>SUM(方式選択率!M$3:M94)</f>
        <v>203709568</v>
      </c>
      <c r="W94" s="1">
        <f>SUM(方式選択率!N$3:N94)</f>
        <v>0</v>
      </c>
      <c r="X94" s="1">
        <f>SUM(方式選択率!O$3:O94)</f>
        <v>0</v>
      </c>
      <c r="Y94" s="1">
        <f>SUM(方式選択率!Q$3:Q94)</f>
        <v>208330354</v>
      </c>
      <c r="AA94">
        <f t="shared" si="8"/>
        <v>0.977819910006969</v>
      </c>
      <c r="AB94">
        <f t="shared" si="8"/>
        <v>0</v>
      </c>
      <c r="AC94">
        <f t="shared" si="8"/>
        <v>0</v>
      </c>
    </row>
    <row r="95" spans="1:29">
      <c r="A95">
        <v>93</v>
      </c>
      <c r="B95" s="1" t="e">
        <f>SUM(方式選択率!#REF!)</f>
        <v>#REF!</v>
      </c>
      <c r="C95" s="1" t="e">
        <f>SUM(方式選択率!#REF!)</f>
        <v>#REF!</v>
      </c>
      <c r="D95" s="1" t="e">
        <f>SUM(方式選択率!#REF!)</f>
        <v>#REF!</v>
      </c>
      <c r="E95" s="1" t="e">
        <f>SUM(方式選択率!#REF!)</f>
        <v>#REF!</v>
      </c>
      <c r="G95" t="e">
        <f t="shared" si="6"/>
        <v>#REF!</v>
      </c>
      <c r="H95" t="e">
        <f t="shared" si="6"/>
        <v>#REF!</v>
      </c>
      <c r="I95" t="e">
        <f t="shared" si="6"/>
        <v>#REF!</v>
      </c>
      <c r="K95">
        <v>93</v>
      </c>
      <c r="L95" s="1">
        <f>SUM(方式選択率!B$3:B95)</f>
        <v>199606</v>
      </c>
      <c r="M95" s="1">
        <f>SUM(方式選択率!C$3:C95)</f>
        <v>116205905</v>
      </c>
      <c r="N95" s="1">
        <f>SUM(方式選択率!D$3:D95)</f>
        <v>89576915</v>
      </c>
      <c r="O95" s="1">
        <f>SUM(方式選択率!F$3:F95)</f>
        <v>210603212</v>
      </c>
      <c r="Q95">
        <f t="shared" si="7"/>
        <v>9.4778231587465053E-4</v>
      </c>
      <c r="R95">
        <f t="shared" si="7"/>
        <v>0.55177650851782833</v>
      </c>
      <c r="S95">
        <f t="shared" si="7"/>
        <v>0.42533498966767896</v>
      </c>
      <c r="U95">
        <v>93</v>
      </c>
      <c r="V95" s="1">
        <f>SUM(方式選択率!M$3:M95)</f>
        <v>205982312</v>
      </c>
      <c r="W95" s="1">
        <f>SUM(方式選択率!N$3:N95)</f>
        <v>0</v>
      </c>
      <c r="X95" s="1">
        <f>SUM(方式選択率!O$3:O95)</f>
        <v>0</v>
      </c>
      <c r="Y95" s="1">
        <f>SUM(方式選択率!Q$3:Q95)</f>
        <v>210603098</v>
      </c>
      <c r="AA95">
        <f t="shared" si="8"/>
        <v>0.97805926862481385</v>
      </c>
      <c r="AB95">
        <f t="shared" si="8"/>
        <v>0</v>
      </c>
      <c r="AC95">
        <f t="shared" si="8"/>
        <v>0</v>
      </c>
    </row>
    <row r="96" spans="1:29">
      <c r="A96">
        <v>94</v>
      </c>
      <c r="B96" s="1" t="e">
        <f>SUM(方式選択率!#REF!)</f>
        <v>#REF!</v>
      </c>
      <c r="C96" s="1" t="e">
        <f>SUM(方式選択率!#REF!)</f>
        <v>#REF!</v>
      </c>
      <c r="D96" s="1" t="e">
        <f>SUM(方式選択率!#REF!)</f>
        <v>#REF!</v>
      </c>
      <c r="E96" s="1" t="e">
        <f>SUM(方式選択率!#REF!)</f>
        <v>#REF!</v>
      </c>
      <c r="G96" t="e">
        <f t="shared" si="6"/>
        <v>#REF!</v>
      </c>
      <c r="H96" t="e">
        <f t="shared" si="6"/>
        <v>#REF!</v>
      </c>
      <c r="I96" t="e">
        <f t="shared" si="6"/>
        <v>#REF!</v>
      </c>
      <c r="K96">
        <v>94</v>
      </c>
      <c r="L96" s="1">
        <f>SUM(方式選択率!B$3:B96)</f>
        <v>205671</v>
      </c>
      <c r="M96" s="1">
        <f>SUM(方式選択率!C$3:C96)</f>
        <v>118352004</v>
      </c>
      <c r="N96" s="1">
        <f>SUM(方式選択率!D$3:D96)</f>
        <v>89696767</v>
      </c>
      <c r="O96" s="1">
        <f>SUM(方式選択率!F$3:F96)</f>
        <v>212875228</v>
      </c>
      <c r="Q96">
        <f t="shared" si="7"/>
        <v>9.661575089422805E-4</v>
      </c>
      <c r="R96">
        <f t="shared" si="7"/>
        <v>0.55596888896814245</v>
      </c>
      <c r="S96">
        <f t="shared" si="7"/>
        <v>0.4213584071886467</v>
      </c>
      <c r="U96">
        <v>94</v>
      </c>
      <c r="V96" s="1">
        <f>SUM(方式選択率!M$3:M96)</f>
        <v>208254755</v>
      </c>
      <c r="W96" s="1">
        <f>SUM(方式選択率!N$3:N96)</f>
        <v>0</v>
      </c>
      <c r="X96" s="1">
        <f>SUM(方式選択率!O$3:O96)</f>
        <v>0</v>
      </c>
      <c r="Y96" s="1">
        <f>SUM(方式選択率!Q$3:Q96)</f>
        <v>212875541</v>
      </c>
      <c r="AA96">
        <f t="shared" si="8"/>
        <v>0.97829348558179352</v>
      </c>
      <c r="AB96">
        <f t="shared" si="8"/>
        <v>0</v>
      </c>
      <c r="AC96">
        <f t="shared" si="8"/>
        <v>0</v>
      </c>
    </row>
    <row r="97" spans="1:29">
      <c r="A97">
        <v>95</v>
      </c>
      <c r="B97" s="1" t="e">
        <f>SUM(方式選択率!#REF!)</f>
        <v>#REF!</v>
      </c>
      <c r="C97" s="1" t="e">
        <f>SUM(方式選択率!#REF!)</f>
        <v>#REF!</v>
      </c>
      <c r="D97" s="1" t="e">
        <f>SUM(方式選択率!#REF!)</f>
        <v>#REF!</v>
      </c>
      <c r="E97" s="1" t="e">
        <f>SUM(方式選択率!#REF!)</f>
        <v>#REF!</v>
      </c>
      <c r="G97" t="e">
        <f t="shared" si="6"/>
        <v>#REF!</v>
      </c>
      <c r="H97" t="e">
        <f t="shared" si="6"/>
        <v>#REF!</v>
      </c>
      <c r="I97" t="e">
        <f t="shared" si="6"/>
        <v>#REF!</v>
      </c>
      <c r="K97">
        <v>95</v>
      </c>
      <c r="L97" s="1">
        <f>SUM(方式選択率!B$3:B97)</f>
        <v>211918</v>
      </c>
      <c r="M97" s="1">
        <f>SUM(方式選択率!C$3:C97)</f>
        <v>120503809</v>
      </c>
      <c r="N97" s="1">
        <f>SUM(方式選択率!D$3:D97)</f>
        <v>89811526</v>
      </c>
      <c r="O97" s="1">
        <f>SUM(方式選択率!F$3:F97)</f>
        <v>215148039</v>
      </c>
      <c r="Q97">
        <f t="shared" si="7"/>
        <v>9.8498690011299605E-4</v>
      </c>
      <c r="R97">
        <f t="shared" si="7"/>
        <v>0.56009717569398809</v>
      </c>
      <c r="S97">
        <f t="shared" si="7"/>
        <v>0.41744059772722353</v>
      </c>
      <c r="U97">
        <v>95</v>
      </c>
      <c r="V97" s="1">
        <f>SUM(方式選択率!M$3:M97)</f>
        <v>210527518</v>
      </c>
      <c r="W97" s="1">
        <f>SUM(方式選択率!N$3:N97)</f>
        <v>0</v>
      </c>
      <c r="X97" s="1">
        <f>SUM(方式選択率!O$3:O97)</f>
        <v>0</v>
      </c>
      <c r="Y97" s="1">
        <f>SUM(方式選択率!Q$3:Q97)</f>
        <v>215148304</v>
      </c>
      <c r="AA97">
        <f t="shared" si="8"/>
        <v>0.9785227867750238</v>
      </c>
      <c r="AB97">
        <f t="shared" si="8"/>
        <v>0</v>
      </c>
      <c r="AC97">
        <f t="shared" si="8"/>
        <v>0</v>
      </c>
    </row>
    <row r="98" spans="1:29">
      <c r="A98">
        <v>96</v>
      </c>
      <c r="B98" s="1" t="e">
        <f>SUM(方式選択率!#REF!)</f>
        <v>#REF!</v>
      </c>
      <c r="C98" s="1" t="e">
        <f>SUM(方式選択率!#REF!)</f>
        <v>#REF!</v>
      </c>
      <c r="D98" s="1" t="e">
        <f>SUM(方式選択率!#REF!)</f>
        <v>#REF!</v>
      </c>
      <c r="E98" s="1" t="e">
        <f>SUM(方式選択率!#REF!)</f>
        <v>#REF!</v>
      </c>
      <c r="G98" t="e">
        <f t="shared" si="6"/>
        <v>#REF!</v>
      </c>
      <c r="H98" t="e">
        <f t="shared" si="6"/>
        <v>#REF!</v>
      </c>
      <c r="I98" t="e">
        <f t="shared" si="6"/>
        <v>#REF!</v>
      </c>
      <c r="K98">
        <v>96</v>
      </c>
      <c r="L98" s="1">
        <f>SUM(方式選択率!B$3:B98)</f>
        <v>218134</v>
      </c>
      <c r="M98" s="1">
        <f>SUM(方式選択率!C$3:C98)</f>
        <v>122660288</v>
      </c>
      <c r="N98" s="1">
        <f>SUM(方式選択率!D$3:D98)</f>
        <v>89921960</v>
      </c>
      <c r="O98" s="1">
        <f>SUM(方式選択率!F$3:F98)</f>
        <v>217421168</v>
      </c>
      <c r="Q98">
        <f t="shared" si="7"/>
        <v>1.0032785768127233E-3</v>
      </c>
      <c r="R98">
        <f t="shared" si="7"/>
        <v>0.56415982458524927</v>
      </c>
      <c r="S98">
        <f t="shared" si="7"/>
        <v>0.41358420078030306</v>
      </c>
      <c r="U98">
        <v>96</v>
      </c>
      <c r="V98" s="1">
        <f>SUM(方式選択率!M$3:M98)</f>
        <v>212800421</v>
      </c>
      <c r="W98" s="1">
        <f>SUM(方式選択率!N$3:N98)</f>
        <v>0</v>
      </c>
      <c r="X98" s="1">
        <f>SUM(方式選択率!O$3:O98)</f>
        <v>0</v>
      </c>
      <c r="Y98" s="1">
        <f>SUM(方式選択率!Q$3:Q98)</f>
        <v>217421207</v>
      </c>
      <c r="AA98">
        <f t="shared" si="8"/>
        <v>0.9787473077545743</v>
      </c>
      <c r="AB98">
        <f t="shared" si="8"/>
        <v>0</v>
      </c>
      <c r="AC98">
        <f t="shared" si="8"/>
        <v>0</v>
      </c>
    </row>
    <row r="99" spans="1:29">
      <c r="A99">
        <v>97</v>
      </c>
      <c r="B99" s="1" t="e">
        <f>SUM(方式選択率!#REF!)</f>
        <v>#REF!</v>
      </c>
      <c r="C99" s="1" t="e">
        <f>SUM(方式選択率!#REF!)</f>
        <v>#REF!</v>
      </c>
      <c r="D99" s="1" t="e">
        <f>SUM(方式選択率!#REF!)</f>
        <v>#REF!</v>
      </c>
      <c r="E99" s="1" t="e">
        <f>SUM(方式選択率!#REF!)</f>
        <v>#REF!</v>
      </c>
      <c r="G99" t="e">
        <f t="shared" ref="G99:I130" si="9">B99/$E99</f>
        <v>#REF!</v>
      </c>
      <c r="H99" t="e">
        <f t="shared" si="9"/>
        <v>#REF!</v>
      </c>
      <c r="I99" t="e">
        <f t="shared" si="9"/>
        <v>#REF!</v>
      </c>
      <c r="K99">
        <v>97</v>
      </c>
      <c r="L99" s="1">
        <f>SUM(方式選択率!B$3:B99)</f>
        <v>224531</v>
      </c>
      <c r="M99" s="1">
        <f>SUM(方式選択率!C$3:C99)</f>
        <v>124821067</v>
      </c>
      <c r="N99" s="1">
        <f>SUM(方式選択率!D$3:D99)</f>
        <v>90027464</v>
      </c>
      <c r="O99" s="1">
        <f>SUM(方式選択率!F$3:F99)</f>
        <v>219693848</v>
      </c>
      <c r="Q99">
        <f t="shared" si="7"/>
        <v>1.0220176943689383E-3</v>
      </c>
      <c r="R99">
        <f t="shared" si="7"/>
        <v>0.5681591366181542</v>
      </c>
      <c r="S99">
        <f t="shared" si="7"/>
        <v>0.40978600365723489</v>
      </c>
      <c r="U99">
        <v>97</v>
      </c>
      <c r="V99" s="1">
        <f>SUM(方式選択率!M$3:M99)</f>
        <v>215072969</v>
      </c>
      <c r="W99" s="1">
        <f>SUM(方式選択率!N$3:N99)</f>
        <v>0</v>
      </c>
      <c r="X99" s="1">
        <f>SUM(方式選択率!O$3:O99)</f>
        <v>0</v>
      </c>
      <c r="Y99" s="1">
        <f>SUM(方式選択率!Q$3:Q99)</f>
        <v>219693755</v>
      </c>
      <c r="AA99">
        <f t="shared" si="8"/>
        <v>0.97896714906620808</v>
      </c>
      <c r="AB99">
        <f t="shared" si="8"/>
        <v>0</v>
      </c>
      <c r="AC99">
        <f t="shared" si="8"/>
        <v>0</v>
      </c>
    </row>
    <row r="100" spans="1:29">
      <c r="A100">
        <v>98</v>
      </c>
      <c r="B100" s="1" t="e">
        <f>SUM(方式選択率!#REF!)</f>
        <v>#REF!</v>
      </c>
      <c r="C100" s="1" t="e">
        <f>SUM(方式選択率!#REF!)</f>
        <v>#REF!</v>
      </c>
      <c r="D100" s="1" t="e">
        <f>SUM(方式選択率!#REF!)</f>
        <v>#REF!</v>
      </c>
      <c r="E100" s="1" t="e">
        <f>SUM(方式選択率!#REF!)</f>
        <v>#REF!</v>
      </c>
      <c r="G100" t="e">
        <f t="shared" si="9"/>
        <v>#REF!</v>
      </c>
      <c r="H100" t="e">
        <f t="shared" si="9"/>
        <v>#REF!</v>
      </c>
      <c r="I100" t="e">
        <f t="shared" si="9"/>
        <v>#REF!</v>
      </c>
      <c r="K100">
        <v>98</v>
      </c>
      <c r="L100" s="1">
        <f>SUM(方式選択率!B$3:B100)</f>
        <v>231162</v>
      </c>
      <c r="M100" s="1">
        <f>SUM(方式選択率!C$3:C100)</f>
        <v>126985817</v>
      </c>
      <c r="N100" s="1">
        <f>SUM(方式選択率!D$3:D100)</f>
        <v>90128676</v>
      </c>
      <c r="O100" s="1">
        <f>SUM(方式選択率!F$3:F100)</f>
        <v>221966441</v>
      </c>
      <c r="Q100">
        <f t="shared" si="7"/>
        <v>1.0414276994241665E-3</v>
      </c>
      <c r="R100">
        <f t="shared" si="7"/>
        <v>0.57209466632841133</v>
      </c>
      <c r="S100">
        <f t="shared" si="7"/>
        <v>0.40604640770899236</v>
      </c>
      <c r="U100">
        <v>98</v>
      </c>
      <c r="V100" s="1">
        <f>SUM(方式選択率!M$3:M100)</f>
        <v>217345149</v>
      </c>
      <c r="W100" s="1">
        <f>SUM(方式選択率!N$3:N100)</f>
        <v>0</v>
      </c>
      <c r="X100" s="1">
        <f>SUM(方式選択率!O$3:O100)</f>
        <v>0</v>
      </c>
      <c r="Y100" s="1">
        <f>SUM(方式選択率!Q$3:Q100)</f>
        <v>221965935</v>
      </c>
      <c r="AA100">
        <f t="shared" si="8"/>
        <v>0.97918245428065342</v>
      </c>
      <c r="AB100">
        <f t="shared" si="8"/>
        <v>0</v>
      </c>
      <c r="AC100">
        <f t="shared" si="8"/>
        <v>0</v>
      </c>
    </row>
    <row r="101" spans="1:29">
      <c r="A101">
        <v>99</v>
      </c>
      <c r="B101" s="1" t="e">
        <f>SUM(方式選択率!#REF!)</f>
        <v>#REF!</v>
      </c>
      <c r="C101" s="1" t="e">
        <f>SUM(方式選択率!#REF!)</f>
        <v>#REF!</v>
      </c>
      <c r="D101" s="1" t="e">
        <f>SUM(方式選択率!#REF!)</f>
        <v>#REF!</v>
      </c>
      <c r="E101" s="1" t="e">
        <f>SUM(方式選択率!#REF!)</f>
        <v>#REF!</v>
      </c>
      <c r="G101" t="e">
        <f t="shared" si="9"/>
        <v>#REF!</v>
      </c>
      <c r="H101" t="e">
        <f t="shared" si="9"/>
        <v>#REF!</v>
      </c>
      <c r="I101" t="e">
        <f t="shared" si="9"/>
        <v>#REF!</v>
      </c>
      <c r="K101">
        <v>99</v>
      </c>
      <c r="L101" s="1">
        <f>SUM(方式選択率!B$3:B101)</f>
        <v>237832</v>
      </c>
      <c r="M101" s="1">
        <f>SUM(方式選択率!C$3:C101)</f>
        <v>129155790</v>
      </c>
      <c r="N101" s="1">
        <f>SUM(方式選択率!D$3:D101)</f>
        <v>90225708</v>
      </c>
      <c r="O101" s="1">
        <f>SUM(方式選択率!F$3:F101)</f>
        <v>224240116</v>
      </c>
      <c r="Q101">
        <f t="shared" si="7"/>
        <v>1.0606130795972296E-3</v>
      </c>
      <c r="R101">
        <f t="shared" si="7"/>
        <v>0.57597093822409551</v>
      </c>
      <c r="S101">
        <f t="shared" si="7"/>
        <v>0.40236202874600724</v>
      </c>
      <c r="U101">
        <v>99</v>
      </c>
      <c r="V101" s="1">
        <f>SUM(方式選択率!M$3:M101)</f>
        <v>219618494</v>
      </c>
      <c r="W101" s="1">
        <f>SUM(方式選択率!N$3:N101)</f>
        <v>0</v>
      </c>
      <c r="X101" s="1">
        <f>SUM(方式選択率!O$3:O101)</f>
        <v>0</v>
      </c>
      <c r="Y101" s="1">
        <f>SUM(方式選択率!Q$3:Q101)</f>
        <v>224239280</v>
      </c>
      <c r="AA101">
        <f t="shared" si="8"/>
        <v>0.97939350322566143</v>
      </c>
      <c r="AB101">
        <f t="shared" si="8"/>
        <v>0</v>
      </c>
      <c r="AC101">
        <f t="shared" si="8"/>
        <v>0</v>
      </c>
    </row>
    <row r="102" spans="1:29">
      <c r="A102">
        <v>100</v>
      </c>
      <c r="B102" s="1" t="e">
        <f>SUM(方式選択率!#REF!)</f>
        <v>#REF!</v>
      </c>
      <c r="C102" s="1" t="e">
        <f>SUM(方式選択率!#REF!)</f>
        <v>#REF!</v>
      </c>
      <c r="D102" s="1" t="e">
        <f>SUM(方式選択率!#REF!)</f>
        <v>#REF!</v>
      </c>
      <c r="E102" s="1" t="e">
        <f>SUM(方式選択率!#REF!)</f>
        <v>#REF!</v>
      </c>
      <c r="G102" t="e">
        <f t="shared" si="9"/>
        <v>#REF!</v>
      </c>
      <c r="H102" t="e">
        <f t="shared" si="9"/>
        <v>#REF!</v>
      </c>
      <c r="I102" t="e">
        <f t="shared" si="9"/>
        <v>#REF!</v>
      </c>
      <c r="K102">
        <v>100</v>
      </c>
      <c r="L102" s="1">
        <f>SUM(方式選択率!B$3:B102)</f>
        <v>244616</v>
      </c>
      <c r="M102" s="1">
        <f>SUM(方式選択率!C$3:C102)</f>
        <v>131329405</v>
      </c>
      <c r="N102" s="1">
        <f>SUM(方式選択率!D$3:D102)</f>
        <v>90318900</v>
      </c>
      <c r="O102" s="1">
        <f>SUM(方式選択率!F$3:F102)</f>
        <v>226513707</v>
      </c>
      <c r="Q102">
        <f t="shared" si="7"/>
        <v>1.0799169870987101E-3</v>
      </c>
      <c r="R102">
        <f t="shared" si="7"/>
        <v>0.57978568599382818</v>
      </c>
      <c r="S102">
        <f t="shared" si="7"/>
        <v>0.39873481033975572</v>
      </c>
      <c r="U102">
        <v>100</v>
      </c>
      <c r="V102" s="1">
        <f>SUM(方式選択率!M$3:M102)</f>
        <v>221891475</v>
      </c>
      <c r="W102" s="1">
        <f>SUM(方式選択率!N$3:N102)</f>
        <v>0</v>
      </c>
      <c r="X102" s="1">
        <f>SUM(方式選択率!O$3:O102)</f>
        <v>0</v>
      </c>
      <c r="Y102" s="1">
        <f>SUM(方式選択率!Q$3:Q102)</f>
        <v>226512261</v>
      </c>
      <c r="AA102">
        <f t="shared" si="8"/>
        <v>0.97960028309460923</v>
      </c>
      <c r="AB102">
        <f t="shared" si="8"/>
        <v>0</v>
      </c>
      <c r="AC102">
        <f t="shared" si="8"/>
        <v>0</v>
      </c>
    </row>
    <row r="103" spans="1:29">
      <c r="A103">
        <v>101</v>
      </c>
      <c r="B103" s="1" t="e">
        <f>SUM(方式選択率!#REF!)</f>
        <v>#REF!</v>
      </c>
      <c r="C103" s="1" t="e">
        <f>SUM(方式選択率!#REF!)</f>
        <v>#REF!</v>
      </c>
      <c r="D103" s="1" t="e">
        <f>SUM(方式選択率!#REF!)</f>
        <v>#REF!</v>
      </c>
      <c r="E103" s="1" t="e">
        <f>SUM(方式選択率!#REF!)</f>
        <v>#REF!</v>
      </c>
      <c r="G103" t="e">
        <f t="shared" si="9"/>
        <v>#REF!</v>
      </c>
      <c r="H103" t="e">
        <f t="shared" si="9"/>
        <v>#REF!</v>
      </c>
      <c r="I103" t="e">
        <f t="shared" si="9"/>
        <v>#REF!</v>
      </c>
      <c r="K103">
        <v>101</v>
      </c>
      <c r="L103" s="1">
        <f>SUM(方式選択率!B$3:B103)</f>
        <v>251520</v>
      </c>
      <c r="M103" s="1">
        <f>SUM(方式選択率!C$3:C103)</f>
        <v>133505785</v>
      </c>
      <c r="N103" s="1">
        <f>SUM(方式選択率!D$3:D103)</f>
        <v>90409284</v>
      </c>
      <c r="O103" s="1">
        <f>SUM(方式選択率!F$3:F103)</f>
        <v>228787375</v>
      </c>
      <c r="Q103">
        <f t="shared" si="7"/>
        <v>1.0993613611765072E-3</v>
      </c>
      <c r="R103">
        <f t="shared" si="7"/>
        <v>0.58353650414495117</v>
      </c>
      <c r="S103">
        <f t="shared" si="7"/>
        <v>0.39516727704052723</v>
      </c>
      <c r="U103">
        <v>101</v>
      </c>
      <c r="V103" s="1">
        <f>SUM(方式選択率!M$3:M103)</f>
        <v>224164492</v>
      </c>
      <c r="W103" s="1">
        <f>SUM(方式選択率!N$3:N103)</f>
        <v>0</v>
      </c>
      <c r="X103" s="1">
        <f>SUM(方式選択率!O$3:O103)</f>
        <v>0</v>
      </c>
      <c r="Y103" s="1">
        <f>SUM(方式選択率!Q$3:Q103)</f>
        <v>228785278</v>
      </c>
      <c r="AA103">
        <f t="shared" si="8"/>
        <v>0.97980295742630785</v>
      </c>
      <c r="AB103">
        <f t="shared" si="8"/>
        <v>0</v>
      </c>
      <c r="AC103">
        <f t="shared" si="8"/>
        <v>0</v>
      </c>
    </row>
    <row r="104" spans="1:29">
      <c r="A104">
        <v>102</v>
      </c>
      <c r="B104" s="1" t="e">
        <f>SUM(方式選択率!#REF!)</f>
        <v>#REF!</v>
      </c>
      <c r="C104" s="1" t="e">
        <f>SUM(方式選択率!#REF!)</f>
        <v>#REF!</v>
      </c>
      <c r="D104" s="1" t="e">
        <f>SUM(方式選択率!#REF!)</f>
        <v>#REF!</v>
      </c>
      <c r="E104" s="1" t="e">
        <f>SUM(方式選択率!#REF!)</f>
        <v>#REF!</v>
      </c>
      <c r="G104" t="e">
        <f t="shared" si="9"/>
        <v>#REF!</v>
      </c>
      <c r="H104" t="e">
        <f t="shared" si="9"/>
        <v>#REF!</v>
      </c>
      <c r="I104" t="e">
        <f t="shared" si="9"/>
        <v>#REF!</v>
      </c>
      <c r="K104">
        <v>102</v>
      </c>
      <c r="L104" s="1">
        <f>SUM(方式選択率!B$3:B104)</f>
        <v>258631</v>
      </c>
      <c r="M104" s="1">
        <f>SUM(方式選択率!C$3:C104)</f>
        <v>135687080</v>
      </c>
      <c r="N104" s="1">
        <f>SUM(方式選択率!D$3:D104)</f>
        <v>90494817</v>
      </c>
      <c r="O104" s="1">
        <f>SUM(方式選択率!F$3:F104)</f>
        <v>231061314</v>
      </c>
      <c r="Q104">
        <f t="shared" si="7"/>
        <v>1.1193176197379368E-3</v>
      </c>
      <c r="R104">
        <f t="shared" si="7"/>
        <v>0.58723408800488341</v>
      </c>
      <c r="S104">
        <f t="shared" si="7"/>
        <v>0.39164849984363892</v>
      </c>
      <c r="U104">
        <v>102</v>
      </c>
      <c r="V104" s="1">
        <f>SUM(方式選択率!M$3:M104)</f>
        <v>226437704</v>
      </c>
      <c r="W104" s="1">
        <f>SUM(方式選択率!N$3:N104)</f>
        <v>0</v>
      </c>
      <c r="X104" s="1">
        <f>SUM(方式選択率!O$3:O104)</f>
        <v>0</v>
      </c>
      <c r="Y104" s="1">
        <f>SUM(方式選択率!Q$3:Q104)</f>
        <v>231058490</v>
      </c>
      <c r="AA104">
        <f t="shared" si="8"/>
        <v>0.98000166105127751</v>
      </c>
      <c r="AB104">
        <f t="shared" si="8"/>
        <v>0</v>
      </c>
      <c r="AC104">
        <f t="shared" si="8"/>
        <v>0</v>
      </c>
    </row>
    <row r="105" spans="1:29">
      <c r="A105">
        <v>103</v>
      </c>
      <c r="B105" s="1" t="e">
        <f>SUM(方式選択率!#REF!)</f>
        <v>#REF!</v>
      </c>
      <c r="C105" s="1" t="e">
        <f>SUM(方式選択率!#REF!)</f>
        <v>#REF!</v>
      </c>
      <c r="D105" s="1" t="e">
        <f>SUM(方式選択率!#REF!)</f>
        <v>#REF!</v>
      </c>
      <c r="E105" s="1" t="e">
        <f>SUM(方式選択率!#REF!)</f>
        <v>#REF!</v>
      </c>
      <c r="G105" t="e">
        <f t="shared" si="9"/>
        <v>#REF!</v>
      </c>
      <c r="H105" t="e">
        <f t="shared" si="9"/>
        <v>#REF!</v>
      </c>
      <c r="I105" t="e">
        <f t="shared" si="9"/>
        <v>#REF!</v>
      </c>
      <c r="K105">
        <v>103</v>
      </c>
      <c r="L105" s="1">
        <f>SUM(方式選択率!B$3:B105)</f>
        <v>265923</v>
      </c>
      <c r="M105" s="1">
        <f>SUM(方式選択率!C$3:C105)</f>
        <v>137870699</v>
      </c>
      <c r="N105" s="1">
        <f>SUM(方式選択率!D$3:D105)</f>
        <v>90577892</v>
      </c>
      <c r="O105" s="1">
        <f>SUM(方式選択率!F$3:F105)</f>
        <v>233335300</v>
      </c>
      <c r="Q105">
        <f t="shared" si="7"/>
        <v>1.1396603942909623E-3</v>
      </c>
      <c r="R105">
        <f t="shared" si="7"/>
        <v>0.59086944410039977</v>
      </c>
      <c r="S105">
        <f t="shared" si="7"/>
        <v>0.38818769384658042</v>
      </c>
      <c r="U105">
        <v>103</v>
      </c>
      <c r="V105" s="1">
        <f>SUM(方式選択率!M$3:M105)</f>
        <v>228711281</v>
      </c>
      <c r="W105" s="1">
        <f>SUM(方式選択率!N$3:N105)</f>
        <v>0</v>
      </c>
      <c r="X105" s="1">
        <f>SUM(方式選択率!O$3:O105)</f>
        <v>0</v>
      </c>
      <c r="Y105" s="1">
        <f>SUM(方式選択率!Q$3:Q105)</f>
        <v>233332067</v>
      </c>
      <c r="AA105">
        <f t="shared" si="8"/>
        <v>0.98019652395227785</v>
      </c>
      <c r="AB105">
        <f t="shared" si="8"/>
        <v>0</v>
      </c>
      <c r="AC105">
        <f t="shared" si="8"/>
        <v>0</v>
      </c>
    </row>
    <row r="106" spans="1:29">
      <c r="A106">
        <v>104</v>
      </c>
      <c r="B106" s="1" t="e">
        <f>SUM(方式選択率!#REF!)</f>
        <v>#REF!</v>
      </c>
      <c r="C106" s="1" t="e">
        <f>SUM(方式選択率!#REF!)</f>
        <v>#REF!</v>
      </c>
      <c r="D106" s="1" t="e">
        <f>SUM(方式選択率!#REF!)</f>
        <v>#REF!</v>
      </c>
      <c r="E106" s="1" t="e">
        <f>SUM(方式選択率!#REF!)</f>
        <v>#REF!</v>
      </c>
      <c r="G106" t="e">
        <f t="shared" si="9"/>
        <v>#REF!</v>
      </c>
      <c r="H106" t="e">
        <f t="shared" si="9"/>
        <v>#REF!</v>
      </c>
      <c r="I106" t="e">
        <f t="shared" si="9"/>
        <v>#REF!</v>
      </c>
      <c r="K106">
        <v>104</v>
      </c>
      <c r="L106" s="1">
        <f>SUM(方式選択率!B$3:B106)</f>
        <v>273293</v>
      </c>
      <c r="M106" s="1">
        <f>SUM(方式選択率!C$3:C106)</f>
        <v>140058397</v>
      </c>
      <c r="N106" s="1">
        <f>SUM(方式選択率!D$3:D106)</f>
        <v>90656859</v>
      </c>
      <c r="O106" s="1">
        <f>SUM(方式選択率!F$3:F106)</f>
        <v>235609335</v>
      </c>
      <c r="Q106">
        <f t="shared" si="7"/>
        <v>1.159941307079365E-3</v>
      </c>
      <c r="R106">
        <f t="shared" si="7"/>
        <v>0.59445181575679074</v>
      </c>
      <c r="S106">
        <f t="shared" si="7"/>
        <v>0.38477617620710997</v>
      </c>
      <c r="U106">
        <v>104</v>
      </c>
      <c r="V106" s="1">
        <f>SUM(方式選択率!M$3:M106)</f>
        <v>230985507</v>
      </c>
      <c r="W106" s="1">
        <f>SUM(方式選択率!N$3:N106)</f>
        <v>0</v>
      </c>
      <c r="X106" s="1">
        <f>SUM(方式選択率!O$3:O106)</f>
        <v>0</v>
      </c>
      <c r="Y106" s="1">
        <f>SUM(方式選択率!Q$3:Q106)</f>
        <v>235606293</v>
      </c>
      <c r="AA106">
        <f t="shared" si="8"/>
        <v>0.98038768005233201</v>
      </c>
      <c r="AB106">
        <f t="shared" si="8"/>
        <v>0</v>
      </c>
      <c r="AC106">
        <f t="shared" si="8"/>
        <v>0</v>
      </c>
    </row>
    <row r="107" spans="1:29">
      <c r="A107">
        <v>105</v>
      </c>
      <c r="B107" s="1" t="e">
        <f>SUM(方式選択率!#REF!)</f>
        <v>#REF!</v>
      </c>
      <c r="C107" s="1" t="e">
        <f>SUM(方式選択率!#REF!)</f>
        <v>#REF!</v>
      </c>
      <c r="D107" s="1" t="e">
        <f>SUM(方式選択率!#REF!)</f>
        <v>#REF!</v>
      </c>
      <c r="E107" s="1" t="e">
        <f>SUM(方式選択率!#REF!)</f>
        <v>#REF!</v>
      </c>
      <c r="G107" t="e">
        <f t="shared" si="9"/>
        <v>#REF!</v>
      </c>
      <c r="H107" t="e">
        <f t="shared" si="9"/>
        <v>#REF!</v>
      </c>
      <c r="I107" t="e">
        <f t="shared" si="9"/>
        <v>#REF!</v>
      </c>
      <c r="K107">
        <v>105</v>
      </c>
      <c r="L107" s="1">
        <f>SUM(方式選択率!B$3:B107)</f>
        <v>280868</v>
      </c>
      <c r="M107" s="1">
        <f>SUM(方式選択率!C$3:C107)</f>
        <v>142248776</v>
      </c>
      <c r="N107" s="1">
        <f>SUM(方式選択率!D$3:D107)</f>
        <v>90733490</v>
      </c>
      <c r="O107" s="1">
        <f>SUM(方式選択率!F$3:F107)</f>
        <v>237883920</v>
      </c>
      <c r="Q107">
        <f t="shared" si="7"/>
        <v>1.1806935079933104E-3</v>
      </c>
      <c r="R107">
        <f t="shared" si="7"/>
        <v>0.59797558405797246</v>
      </c>
      <c r="S107">
        <f t="shared" si="7"/>
        <v>0.38141918125445384</v>
      </c>
      <c r="U107">
        <v>105</v>
      </c>
      <c r="V107" s="1">
        <f>SUM(方式選択率!M$3:M107)</f>
        <v>233259522</v>
      </c>
      <c r="W107" s="1">
        <f>SUM(方式選択率!N$3:N107)</f>
        <v>0</v>
      </c>
      <c r="X107" s="1">
        <f>SUM(方式選択率!O$3:O107)</f>
        <v>0</v>
      </c>
      <c r="Y107" s="1">
        <f>SUM(方式選択率!Q$3:Q107)</f>
        <v>237880308</v>
      </c>
      <c r="AA107">
        <f t="shared" si="8"/>
        <v>0.98057516387611199</v>
      </c>
      <c r="AB107">
        <f t="shared" si="8"/>
        <v>0</v>
      </c>
      <c r="AC107">
        <f t="shared" si="8"/>
        <v>0</v>
      </c>
    </row>
    <row r="108" spans="1:29">
      <c r="A108">
        <v>106</v>
      </c>
      <c r="B108" s="1" t="e">
        <f>SUM(方式選択率!#REF!)</f>
        <v>#REF!</v>
      </c>
      <c r="C108" s="1" t="e">
        <f>SUM(方式選択率!#REF!)</f>
        <v>#REF!</v>
      </c>
      <c r="D108" s="1" t="e">
        <f>SUM(方式選択率!#REF!)</f>
        <v>#REF!</v>
      </c>
      <c r="E108" s="1" t="e">
        <f>SUM(方式選択率!#REF!)</f>
        <v>#REF!</v>
      </c>
      <c r="G108" t="e">
        <f t="shared" si="9"/>
        <v>#REF!</v>
      </c>
      <c r="H108" t="e">
        <f t="shared" si="9"/>
        <v>#REF!</v>
      </c>
      <c r="I108" t="e">
        <f t="shared" si="9"/>
        <v>#REF!</v>
      </c>
      <c r="K108">
        <v>106</v>
      </c>
      <c r="L108" s="1">
        <f>SUM(方式選択率!B$3:B108)</f>
        <v>288449</v>
      </c>
      <c r="M108" s="1">
        <f>SUM(方式選択率!C$3:C108)</f>
        <v>144442739</v>
      </c>
      <c r="N108" s="1">
        <f>SUM(方式選択率!D$3:D108)</f>
        <v>90806456</v>
      </c>
      <c r="O108" s="1">
        <f>SUM(方式選択率!F$3:F108)</f>
        <v>240158430</v>
      </c>
      <c r="Q108">
        <f t="shared" si="7"/>
        <v>1.2010779717372402E-3</v>
      </c>
      <c r="R108">
        <f t="shared" si="7"/>
        <v>0.60144771516036311</v>
      </c>
      <c r="S108">
        <f t="shared" si="7"/>
        <v>0.37811063305169007</v>
      </c>
      <c r="U108">
        <v>106</v>
      </c>
      <c r="V108" s="1">
        <f>SUM(方式選択率!M$3:M108)</f>
        <v>235534126</v>
      </c>
      <c r="W108" s="1">
        <f>SUM(方式選択率!N$3:N108)</f>
        <v>0</v>
      </c>
      <c r="X108" s="1">
        <f>SUM(方式選択率!O$3:O108)</f>
        <v>0</v>
      </c>
      <c r="Y108" s="1">
        <f>SUM(方式選択率!Q$3:Q108)</f>
        <v>240154912</v>
      </c>
      <c r="AA108">
        <f t="shared" si="8"/>
        <v>0.98075914433097255</v>
      </c>
      <c r="AB108">
        <f t="shared" si="8"/>
        <v>0</v>
      </c>
      <c r="AC108">
        <f t="shared" si="8"/>
        <v>0</v>
      </c>
    </row>
    <row r="109" spans="1:29">
      <c r="A109">
        <v>107</v>
      </c>
      <c r="B109" s="1" t="e">
        <f>SUM(方式選択率!#REF!)</f>
        <v>#REF!</v>
      </c>
      <c r="C109" s="1" t="e">
        <f>SUM(方式選択率!#REF!)</f>
        <v>#REF!</v>
      </c>
      <c r="D109" s="1" t="e">
        <f>SUM(方式選択率!#REF!)</f>
        <v>#REF!</v>
      </c>
      <c r="E109" s="1" t="e">
        <f>SUM(方式選択率!#REF!)</f>
        <v>#REF!</v>
      </c>
      <c r="G109" t="e">
        <f t="shared" si="9"/>
        <v>#REF!</v>
      </c>
      <c r="H109" t="e">
        <f t="shared" si="9"/>
        <v>#REF!</v>
      </c>
      <c r="I109" t="e">
        <f t="shared" si="9"/>
        <v>#REF!</v>
      </c>
      <c r="K109">
        <v>107</v>
      </c>
      <c r="L109" s="1">
        <f>SUM(方式選択率!B$3:B109)</f>
        <v>296232</v>
      </c>
      <c r="M109" s="1">
        <f>SUM(方式選択率!C$3:C109)</f>
        <v>146639734</v>
      </c>
      <c r="N109" s="1">
        <f>SUM(方式選択率!D$3:D109)</f>
        <v>90876235</v>
      </c>
      <c r="O109" s="1">
        <f>SUM(方式選択率!F$3:F109)</f>
        <v>242432987</v>
      </c>
      <c r="Q109">
        <f t="shared" si="7"/>
        <v>1.221912923920704E-3</v>
      </c>
      <c r="R109">
        <f t="shared" si="7"/>
        <v>0.60486708436257475</v>
      </c>
      <c r="S109">
        <f t="shared" si="7"/>
        <v>0.37485094798588608</v>
      </c>
      <c r="U109">
        <v>107</v>
      </c>
      <c r="V109" s="1">
        <f>SUM(方式選択率!M$3:M109)</f>
        <v>237808556</v>
      </c>
      <c r="W109" s="1">
        <f>SUM(方式選択率!N$3:N109)</f>
        <v>0</v>
      </c>
      <c r="X109" s="1">
        <f>SUM(方式選択率!O$3:O109)</f>
        <v>0</v>
      </c>
      <c r="Y109" s="1">
        <f>SUM(方式選択率!Q$3:Q109)</f>
        <v>242429342</v>
      </c>
      <c r="AA109">
        <f t="shared" si="8"/>
        <v>0.98093965869857458</v>
      </c>
      <c r="AB109">
        <f t="shared" si="8"/>
        <v>0</v>
      </c>
      <c r="AC109">
        <f t="shared" si="8"/>
        <v>0</v>
      </c>
    </row>
    <row r="110" spans="1:29">
      <c r="A110">
        <v>108</v>
      </c>
      <c r="B110" s="1" t="e">
        <f>SUM(方式選択率!#REF!)</f>
        <v>#REF!</v>
      </c>
      <c r="C110" s="1" t="e">
        <f>SUM(方式選択率!#REF!)</f>
        <v>#REF!</v>
      </c>
      <c r="D110" s="1" t="e">
        <f>SUM(方式選択率!#REF!)</f>
        <v>#REF!</v>
      </c>
      <c r="E110" s="1" t="e">
        <f>SUM(方式選択率!#REF!)</f>
        <v>#REF!</v>
      </c>
      <c r="G110" t="e">
        <f t="shared" si="9"/>
        <v>#REF!</v>
      </c>
      <c r="H110" t="e">
        <f t="shared" si="9"/>
        <v>#REF!</v>
      </c>
      <c r="I110" t="e">
        <f t="shared" si="9"/>
        <v>#REF!</v>
      </c>
      <c r="K110">
        <v>108</v>
      </c>
      <c r="L110" s="1">
        <f>SUM(方式選択率!B$3:B110)</f>
        <v>304156</v>
      </c>
      <c r="M110" s="1">
        <f>SUM(方式選択率!C$3:C110)</f>
        <v>148838679</v>
      </c>
      <c r="N110" s="1">
        <f>SUM(方式選択率!D$3:D110)</f>
        <v>90943652</v>
      </c>
      <c r="O110" s="1">
        <f>SUM(方式選択率!F$3:F110)</f>
        <v>244707273</v>
      </c>
      <c r="Q110">
        <f t="shared" si="7"/>
        <v>1.2429381287739657E-3</v>
      </c>
      <c r="R110">
        <f t="shared" si="7"/>
        <v>0.608231529759232</v>
      </c>
      <c r="S110">
        <f t="shared" si="7"/>
        <v>0.37164261971077583</v>
      </c>
      <c r="U110">
        <v>108</v>
      </c>
      <c r="V110" s="1">
        <f>SUM(方式選択率!M$3:M110)</f>
        <v>240083424</v>
      </c>
      <c r="W110" s="1">
        <f>SUM(方式選択率!N$3:N110)</f>
        <v>0</v>
      </c>
      <c r="X110" s="1">
        <f>SUM(方式選択率!O$3:O110)</f>
        <v>0</v>
      </c>
      <c r="Y110" s="1">
        <f>SUM(方式選択率!Q$3:Q110)</f>
        <v>244704210</v>
      </c>
      <c r="AA110">
        <f t="shared" si="8"/>
        <v>0.98111685123848091</v>
      </c>
      <c r="AB110">
        <f t="shared" si="8"/>
        <v>0</v>
      </c>
      <c r="AC110">
        <f t="shared" si="8"/>
        <v>0</v>
      </c>
    </row>
    <row r="111" spans="1:29">
      <c r="A111">
        <v>109</v>
      </c>
      <c r="B111" s="1" t="e">
        <f>SUM(方式選択率!#REF!)</f>
        <v>#REF!</v>
      </c>
      <c r="C111" s="1" t="e">
        <f>SUM(方式選択率!#REF!)</f>
        <v>#REF!</v>
      </c>
      <c r="D111" s="1" t="e">
        <f>SUM(方式選択率!#REF!)</f>
        <v>#REF!</v>
      </c>
      <c r="E111" s="1" t="e">
        <f>SUM(方式選択率!#REF!)</f>
        <v>#REF!</v>
      </c>
      <c r="G111" t="e">
        <f t="shared" si="9"/>
        <v>#REF!</v>
      </c>
      <c r="H111" t="e">
        <f t="shared" si="9"/>
        <v>#REF!</v>
      </c>
      <c r="I111" t="e">
        <f t="shared" si="9"/>
        <v>#REF!</v>
      </c>
      <c r="K111">
        <v>109</v>
      </c>
      <c r="L111" s="1">
        <f>SUM(方式選択率!B$3:B111)</f>
        <v>312299</v>
      </c>
      <c r="M111" s="1">
        <f>SUM(方式選択率!C$3:C111)</f>
        <v>151041812</v>
      </c>
      <c r="N111" s="1">
        <f>SUM(方式選択率!D$3:D111)</f>
        <v>91008123</v>
      </c>
      <c r="O111" s="1">
        <f>SUM(方式選択率!F$3:F111)</f>
        <v>246983020</v>
      </c>
      <c r="Q111">
        <f t="shared" si="7"/>
        <v>1.2644553459586008E-3</v>
      </c>
      <c r="R111">
        <f t="shared" si="7"/>
        <v>0.61154735252650161</v>
      </c>
      <c r="S111">
        <f t="shared" si="7"/>
        <v>0.36847927035631844</v>
      </c>
      <c r="U111">
        <v>109</v>
      </c>
      <c r="V111" s="1">
        <f>SUM(方式選択率!M$3:M111)</f>
        <v>242358714</v>
      </c>
      <c r="W111" s="1">
        <f>SUM(方式選択率!N$3:N111)</f>
        <v>0</v>
      </c>
      <c r="X111" s="1">
        <f>SUM(方式選択率!O$3:O111)</f>
        <v>0</v>
      </c>
      <c r="Y111" s="1">
        <f>SUM(方式選択率!Q$3:Q111)</f>
        <v>246979500</v>
      </c>
      <c r="AA111">
        <f t="shared" si="8"/>
        <v>0.98129081158557696</v>
      </c>
      <c r="AB111">
        <f t="shared" si="8"/>
        <v>0</v>
      </c>
      <c r="AC111">
        <f t="shared" si="8"/>
        <v>0</v>
      </c>
    </row>
    <row r="112" spans="1:29">
      <c r="A112">
        <v>110</v>
      </c>
      <c r="B112" s="1" t="e">
        <f>SUM(方式選択率!#REF!)</f>
        <v>#REF!</v>
      </c>
      <c r="C112" s="1" t="e">
        <f>SUM(方式選択率!#REF!)</f>
        <v>#REF!</v>
      </c>
      <c r="D112" s="1" t="e">
        <f>SUM(方式選択率!#REF!)</f>
        <v>#REF!</v>
      </c>
      <c r="E112" s="1" t="e">
        <f>SUM(方式選択率!#REF!)</f>
        <v>#REF!</v>
      </c>
      <c r="G112" t="e">
        <f t="shared" si="9"/>
        <v>#REF!</v>
      </c>
      <c r="H112" t="e">
        <f t="shared" si="9"/>
        <v>#REF!</v>
      </c>
      <c r="I112" t="e">
        <f t="shared" si="9"/>
        <v>#REF!</v>
      </c>
      <c r="K112">
        <v>110</v>
      </c>
      <c r="L112" s="1">
        <f>SUM(方式選択率!B$3:B112)</f>
        <v>320635</v>
      </c>
      <c r="M112" s="1">
        <f>SUM(方式選択率!C$3:C112)</f>
        <v>153246961</v>
      </c>
      <c r="N112" s="1">
        <f>SUM(方式選択率!D$3:D112)</f>
        <v>91069867</v>
      </c>
      <c r="O112" s="1">
        <f>SUM(方式選択率!F$3:F112)</f>
        <v>249258249</v>
      </c>
      <c r="Q112">
        <f t="shared" si="7"/>
        <v>1.2863566252525509E-3</v>
      </c>
      <c r="R112">
        <f t="shared" si="7"/>
        <v>0.61481199364439088</v>
      </c>
      <c r="S112">
        <f t="shared" si="7"/>
        <v>0.36536350297478021</v>
      </c>
      <c r="U112">
        <v>110</v>
      </c>
      <c r="V112" s="1">
        <f>SUM(方式選択率!M$3:M112)</f>
        <v>244633749</v>
      </c>
      <c r="W112" s="1">
        <f>SUM(方式選択率!N$3:N112)</f>
        <v>0</v>
      </c>
      <c r="X112" s="1">
        <f>SUM(方式選択率!O$3:O112)</f>
        <v>0</v>
      </c>
      <c r="Y112" s="1">
        <f>SUM(方式選択率!Q$3:Q112)</f>
        <v>249254535</v>
      </c>
      <c r="AA112">
        <f t="shared" si="8"/>
        <v>0.98146157701804704</v>
      </c>
      <c r="AB112">
        <f t="shared" si="8"/>
        <v>0</v>
      </c>
      <c r="AC112">
        <f t="shared" si="8"/>
        <v>0</v>
      </c>
    </row>
    <row r="113" spans="1:29">
      <c r="A113">
        <v>111</v>
      </c>
      <c r="B113" s="1" t="e">
        <f>SUM(方式選択率!#REF!)</f>
        <v>#REF!</v>
      </c>
      <c r="C113" s="1" t="e">
        <f>SUM(方式選択率!#REF!)</f>
        <v>#REF!</v>
      </c>
      <c r="D113" s="1" t="e">
        <f>SUM(方式選択率!#REF!)</f>
        <v>#REF!</v>
      </c>
      <c r="E113" s="1" t="e">
        <f>SUM(方式選択率!#REF!)</f>
        <v>#REF!</v>
      </c>
      <c r="G113" t="e">
        <f t="shared" si="9"/>
        <v>#REF!</v>
      </c>
      <c r="H113" t="e">
        <f t="shared" si="9"/>
        <v>#REF!</v>
      </c>
      <c r="I113" t="e">
        <f t="shared" si="9"/>
        <v>#REF!</v>
      </c>
      <c r="K113">
        <v>111</v>
      </c>
      <c r="L113" s="1">
        <f>SUM(方式選択率!B$3:B113)</f>
        <v>329063</v>
      </c>
      <c r="M113" s="1">
        <f>SUM(方式選択率!C$3:C113)</f>
        <v>155454645</v>
      </c>
      <c r="N113" s="1">
        <f>SUM(方式選択率!D$3:D113)</f>
        <v>91129134</v>
      </c>
      <c r="O113" s="1">
        <f>SUM(方式選択率!F$3:F113)</f>
        <v>251533628</v>
      </c>
      <c r="Q113">
        <f t="shared" si="7"/>
        <v>1.3082266678076141E-3</v>
      </c>
      <c r="R113">
        <f t="shared" si="7"/>
        <v>0.61802728420869435</v>
      </c>
      <c r="S113">
        <f t="shared" si="7"/>
        <v>0.3622940388710173</v>
      </c>
      <c r="U113">
        <v>111</v>
      </c>
      <c r="V113" s="1">
        <f>SUM(方式選択率!M$3:M113)</f>
        <v>246909370</v>
      </c>
      <c r="W113" s="1">
        <f>SUM(方式選択率!N$3:N113)</f>
        <v>0</v>
      </c>
      <c r="X113" s="1">
        <f>SUM(方式選択率!O$3:O113)</f>
        <v>0</v>
      </c>
      <c r="Y113" s="1">
        <f>SUM(方式選択率!Q$3:Q113)</f>
        <v>251530156</v>
      </c>
      <c r="AA113">
        <f t="shared" si="8"/>
        <v>0.98162929617075423</v>
      </c>
      <c r="AB113">
        <f t="shared" si="8"/>
        <v>0</v>
      </c>
      <c r="AC113">
        <f t="shared" si="8"/>
        <v>0</v>
      </c>
    </row>
    <row r="114" spans="1:29">
      <c r="A114">
        <v>112</v>
      </c>
      <c r="B114" s="1" t="e">
        <f>SUM(方式選択率!#REF!)</f>
        <v>#REF!</v>
      </c>
      <c r="C114" s="1" t="e">
        <f>SUM(方式選択率!#REF!)</f>
        <v>#REF!</v>
      </c>
      <c r="D114" s="1" t="e">
        <f>SUM(方式選択率!#REF!)</f>
        <v>#REF!</v>
      </c>
      <c r="E114" s="1" t="e">
        <f>SUM(方式選択率!#REF!)</f>
        <v>#REF!</v>
      </c>
      <c r="G114" t="e">
        <f t="shared" si="9"/>
        <v>#REF!</v>
      </c>
      <c r="H114" t="e">
        <f t="shared" si="9"/>
        <v>#REF!</v>
      </c>
      <c r="I114" t="e">
        <f t="shared" si="9"/>
        <v>#REF!</v>
      </c>
      <c r="K114">
        <v>112</v>
      </c>
      <c r="L114" s="1">
        <f>SUM(方式選択率!B$3:B114)</f>
        <v>337642</v>
      </c>
      <c r="M114" s="1">
        <f>SUM(方式選択率!C$3:C114)</f>
        <v>157664548</v>
      </c>
      <c r="N114" s="1">
        <f>SUM(方式選択率!D$3:D114)</f>
        <v>91186050</v>
      </c>
      <c r="O114" s="1">
        <f>SUM(方式選択率!F$3:F114)</f>
        <v>253809026</v>
      </c>
      <c r="Q114">
        <f t="shared" si="7"/>
        <v>1.3302994196904565E-3</v>
      </c>
      <c r="R114">
        <f t="shared" si="7"/>
        <v>0.62119362138050993</v>
      </c>
      <c r="S114">
        <f t="shared" si="7"/>
        <v>0.35927032003976089</v>
      </c>
      <c r="U114">
        <v>112</v>
      </c>
      <c r="V114" s="1">
        <f>SUM(方式選択率!M$3:M114)</f>
        <v>249184511</v>
      </c>
      <c r="W114" s="1">
        <f>SUM(方式選択率!N$3:N114)</f>
        <v>0</v>
      </c>
      <c r="X114" s="1">
        <f>SUM(方式選択率!O$3:O114)</f>
        <v>0</v>
      </c>
      <c r="Y114" s="1">
        <f>SUM(方式選択率!Q$3:Q114)</f>
        <v>253805297</v>
      </c>
      <c r="AA114">
        <f t="shared" si="8"/>
        <v>0.98179397335430707</v>
      </c>
      <c r="AB114">
        <f t="shared" si="8"/>
        <v>0</v>
      </c>
      <c r="AC114">
        <f t="shared" si="8"/>
        <v>0</v>
      </c>
    </row>
    <row r="115" spans="1:29">
      <c r="A115">
        <v>113</v>
      </c>
      <c r="B115" s="1" t="e">
        <f>SUM(方式選択率!#REF!)</f>
        <v>#REF!</v>
      </c>
      <c r="C115" s="1" t="e">
        <f>SUM(方式選択率!#REF!)</f>
        <v>#REF!</v>
      </c>
      <c r="D115" s="1" t="e">
        <f>SUM(方式選択率!#REF!)</f>
        <v>#REF!</v>
      </c>
      <c r="E115" s="1" t="e">
        <f>SUM(方式選択率!#REF!)</f>
        <v>#REF!</v>
      </c>
      <c r="G115" t="e">
        <f t="shared" si="9"/>
        <v>#REF!</v>
      </c>
      <c r="H115" t="e">
        <f t="shared" si="9"/>
        <v>#REF!</v>
      </c>
      <c r="I115" t="e">
        <f t="shared" si="9"/>
        <v>#REF!</v>
      </c>
      <c r="K115">
        <v>113</v>
      </c>
      <c r="L115" s="1">
        <f>SUM(方式選択率!B$3:B115)</f>
        <v>346273</v>
      </c>
      <c r="M115" s="1">
        <f>SUM(方式選択率!C$3:C115)</f>
        <v>159876385</v>
      </c>
      <c r="N115" s="1">
        <f>SUM(方式選択率!D$3:D115)</f>
        <v>91240675</v>
      </c>
      <c r="O115" s="1">
        <f>SUM(方式選択率!F$3:F115)</f>
        <v>256084119</v>
      </c>
      <c r="Q115">
        <f t="shared" si="7"/>
        <v>1.3521845921261521E-3</v>
      </c>
      <c r="R115">
        <f t="shared" si="7"/>
        <v>0.62431198632821117</v>
      </c>
      <c r="S115">
        <f t="shared" si="7"/>
        <v>0.356291812847637</v>
      </c>
      <c r="U115">
        <v>113</v>
      </c>
      <c r="V115" s="1">
        <f>SUM(方式選択率!M$3:M115)</f>
        <v>251459885</v>
      </c>
      <c r="W115" s="1">
        <f>SUM(方式選択率!N$3:N115)</f>
        <v>0</v>
      </c>
      <c r="X115" s="1">
        <f>SUM(方式選択率!O$3:O115)</f>
        <v>0</v>
      </c>
      <c r="Y115" s="1">
        <f>SUM(方式選択率!Q$3:Q115)</f>
        <v>256080671</v>
      </c>
      <c r="AA115">
        <f t="shared" si="8"/>
        <v>0.98195574081419057</v>
      </c>
      <c r="AB115">
        <f t="shared" si="8"/>
        <v>0</v>
      </c>
      <c r="AC115">
        <f t="shared" si="8"/>
        <v>0</v>
      </c>
    </row>
    <row r="116" spans="1:29">
      <c r="A116">
        <v>114</v>
      </c>
      <c r="B116" s="1" t="e">
        <f>SUM(方式選択率!#REF!)</f>
        <v>#REF!</v>
      </c>
      <c r="C116" s="1" t="e">
        <f>SUM(方式選択率!#REF!)</f>
        <v>#REF!</v>
      </c>
      <c r="D116" s="1" t="e">
        <f>SUM(方式選択率!#REF!)</f>
        <v>#REF!</v>
      </c>
      <c r="E116" s="1" t="e">
        <f>SUM(方式選択率!#REF!)</f>
        <v>#REF!</v>
      </c>
      <c r="G116" t="e">
        <f t="shared" si="9"/>
        <v>#REF!</v>
      </c>
      <c r="H116" t="e">
        <f t="shared" si="9"/>
        <v>#REF!</v>
      </c>
      <c r="I116" t="e">
        <f t="shared" si="9"/>
        <v>#REF!</v>
      </c>
      <c r="K116">
        <v>114</v>
      </c>
      <c r="L116" s="1">
        <f>SUM(方式選択率!B$3:B116)</f>
        <v>355233</v>
      </c>
      <c r="M116" s="1">
        <f>SUM(方式選択率!C$3:C116)</f>
        <v>162090791</v>
      </c>
      <c r="N116" s="1">
        <f>SUM(方式選択率!D$3:D116)</f>
        <v>91293151</v>
      </c>
      <c r="O116" s="1">
        <f>SUM(方式選択率!F$3:F116)</f>
        <v>258359961</v>
      </c>
      <c r="Q116">
        <f t="shared" si="7"/>
        <v>1.3749537607338467E-3</v>
      </c>
      <c r="R116">
        <f t="shared" si="7"/>
        <v>0.62738355576698668</v>
      </c>
      <c r="S116">
        <f t="shared" si="7"/>
        <v>0.35335642042460286</v>
      </c>
      <c r="U116">
        <v>114</v>
      </c>
      <c r="V116" s="1">
        <f>SUM(方式選択率!M$3:M116)</f>
        <v>253736291</v>
      </c>
      <c r="W116" s="1">
        <f>SUM(方式選択率!N$3:N116)</f>
        <v>0</v>
      </c>
      <c r="X116" s="1">
        <f>SUM(方式選択率!O$3:O116)</f>
        <v>0</v>
      </c>
      <c r="Y116" s="1">
        <f>SUM(方式選択率!Q$3:Q116)</f>
        <v>258357077</v>
      </c>
      <c r="AA116">
        <f t="shared" si="8"/>
        <v>0.98211473030405894</v>
      </c>
      <c r="AB116">
        <f t="shared" si="8"/>
        <v>0</v>
      </c>
      <c r="AC116">
        <f t="shared" si="8"/>
        <v>0</v>
      </c>
    </row>
    <row r="117" spans="1:29">
      <c r="A117">
        <v>115</v>
      </c>
      <c r="B117" s="1" t="e">
        <f>SUM(方式選択率!#REF!)</f>
        <v>#REF!</v>
      </c>
      <c r="C117" s="1" t="e">
        <f>SUM(方式選択率!#REF!)</f>
        <v>#REF!</v>
      </c>
      <c r="D117" s="1" t="e">
        <f>SUM(方式選択率!#REF!)</f>
        <v>#REF!</v>
      </c>
      <c r="E117" s="1" t="e">
        <f>SUM(方式選択率!#REF!)</f>
        <v>#REF!</v>
      </c>
      <c r="G117" t="e">
        <f t="shared" si="9"/>
        <v>#REF!</v>
      </c>
      <c r="H117" t="e">
        <f t="shared" si="9"/>
        <v>#REF!</v>
      </c>
      <c r="I117" t="e">
        <f t="shared" si="9"/>
        <v>#REF!</v>
      </c>
      <c r="K117">
        <v>115</v>
      </c>
      <c r="L117" s="1">
        <f>SUM(方式選択率!B$3:B117)</f>
        <v>364376</v>
      </c>
      <c r="M117" s="1">
        <f>SUM(方式選択率!C$3:C117)</f>
        <v>164306948</v>
      </c>
      <c r="N117" s="1">
        <f>SUM(方式選択率!D$3:D117)</f>
        <v>91343644</v>
      </c>
      <c r="O117" s="1">
        <f>SUM(方式選択率!F$3:F117)</f>
        <v>260635754</v>
      </c>
      <c r="Q117">
        <f t="shared" si="7"/>
        <v>1.3980276857947893E-3</v>
      </c>
      <c r="R117">
        <f t="shared" si="7"/>
        <v>0.63040832072486874</v>
      </c>
      <c r="S117">
        <f t="shared" si="7"/>
        <v>0.35046474859316501</v>
      </c>
      <c r="U117">
        <v>115</v>
      </c>
      <c r="V117" s="1">
        <f>SUM(方式選択率!M$3:M117)</f>
        <v>256012606</v>
      </c>
      <c r="W117" s="1">
        <f>SUM(方式選択率!N$3:N117)</f>
        <v>0</v>
      </c>
      <c r="X117" s="1">
        <f>SUM(方式選択率!O$3:O117)</f>
        <v>0</v>
      </c>
      <c r="Y117" s="1">
        <f>SUM(方式選択率!Q$3:Q117)</f>
        <v>260633392</v>
      </c>
      <c r="AA117">
        <f t="shared" si="8"/>
        <v>0.98227093633497276</v>
      </c>
      <c r="AB117">
        <f t="shared" si="8"/>
        <v>0</v>
      </c>
      <c r="AC117">
        <f t="shared" si="8"/>
        <v>0</v>
      </c>
    </row>
    <row r="118" spans="1:29">
      <c r="A118">
        <v>116</v>
      </c>
      <c r="B118" s="1" t="e">
        <f>SUM(方式選択率!#REF!)</f>
        <v>#REF!</v>
      </c>
      <c r="C118" s="1" t="e">
        <f>SUM(方式選択率!#REF!)</f>
        <v>#REF!</v>
      </c>
      <c r="D118" s="1" t="e">
        <f>SUM(方式選択率!#REF!)</f>
        <v>#REF!</v>
      </c>
      <c r="E118" s="1" t="e">
        <f>SUM(方式選択率!#REF!)</f>
        <v>#REF!</v>
      </c>
      <c r="G118" t="e">
        <f t="shared" si="9"/>
        <v>#REF!</v>
      </c>
      <c r="H118" t="e">
        <f t="shared" si="9"/>
        <v>#REF!</v>
      </c>
      <c r="I118" t="e">
        <f t="shared" si="9"/>
        <v>#REF!</v>
      </c>
      <c r="K118">
        <v>116</v>
      </c>
      <c r="L118" s="1">
        <f>SUM(方式選択率!B$3:B118)</f>
        <v>373586</v>
      </c>
      <c r="M118" s="1">
        <f>SUM(方式選択率!C$3:C118)</f>
        <v>166525481</v>
      </c>
      <c r="N118" s="1">
        <f>SUM(方式選択率!D$3:D118)</f>
        <v>91391857</v>
      </c>
      <c r="O118" s="1">
        <f>SUM(方式選択率!F$3:F118)</f>
        <v>262911710</v>
      </c>
      <c r="Q118">
        <f t="shared" si="7"/>
        <v>1.4209561072802729E-3</v>
      </c>
      <c r="R118">
        <f t="shared" si="7"/>
        <v>0.63338936481756558</v>
      </c>
      <c r="S118">
        <f t="shared" si="7"/>
        <v>0.34761425042650251</v>
      </c>
      <c r="U118">
        <v>116</v>
      </c>
      <c r="V118" s="1">
        <f>SUM(方式選択率!M$3:M118)</f>
        <v>258289040</v>
      </c>
      <c r="W118" s="1">
        <f>SUM(方式選択率!N$3:N118)</f>
        <v>0</v>
      </c>
      <c r="X118" s="1">
        <f>SUM(方式選択率!O$3:O118)</f>
        <v>0</v>
      </c>
      <c r="Y118" s="1">
        <f>SUM(方式選択率!Q$3:Q118)</f>
        <v>262909826</v>
      </c>
      <c r="AA118">
        <f t="shared" si="8"/>
        <v>0.98242444540661633</v>
      </c>
      <c r="AB118">
        <f t="shared" si="8"/>
        <v>0</v>
      </c>
      <c r="AC118">
        <f t="shared" si="8"/>
        <v>0</v>
      </c>
    </row>
    <row r="119" spans="1:29">
      <c r="A119">
        <v>117</v>
      </c>
      <c r="B119" s="1" t="e">
        <f>SUM(方式選択率!#REF!)</f>
        <v>#REF!</v>
      </c>
      <c r="C119" s="1" t="e">
        <f>SUM(方式選択率!#REF!)</f>
        <v>#REF!</v>
      </c>
      <c r="D119" s="1" t="e">
        <f>SUM(方式選択率!#REF!)</f>
        <v>#REF!</v>
      </c>
      <c r="E119" s="1" t="e">
        <f>SUM(方式選択率!#REF!)</f>
        <v>#REF!</v>
      </c>
      <c r="G119" t="e">
        <f t="shared" si="9"/>
        <v>#REF!</v>
      </c>
      <c r="H119" t="e">
        <f t="shared" si="9"/>
        <v>#REF!</v>
      </c>
      <c r="I119" t="e">
        <f t="shared" si="9"/>
        <v>#REF!</v>
      </c>
      <c r="K119">
        <v>117</v>
      </c>
      <c r="L119" s="1">
        <f>SUM(方式選択率!B$3:B119)</f>
        <v>383007</v>
      </c>
      <c r="M119" s="1">
        <f>SUM(方式選択率!C$3:C119)</f>
        <v>168745885</v>
      </c>
      <c r="N119" s="1">
        <f>SUM(方式選択率!D$3:D119)</f>
        <v>91438386</v>
      </c>
      <c r="O119" s="1">
        <f>SUM(方式選択率!F$3:F119)</f>
        <v>265188064</v>
      </c>
      <c r="Q119">
        <f t="shared" si="7"/>
        <v>1.4442844607063462E-3</v>
      </c>
      <c r="R119">
        <f t="shared" si="7"/>
        <v>0.63632534004245378</v>
      </c>
      <c r="S119">
        <f t="shared" si="7"/>
        <v>0.34480581297957663</v>
      </c>
      <c r="U119">
        <v>117</v>
      </c>
      <c r="V119" s="1">
        <f>SUM(方式選択率!M$3:M119)</f>
        <v>260565357</v>
      </c>
      <c r="W119" s="1">
        <f>SUM(方式選択率!N$3:N119)</f>
        <v>0</v>
      </c>
      <c r="X119" s="1">
        <f>SUM(方式選択率!O$3:O119)</f>
        <v>0</v>
      </c>
      <c r="Y119" s="1">
        <f>SUM(方式選択率!Q$3:Q119)</f>
        <v>265186143</v>
      </c>
      <c r="AA119">
        <f t="shared" si="8"/>
        <v>0.98257531125975917</v>
      </c>
      <c r="AB119">
        <f t="shared" si="8"/>
        <v>0</v>
      </c>
      <c r="AC119">
        <f t="shared" si="8"/>
        <v>0</v>
      </c>
    </row>
    <row r="120" spans="1:29">
      <c r="A120">
        <v>118</v>
      </c>
      <c r="B120" s="1" t="e">
        <f>SUM(方式選択率!#REF!)</f>
        <v>#REF!</v>
      </c>
      <c r="C120" s="1" t="e">
        <f>SUM(方式選択率!#REF!)</f>
        <v>#REF!</v>
      </c>
      <c r="D120" s="1" t="e">
        <f>SUM(方式選択率!#REF!)</f>
        <v>#REF!</v>
      </c>
      <c r="E120" s="1" t="e">
        <f>SUM(方式選択率!#REF!)</f>
        <v>#REF!</v>
      </c>
      <c r="G120" t="e">
        <f t="shared" si="9"/>
        <v>#REF!</v>
      </c>
      <c r="H120" t="e">
        <f t="shared" si="9"/>
        <v>#REF!</v>
      </c>
      <c r="I120" t="e">
        <f t="shared" si="9"/>
        <v>#REF!</v>
      </c>
      <c r="K120">
        <v>118</v>
      </c>
      <c r="L120" s="1">
        <f>SUM(方式選択率!B$3:B120)</f>
        <v>392770</v>
      </c>
      <c r="M120" s="1">
        <f>SUM(方式選択率!C$3:C120)</f>
        <v>170967754</v>
      </c>
      <c r="N120" s="1">
        <f>SUM(方式選択率!D$3:D120)</f>
        <v>91482873</v>
      </c>
      <c r="O120" s="1">
        <f>SUM(方式選択率!F$3:F120)</f>
        <v>267464183</v>
      </c>
      <c r="Q120">
        <f t="shared" si="7"/>
        <v>1.4684956901313399E-3</v>
      </c>
      <c r="R120">
        <f t="shared" si="7"/>
        <v>0.63921737887423979</v>
      </c>
      <c r="S120">
        <f t="shared" si="7"/>
        <v>0.34203784586738478</v>
      </c>
      <c r="U120">
        <v>118</v>
      </c>
      <c r="V120" s="1">
        <f>SUM(方式選択率!M$3:M120)</f>
        <v>262842169</v>
      </c>
      <c r="W120" s="1">
        <f>SUM(方式選択率!N$3:N120)</f>
        <v>0</v>
      </c>
      <c r="X120" s="1">
        <f>SUM(方式選択率!O$3:O120)</f>
        <v>0</v>
      </c>
      <c r="Y120" s="1">
        <f>SUM(方式選択率!Q$3:Q120)</f>
        <v>267462955</v>
      </c>
      <c r="AA120">
        <f t="shared" si="8"/>
        <v>0.98272364111134569</v>
      </c>
      <c r="AB120">
        <f t="shared" si="8"/>
        <v>0</v>
      </c>
      <c r="AC120">
        <f t="shared" si="8"/>
        <v>0</v>
      </c>
    </row>
    <row r="121" spans="1:29">
      <c r="A121">
        <v>119</v>
      </c>
      <c r="B121" s="1" t="e">
        <f>SUM(方式選択率!#REF!)</f>
        <v>#REF!</v>
      </c>
      <c r="C121" s="1" t="e">
        <f>SUM(方式選択率!#REF!)</f>
        <v>#REF!</v>
      </c>
      <c r="D121" s="1" t="e">
        <f>SUM(方式選択率!#REF!)</f>
        <v>#REF!</v>
      </c>
      <c r="E121" s="1" t="e">
        <f>SUM(方式選択率!#REF!)</f>
        <v>#REF!</v>
      </c>
      <c r="G121" t="e">
        <f t="shared" si="9"/>
        <v>#REF!</v>
      </c>
      <c r="H121" t="e">
        <f t="shared" si="9"/>
        <v>#REF!</v>
      </c>
      <c r="I121" t="e">
        <f t="shared" si="9"/>
        <v>#REF!</v>
      </c>
      <c r="K121">
        <v>119</v>
      </c>
      <c r="L121" s="1">
        <f>SUM(方式選択率!B$3:B121)</f>
        <v>402530</v>
      </c>
      <c r="M121" s="1">
        <f>SUM(方式選択率!C$3:C121)</f>
        <v>173192012</v>
      </c>
      <c r="N121" s="1">
        <f>SUM(方式選択率!D$3:D121)</f>
        <v>91525605</v>
      </c>
      <c r="O121" s="1">
        <f>SUM(方式選択率!F$3:F121)</f>
        <v>269740933</v>
      </c>
      <c r="Q121">
        <f t="shared" si="7"/>
        <v>1.4922837091247104E-3</v>
      </c>
      <c r="R121">
        <f t="shared" si="7"/>
        <v>0.64206796526502707</v>
      </c>
      <c r="S121">
        <f t="shared" si="7"/>
        <v>0.33930929200129961</v>
      </c>
      <c r="U121">
        <v>119</v>
      </c>
      <c r="V121" s="1">
        <f>SUM(方式選択率!M$3:M121)</f>
        <v>265118700</v>
      </c>
      <c r="W121" s="1">
        <f>SUM(方式選択率!N$3:N121)</f>
        <v>0</v>
      </c>
      <c r="X121" s="1">
        <f>SUM(方式選択率!O$3:O121)</f>
        <v>0</v>
      </c>
      <c r="Y121" s="1">
        <f>SUM(方式選択率!Q$3:Q121)</f>
        <v>269739486</v>
      </c>
      <c r="AA121">
        <f t="shared" si="8"/>
        <v>0.98286944908021368</v>
      </c>
      <c r="AB121">
        <f t="shared" si="8"/>
        <v>0</v>
      </c>
      <c r="AC121">
        <f t="shared" si="8"/>
        <v>0</v>
      </c>
    </row>
    <row r="122" spans="1:29">
      <c r="A122">
        <v>120</v>
      </c>
      <c r="B122" s="1" t="e">
        <f>SUM(方式選択率!#REF!)</f>
        <v>#REF!</v>
      </c>
      <c r="C122" s="1" t="e">
        <f>SUM(方式選択率!#REF!)</f>
        <v>#REF!</v>
      </c>
      <c r="D122" s="1" t="e">
        <f>SUM(方式選択率!#REF!)</f>
        <v>#REF!</v>
      </c>
      <c r="E122" s="1" t="e">
        <f>SUM(方式選択率!#REF!)</f>
        <v>#REF!</v>
      </c>
      <c r="G122" t="e">
        <f t="shared" si="9"/>
        <v>#REF!</v>
      </c>
      <c r="H122" t="e">
        <f t="shared" si="9"/>
        <v>#REF!</v>
      </c>
      <c r="I122" t="e">
        <f t="shared" si="9"/>
        <v>#REF!</v>
      </c>
      <c r="K122">
        <v>120</v>
      </c>
      <c r="L122" s="1">
        <f>SUM(方式選択率!B$3:B122)</f>
        <v>412342</v>
      </c>
      <c r="M122" s="1">
        <f>SUM(方式選択率!C$3:C122)</f>
        <v>175418005</v>
      </c>
      <c r="N122" s="1">
        <f>SUM(方式選択率!D$3:D122)</f>
        <v>91566654</v>
      </c>
      <c r="O122" s="1">
        <f>SUM(方式選択率!F$3:F122)</f>
        <v>272017787</v>
      </c>
      <c r="Q122">
        <f t="shared" si="7"/>
        <v>1.5158641078129203E-3</v>
      </c>
      <c r="R122">
        <f t="shared" si="7"/>
        <v>0.64487696534344641</v>
      </c>
      <c r="S122">
        <f t="shared" si="7"/>
        <v>0.33662009756736971</v>
      </c>
      <c r="U122">
        <v>120</v>
      </c>
      <c r="V122" s="1">
        <f>SUM(方式選択率!M$3:M122)</f>
        <v>267394965</v>
      </c>
      <c r="W122" s="1">
        <f>SUM(方式選択率!N$3:N122)</f>
        <v>0</v>
      </c>
      <c r="X122" s="1">
        <f>SUM(方式選択率!O$3:O122)</f>
        <v>0</v>
      </c>
      <c r="Y122" s="1">
        <f>SUM(方式選択率!Q$3:Q122)</f>
        <v>272015751</v>
      </c>
      <c r="AA122">
        <f t="shared" si="8"/>
        <v>0.98301279987275447</v>
      </c>
      <c r="AB122">
        <f t="shared" si="8"/>
        <v>0</v>
      </c>
      <c r="AC122">
        <f t="shared" si="8"/>
        <v>0</v>
      </c>
    </row>
    <row r="123" spans="1:29">
      <c r="A123">
        <v>121</v>
      </c>
      <c r="B123" s="1" t="e">
        <f>SUM(方式選択率!#REF!)</f>
        <v>#REF!</v>
      </c>
      <c r="C123" s="1" t="e">
        <f>SUM(方式選択率!#REF!)</f>
        <v>#REF!</v>
      </c>
      <c r="D123" s="1" t="e">
        <f>SUM(方式選択率!#REF!)</f>
        <v>#REF!</v>
      </c>
      <c r="E123" s="1" t="e">
        <f>SUM(方式選択率!#REF!)</f>
        <v>#REF!</v>
      </c>
      <c r="G123" t="e">
        <f t="shared" si="9"/>
        <v>#REF!</v>
      </c>
      <c r="H123" t="e">
        <f t="shared" si="9"/>
        <v>#REF!</v>
      </c>
      <c r="I123" t="e">
        <f t="shared" si="9"/>
        <v>#REF!</v>
      </c>
      <c r="K123">
        <v>121</v>
      </c>
      <c r="L123" s="1">
        <f>SUM(方式選択率!B$3:B123)</f>
        <v>422427</v>
      </c>
      <c r="M123" s="1">
        <f>SUM(方式選択率!C$3:C123)</f>
        <v>177646301</v>
      </c>
      <c r="N123" s="1">
        <f>SUM(方式選択率!D$3:D123)</f>
        <v>91605614</v>
      </c>
      <c r="O123" s="1">
        <f>SUM(方式選択率!F$3:F123)</f>
        <v>274295128</v>
      </c>
      <c r="Q123">
        <f t="shared" si="7"/>
        <v>1.5400455818522596E-3</v>
      </c>
      <c r="R123">
        <f t="shared" si="7"/>
        <v>0.64764657795890568</v>
      </c>
      <c r="S123">
        <f t="shared" si="7"/>
        <v>0.33396733900428593</v>
      </c>
      <c r="U123">
        <v>121</v>
      </c>
      <c r="V123" s="1">
        <f>SUM(方式選択率!M$3:M123)</f>
        <v>269671949</v>
      </c>
      <c r="W123" s="1">
        <f>SUM(方式選択率!N$3:N123)</f>
        <v>0</v>
      </c>
      <c r="X123" s="1">
        <f>SUM(方式選択率!O$3:O123)</f>
        <v>0</v>
      </c>
      <c r="Y123" s="1">
        <f>SUM(方式選択率!Q$3:Q123)</f>
        <v>274292735</v>
      </c>
      <c r="AA123">
        <f t="shared" si="8"/>
        <v>0.98315381557590287</v>
      </c>
      <c r="AB123">
        <f t="shared" si="8"/>
        <v>0</v>
      </c>
      <c r="AC123">
        <f t="shared" si="8"/>
        <v>0</v>
      </c>
    </row>
    <row r="124" spans="1:29">
      <c r="A124">
        <v>122</v>
      </c>
      <c r="B124" s="1" t="e">
        <f>SUM(方式選択率!#REF!)</f>
        <v>#REF!</v>
      </c>
      <c r="C124" s="1" t="e">
        <f>SUM(方式選択率!#REF!)</f>
        <v>#REF!</v>
      </c>
      <c r="D124" s="1" t="e">
        <f>SUM(方式選択率!#REF!)</f>
        <v>#REF!</v>
      </c>
      <c r="E124" s="1" t="e">
        <f>SUM(方式選択率!#REF!)</f>
        <v>#REF!</v>
      </c>
      <c r="G124" t="e">
        <f t="shared" si="9"/>
        <v>#REF!</v>
      </c>
      <c r="H124" t="e">
        <f t="shared" si="9"/>
        <v>#REF!</v>
      </c>
      <c r="I124" t="e">
        <f t="shared" si="9"/>
        <v>#REF!</v>
      </c>
      <c r="K124">
        <v>122</v>
      </c>
      <c r="L124" s="1">
        <f>SUM(方式選択率!B$3:B124)</f>
        <v>432730</v>
      </c>
      <c r="M124" s="1">
        <f>SUM(方式選択率!C$3:C124)</f>
        <v>179875136</v>
      </c>
      <c r="N124" s="1">
        <f>SUM(方式選択率!D$3:D124)</f>
        <v>91643436</v>
      </c>
      <c r="O124" s="1">
        <f>SUM(方式選択率!F$3:F124)</f>
        <v>276572088</v>
      </c>
      <c r="Q124">
        <f t="shared" si="7"/>
        <v>1.5646192033666102E-3</v>
      </c>
      <c r="R124">
        <f t="shared" si="7"/>
        <v>0.65037342452286795</v>
      </c>
      <c r="S124">
        <f t="shared" si="7"/>
        <v>0.33135460871235856</v>
      </c>
      <c r="U124">
        <v>122</v>
      </c>
      <c r="V124" s="1">
        <f>SUM(方式選択率!M$3:M124)</f>
        <v>271948846</v>
      </c>
      <c r="W124" s="1">
        <f>SUM(方式選択率!N$3:N124)</f>
        <v>0</v>
      </c>
      <c r="X124" s="1">
        <f>SUM(方式選択率!O$3:O124)</f>
        <v>0</v>
      </c>
      <c r="Y124" s="1">
        <f>SUM(方式選択率!Q$3:Q124)</f>
        <v>276569632</v>
      </c>
      <c r="AA124">
        <f t="shared" si="8"/>
        <v>0.98329250407362145</v>
      </c>
      <c r="AB124">
        <f t="shared" si="8"/>
        <v>0</v>
      </c>
      <c r="AC124">
        <f t="shared" si="8"/>
        <v>0</v>
      </c>
    </row>
    <row r="125" spans="1:29">
      <c r="A125">
        <v>123</v>
      </c>
      <c r="B125" s="1" t="e">
        <f>SUM(方式選択率!#REF!)</f>
        <v>#REF!</v>
      </c>
      <c r="C125" s="1" t="e">
        <f>SUM(方式選択率!#REF!)</f>
        <v>#REF!</v>
      </c>
      <c r="D125" s="1" t="e">
        <f>SUM(方式選択率!#REF!)</f>
        <v>#REF!</v>
      </c>
      <c r="E125" s="1" t="e">
        <f>SUM(方式選択率!#REF!)</f>
        <v>#REF!</v>
      </c>
      <c r="G125" t="e">
        <f t="shared" si="9"/>
        <v>#REF!</v>
      </c>
      <c r="H125" t="e">
        <f t="shared" si="9"/>
        <v>#REF!</v>
      </c>
      <c r="I125" t="e">
        <f t="shared" si="9"/>
        <v>#REF!</v>
      </c>
      <c r="K125">
        <v>123</v>
      </c>
      <c r="L125" s="1">
        <f>SUM(方式選択率!B$3:B125)</f>
        <v>443155</v>
      </c>
      <c r="M125" s="1">
        <f>SUM(方式選択率!C$3:C125)</f>
        <v>182106817</v>
      </c>
      <c r="N125" s="1">
        <f>SUM(方式選択率!D$3:D125)</f>
        <v>91679514</v>
      </c>
      <c r="O125" s="1">
        <f>SUM(方式選択率!F$3:F125)</f>
        <v>278850272</v>
      </c>
      <c r="Q125">
        <f t="shared" si="7"/>
        <v>1.589222046733381E-3</v>
      </c>
      <c r="R125">
        <f t="shared" si="7"/>
        <v>0.65306307823863263</v>
      </c>
      <c r="S125">
        <f t="shared" si="7"/>
        <v>0.32877684982139804</v>
      </c>
      <c r="U125">
        <v>123</v>
      </c>
      <c r="V125" s="1">
        <f>SUM(方式選択率!M$3:M125)</f>
        <v>274225379</v>
      </c>
      <c r="W125" s="1">
        <f>SUM(方式選択率!N$3:N125)</f>
        <v>0</v>
      </c>
      <c r="X125" s="1">
        <f>SUM(方式選択率!O$3:O125)</f>
        <v>0</v>
      </c>
      <c r="Y125" s="1">
        <f>SUM(方式選択率!Q$3:Q125)</f>
        <v>278846165</v>
      </c>
      <c r="AA125">
        <f t="shared" si="8"/>
        <v>0.98342890604215405</v>
      </c>
      <c r="AB125">
        <f t="shared" si="8"/>
        <v>0</v>
      </c>
      <c r="AC125">
        <f t="shared" si="8"/>
        <v>0</v>
      </c>
    </row>
    <row r="126" spans="1:29">
      <c r="A126">
        <v>124</v>
      </c>
      <c r="B126" s="1" t="e">
        <f>SUM(方式選択率!#REF!)</f>
        <v>#REF!</v>
      </c>
      <c r="C126" s="1" t="e">
        <f>SUM(方式選択率!#REF!)</f>
        <v>#REF!</v>
      </c>
      <c r="D126" s="1" t="e">
        <f>SUM(方式選択率!#REF!)</f>
        <v>#REF!</v>
      </c>
      <c r="E126" s="1" t="e">
        <f>SUM(方式選択率!#REF!)</f>
        <v>#REF!</v>
      </c>
      <c r="G126" t="e">
        <f t="shared" si="9"/>
        <v>#REF!</v>
      </c>
      <c r="H126" t="e">
        <f t="shared" si="9"/>
        <v>#REF!</v>
      </c>
      <c r="I126" t="e">
        <f t="shared" si="9"/>
        <v>#REF!</v>
      </c>
      <c r="K126">
        <v>124</v>
      </c>
      <c r="L126" s="1">
        <f>SUM(方式選択率!B$3:B126)</f>
        <v>453724</v>
      </c>
      <c r="M126" s="1">
        <f>SUM(方式選択率!C$3:C126)</f>
        <v>184339271</v>
      </c>
      <c r="N126" s="1">
        <f>SUM(方式選択率!D$3:D126)</f>
        <v>91713929</v>
      </c>
      <c r="O126" s="1">
        <f>SUM(方式選択率!F$3:F126)</f>
        <v>281127710</v>
      </c>
      <c r="Q126">
        <f t="shared" si="7"/>
        <v>1.6139426454973079E-3</v>
      </c>
      <c r="R126">
        <f t="shared" si="7"/>
        <v>0.65571362922566401</v>
      </c>
      <c r="S126">
        <f t="shared" si="7"/>
        <v>0.32623582001219303</v>
      </c>
      <c r="U126">
        <v>124</v>
      </c>
      <c r="V126" s="1">
        <f>SUM(方式選択率!M$3:M126)</f>
        <v>276502851</v>
      </c>
      <c r="W126" s="1">
        <f>SUM(方式選択率!N$3:N126)</f>
        <v>0</v>
      </c>
      <c r="X126" s="1">
        <f>SUM(方式選択率!O$3:O126)</f>
        <v>0</v>
      </c>
      <c r="Y126" s="1">
        <f>SUM(方式選択率!Q$3:Q126)</f>
        <v>281123637</v>
      </c>
      <c r="AA126">
        <f t="shared" si="8"/>
        <v>0.98356315374505487</v>
      </c>
      <c r="AB126">
        <f t="shared" si="8"/>
        <v>0</v>
      </c>
      <c r="AC126">
        <f t="shared" si="8"/>
        <v>0</v>
      </c>
    </row>
    <row r="127" spans="1:29">
      <c r="A127">
        <v>125</v>
      </c>
      <c r="B127" s="1" t="e">
        <f>SUM(方式選択率!#REF!)</f>
        <v>#REF!</v>
      </c>
      <c r="C127" s="1" t="e">
        <f>SUM(方式選択率!#REF!)</f>
        <v>#REF!</v>
      </c>
      <c r="D127" s="1" t="e">
        <f>SUM(方式選択率!#REF!)</f>
        <v>#REF!</v>
      </c>
      <c r="E127" s="1" t="e">
        <f>SUM(方式選択率!#REF!)</f>
        <v>#REF!</v>
      </c>
      <c r="G127" t="e">
        <f t="shared" si="9"/>
        <v>#REF!</v>
      </c>
      <c r="H127" t="e">
        <f t="shared" si="9"/>
        <v>#REF!</v>
      </c>
      <c r="I127" t="e">
        <f t="shared" si="9"/>
        <v>#REF!</v>
      </c>
      <c r="K127">
        <v>125</v>
      </c>
      <c r="L127" s="1">
        <f>SUM(方式選択率!B$3:B127)</f>
        <v>464410</v>
      </c>
      <c r="M127" s="1">
        <f>SUM(方式選択率!C$3:C127)</f>
        <v>186573199</v>
      </c>
      <c r="N127" s="1">
        <f>SUM(方式選択率!D$3:D127)</f>
        <v>91747085</v>
      </c>
      <c r="O127" s="1">
        <f>SUM(方式選択率!F$3:F127)</f>
        <v>283405480</v>
      </c>
      <c r="Q127">
        <f t="shared" si="7"/>
        <v>1.6386768526847116E-3</v>
      </c>
      <c r="R127">
        <f t="shared" si="7"/>
        <v>0.65832601049210482</v>
      </c>
      <c r="S127">
        <f t="shared" si="7"/>
        <v>0.32373080788698932</v>
      </c>
      <c r="U127">
        <v>125</v>
      </c>
      <c r="V127" s="1">
        <f>SUM(方式選択率!M$3:M127)</f>
        <v>278780105</v>
      </c>
      <c r="W127" s="1">
        <f>SUM(方式選択率!N$3:N127)</f>
        <v>0</v>
      </c>
      <c r="X127" s="1">
        <f>SUM(方式選択率!O$3:O127)</f>
        <v>0</v>
      </c>
      <c r="Y127" s="1">
        <f>SUM(方式選択率!Q$3:Q127)</f>
        <v>283400891</v>
      </c>
      <c r="AA127">
        <f t="shared" si="8"/>
        <v>0.98369523121929781</v>
      </c>
      <c r="AB127">
        <f t="shared" si="8"/>
        <v>0</v>
      </c>
      <c r="AC127">
        <f t="shared" si="8"/>
        <v>0</v>
      </c>
    </row>
    <row r="128" spans="1:29">
      <c r="A128">
        <v>126</v>
      </c>
      <c r="B128" s="1" t="e">
        <f>SUM(方式選択率!#REF!)</f>
        <v>#REF!</v>
      </c>
      <c r="C128" s="1" t="e">
        <f>SUM(方式選択率!#REF!)</f>
        <v>#REF!</v>
      </c>
      <c r="D128" s="1" t="e">
        <f>SUM(方式選択率!#REF!)</f>
        <v>#REF!</v>
      </c>
      <c r="E128" s="1" t="e">
        <f>SUM(方式選択率!#REF!)</f>
        <v>#REF!</v>
      </c>
      <c r="G128" t="e">
        <f t="shared" si="9"/>
        <v>#REF!</v>
      </c>
      <c r="H128" t="e">
        <f t="shared" si="9"/>
        <v>#REF!</v>
      </c>
      <c r="I128" t="e">
        <f t="shared" si="9"/>
        <v>#REF!</v>
      </c>
      <c r="K128">
        <v>126</v>
      </c>
      <c r="L128" s="1">
        <f>SUM(方式選択率!B$3:B128)</f>
        <v>475233</v>
      </c>
      <c r="M128" s="1">
        <f>SUM(方式選択率!C$3:C128)</f>
        <v>188807802</v>
      </c>
      <c r="N128" s="1">
        <f>SUM(方式選択率!D$3:D128)</f>
        <v>91779212</v>
      </c>
      <c r="O128" s="1">
        <f>SUM(方式選択率!F$3:F128)</f>
        <v>285683033</v>
      </c>
      <c r="Q128">
        <f t="shared" si="7"/>
        <v>1.663497460838005E-3</v>
      </c>
      <c r="R128">
        <f t="shared" si="7"/>
        <v>0.66089959917220564</v>
      </c>
      <c r="S128">
        <f t="shared" si="7"/>
        <v>0.32126238312514693</v>
      </c>
      <c r="U128">
        <v>126</v>
      </c>
      <c r="V128" s="1">
        <f>SUM(方式選択率!M$3:M128)</f>
        <v>281058457</v>
      </c>
      <c r="W128" s="1">
        <f>SUM(方式選択率!N$3:N128)</f>
        <v>0</v>
      </c>
      <c r="X128" s="1">
        <f>SUM(方式選択率!O$3:O128)</f>
        <v>0</v>
      </c>
      <c r="Y128" s="1">
        <f>SUM(方式選択率!Q$3:Q128)</f>
        <v>285679243</v>
      </c>
      <c r="AA128">
        <f t="shared" si="8"/>
        <v>0.98382526517686131</v>
      </c>
      <c r="AB128">
        <f t="shared" si="8"/>
        <v>0</v>
      </c>
      <c r="AC128">
        <f t="shared" si="8"/>
        <v>0</v>
      </c>
    </row>
    <row r="129" spans="1:29">
      <c r="A129">
        <v>127</v>
      </c>
      <c r="B129" s="1" t="e">
        <f>SUM(方式選択率!#REF!)</f>
        <v>#REF!</v>
      </c>
      <c r="C129" s="1" t="e">
        <f>SUM(方式選択率!#REF!)</f>
        <v>#REF!</v>
      </c>
      <c r="D129" s="1" t="e">
        <f>SUM(方式選択率!#REF!)</f>
        <v>#REF!</v>
      </c>
      <c r="E129" s="1" t="e">
        <f>SUM(方式選択率!#REF!)</f>
        <v>#REF!</v>
      </c>
      <c r="G129" t="e">
        <f t="shared" si="9"/>
        <v>#REF!</v>
      </c>
      <c r="H129" t="e">
        <f t="shared" si="9"/>
        <v>#REF!</v>
      </c>
      <c r="I129" t="e">
        <f t="shared" si="9"/>
        <v>#REF!</v>
      </c>
      <c r="K129">
        <v>127</v>
      </c>
      <c r="L129" s="1">
        <f>SUM(方式選択率!B$3:B129)</f>
        <v>486390</v>
      </c>
      <c r="M129" s="1">
        <f>SUM(方式選択率!C$3:C129)</f>
        <v>191043828</v>
      </c>
      <c r="N129" s="1">
        <f>SUM(方式選択率!D$3:D129)</f>
        <v>91809633</v>
      </c>
      <c r="O129" s="1">
        <f>SUM(方式選択率!F$3:F129)</f>
        <v>287960637</v>
      </c>
      <c r="Q129">
        <f t="shared" si="7"/>
        <v>1.6890850258815062E-3</v>
      </c>
      <c r="R129">
        <f t="shared" si="7"/>
        <v>0.66343730167536752</v>
      </c>
      <c r="S129">
        <f t="shared" si="7"/>
        <v>0.31882702426443099</v>
      </c>
      <c r="U129">
        <v>127</v>
      </c>
      <c r="V129" s="1">
        <f>SUM(方式選択率!M$3:M129)</f>
        <v>283336727</v>
      </c>
      <c r="W129" s="1">
        <f>SUM(方式選択率!N$3:N129)</f>
        <v>0</v>
      </c>
      <c r="X129" s="1">
        <f>SUM(方式選択率!O$3:O129)</f>
        <v>0</v>
      </c>
      <c r="Y129" s="1">
        <f>SUM(方式選択率!Q$3:Q129)</f>
        <v>287957513</v>
      </c>
      <c r="AA129">
        <f t="shared" si="8"/>
        <v>0.98395323687908087</v>
      </c>
      <c r="AB129">
        <f t="shared" si="8"/>
        <v>0</v>
      </c>
      <c r="AC129">
        <f t="shared" si="8"/>
        <v>0</v>
      </c>
    </row>
    <row r="130" spans="1:29">
      <c r="A130">
        <v>128</v>
      </c>
      <c r="B130" s="1" t="e">
        <f>SUM(方式選択率!#REF!)</f>
        <v>#REF!</v>
      </c>
      <c r="C130" s="1" t="e">
        <f>SUM(方式選択率!#REF!)</f>
        <v>#REF!</v>
      </c>
      <c r="D130" s="1" t="e">
        <f>SUM(方式選択率!#REF!)</f>
        <v>#REF!</v>
      </c>
      <c r="E130" s="1" t="e">
        <f>SUM(方式選択率!#REF!)</f>
        <v>#REF!</v>
      </c>
      <c r="G130" t="e">
        <f t="shared" si="9"/>
        <v>#REF!</v>
      </c>
      <c r="H130" t="e">
        <f t="shared" si="9"/>
        <v>#REF!</v>
      </c>
      <c r="I130" t="e">
        <f t="shared" si="9"/>
        <v>#REF!</v>
      </c>
      <c r="K130">
        <v>128</v>
      </c>
      <c r="L130" s="1">
        <f>SUM(方式選択率!B$3:B130)</f>
        <v>497800</v>
      </c>
      <c r="M130" s="1">
        <f>SUM(方式選択率!C$3:C130)</f>
        <v>193281148</v>
      </c>
      <c r="N130" s="1">
        <f>SUM(方式選択率!D$3:D130)</f>
        <v>91839036</v>
      </c>
      <c r="O130" s="1">
        <f>SUM(方式選択率!F$3:F130)</f>
        <v>290238770</v>
      </c>
      <c r="Q130">
        <f t="shared" si="7"/>
        <v>1.7151395728420432E-3</v>
      </c>
      <c r="R130">
        <f t="shared" si="7"/>
        <v>0.66593842028754469</v>
      </c>
      <c r="S130">
        <f t="shared" si="7"/>
        <v>0.31642580348586785</v>
      </c>
      <c r="U130">
        <v>128</v>
      </c>
      <c r="V130" s="1">
        <f>SUM(方式選択率!M$3:M130)</f>
        <v>285614637</v>
      </c>
      <c r="W130" s="1">
        <f>SUM(方式選択率!N$3:N130)</f>
        <v>0</v>
      </c>
      <c r="X130" s="1">
        <f>SUM(方式選択率!O$3:O130)</f>
        <v>0</v>
      </c>
      <c r="Y130" s="1">
        <f>SUM(方式選択率!Q$3:Q130)</f>
        <v>290235423</v>
      </c>
      <c r="AA130">
        <f t="shared" si="8"/>
        <v>0.98407917974919279</v>
      </c>
      <c r="AB130">
        <f t="shared" si="8"/>
        <v>0</v>
      </c>
      <c r="AC130">
        <f t="shared" si="8"/>
        <v>0</v>
      </c>
    </row>
    <row r="131" spans="1:29">
      <c r="A131">
        <v>129</v>
      </c>
      <c r="B131" s="1" t="e">
        <f>SUM(方式選択率!#REF!)</f>
        <v>#REF!</v>
      </c>
      <c r="C131" s="1" t="e">
        <f>SUM(方式選択率!#REF!)</f>
        <v>#REF!</v>
      </c>
      <c r="D131" s="1" t="e">
        <f>SUM(方式選択率!#REF!)</f>
        <v>#REF!</v>
      </c>
      <c r="E131" s="1" t="e">
        <f>SUM(方式選択率!#REF!)</f>
        <v>#REF!</v>
      </c>
      <c r="G131" t="e">
        <f t="shared" ref="G131:I162" si="10">B131/$E131</f>
        <v>#REF!</v>
      </c>
      <c r="H131" t="e">
        <f t="shared" si="10"/>
        <v>#REF!</v>
      </c>
      <c r="I131" t="e">
        <f t="shared" si="10"/>
        <v>#REF!</v>
      </c>
      <c r="K131">
        <v>129</v>
      </c>
      <c r="L131" s="1">
        <f>SUM(方式選択率!B$3:B131)</f>
        <v>509316</v>
      </c>
      <c r="M131" s="1">
        <f>SUM(方式選択率!C$3:C131)</f>
        <v>195519320</v>
      </c>
      <c r="N131" s="1">
        <f>SUM(方式選択率!D$3:D131)</f>
        <v>91867385</v>
      </c>
      <c r="O131" s="1">
        <f>SUM(方式選択率!F$3:F131)</f>
        <v>292516807</v>
      </c>
      <c r="Q131">
        <f t="shared" si="7"/>
        <v>1.7411512357989058E-3</v>
      </c>
      <c r="R131">
        <f t="shared" si="7"/>
        <v>0.6684037132950108</v>
      </c>
      <c r="S131">
        <f t="shared" si="7"/>
        <v>0.31405848416771487</v>
      </c>
      <c r="U131">
        <v>129</v>
      </c>
      <c r="V131" s="1">
        <f>SUM(方式選択率!M$3:M131)</f>
        <v>287893130</v>
      </c>
      <c r="W131" s="1">
        <f>SUM(方式選択率!N$3:N131)</f>
        <v>0</v>
      </c>
      <c r="X131" s="1">
        <f>SUM(方式選択率!O$3:O131)</f>
        <v>0</v>
      </c>
      <c r="Y131" s="1">
        <f>SUM(方式選択率!Q$3:Q131)</f>
        <v>292513916</v>
      </c>
      <c r="AA131">
        <f t="shared" si="8"/>
        <v>0.98420319257563116</v>
      </c>
      <c r="AB131">
        <f t="shared" si="8"/>
        <v>0</v>
      </c>
      <c r="AC131">
        <f t="shared" si="8"/>
        <v>0</v>
      </c>
    </row>
    <row r="132" spans="1:29">
      <c r="A132">
        <v>130</v>
      </c>
      <c r="B132" s="1" t="e">
        <f>SUM(方式選択率!#REF!)</f>
        <v>#REF!</v>
      </c>
      <c r="C132" s="1" t="e">
        <f>SUM(方式選択率!#REF!)</f>
        <v>#REF!</v>
      </c>
      <c r="D132" s="1" t="e">
        <f>SUM(方式選択率!#REF!)</f>
        <v>#REF!</v>
      </c>
      <c r="E132" s="1" t="e">
        <f>SUM(方式選択率!#REF!)</f>
        <v>#REF!</v>
      </c>
      <c r="G132" t="e">
        <f t="shared" si="10"/>
        <v>#REF!</v>
      </c>
      <c r="H132" t="e">
        <f t="shared" si="10"/>
        <v>#REF!</v>
      </c>
      <c r="I132" t="e">
        <f t="shared" si="10"/>
        <v>#REF!</v>
      </c>
      <c r="K132">
        <v>130</v>
      </c>
      <c r="L132" s="1">
        <f>SUM(方式選択率!B$3:B132)</f>
        <v>520957</v>
      </c>
      <c r="M132" s="1">
        <f>SUM(方式選択率!C$3:C132)</f>
        <v>197759011</v>
      </c>
      <c r="N132" s="1">
        <f>SUM(方式選択率!D$3:D132)</f>
        <v>91894234</v>
      </c>
      <c r="O132" s="1">
        <f>SUM(方式選択率!F$3:F132)</f>
        <v>294794988</v>
      </c>
      <c r="Q132">
        <f t="shared" ref="Q132:S195" si="11">L132/$O132</f>
        <v>1.7671840472403147E-3</v>
      </c>
      <c r="R132">
        <f t="shared" si="11"/>
        <v>0.670835730083715</v>
      </c>
      <c r="S132">
        <f t="shared" si="11"/>
        <v>0.31172251137458279</v>
      </c>
      <c r="U132">
        <v>130</v>
      </c>
      <c r="V132" s="1">
        <f>SUM(方式選択率!M$3:M132)</f>
        <v>290171181</v>
      </c>
      <c r="W132" s="1">
        <f>SUM(方式選択率!N$3:N132)</f>
        <v>0</v>
      </c>
      <c r="X132" s="1">
        <f>SUM(方式選択率!O$3:O132)</f>
        <v>0</v>
      </c>
      <c r="Y132" s="1">
        <f>SUM(方式選択率!Q$3:Q132)</f>
        <v>294791967</v>
      </c>
      <c r="AA132">
        <f t="shared" ref="AA132:AC195" si="12">V132/$Y132</f>
        <v>0.98432526487399163</v>
      </c>
      <c r="AB132">
        <f t="shared" si="12"/>
        <v>0</v>
      </c>
      <c r="AC132">
        <f t="shared" si="12"/>
        <v>0</v>
      </c>
    </row>
    <row r="133" spans="1:29">
      <c r="A133">
        <v>131</v>
      </c>
      <c r="B133" s="1" t="e">
        <f>SUM(方式選択率!#REF!)</f>
        <v>#REF!</v>
      </c>
      <c r="C133" s="1" t="e">
        <f>SUM(方式選択率!#REF!)</f>
        <v>#REF!</v>
      </c>
      <c r="D133" s="1" t="e">
        <f>SUM(方式選択率!#REF!)</f>
        <v>#REF!</v>
      </c>
      <c r="E133" s="1" t="e">
        <f>SUM(方式選択率!#REF!)</f>
        <v>#REF!</v>
      </c>
      <c r="G133" t="e">
        <f t="shared" si="10"/>
        <v>#REF!</v>
      </c>
      <c r="H133" t="e">
        <f t="shared" si="10"/>
        <v>#REF!</v>
      </c>
      <c r="I133" t="e">
        <f t="shared" si="10"/>
        <v>#REF!</v>
      </c>
      <c r="K133">
        <v>131</v>
      </c>
      <c r="L133" s="1">
        <f>SUM(方式選択率!B$3:B133)</f>
        <v>532907</v>
      </c>
      <c r="M133" s="1">
        <f>SUM(方式選択率!C$3:C133)</f>
        <v>200000130</v>
      </c>
      <c r="N133" s="1">
        <f>SUM(方式選択率!D$3:D133)</f>
        <v>91920008</v>
      </c>
      <c r="O133" s="1">
        <f>SUM(方式選択率!F$3:F133)</f>
        <v>297073831</v>
      </c>
      <c r="Q133">
        <f t="shared" si="11"/>
        <v>1.7938537305899557E-3</v>
      </c>
      <c r="R133">
        <f t="shared" si="11"/>
        <v>0.67323375245394801</v>
      </c>
      <c r="S133">
        <f t="shared" si="11"/>
        <v>0.30941805843544662</v>
      </c>
      <c r="U133">
        <v>131</v>
      </c>
      <c r="V133" s="1">
        <f>SUM(方式選択率!M$3:M133)</f>
        <v>292449503</v>
      </c>
      <c r="W133" s="1">
        <f>SUM(方式選択率!N$3:N133)</f>
        <v>0</v>
      </c>
      <c r="X133" s="1">
        <f>SUM(方式選択率!O$3:O133)</f>
        <v>0</v>
      </c>
      <c r="Y133" s="1">
        <f>SUM(方式選択率!Q$3:Q133)</f>
        <v>297070289</v>
      </c>
      <c r="AA133">
        <f t="shared" si="12"/>
        <v>0.9844454791640237</v>
      </c>
      <c r="AB133">
        <f t="shared" si="12"/>
        <v>0</v>
      </c>
      <c r="AC133">
        <f t="shared" si="12"/>
        <v>0</v>
      </c>
    </row>
    <row r="134" spans="1:29">
      <c r="A134">
        <v>132</v>
      </c>
      <c r="B134" s="1" t="e">
        <f>SUM(方式選択率!#REF!)</f>
        <v>#REF!</v>
      </c>
      <c r="C134" s="1" t="e">
        <f>SUM(方式選択率!#REF!)</f>
        <v>#REF!</v>
      </c>
      <c r="D134" s="1" t="e">
        <f>SUM(方式選択率!#REF!)</f>
        <v>#REF!</v>
      </c>
      <c r="E134" s="1" t="e">
        <f>SUM(方式選択率!#REF!)</f>
        <v>#REF!</v>
      </c>
      <c r="G134" t="e">
        <f t="shared" si="10"/>
        <v>#REF!</v>
      </c>
      <c r="H134" t="e">
        <f t="shared" si="10"/>
        <v>#REF!</v>
      </c>
      <c r="I134" t="e">
        <f t="shared" si="10"/>
        <v>#REF!</v>
      </c>
      <c r="K134">
        <v>132</v>
      </c>
      <c r="L134" s="1">
        <f>SUM(方式選択率!B$3:B134)</f>
        <v>544860</v>
      </c>
      <c r="M134" s="1">
        <f>SUM(方式選択率!C$3:C134)</f>
        <v>202241249</v>
      </c>
      <c r="N134" s="1">
        <f>SUM(方式選択率!D$3:D134)</f>
        <v>91945171</v>
      </c>
      <c r="O134" s="1">
        <f>SUM(方式選択率!F$3:F134)</f>
        <v>299352066</v>
      </c>
      <c r="Q134">
        <f t="shared" si="11"/>
        <v>1.8201310827098149E-3</v>
      </c>
      <c r="R134">
        <f t="shared" si="11"/>
        <v>0.67559663677083159</v>
      </c>
      <c r="S134">
        <f t="shared" si="11"/>
        <v>0.30714727387249768</v>
      </c>
      <c r="U134">
        <v>132</v>
      </c>
      <c r="V134" s="1">
        <f>SUM(方式選択率!M$3:M134)</f>
        <v>294729230</v>
      </c>
      <c r="W134" s="1">
        <f>SUM(方式選択率!N$3:N134)</f>
        <v>0</v>
      </c>
      <c r="X134" s="1">
        <f>SUM(方式選択率!O$3:O134)</f>
        <v>0</v>
      </c>
      <c r="Y134" s="1">
        <f>SUM(方式選択率!Q$3:Q134)</f>
        <v>299350016</v>
      </c>
      <c r="AA134">
        <f t="shared" si="12"/>
        <v>0.98456393601796233</v>
      </c>
      <c r="AB134">
        <f t="shared" si="12"/>
        <v>0</v>
      </c>
      <c r="AC134">
        <f t="shared" si="12"/>
        <v>0</v>
      </c>
    </row>
    <row r="135" spans="1:29">
      <c r="A135">
        <v>133</v>
      </c>
      <c r="B135" s="1" t="e">
        <f>SUM(方式選択率!#REF!)</f>
        <v>#REF!</v>
      </c>
      <c r="C135" s="1" t="e">
        <f>SUM(方式選択率!#REF!)</f>
        <v>#REF!</v>
      </c>
      <c r="D135" s="1" t="e">
        <f>SUM(方式選択率!#REF!)</f>
        <v>#REF!</v>
      </c>
      <c r="E135" s="1" t="e">
        <f>SUM(方式選択率!#REF!)</f>
        <v>#REF!</v>
      </c>
      <c r="G135" t="e">
        <f t="shared" si="10"/>
        <v>#REF!</v>
      </c>
      <c r="H135" t="e">
        <f t="shared" si="10"/>
        <v>#REF!</v>
      </c>
      <c r="I135" t="e">
        <f t="shared" si="10"/>
        <v>#REF!</v>
      </c>
      <c r="K135">
        <v>133</v>
      </c>
      <c r="L135" s="1">
        <f>SUM(方式選択率!B$3:B135)</f>
        <v>557010</v>
      </c>
      <c r="M135" s="1">
        <f>SUM(方式選択率!C$3:C135)</f>
        <v>204483721</v>
      </c>
      <c r="N135" s="1">
        <f>SUM(方式選択率!D$3:D135)</f>
        <v>91969303</v>
      </c>
      <c r="O135" s="1">
        <f>SUM(方式選択率!F$3:F135)</f>
        <v>301630820</v>
      </c>
      <c r="Q135">
        <f t="shared" si="11"/>
        <v>1.846661425380868E-3</v>
      </c>
      <c r="R135">
        <f t="shared" si="11"/>
        <v>0.67792714617160144</v>
      </c>
      <c r="S135">
        <f t="shared" si="11"/>
        <v>0.30490684937301832</v>
      </c>
      <c r="U135">
        <v>133</v>
      </c>
      <c r="V135" s="1">
        <f>SUM(方式選択率!M$3:M135)</f>
        <v>297007664</v>
      </c>
      <c r="W135" s="1">
        <f>SUM(方式選択率!N$3:N135)</f>
        <v>0</v>
      </c>
      <c r="X135" s="1">
        <f>SUM(方式選択率!O$3:O135)</f>
        <v>0</v>
      </c>
      <c r="Y135" s="1">
        <f>SUM(方式選択率!Q$3:Q135)</f>
        <v>301628450</v>
      </c>
      <c r="AA135">
        <f t="shared" si="12"/>
        <v>0.98468053660057597</v>
      </c>
      <c r="AB135">
        <f t="shared" si="12"/>
        <v>0</v>
      </c>
      <c r="AC135">
        <f t="shared" si="12"/>
        <v>0</v>
      </c>
    </row>
    <row r="136" spans="1:29">
      <c r="A136">
        <v>134</v>
      </c>
      <c r="B136" s="1" t="e">
        <f>SUM(方式選択率!#REF!)</f>
        <v>#REF!</v>
      </c>
      <c r="C136" s="1" t="e">
        <f>SUM(方式選択率!#REF!)</f>
        <v>#REF!</v>
      </c>
      <c r="D136" s="1" t="e">
        <f>SUM(方式選択率!#REF!)</f>
        <v>#REF!</v>
      </c>
      <c r="E136" s="1" t="e">
        <f>SUM(方式選択率!#REF!)</f>
        <v>#REF!</v>
      </c>
      <c r="G136" t="e">
        <f t="shared" si="10"/>
        <v>#REF!</v>
      </c>
      <c r="H136" t="e">
        <f t="shared" si="10"/>
        <v>#REF!</v>
      </c>
      <c r="I136" t="e">
        <f t="shared" si="10"/>
        <v>#REF!</v>
      </c>
      <c r="K136">
        <v>134</v>
      </c>
      <c r="L136" s="1">
        <f>SUM(方式選択率!B$3:B136)</f>
        <v>569542</v>
      </c>
      <c r="M136" s="1">
        <f>SUM(方式選択率!C$3:C136)</f>
        <v>206726906</v>
      </c>
      <c r="N136" s="1">
        <f>SUM(方式選択率!D$3:D136)</f>
        <v>91992182</v>
      </c>
      <c r="O136" s="1">
        <f>SUM(方式選択率!F$3:F136)</f>
        <v>303909416</v>
      </c>
      <c r="Q136">
        <f t="shared" si="11"/>
        <v>1.8740518391835545E-3</v>
      </c>
      <c r="R136">
        <f t="shared" si="11"/>
        <v>0.68022540637569451</v>
      </c>
      <c r="S136">
        <f t="shared" si="11"/>
        <v>0.3026960573014954</v>
      </c>
      <c r="U136">
        <v>134</v>
      </c>
      <c r="V136" s="1">
        <f>SUM(方式選択率!M$3:M136)</f>
        <v>299287177</v>
      </c>
      <c r="W136" s="1">
        <f>SUM(方式選択率!N$3:N136)</f>
        <v>0</v>
      </c>
      <c r="X136" s="1">
        <f>SUM(方式選択率!O$3:O136)</f>
        <v>0</v>
      </c>
      <c r="Y136" s="1">
        <f>SUM(方式選択率!Q$3:Q136)</f>
        <v>303907963</v>
      </c>
      <c r="AA136">
        <f t="shared" si="12"/>
        <v>0.98479544282293119</v>
      </c>
      <c r="AB136">
        <f t="shared" si="12"/>
        <v>0</v>
      </c>
      <c r="AC136">
        <f t="shared" si="12"/>
        <v>0</v>
      </c>
    </row>
    <row r="137" spans="1:29">
      <c r="A137">
        <v>135</v>
      </c>
      <c r="B137" s="1" t="e">
        <f>SUM(方式選択率!#REF!)</f>
        <v>#REF!</v>
      </c>
      <c r="C137" s="1" t="e">
        <f>SUM(方式選択率!#REF!)</f>
        <v>#REF!</v>
      </c>
      <c r="D137" s="1" t="e">
        <f>SUM(方式選択率!#REF!)</f>
        <v>#REF!</v>
      </c>
      <c r="E137" s="1" t="e">
        <f>SUM(方式選択率!#REF!)</f>
        <v>#REF!</v>
      </c>
      <c r="G137" t="e">
        <f t="shared" si="10"/>
        <v>#REF!</v>
      </c>
      <c r="H137" t="e">
        <f t="shared" si="10"/>
        <v>#REF!</v>
      </c>
      <c r="I137" t="e">
        <f t="shared" si="10"/>
        <v>#REF!</v>
      </c>
      <c r="K137">
        <v>135</v>
      </c>
      <c r="L137" s="1">
        <f>SUM(方式選択率!B$3:B137)</f>
        <v>582323</v>
      </c>
      <c r="M137" s="1">
        <f>SUM(方式選択率!C$3:C137)</f>
        <v>208971251</v>
      </c>
      <c r="N137" s="1">
        <f>SUM(方式選択率!D$3:D137)</f>
        <v>92014330</v>
      </c>
      <c r="O137" s="1">
        <f>SUM(方式選択率!F$3:F137)</f>
        <v>306188690</v>
      </c>
      <c r="Q137">
        <f t="shared" si="11"/>
        <v>1.9018435984686436E-3</v>
      </c>
      <c r="R137">
        <f t="shared" si="11"/>
        <v>0.68249173736626256</v>
      </c>
      <c r="S137">
        <f t="shared" si="11"/>
        <v>0.30051511700187228</v>
      </c>
      <c r="U137">
        <v>135</v>
      </c>
      <c r="V137" s="1">
        <f>SUM(方式選択率!M$3:M137)</f>
        <v>301566044</v>
      </c>
      <c r="W137" s="1">
        <f>SUM(方式選択率!N$3:N137)</f>
        <v>0</v>
      </c>
      <c r="X137" s="1">
        <f>SUM(方式選択率!O$3:O137)</f>
        <v>0</v>
      </c>
      <c r="Y137" s="1">
        <f>SUM(方式選択率!Q$3:Q137)</f>
        <v>306186830</v>
      </c>
      <c r="AA137">
        <f t="shared" si="12"/>
        <v>0.98490860629113275</v>
      </c>
      <c r="AB137">
        <f t="shared" si="12"/>
        <v>0</v>
      </c>
      <c r="AC137">
        <f t="shared" si="12"/>
        <v>0</v>
      </c>
    </row>
    <row r="138" spans="1:29">
      <c r="A138">
        <v>136</v>
      </c>
      <c r="B138" s="1" t="e">
        <f>SUM(方式選択率!#REF!)</f>
        <v>#REF!</v>
      </c>
      <c r="C138" s="1" t="e">
        <f>SUM(方式選択率!#REF!)</f>
        <v>#REF!</v>
      </c>
      <c r="D138" s="1" t="e">
        <f>SUM(方式選択率!#REF!)</f>
        <v>#REF!</v>
      </c>
      <c r="E138" s="1" t="e">
        <f>SUM(方式選択率!#REF!)</f>
        <v>#REF!</v>
      </c>
      <c r="G138" t="e">
        <f t="shared" si="10"/>
        <v>#REF!</v>
      </c>
      <c r="H138" t="e">
        <f t="shared" si="10"/>
        <v>#REF!</v>
      </c>
      <c r="I138" t="e">
        <f t="shared" si="10"/>
        <v>#REF!</v>
      </c>
      <c r="K138">
        <v>136</v>
      </c>
      <c r="L138" s="1">
        <f>SUM(方式選択率!B$3:B138)</f>
        <v>595260</v>
      </c>
      <c r="M138" s="1">
        <f>SUM(方式選択率!C$3:C138)</f>
        <v>211217117</v>
      </c>
      <c r="N138" s="1">
        <f>SUM(方式選択率!D$3:D138)</f>
        <v>92035541</v>
      </c>
      <c r="O138" s="1">
        <f>SUM(方式選択率!F$3:F138)</f>
        <v>308468704</v>
      </c>
      <c r="Q138">
        <f t="shared" si="11"/>
        <v>1.9297257461813695E-3</v>
      </c>
      <c r="R138">
        <f t="shared" si="11"/>
        <v>0.68472786464587343</v>
      </c>
      <c r="S138">
        <f t="shared" si="11"/>
        <v>0.29836265334716094</v>
      </c>
      <c r="U138">
        <v>136</v>
      </c>
      <c r="V138" s="1">
        <f>SUM(方式選択率!M$3:M138)</f>
        <v>303845636</v>
      </c>
      <c r="W138" s="1">
        <f>SUM(方式選択率!N$3:N138)</f>
        <v>0</v>
      </c>
      <c r="X138" s="1">
        <f>SUM(方式選択率!O$3:O138)</f>
        <v>0</v>
      </c>
      <c r="Y138" s="1">
        <f>SUM(方式選択率!Q$3:Q138)</f>
        <v>308466422</v>
      </c>
      <c r="AA138">
        <f t="shared" si="12"/>
        <v>0.98502013292065871</v>
      </c>
      <c r="AB138">
        <f t="shared" si="12"/>
        <v>0</v>
      </c>
      <c r="AC138">
        <f t="shared" si="12"/>
        <v>0</v>
      </c>
    </row>
    <row r="139" spans="1:29">
      <c r="A139">
        <v>137</v>
      </c>
      <c r="B139" s="1" t="e">
        <f>SUM(方式選択率!#REF!)</f>
        <v>#REF!</v>
      </c>
      <c r="C139" s="1" t="e">
        <f>SUM(方式選択率!#REF!)</f>
        <v>#REF!</v>
      </c>
      <c r="D139" s="1" t="e">
        <f>SUM(方式選択率!#REF!)</f>
        <v>#REF!</v>
      </c>
      <c r="E139" s="1" t="e">
        <f>SUM(方式選択率!#REF!)</f>
        <v>#REF!</v>
      </c>
      <c r="G139" t="e">
        <f t="shared" si="10"/>
        <v>#REF!</v>
      </c>
      <c r="H139" t="e">
        <f t="shared" si="10"/>
        <v>#REF!</v>
      </c>
      <c r="I139" t="e">
        <f t="shared" si="10"/>
        <v>#REF!</v>
      </c>
      <c r="K139">
        <v>137</v>
      </c>
      <c r="L139" s="1">
        <f>SUM(方式選択率!B$3:B139)</f>
        <v>608427</v>
      </c>
      <c r="M139" s="1">
        <f>SUM(方式選択率!C$3:C139)</f>
        <v>213462952</v>
      </c>
      <c r="N139" s="1">
        <f>SUM(方式選択率!D$3:D139)</f>
        <v>92055823</v>
      </c>
      <c r="O139" s="1">
        <f>SUM(方式選択率!F$3:F139)</f>
        <v>310747988</v>
      </c>
      <c r="Q139">
        <f t="shared" si="11"/>
        <v>1.957943489564927E-3</v>
      </c>
      <c r="R139">
        <f t="shared" si="11"/>
        <v>0.68693269222389941</v>
      </c>
      <c r="S139">
        <f t="shared" si="11"/>
        <v>0.29623948200752309</v>
      </c>
      <c r="U139">
        <v>137</v>
      </c>
      <c r="V139" s="1">
        <f>SUM(方式選択率!M$3:M139)</f>
        <v>306125955</v>
      </c>
      <c r="W139" s="1">
        <f>SUM(方式選択率!N$3:N139)</f>
        <v>0</v>
      </c>
      <c r="X139" s="1">
        <f>SUM(方式選択率!O$3:O139)</f>
        <v>0</v>
      </c>
      <c r="Y139" s="1">
        <f>SUM(方式選択率!Q$3:Q139)</f>
        <v>310746741</v>
      </c>
      <c r="AA139">
        <f t="shared" si="12"/>
        <v>0.98513005804942622</v>
      </c>
      <c r="AB139">
        <f t="shared" si="12"/>
        <v>0</v>
      </c>
      <c r="AC139">
        <f t="shared" si="12"/>
        <v>0</v>
      </c>
    </row>
    <row r="140" spans="1:29">
      <c r="A140">
        <v>138</v>
      </c>
      <c r="B140" s="1" t="e">
        <f>SUM(方式選択率!#REF!)</f>
        <v>#REF!</v>
      </c>
      <c r="C140" s="1" t="e">
        <f>SUM(方式選択率!#REF!)</f>
        <v>#REF!</v>
      </c>
      <c r="D140" s="1" t="e">
        <f>SUM(方式選択率!#REF!)</f>
        <v>#REF!</v>
      </c>
      <c r="E140" s="1" t="e">
        <f>SUM(方式選択率!#REF!)</f>
        <v>#REF!</v>
      </c>
      <c r="G140" t="e">
        <f t="shared" si="10"/>
        <v>#REF!</v>
      </c>
      <c r="H140" t="e">
        <f t="shared" si="10"/>
        <v>#REF!</v>
      </c>
      <c r="I140" t="e">
        <f t="shared" si="10"/>
        <v>#REF!</v>
      </c>
      <c r="K140">
        <v>138</v>
      </c>
      <c r="L140" s="1">
        <f>SUM(方式選択率!B$3:B140)</f>
        <v>621655</v>
      </c>
      <c r="M140" s="1">
        <f>SUM(方式選択率!C$3:C140)</f>
        <v>215709627</v>
      </c>
      <c r="N140" s="1">
        <f>SUM(方式選択率!D$3:D140)</f>
        <v>92075101</v>
      </c>
      <c r="O140" s="1">
        <f>SUM(方式選択率!F$3:F140)</f>
        <v>313027169</v>
      </c>
      <c r="Q140">
        <f t="shared" si="11"/>
        <v>1.9859458269579152E-3</v>
      </c>
      <c r="R140">
        <f t="shared" si="11"/>
        <v>0.68910832145691481</v>
      </c>
      <c r="S140">
        <f t="shared" si="11"/>
        <v>0.29414411948376279</v>
      </c>
      <c r="U140">
        <v>138</v>
      </c>
      <c r="V140" s="1">
        <f>SUM(方式選択率!M$3:M140)</f>
        <v>308405306</v>
      </c>
      <c r="W140" s="1">
        <f>SUM(方式選択率!N$3:N140)</f>
        <v>0</v>
      </c>
      <c r="X140" s="1">
        <f>SUM(方式選択率!O$3:O140)</f>
        <v>0</v>
      </c>
      <c r="Y140" s="1">
        <f>SUM(方式選択率!Q$3:Q140)</f>
        <v>313026092</v>
      </c>
      <c r="AA140">
        <f t="shared" si="12"/>
        <v>0.98523833597871446</v>
      </c>
      <c r="AB140">
        <f t="shared" si="12"/>
        <v>0</v>
      </c>
      <c r="AC140">
        <f t="shared" si="12"/>
        <v>0</v>
      </c>
    </row>
    <row r="141" spans="1:29">
      <c r="A141">
        <v>139</v>
      </c>
      <c r="B141" s="1" t="e">
        <f>SUM(方式選択率!#REF!)</f>
        <v>#REF!</v>
      </c>
      <c r="C141" s="1" t="e">
        <f>SUM(方式選択率!#REF!)</f>
        <v>#REF!</v>
      </c>
      <c r="D141" s="1" t="e">
        <f>SUM(方式選択率!#REF!)</f>
        <v>#REF!</v>
      </c>
      <c r="E141" s="1" t="e">
        <f>SUM(方式選択率!#REF!)</f>
        <v>#REF!</v>
      </c>
      <c r="G141" t="e">
        <f t="shared" si="10"/>
        <v>#REF!</v>
      </c>
      <c r="H141" t="e">
        <f t="shared" si="10"/>
        <v>#REF!</v>
      </c>
      <c r="I141" t="e">
        <f t="shared" si="10"/>
        <v>#REF!</v>
      </c>
      <c r="K141">
        <v>139</v>
      </c>
      <c r="L141" s="1">
        <f>SUM(方式選択率!B$3:B141)</f>
        <v>635140</v>
      </c>
      <c r="M141" s="1">
        <f>SUM(方式選択率!C$3:C141)</f>
        <v>217956789</v>
      </c>
      <c r="N141" s="1">
        <f>SUM(方式選択率!D$3:D141)</f>
        <v>92093689</v>
      </c>
      <c r="O141" s="1">
        <f>SUM(方式選択率!F$3:F141)</f>
        <v>315306404</v>
      </c>
      <c r="Q141">
        <f t="shared" si="11"/>
        <v>2.0143580718392259E-3</v>
      </c>
      <c r="R141">
        <f t="shared" si="11"/>
        <v>0.69125392391332463</v>
      </c>
      <c r="S141">
        <f t="shared" si="11"/>
        <v>0.29207681110086176</v>
      </c>
      <c r="U141">
        <v>139</v>
      </c>
      <c r="V141" s="1">
        <f>SUM(方式選択率!M$3:M141)</f>
        <v>310684740</v>
      </c>
      <c r="W141" s="1">
        <f>SUM(方式選択率!N$3:N141)</f>
        <v>0</v>
      </c>
      <c r="X141" s="1">
        <f>SUM(方式選択率!O$3:O141)</f>
        <v>0</v>
      </c>
      <c r="Y141" s="1">
        <f>SUM(方式選択率!Q$3:Q141)</f>
        <v>315305526</v>
      </c>
      <c r="AA141">
        <f t="shared" si="12"/>
        <v>0.98534505227796099</v>
      </c>
      <c r="AB141">
        <f t="shared" si="12"/>
        <v>0</v>
      </c>
      <c r="AC141">
        <f t="shared" si="12"/>
        <v>0</v>
      </c>
    </row>
    <row r="142" spans="1:29">
      <c r="A142">
        <v>140</v>
      </c>
      <c r="B142" s="1" t="e">
        <f>SUM(方式選択率!#REF!)</f>
        <v>#REF!</v>
      </c>
      <c r="C142" s="1" t="e">
        <f>SUM(方式選択率!#REF!)</f>
        <v>#REF!</v>
      </c>
      <c r="D142" s="1" t="e">
        <f>SUM(方式選択率!#REF!)</f>
        <v>#REF!</v>
      </c>
      <c r="E142" s="1" t="e">
        <f>SUM(方式選択率!#REF!)</f>
        <v>#REF!</v>
      </c>
      <c r="G142" t="e">
        <f t="shared" si="10"/>
        <v>#REF!</v>
      </c>
      <c r="H142" t="e">
        <f t="shared" si="10"/>
        <v>#REF!</v>
      </c>
      <c r="I142" t="e">
        <f t="shared" si="10"/>
        <v>#REF!</v>
      </c>
      <c r="K142">
        <v>140</v>
      </c>
      <c r="L142" s="1">
        <f>SUM(方式選択率!B$3:B142)</f>
        <v>648623</v>
      </c>
      <c r="M142" s="1">
        <f>SUM(方式選択率!C$3:C142)</f>
        <v>220206055</v>
      </c>
      <c r="N142" s="1">
        <f>SUM(方式選択率!D$3:D142)</f>
        <v>92111602</v>
      </c>
      <c r="O142" s="1">
        <f>SUM(方式選択率!F$3:F142)</f>
        <v>317587066</v>
      </c>
      <c r="Q142">
        <f t="shared" si="11"/>
        <v>2.0423470268150024E-3</v>
      </c>
      <c r="R142">
        <f t="shared" si="11"/>
        <v>0.6933722389059761</v>
      </c>
      <c r="S142">
        <f t="shared" si="11"/>
        <v>0.29003574723663339</v>
      </c>
      <c r="U142">
        <v>140</v>
      </c>
      <c r="V142" s="1">
        <f>SUM(方式選択率!M$3:M142)</f>
        <v>312964437</v>
      </c>
      <c r="W142" s="1">
        <f>SUM(方式選択率!N$3:N142)</f>
        <v>0</v>
      </c>
      <c r="X142" s="1">
        <f>SUM(方式選択率!O$3:O142)</f>
        <v>0</v>
      </c>
      <c r="Y142" s="1">
        <f>SUM(方式選択率!Q$3:Q142)</f>
        <v>317585223</v>
      </c>
      <c r="AA142">
        <f t="shared" si="12"/>
        <v>0.98545024873528198</v>
      </c>
      <c r="AB142">
        <f t="shared" si="12"/>
        <v>0</v>
      </c>
      <c r="AC142">
        <f t="shared" si="12"/>
        <v>0</v>
      </c>
    </row>
    <row r="143" spans="1:29">
      <c r="A143">
        <v>141</v>
      </c>
      <c r="B143" s="1" t="e">
        <f>SUM(方式選択率!#REF!)</f>
        <v>#REF!</v>
      </c>
      <c r="C143" s="1" t="e">
        <f>SUM(方式選択率!#REF!)</f>
        <v>#REF!</v>
      </c>
      <c r="D143" s="1" t="e">
        <f>SUM(方式選択率!#REF!)</f>
        <v>#REF!</v>
      </c>
      <c r="E143" s="1" t="e">
        <f>SUM(方式選択率!#REF!)</f>
        <v>#REF!</v>
      </c>
      <c r="G143" t="e">
        <f t="shared" si="10"/>
        <v>#REF!</v>
      </c>
      <c r="H143" t="e">
        <f t="shared" si="10"/>
        <v>#REF!</v>
      </c>
      <c r="I143" t="e">
        <f t="shared" si="10"/>
        <v>#REF!</v>
      </c>
      <c r="K143">
        <v>141</v>
      </c>
      <c r="L143" s="1">
        <f>SUM(方式選択率!B$3:B143)</f>
        <v>662909</v>
      </c>
      <c r="M143" s="1">
        <f>SUM(方式選択率!C$3:C143)</f>
        <v>222454200</v>
      </c>
      <c r="N143" s="1">
        <f>SUM(方式選択率!D$3:D143)</f>
        <v>92128511</v>
      </c>
      <c r="O143" s="1">
        <f>SUM(方式選択率!F$3:F143)</f>
        <v>319866406</v>
      </c>
      <c r="Q143">
        <f t="shared" si="11"/>
        <v>2.0724558364531723E-3</v>
      </c>
      <c r="R143">
        <f t="shared" si="11"/>
        <v>0.69545971639172388</v>
      </c>
      <c r="S143">
        <f t="shared" si="11"/>
        <v>0.28802184059303809</v>
      </c>
      <c r="U143">
        <v>141</v>
      </c>
      <c r="V143" s="1">
        <f>SUM(方式選択率!M$3:M143)</f>
        <v>315244713</v>
      </c>
      <c r="W143" s="1">
        <f>SUM(方式選択率!N$3:N143)</f>
        <v>0</v>
      </c>
      <c r="X143" s="1">
        <f>SUM(方式選択率!O$3:O143)</f>
        <v>0</v>
      </c>
      <c r="Y143" s="1">
        <f>SUM(方式選択率!Q$3:Q143)</f>
        <v>319865499</v>
      </c>
      <c r="AA143">
        <f t="shared" si="12"/>
        <v>0.98555397185865301</v>
      </c>
      <c r="AB143">
        <f t="shared" si="12"/>
        <v>0</v>
      </c>
      <c r="AC143">
        <f t="shared" si="12"/>
        <v>0</v>
      </c>
    </row>
    <row r="144" spans="1:29">
      <c r="A144">
        <v>142</v>
      </c>
      <c r="B144" s="1" t="e">
        <f>SUM(方式選択率!#REF!)</f>
        <v>#REF!</v>
      </c>
      <c r="C144" s="1" t="e">
        <f>SUM(方式選択率!#REF!)</f>
        <v>#REF!</v>
      </c>
      <c r="D144" s="1" t="e">
        <f>SUM(方式選択率!#REF!)</f>
        <v>#REF!</v>
      </c>
      <c r="E144" s="1" t="e">
        <f>SUM(方式選択率!#REF!)</f>
        <v>#REF!</v>
      </c>
      <c r="G144" t="e">
        <f t="shared" si="10"/>
        <v>#REF!</v>
      </c>
      <c r="H144" t="e">
        <f t="shared" si="10"/>
        <v>#REF!</v>
      </c>
      <c r="I144" t="e">
        <f t="shared" si="10"/>
        <v>#REF!</v>
      </c>
      <c r="K144">
        <v>142</v>
      </c>
      <c r="L144" s="1">
        <f>SUM(方式選択率!B$3:B144)</f>
        <v>677088</v>
      </c>
      <c r="M144" s="1">
        <f>SUM(方式選択率!C$3:C144)</f>
        <v>224703166</v>
      </c>
      <c r="N144" s="1">
        <f>SUM(方式選択率!D$3:D144)</f>
        <v>92145257</v>
      </c>
      <c r="O144" s="1">
        <f>SUM(方式選択率!F$3:F144)</f>
        <v>322146297</v>
      </c>
      <c r="Q144">
        <f t="shared" si="11"/>
        <v>2.101802834008674E-3</v>
      </c>
      <c r="R144">
        <f t="shared" si="11"/>
        <v>0.69751900950765855</v>
      </c>
      <c r="S144">
        <f t="shared" si="11"/>
        <v>0.28603543749565435</v>
      </c>
      <c r="U144">
        <v>142</v>
      </c>
      <c r="V144" s="1">
        <f>SUM(方式選択率!M$3:M144)</f>
        <v>317525087</v>
      </c>
      <c r="W144" s="1">
        <f>SUM(方式選択率!N$3:N144)</f>
        <v>0</v>
      </c>
      <c r="X144" s="1">
        <f>SUM(方式選択率!O$3:O144)</f>
        <v>0</v>
      </c>
      <c r="Y144" s="1">
        <f>SUM(方式選択率!Q$3:Q144)</f>
        <v>322145873</v>
      </c>
      <c r="AA144">
        <f t="shared" si="12"/>
        <v>0.98565623095845156</v>
      </c>
      <c r="AB144">
        <f t="shared" si="12"/>
        <v>0</v>
      </c>
      <c r="AC144">
        <f t="shared" si="12"/>
        <v>0</v>
      </c>
    </row>
    <row r="145" spans="1:29">
      <c r="A145">
        <v>143</v>
      </c>
      <c r="B145" s="1" t="e">
        <f>SUM(方式選択率!#REF!)</f>
        <v>#REF!</v>
      </c>
      <c r="C145" s="1" t="e">
        <f>SUM(方式選択率!#REF!)</f>
        <v>#REF!</v>
      </c>
      <c r="D145" s="1" t="e">
        <f>SUM(方式選択率!#REF!)</f>
        <v>#REF!</v>
      </c>
      <c r="E145" s="1" t="e">
        <f>SUM(方式選択率!#REF!)</f>
        <v>#REF!</v>
      </c>
      <c r="G145" t="e">
        <f t="shared" si="10"/>
        <v>#REF!</v>
      </c>
      <c r="H145" t="e">
        <f t="shared" si="10"/>
        <v>#REF!</v>
      </c>
      <c r="I145" t="e">
        <f t="shared" si="10"/>
        <v>#REF!</v>
      </c>
      <c r="K145">
        <v>143</v>
      </c>
      <c r="L145" s="1">
        <f>SUM(方式選択率!B$3:B145)</f>
        <v>691395</v>
      </c>
      <c r="M145" s="1">
        <f>SUM(方式選択率!C$3:C145)</f>
        <v>226954711</v>
      </c>
      <c r="N145" s="1">
        <f>SUM(方式選択率!D$3:D145)</f>
        <v>92161084</v>
      </c>
      <c r="O145" s="1">
        <f>SUM(方式選択率!F$3:F145)</f>
        <v>324427976</v>
      </c>
      <c r="Q145">
        <f t="shared" si="11"/>
        <v>2.1311201596251983E-3</v>
      </c>
      <c r="R145">
        <f t="shared" si="11"/>
        <v>0.6995534534296759</v>
      </c>
      <c r="S145">
        <f t="shared" si="11"/>
        <v>0.28407255482800903</v>
      </c>
      <c r="U145">
        <v>143</v>
      </c>
      <c r="V145" s="1">
        <f>SUM(方式選択率!M$3:M145)</f>
        <v>319806341</v>
      </c>
      <c r="W145" s="1">
        <f>SUM(方式選択率!N$3:N145)</f>
        <v>0</v>
      </c>
      <c r="X145" s="1">
        <f>SUM(方式選択率!O$3:O145)</f>
        <v>0</v>
      </c>
      <c r="Y145" s="1">
        <f>SUM(方式選択率!Q$3:Q145)</f>
        <v>324427127</v>
      </c>
      <c r="AA145">
        <f t="shared" si="12"/>
        <v>0.98575709114484744</v>
      </c>
      <c r="AB145">
        <f t="shared" si="12"/>
        <v>0</v>
      </c>
      <c r="AC145">
        <f t="shared" si="12"/>
        <v>0</v>
      </c>
    </row>
    <row r="146" spans="1:29">
      <c r="A146">
        <v>144</v>
      </c>
      <c r="B146" s="1" t="e">
        <f>SUM(方式選択率!#REF!)</f>
        <v>#REF!</v>
      </c>
      <c r="C146" s="1" t="e">
        <f>SUM(方式選択率!#REF!)</f>
        <v>#REF!</v>
      </c>
      <c r="D146" s="1" t="e">
        <f>SUM(方式選択率!#REF!)</f>
        <v>#REF!</v>
      </c>
      <c r="E146" s="1" t="e">
        <f>SUM(方式選択率!#REF!)</f>
        <v>#REF!</v>
      </c>
      <c r="G146" t="e">
        <f t="shared" si="10"/>
        <v>#REF!</v>
      </c>
      <c r="H146" t="e">
        <f t="shared" si="10"/>
        <v>#REF!</v>
      </c>
      <c r="I146" t="e">
        <f t="shared" si="10"/>
        <v>#REF!</v>
      </c>
      <c r="K146">
        <v>144</v>
      </c>
      <c r="L146" s="1">
        <f>SUM(方式選択率!B$3:B146)</f>
        <v>705969</v>
      </c>
      <c r="M146" s="1">
        <f>SUM(方式選択率!C$3:C146)</f>
        <v>229205697</v>
      </c>
      <c r="N146" s="1">
        <f>SUM(方式選択率!D$3:D146)</f>
        <v>92176215</v>
      </c>
      <c r="O146" s="1">
        <f>SUM(方式選択率!F$3:F146)</f>
        <v>326708667</v>
      </c>
      <c r="Q146">
        <f t="shared" si="11"/>
        <v>2.1608517658333196E-3</v>
      </c>
      <c r="R146">
        <f t="shared" si="11"/>
        <v>0.70155989158377607</v>
      </c>
      <c r="S146">
        <f t="shared" si="11"/>
        <v>0.28213581184242043</v>
      </c>
      <c r="U146">
        <v>144</v>
      </c>
      <c r="V146" s="1">
        <f>SUM(方式選択率!M$3:M146)</f>
        <v>322087062</v>
      </c>
      <c r="W146" s="1">
        <f>SUM(方式選択率!N$3:N146)</f>
        <v>0</v>
      </c>
      <c r="X146" s="1">
        <f>SUM(方式選択率!O$3:O146)</f>
        <v>0</v>
      </c>
      <c r="Y146" s="1">
        <f>SUM(方式選択率!Q$3:Q146)</f>
        <v>326707848</v>
      </c>
      <c r="AA146">
        <f t="shared" si="12"/>
        <v>0.98585651973686284</v>
      </c>
      <c r="AB146">
        <f t="shared" si="12"/>
        <v>0</v>
      </c>
      <c r="AC146">
        <f t="shared" si="12"/>
        <v>0</v>
      </c>
    </row>
    <row r="147" spans="1:29">
      <c r="A147">
        <v>145</v>
      </c>
      <c r="B147" s="1" t="e">
        <f>SUM(方式選択率!#REF!)</f>
        <v>#REF!</v>
      </c>
      <c r="C147" s="1" t="e">
        <f>SUM(方式選択率!#REF!)</f>
        <v>#REF!</v>
      </c>
      <c r="D147" s="1" t="e">
        <f>SUM(方式選択率!#REF!)</f>
        <v>#REF!</v>
      </c>
      <c r="E147" s="1" t="e">
        <f>SUM(方式選択率!#REF!)</f>
        <v>#REF!</v>
      </c>
      <c r="G147" t="e">
        <f t="shared" si="10"/>
        <v>#REF!</v>
      </c>
      <c r="H147" t="e">
        <f t="shared" si="10"/>
        <v>#REF!</v>
      </c>
      <c r="I147" t="e">
        <f t="shared" si="10"/>
        <v>#REF!</v>
      </c>
      <c r="K147">
        <v>145</v>
      </c>
      <c r="L147" s="1">
        <f>SUM(方式選択率!B$3:B147)</f>
        <v>720707</v>
      </c>
      <c r="M147" s="1">
        <f>SUM(方式選択率!C$3:C147)</f>
        <v>231456379</v>
      </c>
      <c r="N147" s="1">
        <f>SUM(方式選択率!D$3:D147)</f>
        <v>92190810</v>
      </c>
      <c r="O147" s="1">
        <f>SUM(方式選択率!F$3:F147)</f>
        <v>328988682</v>
      </c>
      <c r="Q147">
        <f t="shared" si="11"/>
        <v>2.1906741460485865E-3</v>
      </c>
      <c r="R147">
        <f t="shared" si="11"/>
        <v>0.70353903238531468</v>
      </c>
      <c r="S147">
        <f t="shared" si="11"/>
        <v>0.28022486803968533</v>
      </c>
      <c r="U147">
        <v>145</v>
      </c>
      <c r="V147" s="1">
        <f>SUM(方式選択率!M$3:M147)</f>
        <v>324367555</v>
      </c>
      <c r="W147" s="1">
        <f>SUM(方式選択率!N$3:N147)</f>
        <v>0</v>
      </c>
      <c r="X147" s="1">
        <f>SUM(方式選択率!O$3:O147)</f>
        <v>0</v>
      </c>
      <c r="Y147" s="1">
        <f>SUM(方式選択率!Q$3:Q147)</f>
        <v>328988341</v>
      </c>
      <c r="AA147">
        <f t="shared" si="12"/>
        <v>0.98595456001281212</v>
      </c>
      <c r="AB147">
        <f t="shared" si="12"/>
        <v>0</v>
      </c>
      <c r="AC147">
        <f t="shared" si="12"/>
        <v>0</v>
      </c>
    </row>
    <row r="148" spans="1:29">
      <c r="A148">
        <v>146</v>
      </c>
      <c r="B148" s="1" t="e">
        <f>SUM(方式選択率!#REF!)</f>
        <v>#REF!</v>
      </c>
      <c r="C148" s="1" t="e">
        <f>SUM(方式選択率!#REF!)</f>
        <v>#REF!</v>
      </c>
      <c r="D148" s="1" t="e">
        <f>SUM(方式選択率!#REF!)</f>
        <v>#REF!</v>
      </c>
      <c r="E148" s="1" t="e">
        <f>SUM(方式選択率!#REF!)</f>
        <v>#REF!</v>
      </c>
      <c r="G148" t="e">
        <f t="shared" si="10"/>
        <v>#REF!</v>
      </c>
      <c r="H148" t="e">
        <f t="shared" si="10"/>
        <v>#REF!</v>
      </c>
      <c r="I148" t="e">
        <f t="shared" si="10"/>
        <v>#REF!</v>
      </c>
      <c r="K148">
        <v>146</v>
      </c>
      <c r="L148" s="1">
        <f>SUM(方式選択率!B$3:B148)</f>
        <v>735438</v>
      </c>
      <c r="M148" s="1">
        <f>SUM(方式選択率!C$3:C148)</f>
        <v>233709256</v>
      </c>
      <c r="N148" s="1">
        <f>SUM(方式選択率!D$3:D148)</f>
        <v>92204632</v>
      </c>
      <c r="O148" s="1">
        <f>SUM(方式選択率!F$3:F148)</f>
        <v>331270112</v>
      </c>
      <c r="Q148">
        <f t="shared" si="11"/>
        <v>2.2200553969686223E-3</v>
      </c>
      <c r="R148">
        <f t="shared" si="11"/>
        <v>0.70549454216986529</v>
      </c>
      <c r="S148">
        <f t="shared" si="11"/>
        <v>0.27833670669329807</v>
      </c>
      <c r="U148">
        <v>146</v>
      </c>
      <c r="V148" s="1">
        <f>SUM(方式選択率!M$3:M148)</f>
        <v>326648670</v>
      </c>
      <c r="W148" s="1">
        <f>SUM(方式選択率!N$3:N148)</f>
        <v>0</v>
      </c>
      <c r="X148" s="1">
        <f>SUM(方式選択率!O$3:O148)</f>
        <v>0</v>
      </c>
      <c r="Y148" s="1">
        <f>SUM(方式選択率!Q$3:Q148)</f>
        <v>331269456</v>
      </c>
      <c r="AA148">
        <f t="shared" si="12"/>
        <v>0.98605127663807313</v>
      </c>
      <c r="AB148">
        <f t="shared" si="12"/>
        <v>0</v>
      </c>
      <c r="AC148">
        <f t="shared" si="12"/>
        <v>0</v>
      </c>
    </row>
    <row r="149" spans="1:29">
      <c r="A149">
        <v>147</v>
      </c>
      <c r="B149" s="1" t="e">
        <f>SUM(方式選択率!#REF!)</f>
        <v>#REF!</v>
      </c>
      <c r="C149" s="1" t="e">
        <f>SUM(方式選択率!#REF!)</f>
        <v>#REF!</v>
      </c>
      <c r="D149" s="1" t="e">
        <f>SUM(方式選択率!#REF!)</f>
        <v>#REF!</v>
      </c>
      <c r="E149" s="1" t="e">
        <f>SUM(方式選択率!#REF!)</f>
        <v>#REF!</v>
      </c>
      <c r="G149" t="e">
        <f t="shared" si="10"/>
        <v>#REF!</v>
      </c>
      <c r="H149" t="e">
        <f t="shared" si="10"/>
        <v>#REF!</v>
      </c>
      <c r="I149" t="e">
        <f t="shared" si="10"/>
        <v>#REF!</v>
      </c>
      <c r="K149">
        <v>147</v>
      </c>
      <c r="L149" s="1">
        <f>SUM(方式選択率!B$3:B149)</f>
        <v>750611</v>
      </c>
      <c r="M149" s="1">
        <f>SUM(方式選択率!C$3:C149)</f>
        <v>235961488</v>
      </c>
      <c r="N149" s="1">
        <f>SUM(方式選択率!D$3:D149)</f>
        <v>92218258</v>
      </c>
      <c r="O149" s="1">
        <f>SUM(方式選択率!F$3:F149)</f>
        <v>333551143</v>
      </c>
      <c r="Q149">
        <f t="shared" si="11"/>
        <v>2.2503625478507206E-3</v>
      </c>
      <c r="R149">
        <f t="shared" si="11"/>
        <v>0.70742221381025217</v>
      </c>
      <c r="S149">
        <f t="shared" si="11"/>
        <v>0.27647411779368419</v>
      </c>
      <c r="U149">
        <v>147</v>
      </c>
      <c r="V149" s="1">
        <f>SUM(方式選択率!M$3:M149)</f>
        <v>328929879</v>
      </c>
      <c r="W149" s="1">
        <f>SUM(方式選択率!N$3:N149)</f>
        <v>0</v>
      </c>
      <c r="X149" s="1">
        <f>SUM(方式選択率!O$3:O149)</f>
        <v>0</v>
      </c>
      <c r="Y149" s="1">
        <f>SUM(方式選択率!Q$3:Q149)</f>
        <v>333550665</v>
      </c>
      <c r="AA149">
        <f t="shared" si="12"/>
        <v>0.98614667429909042</v>
      </c>
      <c r="AB149">
        <f t="shared" si="12"/>
        <v>0</v>
      </c>
      <c r="AC149">
        <f t="shared" si="12"/>
        <v>0</v>
      </c>
    </row>
    <row r="150" spans="1:29">
      <c r="A150">
        <v>148</v>
      </c>
      <c r="B150" s="1" t="e">
        <f>SUM(方式選択率!#REF!)</f>
        <v>#REF!</v>
      </c>
      <c r="C150" s="1" t="e">
        <f>SUM(方式選択率!#REF!)</f>
        <v>#REF!</v>
      </c>
      <c r="D150" s="1" t="e">
        <f>SUM(方式選択率!#REF!)</f>
        <v>#REF!</v>
      </c>
      <c r="E150" s="1" t="e">
        <f>SUM(方式選択率!#REF!)</f>
        <v>#REF!</v>
      </c>
      <c r="G150" t="e">
        <f t="shared" si="10"/>
        <v>#REF!</v>
      </c>
      <c r="H150" t="e">
        <f t="shared" si="10"/>
        <v>#REF!</v>
      </c>
      <c r="I150" t="e">
        <f t="shared" si="10"/>
        <v>#REF!</v>
      </c>
      <c r="K150">
        <v>148</v>
      </c>
      <c r="L150" s="1">
        <f>SUM(方式選択率!B$3:B150)</f>
        <v>765972</v>
      </c>
      <c r="M150" s="1">
        <f>SUM(方式選択率!C$3:C150)</f>
        <v>238214620</v>
      </c>
      <c r="N150" s="1">
        <f>SUM(方式選択率!D$3:D150)</f>
        <v>92231139</v>
      </c>
      <c r="O150" s="1">
        <f>SUM(方式選択率!F$3:F150)</f>
        <v>335832517</v>
      </c>
      <c r="Q150">
        <f t="shared" si="11"/>
        <v>2.2808154696943774E-3</v>
      </c>
      <c r="R150">
        <f t="shared" si="11"/>
        <v>0.70932565472806797</v>
      </c>
      <c r="S150">
        <f t="shared" si="11"/>
        <v>0.27463433208881316</v>
      </c>
      <c r="U150">
        <v>148</v>
      </c>
      <c r="V150" s="1">
        <f>SUM(方式選択率!M$3:M150)</f>
        <v>331211515</v>
      </c>
      <c r="W150" s="1">
        <f>SUM(方式選択率!N$3:N150)</f>
        <v>0</v>
      </c>
      <c r="X150" s="1">
        <f>SUM(方式選択率!O$3:O150)</f>
        <v>0</v>
      </c>
      <c r="Y150" s="1">
        <f>SUM(方式選択率!Q$3:Q150)</f>
        <v>335832301</v>
      </c>
      <c r="AA150">
        <f t="shared" si="12"/>
        <v>0.98624079343696003</v>
      </c>
      <c r="AB150">
        <f t="shared" si="12"/>
        <v>0</v>
      </c>
      <c r="AC150">
        <f t="shared" si="12"/>
        <v>0</v>
      </c>
    </row>
    <row r="151" spans="1:29">
      <c r="A151">
        <v>149</v>
      </c>
      <c r="B151" s="1" t="e">
        <f>SUM(方式選択率!#REF!)</f>
        <v>#REF!</v>
      </c>
      <c r="C151" s="1" t="e">
        <f>SUM(方式選択率!#REF!)</f>
        <v>#REF!</v>
      </c>
      <c r="D151" s="1" t="e">
        <f>SUM(方式選択率!#REF!)</f>
        <v>#REF!</v>
      </c>
      <c r="E151" s="1" t="e">
        <f>SUM(方式選択率!#REF!)</f>
        <v>#REF!</v>
      </c>
      <c r="G151" t="e">
        <f t="shared" si="10"/>
        <v>#REF!</v>
      </c>
      <c r="H151" t="e">
        <f t="shared" si="10"/>
        <v>#REF!</v>
      </c>
      <c r="I151" t="e">
        <f t="shared" si="10"/>
        <v>#REF!</v>
      </c>
      <c r="K151">
        <v>149</v>
      </c>
      <c r="L151" s="1">
        <f>SUM(方式選択率!B$3:B151)</f>
        <v>781589</v>
      </c>
      <c r="M151" s="1">
        <f>SUM(方式選択率!C$3:C151)</f>
        <v>240468237</v>
      </c>
      <c r="N151" s="1">
        <f>SUM(方式選択率!D$3:D151)</f>
        <v>92243384</v>
      </c>
      <c r="O151" s="1">
        <f>SUM(方式選択率!F$3:F151)</f>
        <v>338113996</v>
      </c>
      <c r="Q151">
        <f t="shared" si="11"/>
        <v>2.3116138617343719E-3</v>
      </c>
      <c r="R151">
        <f t="shared" si="11"/>
        <v>0.7112046228337735</v>
      </c>
      <c r="S151">
        <f t="shared" si="11"/>
        <v>0.2728174080081559</v>
      </c>
      <c r="U151">
        <v>149</v>
      </c>
      <c r="V151" s="1">
        <f>SUM(方式選択率!M$3:M151)</f>
        <v>333492735</v>
      </c>
      <c r="W151" s="1">
        <f>SUM(方式選択率!N$3:N151)</f>
        <v>0</v>
      </c>
      <c r="X151" s="1">
        <f>SUM(方式選択率!O$3:O151)</f>
        <v>0</v>
      </c>
      <c r="Y151" s="1">
        <f>SUM(方式選択率!Q$3:Q151)</f>
        <v>338113521</v>
      </c>
      <c r="AA151">
        <f t="shared" si="12"/>
        <v>0.98633362550443526</v>
      </c>
      <c r="AB151">
        <f t="shared" si="12"/>
        <v>0</v>
      </c>
      <c r="AC151">
        <f t="shared" si="12"/>
        <v>0</v>
      </c>
    </row>
    <row r="152" spans="1:29">
      <c r="A152">
        <v>150</v>
      </c>
      <c r="B152" s="1" t="e">
        <f>SUM(方式選択率!#REF!)</f>
        <v>#REF!</v>
      </c>
      <c r="C152" s="1" t="e">
        <f>SUM(方式選択率!#REF!)</f>
        <v>#REF!</v>
      </c>
      <c r="D152" s="1" t="e">
        <f>SUM(方式選択率!#REF!)</f>
        <v>#REF!</v>
      </c>
      <c r="E152" s="1" t="e">
        <f>SUM(方式選択率!#REF!)</f>
        <v>#REF!</v>
      </c>
      <c r="G152" t="e">
        <f t="shared" si="10"/>
        <v>#REF!</v>
      </c>
      <c r="H152" t="e">
        <f t="shared" si="10"/>
        <v>#REF!</v>
      </c>
      <c r="I152" t="e">
        <f t="shared" si="10"/>
        <v>#REF!</v>
      </c>
      <c r="K152">
        <v>150</v>
      </c>
      <c r="L152" s="1">
        <f>SUM(方式選択率!B$3:B152)</f>
        <v>797629</v>
      </c>
      <c r="M152" s="1">
        <f>SUM(方式選択率!C$3:C152)</f>
        <v>242721373</v>
      </c>
      <c r="N152" s="1">
        <f>SUM(方式選択率!D$3:D152)</f>
        <v>92255330</v>
      </c>
      <c r="O152" s="1">
        <f>SUM(方式選択率!F$3:F152)</f>
        <v>340395118</v>
      </c>
      <c r="Q152">
        <f t="shared" si="11"/>
        <v>2.3432445350170974E-3</v>
      </c>
      <c r="R152">
        <f t="shared" si="11"/>
        <v>0.71305773838977327</v>
      </c>
      <c r="S152">
        <f t="shared" si="11"/>
        <v>0.27102424541823189</v>
      </c>
      <c r="U152">
        <v>150</v>
      </c>
      <c r="V152" s="1">
        <f>SUM(方式選択率!M$3:M152)</f>
        <v>335774623</v>
      </c>
      <c r="W152" s="1">
        <f>SUM(方式選択率!N$3:N152)</f>
        <v>0</v>
      </c>
      <c r="X152" s="1">
        <f>SUM(方式選択率!O$3:O152)</f>
        <v>0</v>
      </c>
      <c r="Y152" s="1">
        <f>SUM(方式選択率!Q$3:Q152)</f>
        <v>340395409</v>
      </c>
      <c r="AA152">
        <f t="shared" si="12"/>
        <v>0.98642523994793363</v>
      </c>
      <c r="AB152">
        <f t="shared" si="12"/>
        <v>0</v>
      </c>
      <c r="AC152">
        <f t="shared" si="12"/>
        <v>0</v>
      </c>
    </row>
    <row r="153" spans="1:29">
      <c r="A153">
        <v>151</v>
      </c>
      <c r="B153" s="1" t="e">
        <f>SUM(方式選択率!#REF!)</f>
        <v>#REF!</v>
      </c>
      <c r="C153" s="1" t="e">
        <f>SUM(方式選択率!#REF!)</f>
        <v>#REF!</v>
      </c>
      <c r="D153" s="1" t="e">
        <f>SUM(方式選択率!#REF!)</f>
        <v>#REF!</v>
      </c>
      <c r="E153" s="1" t="e">
        <f>SUM(方式選択率!#REF!)</f>
        <v>#REF!</v>
      </c>
      <c r="G153" t="e">
        <f t="shared" si="10"/>
        <v>#REF!</v>
      </c>
      <c r="H153" t="e">
        <f t="shared" si="10"/>
        <v>#REF!</v>
      </c>
      <c r="I153" t="e">
        <f t="shared" si="10"/>
        <v>#REF!</v>
      </c>
      <c r="K153">
        <v>151</v>
      </c>
      <c r="L153" s="1">
        <f>SUM(方式選択率!B$3:B153)</f>
        <v>813984</v>
      </c>
      <c r="M153" s="1">
        <f>SUM(方式選択率!C$3:C153)</f>
        <v>244975242</v>
      </c>
      <c r="N153" s="1">
        <f>SUM(方式選択率!D$3:D153)</f>
        <v>92266769</v>
      </c>
      <c r="O153" s="1">
        <f>SUM(方式選択率!F$3:F153)</f>
        <v>342676781</v>
      </c>
      <c r="Q153">
        <f t="shared" si="11"/>
        <v>2.3753695760320567E-3</v>
      </c>
      <c r="R153">
        <f t="shared" si="11"/>
        <v>0.71488719278006763</v>
      </c>
      <c r="S153">
        <f t="shared" si="11"/>
        <v>0.26925305160958657</v>
      </c>
      <c r="U153">
        <v>151</v>
      </c>
      <c r="V153" s="1">
        <f>SUM(方式選択率!M$3:M153)</f>
        <v>338055738</v>
      </c>
      <c r="W153" s="1">
        <f>SUM(方式選択率!N$3:N153)</f>
        <v>0</v>
      </c>
      <c r="X153" s="1">
        <f>SUM(方式選択率!O$3:O153)</f>
        <v>0</v>
      </c>
      <c r="Y153" s="1">
        <f>SUM(方式選択率!Q$3:Q153)</f>
        <v>342676524</v>
      </c>
      <c r="AA153">
        <f t="shared" si="12"/>
        <v>0.98651560385268766</v>
      </c>
      <c r="AB153">
        <f t="shared" si="12"/>
        <v>0</v>
      </c>
      <c r="AC153">
        <f t="shared" si="12"/>
        <v>0</v>
      </c>
    </row>
    <row r="154" spans="1:29">
      <c r="A154">
        <v>152</v>
      </c>
      <c r="B154" s="1" t="e">
        <f>SUM(方式選択率!#REF!)</f>
        <v>#REF!</v>
      </c>
      <c r="C154" s="1" t="e">
        <f>SUM(方式選択率!#REF!)</f>
        <v>#REF!</v>
      </c>
      <c r="D154" s="1" t="e">
        <f>SUM(方式選択率!#REF!)</f>
        <v>#REF!</v>
      </c>
      <c r="E154" s="1" t="e">
        <f>SUM(方式選択率!#REF!)</f>
        <v>#REF!</v>
      </c>
      <c r="G154" t="e">
        <f t="shared" si="10"/>
        <v>#REF!</v>
      </c>
      <c r="H154" t="e">
        <f t="shared" si="10"/>
        <v>#REF!</v>
      </c>
      <c r="I154" t="e">
        <f t="shared" si="10"/>
        <v>#REF!</v>
      </c>
      <c r="K154">
        <v>152</v>
      </c>
      <c r="L154" s="1">
        <f>SUM(方式選択率!B$3:B154)</f>
        <v>830267</v>
      </c>
      <c r="M154" s="1">
        <f>SUM(方式選択率!C$3:C154)</f>
        <v>247230605</v>
      </c>
      <c r="N154" s="1">
        <f>SUM(方式選択率!D$3:D154)</f>
        <v>92277627</v>
      </c>
      <c r="O154" s="1">
        <f>SUM(方式選択率!F$3:F154)</f>
        <v>344959285</v>
      </c>
      <c r="Q154">
        <f t="shared" si="11"/>
        <v>2.4068550582715871E-3</v>
      </c>
      <c r="R154">
        <f t="shared" si="11"/>
        <v>0.7166950296757485</v>
      </c>
      <c r="S154">
        <f t="shared" si="11"/>
        <v>0.26750295183386641</v>
      </c>
      <c r="U154">
        <v>152</v>
      </c>
      <c r="V154" s="1">
        <f>SUM(方式選択率!M$3:M154)</f>
        <v>340337838</v>
      </c>
      <c r="W154" s="1">
        <f>SUM(方式選択率!N$3:N154)</f>
        <v>0</v>
      </c>
      <c r="X154" s="1">
        <f>SUM(方式選択率!O$3:O154)</f>
        <v>0</v>
      </c>
      <c r="Y154" s="1">
        <f>SUM(方式選択率!Q$3:Q154)</f>
        <v>344958624</v>
      </c>
      <c r="AA154">
        <f t="shared" si="12"/>
        <v>0.9866048109004516</v>
      </c>
      <c r="AB154">
        <f t="shared" si="12"/>
        <v>0</v>
      </c>
      <c r="AC154">
        <f t="shared" si="12"/>
        <v>0</v>
      </c>
    </row>
    <row r="155" spans="1:29">
      <c r="A155">
        <v>153</v>
      </c>
      <c r="B155" s="1" t="e">
        <f>SUM(方式選択率!#REF!)</f>
        <v>#REF!</v>
      </c>
      <c r="C155" s="1" t="e">
        <f>SUM(方式選択率!#REF!)</f>
        <v>#REF!</v>
      </c>
      <c r="D155" s="1" t="e">
        <f>SUM(方式選択率!#REF!)</f>
        <v>#REF!</v>
      </c>
      <c r="E155" s="1" t="e">
        <f>SUM(方式選択率!#REF!)</f>
        <v>#REF!</v>
      </c>
      <c r="G155" t="e">
        <f t="shared" si="10"/>
        <v>#REF!</v>
      </c>
      <c r="H155" t="e">
        <f t="shared" si="10"/>
        <v>#REF!</v>
      </c>
      <c r="I155" t="e">
        <f t="shared" si="10"/>
        <v>#REF!</v>
      </c>
      <c r="K155">
        <v>153</v>
      </c>
      <c r="L155" s="1">
        <f>SUM(方式選択率!B$3:B155)</f>
        <v>846642</v>
      </c>
      <c r="M155" s="1">
        <f>SUM(方式選択率!C$3:C155)</f>
        <v>249485945</v>
      </c>
      <c r="N155" s="1">
        <f>SUM(方式選択率!D$3:D155)</f>
        <v>92288119</v>
      </c>
      <c r="O155" s="1">
        <f>SUM(方式選択率!F$3:F155)</f>
        <v>347241492</v>
      </c>
      <c r="Q155">
        <f t="shared" si="11"/>
        <v>2.4381936476646632E-3</v>
      </c>
      <c r="R155">
        <f t="shared" si="11"/>
        <v>0.71847964816370502</v>
      </c>
      <c r="S155">
        <f t="shared" si="11"/>
        <v>0.26577503301362382</v>
      </c>
      <c r="U155">
        <v>153</v>
      </c>
      <c r="V155" s="1">
        <f>SUM(方式選択率!M$3:M155)</f>
        <v>342619765</v>
      </c>
      <c r="W155" s="1">
        <f>SUM(方式選択率!N$3:N155)</f>
        <v>0</v>
      </c>
      <c r="X155" s="1">
        <f>SUM(方式選択率!O$3:O155)</f>
        <v>0</v>
      </c>
      <c r="Y155" s="1">
        <f>SUM(方式選択率!Q$3:Q155)</f>
        <v>347240551</v>
      </c>
      <c r="AA155">
        <f t="shared" si="12"/>
        <v>0.98669283876352332</v>
      </c>
      <c r="AB155">
        <f t="shared" si="12"/>
        <v>0</v>
      </c>
      <c r="AC155">
        <f t="shared" si="12"/>
        <v>0</v>
      </c>
    </row>
    <row r="156" spans="1:29">
      <c r="A156">
        <v>154</v>
      </c>
      <c r="B156" s="1" t="e">
        <f>SUM(方式選択率!#REF!)</f>
        <v>#REF!</v>
      </c>
      <c r="C156" s="1" t="e">
        <f>SUM(方式選択率!#REF!)</f>
        <v>#REF!</v>
      </c>
      <c r="D156" s="1" t="e">
        <f>SUM(方式選択率!#REF!)</f>
        <v>#REF!</v>
      </c>
      <c r="E156" s="1" t="e">
        <f>SUM(方式選択率!#REF!)</f>
        <v>#REF!</v>
      </c>
      <c r="G156" t="e">
        <f t="shared" si="10"/>
        <v>#REF!</v>
      </c>
      <c r="H156" t="e">
        <f t="shared" si="10"/>
        <v>#REF!</v>
      </c>
      <c r="I156" t="e">
        <f t="shared" si="10"/>
        <v>#REF!</v>
      </c>
      <c r="K156">
        <v>154</v>
      </c>
      <c r="L156" s="1">
        <f>SUM(方式選択率!B$3:B156)</f>
        <v>863589</v>
      </c>
      <c r="M156" s="1">
        <f>SUM(方式選択率!C$3:C156)</f>
        <v>251741345</v>
      </c>
      <c r="N156" s="1">
        <f>SUM(方式選択率!D$3:D156)</f>
        <v>92298100</v>
      </c>
      <c r="O156" s="1">
        <f>SUM(方式選択率!F$3:F156)</f>
        <v>349523820</v>
      </c>
      <c r="Q156">
        <f t="shared" si="11"/>
        <v>2.470758645290613E-3</v>
      </c>
      <c r="R156">
        <f t="shared" si="11"/>
        <v>0.72024088372575013</v>
      </c>
      <c r="S156">
        <f t="shared" si="11"/>
        <v>0.26406812560013793</v>
      </c>
      <c r="U156">
        <v>154</v>
      </c>
      <c r="V156" s="1">
        <f>SUM(方式選択率!M$3:M156)</f>
        <v>344901932</v>
      </c>
      <c r="W156" s="1">
        <f>SUM(方式選択率!N$3:N156)</f>
        <v>0</v>
      </c>
      <c r="X156" s="1">
        <f>SUM(方式選択率!O$3:O156)</f>
        <v>0</v>
      </c>
      <c r="Y156" s="1">
        <f>SUM(方式選択率!Q$3:Q156)</f>
        <v>349522718</v>
      </c>
      <c r="AA156">
        <f t="shared" si="12"/>
        <v>0.98677972628949395</v>
      </c>
      <c r="AB156">
        <f t="shared" si="12"/>
        <v>0</v>
      </c>
      <c r="AC156">
        <f t="shared" si="12"/>
        <v>0</v>
      </c>
    </row>
    <row r="157" spans="1:29">
      <c r="A157">
        <v>155</v>
      </c>
      <c r="B157" s="1" t="e">
        <f>SUM(方式選択率!#REF!)</f>
        <v>#REF!</v>
      </c>
      <c r="C157" s="1" t="e">
        <f>SUM(方式選択率!#REF!)</f>
        <v>#REF!</v>
      </c>
      <c r="D157" s="1" t="e">
        <f>SUM(方式選択率!#REF!)</f>
        <v>#REF!</v>
      </c>
      <c r="E157" s="1" t="e">
        <f>SUM(方式選択率!#REF!)</f>
        <v>#REF!</v>
      </c>
      <c r="G157" t="e">
        <f t="shared" si="10"/>
        <v>#REF!</v>
      </c>
      <c r="H157" t="e">
        <f t="shared" si="10"/>
        <v>#REF!</v>
      </c>
      <c r="I157" t="e">
        <f t="shared" si="10"/>
        <v>#REF!</v>
      </c>
      <c r="K157">
        <v>155</v>
      </c>
      <c r="L157" s="1">
        <f>SUM(方式選択率!B$3:B157)</f>
        <v>880570</v>
      </c>
      <c r="M157" s="1">
        <f>SUM(方式選択率!C$3:C157)</f>
        <v>253997302</v>
      </c>
      <c r="N157" s="1">
        <f>SUM(方式選択率!D$3:D157)</f>
        <v>92307615</v>
      </c>
      <c r="O157" s="1">
        <f>SUM(方式選択率!F$3:F157)</f>
        <v>351806273</v>
      </c>
      <c r="Q157">
        <f t="shared" si="11"/>
        <v>2.5029968695299528E-3</v>
      </c>
      <c r="R157">
        <f t="shared" si="11"/>
        <v>0.72198059413227123</v>
      </c>
      <c r="S157">
        <f t="shared" si="11"/>
        <v>0.26238194735089332</v>
      </c>
      <c r="U157">
        <v>155</v>
      </c>
      <c r="V157" s="1">
        <f>SUM(方式選択率!M$3:M157)</f>
        <v>347184695</v>
      </c>
      <c r="W157" s="1">
        <f>SUM(方式選択率!N$3:N157)</f>
        <v>0</v>
      </c>
      <c r="X157" s="1">
        <f>SUM(方式選択率!O$3:O157)</f>
        <v>0</v>
      </c>
      <c r="Y157" s="1">
        <f>SUM(方式選択率!Q$3:Q157)</f>
        <v>351805481</v>
      </c>
      <c r="AA157">
        <f t="shared" si="12"/>
        <v>0.98686550878381563</v>
      </c>
      <c r="AB157">
        <f t="shared" si="12"/>
        <v>0</v>
      </c>
      <c r="AC157">
        <f t="shared" si="12"/>
        <v>0</v>
      </c>
    </row>
    <row r="158" spans="1:29">
      <c r="A158">
        <v>156</v>
      </c>
      <c r="B158" s="1" t="e">
        <f>SUM(方式選択率!#REF!)</f>
        <v>#REF!</v>
      </c>
      <c r="C158" s="1" t="e">
        <f>SUM(方式選択率!#REF!)</f>
        <v>#REF!</v>
      </c>
      <c r="D158" s="1" t="e">
        <f>SUM(方式選択率!#REF!)</f>
        <v>#REF!</v>
      </c>
      <c r="E158" s="1" t="e">
        <f>SUM(方式選択率!#REF!)</f>
        <v>#REF!</v>
      </c>
      <c r="G158" t="e">
        <f t="shared" si="10"/>
        <v>#REF!</v>
      </c>
      <c r="H158" t="e">
        <f t="shared" si="10"/>
        <v>#REF!</v>
      </c>
      <c r="I158" t="e">
        <f t="shared" si="10"/>
        <v>#REF!</v>
      </c>
      <c r="K158">
        <v>156</v>
      </c>
      <c r="L158" s="1">
        <f>SUM(方式選択率!B$3:B158)</f>
        <v>897734</v>
      </c>
      <c r="M158" s="1">
        <f>SUM(方式選択率!C$3:C158)</f>
        <v>256252675</v>
      </c>
      <c r="N158" s="1">
        <f>SUM(方式選択率!D$3:D158)</f>
        <v>92316863</v>
      </c>
      <c r="O158" s="1">
        <f>SUM(方式選択率!F$3:F158)</f>
        <v>354088058</v>
      </c>
      <c r="Q158">
        <f t="shared" si="11"/>
        <v>2.5353410817373569E-3</v>
      </c>
      <c r="R158">
        <f t="shared" si="11"/>
        <v>0.72369759219611973</v>
      </c>
      <c r="S158">
        <f t="shared" si="11"/>
        <v>0.26071724508709637</v>
      </c>
      <c r="U158">
        <v>156</v>
      </c>
      <c r="V158" s="1">
        <f>SUM(方式選択率!M$3:M158)</f>
        <v>349467029</v>
      </c>
      <c r="W158" s="1">
        <f>SUM(方式選択率!N$3:N158)</f>
        <v>0</v>
      </c>
      <c r="X158" s="1">
        <f>SUM(方式選択率!O$3:O158)</f>
        <v>0</v>
      </c>
      <c r="Y158" s="1">
        <f>SUM(方式選択率!Q$3:Q158)</f>
        <v>354087815</v>
      </c>
      <c r="AA158">
        <f t="shared" si="12"/>
        <v>0.98695016940924674</v>
      </c>
      <c r="AB158">
        <f t="shared" si="12"/>
        <v>0</v>
      </c>
      <c r="AC158">
        <f t="shared" si="12"/>
        <v>0</v>
      </c>
    </row>
    <row r="159" spans="1:29">
      <c r="A159">
        <v>157</v>
      </c>
      <c r="B159" s="1" t="e">
        <f>SUM(方式選択率!#REF!)</f>
        <v>#REF!</v>
      </c>
      <c r="C159" s="1" t="e">
        <f>SUM(方式選択率!#REF!)</f>
        <v>#REF!</v>
      </c>
      <c r="D159" s="1" t="e">
        <f>SUM(方式選択率!#REF!)</f>
        <v>#REF!</v>
      </c>
      <c r="E159" s="1" t="e">
        <f>SUM(方式選択率!#REF!)</f>
        <v>#REF!</v>
      </c>
      <c r="G159" t="e">
        <f t="shared" si="10"/>
        <v>#REF!</v>
      </c>
      <c r="H159" t="e">
        <f t="shared" si="10"/>
        <v>#REF!</v>
      </c>
      <c r="I159" t="e">
        <f t="shared" si="10"/>
        <v>#REF!</v>
      </c>
      <c r="K159">
        <v>157</v>
      </c>
      <c r="L159" s="1">
        <f>SUM(方式選択率!B$3:B159)</f>
        <v>915229</v>
      </c>
      <c r="M159" s="1">
        <f>SUM(方式選択率!C$3:C159)</f>
        <v>258509046</v>
      </c>
      <c r="N159" s="1">
        <f>SUM(方式選択率!D$3:D159)</f>
        <v>92325825</v>
      </c>
      <c r="O159" s="1">
        <f>SUM(方式選択率!F$3:F159)</f>
        <v>356370886</v>
      </c>
      <c r="Q159">
        <f t="shared" si="11"/>
        <v>2.5681923971757896E-3</v>
      </c>
      <c r="R159">
        <f t="shared" si="11"/>
        <v>0.72539328030292571</v>
      </c>
      <c r="S159">
        <f t="shared" si="11"/>
        <v>0.25907229975009799</v>
      </c>
      <c r="U159">
        <v>157</v>
      </c>
      <c r="V159" s="1">
        <f>SUM(方式選択率!M$3:M159)</f>
        <v>351749805</v>
      </c>
      <c r="W159" s="1">
        <f>SUM(方式選択率!N$3:N159)</f>
        <v>0</v>
      </c>
      <c r="X159" s="1">
        <f>SUM(方式選択率!O$3:O159)</f>
        <v>0</v>
      </c>
      <c r="Y159" s="1">
        <f>SUM(方式選択率!Q$3:Q159)</f>
        <v>356370591</v>
      </c>
      <c r="AA159">
        <f t="shared" si="12"/>
        <v>0.9870337617168865</v>
      </c>
      <c r="AB159">
        <f t="shared" si="12"/>
        <v>0</v>
      </c>
      <c r="AC159">
        <f t="shared" si="12"/>
        <v>0</v>
      </c>
    </row>
    <row r="160" spans="1:29">
      <c r="A160">
        <v>158</v>
      </c>
      <c r="B160" s="1" t="e">
        <f>SUM(方式選択率!#REF!)</f>
        <v>#REF!</v>
      </c>
      <c r="C160" s="1" t="e">
        <f>SUM(方式選択率!#REF!)</f>
        <v>#REF!</v>
      </c>
      <c r="D160" s="1" t="e">
        <f>SUM(方式選択率!#REF!)</f>
        <v>#REF!</v>
      </c>
      <c r="E160" s="1" t="e">
        <f>SUM(方式選択率!#REF!)</f>
        <v>#REF!</v>
      </c>
      <c r="G160" t="e">
        <f t="shared" si="10"/>
        <v>#REF!</v>
      </c>
      <c r="H160" t="e">
        <f t="shared" si="10"/>
        <v>#REF!</v>
      </c>
      <c r="I160" t="e">
        <f t="shared" si="10"/>
        <v>#REF!</v>
      </c>
      <c r="K160">
        <v>158</v>
      </c>
      <c r="L160" s="1">
        <f>SUM(方式選択率!B$3:B160)</f>
        <v>933016</v>
      </c>
      <c r="M160" s="1">
        <f>SUM(方式選択率!C$3:C160)</f>
        <v>260765815</v>
      </c>
      <c r="N160" s="1">
        <f>SUM(方式選択率!D$3:D160)</f>
        <v>92334190</v>
      </c>
      <c r="O160" s="1">
        <f>SUM(方式選択率!F$3:F160)</f>
        <v>358653807</v>
      </c>
      <c r="Q160">
        <f t="shared" si="11"/>
        <v>2.6014389971329649E-3</v>
      </c>
      <c r="R160">
        <f t="shared" si="11"/>
        <v>0.72706830350193385</v>
      </c>
      <c r="S160">
        <f t="shared" si="11"/>
        <v>0.25744656322580173</v>
      </c>
      <c r="U160">
        <v>158</v>
      </c>
      <c r="V160" s="1">
        <f>SUM(方式選択率!M$3:M160)</f>
        <v>354032460</v>
      </c>
      <c r="W160" s="1">
        <f>SUM(方式選択率!N$3:N160)</f>
        <v>0</v>
      </c>
      <c r="X160" s="1">
        <f>SUM(方式選択率!O$3:O160)</f>
        <v>0</v>
      </c>
      <c r="Y160" s="1">
        <f>SUM(方式選択率!Q$3:Q160)</f>
        <v>358653246</v>
      </c>
      <c r="AA160">
        <f t="shared" si="12"/>
        <v>0.98711628557238817</v>
      </c>
      <c r="AB160">
        <f t="shared" si="12"/>
        <v>0</v>
      </c>
      <c r="AC160">
        <f t="shared" si="12"/>
        <v>0</v>
      </c>
    </row>
    <row r="161" spans="1:29">
      <c r="A161">
        <v>159</v>
      </c>
      <c r="B161" s="1" t="e">
        <f>SUM(方式選択率!#REF!)</f>
        <v>#REF!</v>
      </c>
      <c r="C161" s="1" t="e">
        <f>SUM(方式選択率!#REF!)</f>
        <v>#REF!</v>
      </c>
      <c r="D161" s="1" t="e">
        <f>SUM(方式選択率!#REF!)</f>
        <v>#REF!</v>
      </c>
      <c r="E161" s="1" t="e">
        <f>SUM(方式選択率!#REF!)</f>
        <v>#REF!</v>
      </c>
      <c r="G161" t="e">
        <f t="shared" si="10"/>
        <v>#REF!</v>
      </c>
      <c r="H161" t="e">
        <f t="shared" si="10"/>
        <v>#REF!</v>
      </c>
      <c r="I161" t="e">
        <f t="shared" si="10"/>
        <v>#REF!</v>
      </c>
      <c r="K161">
        <v>159</v>
      </c>
      <c r="L161" s="1">
        <f>SUM(方式選択率!B$3:B161)</f>
        <v>951116</v>
      </c>
      <c r="M161" s="1">
        <f>SUM(方式選択率!C$3:C161)</f>
        <v>263022667</v>
      </c>
      <c r="N161" s="1">
        <f>SUM(方式選択率!D$3:D161)</f>
        <v>92342383</v>
      </c>
      <c r="O161" s="1">
        <f>SUM(方式選択率!F$3:F161)</f>
        <v>360936952</v>
      </c>
      <c r="Q161">
        <f t="shared" si="11"/>
        <v>2.6351305809220664E-3</v>
      </c>
      <c r="R161">
        <f t="shared" si="11"/>
        <v>0.72872191539978426</v>
      </c>
      <c r="S161">
        <f t="shared" si="11"/>
        <v>0.2558407569197847</v>
      </c>
      <c r="U161">
        <v>159</v>
      </c>
      <c r="V161" s="1">
        <f>SUM(方式選択率!M$3:M161)</f>
        <v>356315679</v>
      </c>
      <c r="W161" s="1">
        <f>SUM(方式選択率!N$3:N161)</f>
        <v>0</v>
      </c>
      <c r="X161" s="1">
        <f>SUM(方式選択率!O$3:O161)</f>
        <v>0</v>
      </c>
      <c r="Y161" s="1">
        <f>SUM(方式選択率!Q$3:Q161)</f>
        <v>360936465</v>
      </c>
      <c r="AA161">
        <f t="shared" si="12"/>
        <v>0.98719778562689697</v>
      </c>
      <c r="AB161">
        <f t="shared" si="12"/>
        <v>0</v>
      </c>
      <c r="AC161">
        <f t="shared" si="12"/>
        <v>0</v>
      </c>
    </row>
    <row r="162" spans="1:29">
      <c r="A162">
        <v>160</v>
      </c>
      <c r="B162" s="1" t="e">
        <f>SUM(方式選択率!#REF!)</f>
        <v>#REF!</v>
      </c>
      <c r="C162" s="1" t="e">
        <f>SUM(方式選択率!#REF!)</f>
        <v>#REF!</v>
      </c>
      <c r="D162" s="1" t="e">
        <f>SUM(方式選択率!#REF!)</f>
        <v>#REF!</v>
      </c>
      <c r="E162" s="1" t="e">
        <f>SUM(方式選択率!#REF!)</f>
        <v>#REF!</v>
      </c>
      <c r="G162" t="e">
        <f t="shared" si="10"/>
        <v>#REF!</v>
      </c>
      <c r="H162" t="e">
        <f t="shared" si="10"/>
        <v>#REF!</v>
      </c>
      <c r="I162" t="e">
        <f t="shared" si="10"/>
        <v>#REF!</v>
      </c>
      <c r="K162">
        <v>160</v>
      </c>
      <c r="L162" s="1">
        <f>SUM(方式選択率!B$3:B162)</f>
        <v>969394</v>
      </c>
      <c r="M162" s="1">
        <f>SUM(方式選択率!C$3:C162)</f>
        <v>265279425</v>
      </c>
      <c r="N162" s="1">
        <f>SUM(方式選択率!D$3:D162)</f>
        <v>92350209</v>
      </c>
      <c r="O162" s="1">
        <f>SUM(方式選択率!F$3:F162)</f>
        <v>363219814</v>
      </c>
      <c r="Q162">
        <f t="shared" si="11"/>
        <v>2.6688907450406877E-3</v>
      </c>
      <c r="R162">
        <f t="shared" si="11"/>
        <v>0.73035504885754943</v>
      </c>
      <c r="S162">
        <f t="shared" si="11"/>
        <v>0.25425432600436276</v>
      </c>
      <c r="U162">
        <v>160</v>
      </c>
      <c r="V162" s="1">
        <f>SUM(方式選択率!M$3:M162)</f>
        <v>358599028</v>
      </c>
      <c r="W162" s="1">
        <f>SUM(方式選択率!N$3:N162)</f>
        <v>0</v>
      </c>
      <c r="X162" s="1">
        <f>SUM(方式選択率!O$3:O162)</f>
        <v>0</v>
      </c>
      <c r="Y162" s="1">
        <f>SUM(方式選択率!Q$3:Q162)</f>
        <v>363219814</v>
      </c>
      <c r="AA162">
        <f t="shared" si="12"/>
        <v>0.98727826560695287</v>
      </c>
      <c r="AB162">
        <f t="shared" si="12"/>
        <v>0</v>
      </c>
      <c r="AC162">
        <f t="shared" si="12"/>
        <v>0</v>
      </c>
    </row>
    <row r="163" spans="1:29">
      <c r="A163">
        <v>161</v>
      </c>
      <c r="B163" s="1" t="e">
        <f>SUM(方式選択率!#REF!)</f>
        <v>#REF!</v>
      </c>
      <c r="C163" s="1" t="e">
        <f>SUM(方式選択率!#REF!)</f>
        <v>#REF!</v>
      </c>
      <c r="D163" s="1" t="e">
        <f>SUM(方式選択率!#REF!)</f>
        <v>#REF!</v>
      </c>
      <c r="E163" s="1" t="e">
        <f>SUM(方式選択率!#REF!)</f>
        <v>#REF!</v>
      </c>
      <c r="G163" t="e">
        <f t="shared" ref="G163:I194" si="13">B163/$E163</f>
        <v>#REF!</v>
      </c>
      <c r="H163" t="e">
        <f t="shared" si="13"/>
        <v>#REF!</v>
      </c>
      <c r="I163" t="e">
        <f t="shared" si="13"/>
        <v>#REF!</v>
      </c>
      <c r="K163">
        <v>161</v>
      </c>
      <c r="L163" s="1">
        <f>SUM(方式選択率!B$3:B163)</f>
        <v>987778</v>
      </c>
      <c r="M163" s="1">
        <f>SUM(方式選択率!C$3:C163)</f>
        <v>267537090</v>
      </c>
      <c r="N163" s="1">
        <f>SUM(方式選択率!D$3:D163)</f>
        <v>92357740</v>
      </c>
      <c r="O163" s="1">
        <f>SUM(方式選択率!F$3:F163)</f>
        <v>365503394</v>
      </c>
      <c r="Q163">
        <f t="shared" si="11"/>
        <v>2.7025138923880963E-3</v>
      </c>
      <c r="R163">
        <f t="shared" si="11"/>
        <v>0.73196882543859498</v>
      </c>
      <c r="S163">
        <f t="shared" si="11"/>
        <v>0.25268640870678205</v>
      </c>
      <c r="U163">
        <v>161</v>
      </c>
      <c r="V163" s="1">
        <f>SUM(方式選択率!M$3:M163)</f>
        <v>360881855</v>
      </c>
      <c r="W163" s="1">
        <f>SUM(方式選択率!N$3:N163)</f>
        <v>0</v>
      </c>
      <c r="X163" s="1">
        <f>SUM(方式選択率!O$3:O163)</f>
        <v>0</v>
      </c>
      <c r="Y163" s="1">
        <f>SUM(方式選択率!Q$3:Q163)</f>
        <v>365502641</v>
      </c>
      <c r="AA163">
        <f t="shared" si="12"/>
        <v>0.98735772199249305</v>
      </c>
      <c r="AB163">
        <f t="shared" si="12"/>
        <v>0</v>
      </c>
      <c r="AC163">
        <f t="shared" si="12"/>
        <v>0</v>
      </c>
    </row>
    <row r="164" spans="1:29">
      <c r="A164">
        <v>162</v>
      </c>
      <c r="B164" s="1" t="e">
        <f>SUM(方式選択率!#REF!)</f>
        <v>#REF!</v>
      </c>
      <c r="C164" s="1" t="e">
        <f>SUM(方式選択率!#REF!)</f>
        <v>#REF!</v>
      </c>
      <c r="D164" s="1" t="e">
        <f>SUM(方式選択率!#REF!)</f>
        <v>#REF!</v>
      </c>
      <c r="E164" s="1" t="e">
        <f>SUM(方式選択率!#REF!)</f>
        <v>#REF!</v>
      </c>
      <c r="G164" t="e">
        <f t="shared" si="13"/>
        <v>#REF!</v>
      </c>
      <c r="H164" t="e">
        <f t="shared" si="13"/>
        <v>#REF!</v>
      </c>
      <c r="I164" t="e">
        <f t="shared" si="13"/>
        <v>#REF!</v>
      </c>
      <c r="K164">
        <v>162</v>
      </c>
      <c r="L164" s="1">
        <f>SUM(方式選択率!B$3:B164)</f>
        <v>1006561</v>
      </c>
      <c r="M164" s="1">
        <f>SUM(方式選択率!C$3:C164)</f>
        <v>269794824</v>
      </c>
      <c r="N164" s="1">
        <f>SUM(方式選択率!D$3:D164)</f>
        <v>92364914</v>
      </c>
      <c r="O164" s="1">
        <f>SUM(方式選択率!F$3:F164)</f>
        <v>367787085</v>
      </c>
      <c r="Q164">
        <f t="shared" si="11"/>
        <v>2.736803550347615E-3</v>
      </c>
      <c r="R164">
        <f t="shared" si="11"/>
        <v>0.73356252843951819</v>
      </c>
      <c r="S164">
        <f t="shared" si="11"/>
        <v>0.25113691526172</v>
      </c>
      <c r="U164">
        <v>162</v>
      </c>
      <c r="V164" s="1">
        <f>SUM(方式選択率!M$3:M164)</f>
        <v>363165441</v>
      </c>
      <c r="W164" s="1">
        <f>SUM(方式選択率!N$3:N164)</f>
        <v>0</v>
      </c>
      <c r="X164" s="1">
        <f>SUM(方式選択率!O$3:O164)</f>
        <v>0</v>
      </c>
      <c r="Y164" s="1">
        <f>SUM(方式選択率!Q$3:Q164)</f>
        <v>367786227</v>
      </c>
      <c r="AA164">
        <f t="shared" si="12"/>
        <v>0.98743621794189695</v>
      </c>
      <c r="AB164">
        <f t="shared" si="12"/>
        <v>0</v>
      </c>
      <c r="AC164">
        <f t="shared" si="12"/>
        <v>0</v>
      </c>
    </row>
    <row r="165" spans="1:29">
      <c r="A165">
        <v>163</v>
      </c>
      <c r="B165" s="1" t="e">
        <f>SUM(方式選択率!#REF!)</f>
        <v>#REF!</v>
      </c>
      <c r="C165" s="1" t="e">
        <f>SUM(方式選択率!#REF!)</f>
        <v>#REF!</v>
      </c>
      <c r="D165" s="1" t="e">
        <f>SUM(方式選択率!#REF!)</f>
        <v>#REF!</v>
      </c>
      <c r="E165" s="1" t="e">
        <f>SUM(方式選択率!#REF!)</f>
        <v>#REF!</v>
      </c>
      <c r="G165" t="e">
        <f t="shared" si="13"/>
        <v>#REF!</v>
      </c>
      <c r="H165" t="e">
        <f t="shared" si="13"/>
        <v>#REF!</v>
      </c>
      <c r="I165" t="e">
        <f t="shared" si="13"/>
        <v>#REF!</v>
      </c>
      <c r="K165">
        <v>163</v>
      </c>
      <c r="L165" s="1">
        <f>SUM(方式選択率!B$3:B165)</f>
        <v>1025440</v>
      </c>
      <c r="M165" s="1">
        <f>SUM(方式選択率!C$3:C165)</f>
        <v>272052541</v>
      </c>
      <c r="N165" s="1">
        <f>SUM(方式選択率!D$3:D165)</f>
        <v>92371923</v>
      </c>
      <c r="O165" s="1">
        <f>SUM(方式選択率!F$3:F165)</f>
        <v>370070690</v>
      </c>
      <c r="Q165">
        <f t="shared" si="11"/>
        <v>2.7709300620376068E-3</v>
      </c>
      <c r="R165">
        <f t="shared" si="11"/>
        <v>0.73513668699350387</v>
      </c>
      <c r="S165">
        <f t="shared" si="11"/>
        <v>0.24960615767760477</v>
      </c>
      <c r="U165">
        <v>163</v>
      </c>
      <c r="V165" s="1">
        <f>SUM(方式選択率!M$3:M165)</f>
        <v>365449186</v>
      </c>
      <c r="W165" s="1">
        <f>SUM(方式選択率!N$3:N165)</f>
        <v>0</v>
      </c>
      <c r="X165" s="1">
        <f>SUM(方式選択率!O$3:O165)</f>
        <v>0</v>
      </c>
      <c r="Y165" s="1">
        <f>SUM(方式選択率!Q$3:Q165)</f>
        <v>370069972</v>
      </c>
      <c r="AA165">
        <f t="shared" si="12"/>
        <v>0.98751375050770129</v>
      </c>
      <c r="AB165">
        <f t="shared" si="12"/>
        <v>0</v>
      </c>
      <c r="AC165">
        <f t="shared" si="12"/>
        <v>0</v>
      </c>
    </row>
    <row r="166" spans="1:29">
      <c r="A166">
        <v>164</v>
      </c>
      <c r="B166" s="1" t="e">
        <f>SUM(方式選択率!#REF!)</f>
        <v>#REF!</v>
      </c>
      <c r="C166" s="1" t="e">
        <f>SUM(方式選択率!#REF!)</f>
        <v>#REF!</v>
      </c>
      <c r="D166" s="1" t="e">
        <f>SUM(方式選択率!#REF!)</f>
        <v>#REF!</v>
      </c>
      <c r="E166" s="1" t="e">
        <f>SUM(方式選択率!#REF!)</f>
        <v>#REF!</v>
      </c>
      <c r="G166" t="e">
        <f t="shared" si="13"/>
        <v>#REF!</v>
      </c>
      <c r="H166" t="e">
        <f t="shared" si="13"/>
        <v>#REF!</v>
      </c>
      <c r="I166" t="e">
        <f t="shared" si="13"/>
        <v>#REF!</v>
      </c>
      <c r="K166">
        <v>164</v>
      </c>
      <c r="L166" s="1">
        <f>SUM(方式選択率!B$3:B166)</f>
        <v>1044605</v>
      </c>
      <c r="M166" s="1">
        <f>SUM(方式選択率!C$3:C166)</f>
        <v>274310234</v>
      </c>
      <c r="N166" s="1">
        <f>SUM(方式選択率!D$3:D166)</f>
        <v>92378533</v>
      </c>
      <c r="O166" s="1">
        <f>SUM(方式選択率!F$3:F166)</f>
        <v>372354158</v>
      </c>
      <c r="Q166">
        <f t="shared" si="11"/>
        <v>2.8054071038465483E-3</v>
      </c>
      <c r="R166">
        <f t="shared" si="11"/>
        <v>0.7366917438854006</v>
      </c>
      <c r="S166">
        <f t="shared" si="11"/>
        <v>0.2480931957257746</v>
      </c>
      <c r="U166">
        <v>164</v>
      </c>
      <c r="V166" s="1">
        <f>SUM(方式選択率!M$3:M166)</f>
        <v>367732364</v>
      </c>
      <c r="W166" s="1">
        <f>SUM(方式選択率!N$3:N166)</f>
        <v>0</v>
      </c>
      <c r="X166" s="1">
        <f>SUM(方式選択率!O$3:O166)</f>
        <v>0</v>
      </c>
      <c r="Y166" s="1">
        <f>SUM(方式選択率!Q$3:Q166)</f>
        <v>372353150</v>
      </c>
      <c r="AA166">
        <f t="shared" si="12"/>
        <v>0.98759031312075651</v>
      </c>
      <c r="AB166">
        <f t="shared" si="12"/>
        <v>0</v>
      </c>
      <c r="AC166">
        <f t="shared" si="12"/>
        <v>0</v>
      </c>
    </row>
    <row r="167" spans="1:29">
      <c r="A167">
        <v>165</v>
      </c>
      <c r="B167" s="1" t="e">
        <f>SUM(方式選択率!#REF!)</f>
        <v>#REF!</v>
      </c>
      <c r="C167" s="1" t="e">
        <f>SUM(方式選択率!#REF!)</f>
        <v>#REF!</v>
      </c>
      <c r="D167" s="1" t="e">
        <f>SUM(方式選択率!#REF!)</f>
        <v>#REF!</v>
      </c>
      <c r="E167" s="1" t="e">
        <f>SUM(方式選択率!#REF!)</f>
        <v>#REF!</v>
      </c>
      <c r="G167" t="e">
        <f t="shared" si="13"/>
        <v>#REF!</v>
      </c>
      <c r="H167" t="e">
        <f t="shared" si="13"/>
        <v>#REF!</v>
      </c>
      <c r="I167" t="e">
        <f t="shared" si="13"/>
        <v>#REF!</v>
      </c>
      <c r="K167">
        <v>165</v>
      </c>
      <c r="L167" s="1">
        <f>SUM(方式選択率!B$3:B167)</f>
        <v>1064001</v>
      </c>
      <c r="M167" s="1">
        <f>SUM(方式選択率!C$3:C167)</f>
        <v>276568857</v>
      </c>
      <c r="N167" s="1">
        <f>SUM(方式選択率!D$3:D167)</f>
        <v>92384854</v>
      </c>
      <c r="O167" s="1">
        <f>SUM(方式選択率!F$3:F167)</f>
        <v>374638498</v>
      </c>
      <c r="Q167">
        <f t="shared" si="11"/>
        <v>2.8400738463349273E-3</v>
      </c>
      <c r="R167">
        <f t="shared" si="11"/>
        <v>0.73822860831563553</v>
      </c>
      <c r="S167">
        <f t="shared" si="11"/>
        <v>0.24659733180971699</v>
      </c>
      <c r="U167">
        <v>165</v>
      </c>
      <c r="V167" s="1">
        <f>SUM(方式選択率!M$3:M167)</f>
        <v>370016422</v>
      </c>
      <c r="W167" s="1">
        <f>SUM(方式選択率!N$3:N167)</f>
        <v>0</v>
      </c>
      <c r="X167" s="1">
        <f>SUM(方式選択率!O$3:O167)</f>
        <v>0</v>
      </c>
      <c r="Y167" s="1">
        <f>SUM(方式選択率!Q$3:Q167)</f>
        <v>374637208</v>
      </c>
      <c r="AA167">
        <f t="shared" si="12"/>
        <v>0.98766597150168811</v>
      </c>
      <c r="AB167">
        <f t="shared" si="12"/>
        <v>0</v>
      </c>
      <c r="AC167">
        <f t="shared" si="12"/>
        <v>0</v>
      </c>
    </row>
    <row r="168" spans="1:29">
      <c r="A168">
        <v>166</v>
      </c>
      <c r="B168" s="1" t="e">
        <f>SUM(方式選択率!#REF!)</f>
        <v>#REF!</v>
      </c>
      <c r="C168" s="1" t="e">
        <f>SUM(方式選択率!#REF!)</f>
        <v>#REF!</v>
      </c>
      <c r="D168" s="1" t="e">
        <f>SUM(方式選択率!#REF!)</f>
        <v>#REF!</v>
      </c>
      <c r="E168" s="1" t="e">
        <f>SUM(方式選択率!#REF!)</f>
        <v>#REF!</v>
      </c>
      <c r="G168" t="e">
        <f t="shared" si="13"/>
        <v>#REF!</v>
      </c>
      <c r="H168" t="e">
        <f t="shared" si="13"/>
        <v>#REF!</v>
      </c>
      <c r="I168" t="e">
        <f t="shared" si="13"/>
        <v>#REF!</v>
      </c>
      <c r="K168">
        <v>166</v>
      </c>
      <c r="L168" s="1">
        <f>SUM(方式選択率!B$3:B168)</f>
        <v>1083897</v>
      </c>
      <c r="M168" s="1">
        <f>SUM(方式選択率!C$3:C168)</f>
        <v>278826977</v>
      </c>
      <c r="N168" s="1">
        <f>SUM(方式選択率!D$3:D168)</f>
        <v>92391012</v>
      </c>
      <c r="O168" s="1">
        <f>SUM(方式選択率!F$3:F168)</f>
        <v>376922672</v>
      </c>
      <c r="Q168">
        <f t="shared" si="11"/>
        <v>2.8756481913085876E-3</v>
      </c>
      <c r="R168">
        <f t="shared" si="11"/>
        <v>0.73974583571879171</v>
      </c>
      <c r="S168">
        <f t="shared" si="11"/>
        <v>0.24511927475670658</v>
      </c>
      <c r="U168">
        <v>166</v>
      </c>
      <c r="V168" s="1">
        <f>SUM(方式選択率!M$3:M168)</f>
        <v>372300612</v>
      </c>
      <c r="W168" s="1">
        <f>SUM(方式選択率!N$3:N168)</f>
        <v>0</v>
      </c>
      <c r="X168" s="1">
        <f>SUM(方式選択率!O$3:O168)</f>
        <v>0</v>
      </c>
      <c r="Y168" s="1">
        <f>SUM(方式選択率!Q$3:Q168)</f>
        <v>376921398</v>
      </c>
      <c r="AA168">
        <f t="shared" si="12"/>
        <v>0.98774071723038659</v>
      </c>
      <c r="AB168">
        <f t="shared" si="12"/>
        <v>0</v>
      </c>
      <c r="AC168">
        <f t="shared" si="12"/>
        <v>0</v>
      </c>
    </row>
    <row r="169" spans="1:29">
      <c r="A169">
        <v>167</v>
      </c>
      <c r="B169" s="1" t="e">
        <f>SUM(方式選択率!#REF!)</f>
        <v>#REF!</v>
      </c>
      <c r="C169" s="1" t="e">
        <f>SUM(方式選択率!#REF!)</f>
        <v>#REF!</v>
      </c>
      <c r="D169" s="1" t="e">
        <f>SUM(方式選択率!#REF!)</f>
        <v>#REF!</v>
      </c>
      <c r="E169" s="1" t="e">
        <f>SUM(方式選択率!#REF!)</f>
        <v>#REF!</v>
      </c>
      <c r="G169" t="e">
        <f t="shared" si="13"/>
        <v>#REF!</v>
      </c>
      <c r="H169" t="e">
        <f t="shared" si="13"/>
        <v>#REF!</v>
      </c>
      <c r="I169" t="e">
        <f t="shared" si="13"/>
        <v>#REF!</v>
      </c>
      <c r="K169">
        <v>167</v>
      </c>
      <c r="L169" s="1">
        <f>SUM(方式選択率!B$3:B169)</f>
        <v>1103852</v>
      </c>
      <c r="M169" s="1">
        <f>SUM(方式選択率!C$3:C169)</f>
        <v>281085889</v>
      </c>
      <c r="N169" s="1">
        <f>SUM(方式選択率!D$3:D169)</f>
        <v>92396955</v>
      </c>
      <c r="O169" s="1">
        <f>SUM(方式選択率!F$3:F169)</f>
        <v>379207482</v>
      </c>
      <c r="Q169">
        <f t="shared" si="11"/>
        <v>2.910944673818435E-3</v>
      </c>
      <c r="R169">
        <f t="shared" si="11"/>
        <v>0.74124563027477397</v>
      </c>
      <c r="S169">
        <f t="shared" si="11"/>
        <v>0.24365804839262112</v>
      </c>
      <c r="U169">
        <v>167</v>
      </c>
      <c r="V169" s="1">
        <f>SUM(方式選択率!M$3:M169)</f>
        <v>374585023</v>
      </c>
      <c r="W169" s="1">
        <f>SUM(方式選択率!N$3:N169)</f>
        <v>0</v>
      </c>
      <c r="X169" s="1">
        <f>SUM(方式選択率!O$3:O169)</f>
        <v>0</v>
      </c>
      <c r="Y169" s="1">
        <f>SUM(方式選択率!Q$3:Q169)</f>
        <v>379205809</v>
      </c>
      <c r="AA169">
        <f t="shared" si="12"/>
        <v>0.98781456958113212</v>
      </c>
      <c r="AB169">
        <f t="shared" si="12"/>
        <v>0</v>
      </c>
      <c r="AC169">
        <f t="shared" si="12"/>
        <v>0</v>
      </c>
    </row>
    <row r="170" spans="1:29">
      <c r="A170">
        <v>168</v>
      </c>
      <c r="B170" s="1" t="e">
        <f>SUM(方式選択率!#REF!)</f>
        <v>#REF!</v>
      </c>
      <c r="C170" s="1" t="e">
        <f>SUM(方式選択率!#REF!)</f>
        <v>#REF!</v>
      </c>
      <c r="D170" s="1" t="e">
        <f>SUM(方式選択率!#REF!)</f>
        <v>#REF!</v>
      </c>
      <c r="E170" s="1" t="e">
        <f>SUM(方式選択率!#REF!)</f>
        <v>#REF!</v>
      </c>
      <c r="G170" t="e">
        <f t="shared" si="13"/>
        <v>#REF!</v>
      </c>
      <c r="H170" t="e">
        <f t="shared" si="13"/>
        <v>#REF!</v>
      </c>
      <c r="I170" t="e">
        <f t="shared" si="13"/>
        <v>#REF!</v>
      </c>
      <c r="K170">
        <v>168</v>
      </c>
      <c r="L170" s="1">
        <f>SUM(方式選択率!B$3:B170)</f>
        <v>1124136</v>
      </c>
      <c r="M170" s="1">
        <f>SUM(方式選択率!C$3:C170)</f>
        <v>283345191</v>
      </c>
      <c r="N170" s="1">
        <f>SUM(方式選択率!D$3:D170)</f>
        <v>92402588</v>
      </c>
      <c r="O170" s="1">
        <f>SUM(方式選択率!F$3:F170)</f>
        <v>381492701</v>
      </c>
      <c r="Q170">
        <f t="shared" si="11"/>
        <v>2.9466776089118411E-3</v>
      </c>
      <c r="R170">
        <f t="shared" si="11"/>
        <v>0.74272768589614513</v>
      </c>
      <c r="S170">
        <f t="shared" si="11"/>
        <v>0.24221325272485358</v>
      </c>
      <c r="U170">
        <v>168</v>
      </c>
      <c r="V170" s="1">
        <f>SUM(方式選択率!M$3:M170)</f>
        <v>376869829</v>
      </c>
      <c r="W170" s="1">
        <f>SUM(方式選択率!N$3:N170)</f>
        <v>0</v>
      </c>
      <c r="X170" s="1">
        <f>SUM(方式選択率!O$3:O170)</f>
        <v>0</v>
      </c>
      <c r="Y170" s="1">
        <f>SUM(方式選択率!Q$3:Q170)</f>
        <v>381490615</v>
      </c>
      <c r="AA170">
        <f t="shared" si="12"/>
        <v>0.98788754999910022</v>
      </c>
      <c r="AB170">
        <f t="shared" si="12"/>
        <v>0</v>
      </c>
      <c r="AC170">
        <f t="shared" si="12"/>
        <v>0</v>
      </c>
    </row>
    <row r="171" spans="1:29">
      <c r="A171">
        <v>169</v>
      </c>
      <c r="B171" s="1" t="e">
        <f>SUM(方式選択率!#REF!)</f>
        <v>#REF!</v>
      </c>
      <c r="C171" s="1" t="e">
        <f>SUM(方式選択率!#REF!)</f>
        <v>#REF!</v>
      </c>
      <c r="D171" s="1" t="e">
        <f>SUM(方式選択率!#REF!)</f>
        <v>#REF!</v>
      </c>
      <c r="E171" s="1" t="e">
        <f>SUM(方式選択率!#REF!)</f>
        <v>#REF!</v>
      </c>
      <c r="G171" t="e">
        <f t="shared" si="13"/>
        <v>#REF!</v>
      </c>
      <c r="H171" t="e">
        <f t="shared" si="13"/>
        <v>#REF!</v>
      </c>
      <c r="I171" t="e">
        <f t="shared" si="13"/>
        <v>#REF!</v>
      </c>
      <c r="K171">
        <v>169</v>
      </c>
      <c r="L171" s="1">
        <f>SUM(方式選択率!B$3:B171)</f>
        <v>1144874</v>
      </c>
      <c r="M171" s="1">
        <f>SUM(方式選択率!C$3:C171)</f>
        <v>285604256</v>
      </c>
      <c r="N171" s="1">
        <f>SUM(方式選択率!D$3:D171)</f>
        <v>92407915</v>
      </c>
      <c r="O171" s="1">
        <f>SUM(方式選択率!F$3:F171)</f>
        <v>383777831</v>
      </c>
      <c r="Q171">
        <f t="shared" si="11"/>
        <v>2.9831686656231061E-3</v>
      </c>
      <c r="R171">
        <f t="shared" si="11"/>
        <v>0.74419164665089788</v>
      </c>
      <c r="S171">
        <f t="shared" si="11"/>
        <v>0.24078492173249058</v>
      </c>
      <c r="U171">
        <v>169</v>
      </c>
      <c r="V171" s="1">
        <f>SUM(方式選択率!M$3:M171)</f>
        <v>379153962</v>
      </c>
      <c r="W171" s="1">
        <f>SUM(方式選択率!N$3:N171)</f>
        <v>0</v>
      </c>
      <c r="X171" s="1">
        <f>SUM(方式選択率!O$3:O171)</f>
        <v>0</v>
      </c>
      <c r="Y171" s="1">
        <f>SUM(方式選択率!Q$3:Q171)</f>
        <v>383774748</v>
      </c>
      <c r="AA171">
        <f t="shared" si="12"/>
        <v>0.98795964032526706</v>
      </c>
      <c r="AB171">
        <f t="shared" si="12"/>
        <v>0</v>
      </c>
      <c r="AC171">
        <f t="shared" si="12"/>
        <v>0</v>
      </c>
    </row>
    <row r="172" spans="1:29">
      <c r="A172">
        <v>170</v>
      </c>
      <c r="B172" s="1" t="e">
        <f>SUM(方式選択率!#REF!)</f>
        <v>#REF!</v>
      </c>
      <c r="C172" s="1" t="e">
        <f>SUM(方式選択率!#REF!)</f>
        <v>#REF!</v>
      </c>
      <c r="D172" s="1" t="e">
        <f>SUM(方式選択率!#REF!)</f>
        <v>#REF!</v>
      </c>
      <c r="E172" s="1" t="e">
        <f>SUM(方式選択率!#REF!)</f>
        <v>#REF!</v>
      </c>
      <c r="G172" t="e">
        <f t="shared" si="13"/>
        <v>#REF!</v>
      </c>
      <c r="H172" t="e">
        <f t="shared" si="13"/>
        <v>#REF!</v>
      </c>
      <c r="I172" t="e">
        <f t="shared" si="13"/>
        <v>#REF!</v>
      </c>
      <c r="K172">
        <v>170</v>
      </c>
      <c r="L172" s="1">
        <f>SUM(方式選択率!B$3:B172)</f>
        <v>1165673</v>
      </c>
      <c r="M172" s="1">
        <f>SUM(方式選択率!C$3:C172)</f>
        <v>287863570</v>
      </c>
      <c r="N172" s="1">
        <f>SUM(方式選択率!D$3:D172)</f>
        <v>92413059</v>
      </c>
      <c r="O172" s="1">
        <f>SUM(方式選択率!F$3:F172)</f>
        <v>386063088</v>
      </c>
      <c r="Q172">
        <f t="shared" si="11"/>
        <v>3.019384748847059E-3</v>
      </c>
      <c r="R172">
        <f t="shared" si="11"/>
        <v>0.74563867654708293</v>
      </c>
      <c r="S172">
        <f t="shared" si="11"/>
        <v>0.23937294673455028</v>
      </c>
      <c r="U172">
        <v>170</v>
      </c>
      <c r="V172" s="1">
        <f>SUM(方式選択率!M$3:M172)</f>
        <v>381439966</v>
      </c>
      <c r="W172" s="1">
        <f>SUM(方式選択率!N$3:N172)</f>
        <v>0</v>
      </c>
      <c r="X172" s="1">
        <f>SUM(方式選択率!O$3:O172)</f>
        <v>0</v>
      </c>
      <c r="Y172" s="1">
        <f>SUM(方式選択率!Q$3:Q172)</f>
        <v>386060752</v>
      </c>
      <c r="AA172">
        <f t="shared" si="12"/>
        <v>0.98803093560777189</v>
      </c>
      <c r="AB172">
        <f t="shared" si="12"/>
        <v>0</v>
      </c>
      <c r="AC172">
        <f t="shared" si="12"/>
        <v>0</v>
      </c>
    </row>
    <row r="173" spans="1:29">
      <c r="A173">
        <v>171</v>
      </c>
      <c r="B173" s="1" t="e">
        <f>SUM(方式選択率!#REF!)</f>
        <v>#REF!</v>
      </c>
      <c r="C173" s="1" t="e">
        <f>SUM(方式選択率!#REF!)</f>
        <v>#REF!</v>
      </c>
      <c r="D173" s="1" t="e">
        <f>SUM(方式選択率!#REF!)</f>
        <v>#REF!</v>
      </c>
      <c r="E173" s="1" t="e">
        <f>SUM(方式選択率!#REF!)</f>
        <v>#REF!</v>
      </c>
      <c r="G173" t="e">
        <f t="shared" si="13"/>
        <v>#REF!</v>
      </c>
      <c r="H173" t="e">
        <f t="shared" si="13"/>
        <v>#REF!</v>
      </c>
      <c r="I173" t="e">
        <f t="shared" si="13"/>
        <v>#REF!</v>
      </c>
      <c r="K173">
        <v>171</v>
      </c>
      <c r="L173" s="1">
        <f>SUM(方式選択率!B$3:B173)</f>
        <v>1186858</v>
      </c>
      <c r="M173" s="1">
        <f>SUM(方式選択率!C$3:C173)</f>
        <v>290121603</v>
      </c>
      <c r="N173" s="1">
        <f>SUM(方式選択率!D$3:D173)</f>
        <v>92418074</v>
      </c>
      <c r="O173" s="1">
        <f>SUM(方式選択率!F$3:F173)</f>
        <v>388347321</v>
      </c>
      <c r="Q173">
        <f t="shared" si="11"/>
        <v>3.0561766125843828E-3</v>
      </c>
      <c r="R173">
        <f t="shared" si="11"/>
        <v>0.74706734747888215</v>
      </c>
      <c r="S173">
        <f t="shared" si="11"/>
        <v>0.23797788475023368</v>
      </c>
      <c r="U173">
        <v>171</v>
      </c>
      <c r="V173" s="1">
        <f>SUM(方式選択率!M$3:M173)</f>
        <v>383724170</v>
      </c>
      <c r="W173" s="1">
        <f>SUM(方式選択率!N$3:N173)</f>
        <v>0</v>
      </c>
      <c r="X173" s="1">
        <f>SUM(方式選択率!O$3:O173)</f>
        <v>0</v>
      </c>
      <c r="Y173" s="1">
        <f>SUM(方式選択率!Q$3:Q173)</f>
        <v>388344956</v>
      </c>
      <c r="AA173">
        <f t="shared" si="12"/>
        <v>0.98810133637991682</v>
      </c>
      <c r="AB173">
        <f t="shared" si="12"/>
        <v>0</v>
      </c>
      <c r="AC173">
        <f t="shared" si="12"/>
        <v>0</v>
      </c>
    </row>
    <row r="174" spans="1:29">
      <c r="A174">
        <v>172</v>
      </c>
      <c r="B174" s="1" t="e">
        <f>SUM(方式選択率!#REF!)</f>
        <v>#REF!</v>
      </c>
      <c r="C174" s="1" t="e">
        <f>SUM(方式選択率!#REF!)</f>
        <v>#REF!</v>
      </c>
      <c r="D174" s="1" t="e">
        <f>SUM(方式選択率!#REF!)</f>
        <v>#REF!</v>
      </c>
      <c r="E174" s="1" t="e">
        <f>SUM(方式選択率!#REF!)</f>
        <v>#REF!</v>
      </c>
      <c r="G174" t="e">
        <f t="shared" si="13"/>
        <v>#REF!</v>
      </c>
      <c r="H174" t="e">
        <f t="shared" si="13"/>
        <v>#REF!</v>
      </c>
      <c r="I174" t="e">
        <f t="shared" si="13"/>
        <v>#REF!</v>
      </c>
      <c r="K174">
        <v>172</v>
      </c>
      <c r="L174" s="1">
        <f>SUM(方式選択率!B$3:B174)</f>
        <v>1207967</v>
      </c>
      <c r="M174" s="1">
        <f>SUM(方式選択率!C$3:C174)</f>
        <v>292380422</v>
      </c>
      <c r="N174" s="1">
        <f>SUM(方式選択率!D$3:D174)</f>
        <v>92422885</v>
      </c>
      <c r="O174" s="1">
        <f>SUM(方式選択率!F$3:F174)</f>
        <v>390632060</v>
      </c>
      <c r="Q174">
        <f t="shared" si="11"/>
        <v>3.0923396302904578E-3</v>
      </c>
      <c r="R174">
        <f t="shared" si="11"/>
        <v>0.7484803525854995</v>
      </c>
      <c r="S174">
        <f t="shared" si="11"/>
        <v>0.23659830941679491</v>
      </c>
      <c r="U174">
        <v>172</v>
      </c>
      <c r="V174" s="1">
        <f>SUM(方式選択率!M$3:M174)</f>
        <v>386009397</v>
      </c>
      <c r="W174" s="1">
        <f>SUM(方式選択率!N$3:N174)</f>
        <v>0</v>
      </c>
      <c r="X174" s="1">
        <f>SUM(方式選択率!O$3:O174)</f>
        <v>0</v>
      </c>
      <c r="Y174" s="1">
        <f>SUM(方式選択率!Q$3:Q174)</f>
        <v>390630183</v>
      </c>
      <c r="AA174">
        <f t="shared" si="12"/>
        <v>0.98817094479358247</v>
      </c>
      <c r="AB174">
        <f t="shared" si="12"/>
        <v>0</v>
      </c>
      <c r="AC174">
        <f t="shared" si="12"/>
        <v>0</v>
      </c>
    </row>
    <row r="175" spans="1:29">
      <c r="A175">
        <v>173</v>
      </c>
      <c r="B175" s="1" t="e">
        <f>SUM(方式選択率!#REF!)</f>
        <v>#REF!</v>
      </c>
      <c r="C175" s="1" t="e">
        <f>SUM(方式選択率!#REF!)</f>
        <v>#REF!</v>
      </c>
      <c r="D175" s="1" t="e">
        <f>SUM(方式選択率!#REF!)</f>
        <v>#REF!</v>
      </c>
      <c r="E175" s="1" t="e">
        <f>SUM(方式選択率!#REF!)</f>
        <v>#REF!</v>
      </c>
      <c r="G175" t="e">
        <f t="shared" si="13"/>
        <v>#REF!</v>
      </c>
      <c r="H175" t="e">
        <f t="shared" si="13"/>
        <v>#REF!</v>
      </c>
      <c r="I175" t="e">
        <f t="shared" si="13"/>
        <v>#REF!</v>
      </c>
      <c r="K175">
        <v>173</v>
      </c>
      <c r="L175" s="1">
        <f>SUM(方式選択率!B$3:B175)</f>
        <v>1229505</v>
      </c>
      <c r="M175" s="1">
        <f>SUM(方式選択率!C$3:C175)</f>
        <v>294639111</v>
      </c>
      <c r="N175" s="1">
        <f>SUM(方式選択率!D$3:D175)</f>
        <v>92427550</v>
      </c>
      <c r="O175" s="1">
        <f>SUM(方式選択率!F$3:F175)</f>
        <v>392916952</v>
      </c>
      <c r="Q175">
        <f t="shared" si="11"/>
        <v>3.1291727011055507E-3</v>
      </c>
      <c r="R175">
        <f t="shared" si="11"/>
        <v>0.74987630210467482</v>
      </c>
      <c r="S175">
        <f t="shared" si="11"/>
        <v>0.23523431485847421</v>
      </c>
      <c r="U175">
        <v>173</v>
      </c>
      <c r="V175" s="1">
        <f>SUM(方式選択率!M$3:M175)</f>
        <v>388294401</v>
      </c>
      <c r="W175" s="1">
        <f>SUM(方式選択率!N$3:N175)</f>
        <v>0</v>
      </c>
      <c r="X175" s="1">
        <f>SUM(方式選択率!O$3:O175)</f>
        <v>0</v>
      </c>
      <c r="Y175" s="1">
        <f>SUM(方式選択率!Q$3:Q175)</f>
        <v>392915187</v>
      </c>
      <c r="AA175">
        <f t="shared" si="12"/>
        <v>0.98823973683664201</v>
      </c>
      <c r="AB175">
        <f t="shared" si="12"/>
        <v>0</v>
      </c>
      <c r="AC175">
        <f t="shared" si="12"/>
        <v>0</v>
      </c>
    </row>
    <row r="176" spans="1:29">
      <c r="A176">
        <v>174</v>
      </c>
      <c r="B176" s="1" t="e">
        <f>SUM(方式選択率!#REF!)</f>
        <v>#REF!</v>
      </c>
      <c r="C176" s="1" t="e">
        <f>SUM(方式選択率!#REF!)</f>
        <v>#REF!</v>
      </c>
      <c r="D176" s="1" t="e">
        <f>SUM(方式選択率!#REF!)</f>
        <v>#REF!</v>
      </c>
      <c r="E176" s="1" t="e">
        <f>SUM(方式選択率!#REF!)</f>
        <v>#REF!</v>
      </c>
      <c r="G176" t="e">
        <f t="shared" si="13"/>
        <v>#REF!</v>
      </c>
      <c r="H176" t="e">
        <f t="shared" si="13"/>
        <v>#REF!</v>
      </c>
      <c r="I176" t="e">
        <f t="shared" si="13"/>
        <v>#REF!</v>
      </c>
      <c r="K176">
        <v>174</v>
      </c>
      <c r="L176" s="1">
        <f>SUM(方式選択率!B$3:B176)</f>
        <v>1251407</v>
      </c>
      <c r="M176" s="1">
        <f>SUM(方式選択率!C$3:C176)</f>
        <v>296898611</v>
      </c>
      <c r="N176" s="1">
        <f>SUM(方式選択率!D$3:D176)</f>
        <v>92431969</v>
      </c>
      <c r="O176" s="1">
        <f>SUM(方式選択率!F$3:F176)</f>
        <v>395202773</v>
      </c>
      <c r="Q176">
        <f t="shared" si="11"/>
        <v>3.1664934699230968E-3</v>
      </c>
      <c r="R176">
        <f t="shared" si="11"/>
        <v>0.75125639616906226</v>
      </c>
      <c r="S176">
        <f t="shared" si="11"/>
        <v>0.23388492013440401</v>
      </c>
      <c r="U176">
        <v>174</v>
      </c>
      <c r="V176" s="1">
        <f>SUM(方式選択率!M$3:M176)</f>
        <v>390580329</v>
      </c>
      <c r="W176" s="1">
        <f>SUM(方式選択率!N$3:N176)</f>
        <v>0</v>
      </c>
      <c r="X176" s="1">
        <f>SUM(方式選択率!O$3:O176)</f>
        <v>0</v>
      </c>
      <c r="Y176" s="1">
        <f>SUM(方式選択率!Q$3:Q176)</f>
        <v>395201115</v>
      </c>
      <c r="AA176">
        <f t="shared" si="12"/>
        <v>0.9883077607207662</v>
      </c>
      <c r="AB176">
        <f t="shared" si="12"/>
        <v>0</v>
      </c>
      <c r="AC176">
        <f t="shared" si="12"/>
        <v>0</v>
      </c>
    </row>
    <row r="177" spans="1:29">
      <c r="A177">
        <v>175</v>
      </c>
      <c r="B177" s="1" t="e">
        <f>SUM(方式選択率!#REF!)</f>
        <v>#REF!</v>
      </c>
      <c r="C177" s="1" t="e">
        <f>SUM(方式選択率!#REF!)</f>
        <v>#REF!</v>
      </c>
      <c r="D177" s="1" t="e">
        <f>SUM(方式選択率!#REF!)</f>
        <v>#REF!</v>
      </c>
      <c r="E177" s="1" t="e">
        <f>SUM(方式選択率!#REF!)</f>
        <v>#REF!</v>
      </c>
      <c r="G177" t="e">
        <f t="shared" si="13"/>
        <v>#REF!</v>
      </c>
      <c r="H177" t="e">
        <f t="shared" si="13"/>
        <v>#REF!</v>
      </c>
      <c r="I177" t="e">
        <f t="shared" si="13"/>
        <v>#REF!</v>
      </c>
      <c r="K177">
        <v>175</v>
      </c>
      <c r="L177" s="1">
        <f>SUM(方式選択率!B$3:B177)</f>
        <v>1273407</v>
      </c>
      <c r="M177" s="1">
        <f>SUM(方式選択率!C$3:C177)</f>
        <v>299158391</v>
      </c>
      <c r="N177" s="1">
        <f>SUM(方式選択率!D$3:D177)</f>
        <v>92436096</v>
      </c>
      <c r="O177" s="1">
        <f>SUM(方式選択率!F$3:F177)</f>
        <v>397488680</v>
      </c>
      <c r="Q177">
        <f t="shared" si="11"/>
        <v>3.2036308556007182E-3</v>
      </c>
      <c r="R177">
        <f t="shared" si="11"/>
        <v>0.75262115892206038</v>
      </c>
      <c r="S177">
        <f t="shared" si="11"/>
        <v>0.2325502602992367</v>
      </c>
      <c r="U177">
        <v>175</v>
      </c>
      <c r="V177" s="1">
        <f>SUM(方式選択率!M$3:M177)</f>
        <v>392866081</v>
      </c>
      <c r="W177" s="1">
        <f>SUM(方式選択率!N$3:N177)</f>
        <v>0</v>
      </c>
      <c r="X177" s="1">
        <f>SUM(方式選択率!O$3:O177)</f>
        <v>0</v>
      </c>
      <c r="Y177" s="1">
        <f>SUM(方式選択率!Q$3:Q177)</f>
        <v>397486867</v>
      </c>
      <c r="AA177">
        <f t="shared" si="12"/>
        <v>0.98837499705367626</v>
      </c>
      <c r="AB177">
        <f t="shared" si="12"/>
        <v>0</v>
      </c>
      <c r="AC177">
        <f t="shared" si="12"/>
        <v>0</v>
      </c>
    </row>
    <row r="178" spans="1:29">
      <c r="A178">
        <v>176</v>
      </c>
      <c r="B178" s="1" t="e">
        <f>SUM(方式選択率!#REF!)</f>
        <v>#REF!</v>
      </c>
      <c r="C178" s="1" t="e">
        <f>SUM(方式選択率!#REF!)</f>
        <v>#REF!</v>
      </c>
      <c r="D178" s="1" t="e">
        <f>SUM(方式選択率!#REF!)</f>
        <v>#REF!</v>
      </c>
      <c r="E178" s="1" t="e">
        <f>SUM(方式選択率!#REF!)</f>
        <v>#REF!</v>
      </c>
      <c r="G178" t="e">
        <f t="shared" si="13"/>
        <v>#REF!</v>
      </c>
      <c r="H178" t="e">
        <f t="shared" si="13"/>
        <v>#REF!</v>
      </c>
      <c r="I178" t="e">
        <f t="shared" si="13"/>
        <v>#REF!</v>
      </c>
      <c r="K178">
        <v>176</v>
      </c>
      <c r="L178" s="1">
        <f>SUM(方式選択率!B$3:B178)</f>
        <v>1295970</v>
      </c>
      <c r="M178" s="1">
        <f>SUM(方式選択率!C$3:C178)</f>
        <v>301417872</v>
      </c>
      <c r="N178" s="1">
        <f>SUM(方式選択率!D$3:D178)</f>
        <v>92440155</v>
      </c>
      <c r="O178" s="1">
        <f>SUM(方式選択率!F$3:F178)</f>
        <v>399774783</v>
      </c>
      <c r="Q178">
        <f t="shared" si="11"/>
        <v>3.2417502431612852E-3</v>
      </c>
      <c r="R178">
        <f t="shared" si="11"/>
        <v>0.75396919670143381</v>
      </c>
      <c r="S178">
        <f t="shared" si="11"/>
        <v>0.23123058014392067</v>
      </c>
      <c r="U178">
        <v>176</v>
      </c>
      <c r="V178" s="1">
        <f>SUM(方式選択率!M$3:M178)</f>
        <v>395152636</v>
      </c>
      <c r="W178" s="1">
        <f>SUM(方式選択率!N$3:N178)</f>
        <v>0</v>
      </c>
      <c r="X178" s="1">
        <f>SUM(方式選択率!O$3:O178)</f>
        <v>0</v>
      </c>
      <c r="Y178" s="1">
        <f>SUM(方式選択率!Q$3:Q178)</f>
        <v>399773422</v>
      </c>
      <c r="AA178">
        <f t="shared" si="12"/>
        <v>0.98844148773852203</v>
      </c>
      <c r="AB178">
        <f t="shared" si="12"/>
        <v>0</v>
      </c>
      <c r="AC178">
        <f t="shared" si="12"/>
        <v>0</v>
      </c>
    </row>
    <row r="179" spans="1:29">
      <c r="A179">
        <v>177</v>
      </c>
      <c r="B179" s="1" t="e">
        <f>SUM(方式選択率!#REF!)</f>
        <v>#REF!</v>
      </c>
      <c r="C179" s="1" t="e">
        <f>SUM(方式選択率!#REF!)</f>
        <v>#REF!</v>
      </c>
      <c r="D179" s="1" t="e">
        <f>SUM(方式選択率!#REF!)</f>
        <v>#REF!</v>
      </c>
      <c r="E179" s="1" t="e">
        <f>SUM(方式選択率!#REF!)</f>
        <v>#REF!</v>
      </c>
      <c r="G179" t="e">
        <f t="shared" si="13"/>
        <v>#REF!</v>
      </c>
      <c r="H179" t="e">
        <f t="shared" si="13"/>
        <v>#REF!</v>
      </c>
      <c r="I179" t="e">
        <f t="shared" si="13"/>
        <v>#REF!</v>
      </c>
      <c r="K179">
        <v>177</v>
      </c>
      <c r="L179" s="1">
        <f>SUM(方式選択率!B$3:B179)</f>
        <v>1319088</v>
      </c>
      <c r="M179" s="1">
        <f>SUM(方式選択率!C$3:C179)</f>
        <v>303677702</v>
      </c>
      <c r="N179" s="1">
        <f>SUM(方式選択率!D$3:D179)</f>
        <v>92444099</v>
      </c>
      <c r="O179" s="1">
        <f>SUM(方式選択率!F$3:F179)</f>
        <v>402061675</v>
      </c>
      <c r="Q179">
        <f t="shared" si="11"/>
        <v>3.2808100896460721E-3</v>
      </c>
      <c r="R179">
        <f t="shared" si="11"/>
        <v>0.75530129052961836</v>
      </c>
      <c r="S179">
        <f t="shared" si="11"/>
        <v>0.22992517006252836</v>
      </c>
      <c r="U179">
        <v>177</v>
      </c>
      <c r="V179" s="1">
        <f>SUM(方式選択率!M$3:M179)</f>
        <v>397439156</v>
      </c>
      <c r="W179" s="1">
        <f>SUM(方式選択率!N$3:N179)</f>
        <v>0</v>
      </c>
      <c r="X179" s="1">
        <f>SUM(方式選択率!O$3:O179)</f>
        <v>0</v>
      </c>
      <c r="Y179" s="1">
        <f>SUM(方式選択率!Q$3:Q179)</f>
        <v>402059942</v>
      </c>
      <c r="AA179">
        <f t="shared" si="12"/>
        <v>0.98850722114465206</v>
      </c>
      <c r="AB179">
        <f t="shared" si="12"/>
        <v>0</v>
      </c>
      <c r="AC179">
        <f t="shared" si="12"/>
        <v>0</v>
      </c>
    </row>
    <row r="180" spans="1:29">
      <c r="A180">
        <v>178</v>
      </c>
      <c r="B180" s="1" t="e">
        <f>SUM(方式選択率!#REF!)</f>
        <v>#REF!</v>
      </c>
      <c r="C180" s="1" t="e">
        <f>SUM(方式選択率!#REF!)</f>
        <v>#REF!</v>
      </c>
      <c r="D180" s="1" t="e">
        <f>SUM(方式選択率!#REF!)</f>
        <v>#REF!</v>
      </c>
      <c r="E180" s="1" t="e">
        <f>SUM(方式選択率!#REF!)</f>
        <v>#REF!</v>
      </c>
      <c r="G180" t="e">
        <f t="shared" si="13"/>
        <v>#REF!</v>
      </c>
      <c r="H180" t="e">
        <f t="shared" si="13"/>
        <v>#REF!</v>
      </c>
      <c r="I180" t="e">
        <f t="shared" si="13"/>
        <v>#REF!</v>
      </c>
      <c r="K180">
        <v>178</v>
      </c>
      <c r="L180" s="1">
        <f>SUM(方式選択率!B$3:B180)</f>
        <v>1342171</v>
      </c>
      <c r="M180" s="1">
        <f>SUM(方式選択率!C$3:C180)</f>
        <v>305937214</v>
      </c>
      <c r="N180" s="1">
        <f>SUM(方式選択率!D$3:D180)</f>
        <v>92447889</v>
      </c>
      <c r="O180" s="1">
        <f>SUM(方式選択率!F$3:F180)</f>
        <v>404348060</v>
      </c>
      <c r="Q180">
        <f t="shared" si="11"/>
        <v>3.3193457141849525E-3</v>
      </c>
      <c r="R180">
        <f t="shared" si="11"/>
        <v>0.75661847864436393</v>
      </c>
      <c r="S180">
        <f t="shared" si="11"/>
        <v>0.22863443192975874</v>
      </c>
      <c r="U180">
        <v>178</v>
      </c>
      <c r="V180" s="1">
        <f>SUM(方式選択率!M$3:M180)</f>
        <v>399726036</v>
      </c>
      <c r="W180" s="1">
        <f>SUM(方式選択率!N$3:N180)</f>
        <v>0</v>
      </c>
      <c r="X180" s="1">
        <f>SUM(方式選択率!O$3:O180)</f>
        <v>0</v>
      </c>
      <c r="Y180" s="1">
        <f>SUM(方式選択率!Q$3:Q180)</f>
        <v>404346822</v>
      </c>
      <c r="AA180">
        <f t="shared" si="12"/>
        <v>0.98857222129966438</v>
      </c>
      <c r="AB180">
        <f t="shared" si="12"/>
        <v>0</v>
      </c>
      <c r="AC180">
        <f t="shared" si="12"/>
        <v>0</v>
      </c>
    </row>
    <row r="181" spans="1:29">
      <c r="A181">
        <v>179</v>
      </c>
      <c r="B181" s="1" t="e">
        <f>SUM(方式選択率!#REF!)</f>
        <v>#REF!</v>
      </c>
      <c r="C181" s="1" t="e">
        <f>SUM(方式選択率!#REF!)</f>
        <v>#REF!</v>
      </c>
      <c r="D181" s="1" t="e">
        <f>SUM(方式選択率!#REF!)</f>
        <v>#REF!</v>
      </c>
      <c r="E181" s="1" t="e">
        <f>SUM(方式選択率!#REF!)</f>
        <v>#REF!</v>
      </c>
      <c r="G181" t="e">
        <f t="shared" si="13"/>
        <v>#REF!</v>
      </c>
      <c r="H181" t="e">
        <f t="shared" si="13"/>
        <v>#REF!</v>
      </c>
      <c r="I181" t="e">
        <f t="shared" si="13"/>
        <v>#REF!</v>
      </c>
      <c r="K181">
        <v>179</v>
      </c>
      <c r="L181" s="1">
        <f>SUM(方式選択率!B$3:B181)</f>
        <v>1365587</v>
      </c>
      <c r="M181" s="1">
        <f>SUM(方式選択率!C$3:C181)</f>
        <v>308196589</v>
      </c>
      <c r="N181" s="1">
        <f>SUM(方式選択率!D$3:D181)</f>
        <v>92451547</v>
      </c>
      <c r="O181" s="1">
        <f>SUM(方式選択率!F$3:F181)</f>
        <v>406634509</v>
      </c>
      <c r="Q181">
        <f t="shared" si="11"/>
        <v>3.3582663787150441E-3</v>
      </c>
      <c r="R181">
        <f t="shared" si="11"/>
        <v>0.75792039824145863</v>
      </c>
      <c r="S181">
        <f t="shared" si="11"/>
        <v>0.22735784827352171</v>
      </c>
      <c r="U181">
        <v>179</v>
      </c>
      <c r="V181" s="1">
        <f>SUM(方式選択率!M$3:M181)</f>
        <v>402012285</v>
      </c>
      <c r="W181" s="1">
        <f>SUM(方式選択率!N$3:N181)</f>
        <v>0</v>
      </c>
      <c r="X181" s="1">
        <f>SUM(方式選択率!O$3:O181)</f>
        <v>0</v>
      </c>
      <c r="Y181" s="1">
        <f>SUM(方式選択率!Q$3:Q181)</f>
        <v>406633071</v>
      </c>
      <c r="AA181">
        <f t="shared" si="12"/>
        <v>0.9886364727083401</v>
      </c>
      <c r="AB181">
        <f t="shared" si="12"/>
        <v>0</v>
      </c>
      <c r="AC181">
        <f t="shared" si="12"/>
        <v>0</v>
      </c>
    </row>
    <row r="182" spans="1:29">
      <c r="A182">
        <v>180</v>
      </c>
      <c r="B182" s="1" t="e">
        <f>SUM(方式選択率!#REF!)</f>
        <v>#REF!</v>
      </c>
      <c r="C182" s="1" t="e">
        <f>SUM(方式選択率!#REF!)</f>
        <v>#REF!</v>
      </c>
      <c r="D182" s="1" t="e">
        <f>SUM(方式選択率!#REF!)</f>
        <v>#REF!</v>
      </c>
      <c r="E182" s="1" t="e">
        <f>SUM(方式選択率!#REF!)</f>
        <v>#REF!</v>
      </c>
      <c r="G182" t="e">
        <f t="shared" si="13"/>
        <v>#REF!</v>
      </c>
      <c r="H182" t="e">
        <f t="shared" si="13"/>
        <v>#REF!</v>
      </c>
      <c r="I182" t="e">
        <f t="shared" si="13"/>
        <v>#REF!</v>
      </c>
      <c r="K182">
        <v>180</v>
      </c>
      <c r="L182" s="1">
        <f>SUM(方式選択率!B$3:B182)</f>
        <v>1389353</v>
      </c>
      <c r="M182" s="1">
        <f>SUM(方式選択率!C$3:C182)</f>
        <v>310456152</v>
      </c>
      <c r="N182" s="1">
        <f>SUM(方式選択率!D$3:D182)</f>
        <v>92454937</v>
      </c>
      <c r="O182" s="1">
        <f>SUM(方式選択率!F$3:F182)</f>
        <v>408921228</v>
      </c>
      <c r="Q182">
        <f t="shared" si="11"/>
        <v>3.3976054674275799E-3</v>
      </c>
      <c r="R182">
        <f t="shared" si="11"/>
        <v>0.7592077171400845</v>
      </c>
      <c r="S182">
        <f t="shared" si="11"/>
        <v>0.22609473578123951</v>
      </c>
      <c r="U182">
        <v>180</v>
      </c>
      <c r="V182" s="1">
        <f>SUM(方式選択率!M$3:M182)</f>
        <v>404299552</v>
      </c>
      <c r="W182" s="1">
        <f>SUM(方式選択率!N$3:N182)</f>
        <v>0</v>
      </c>
      <c r="X182" s="1">
        <f>SUM(方式選択率!O$3:O182)</f>
        <v>0</v>
      </c>
      <c r="Y182" s="1">
        <f>SUM(方式選択率!Q$3:Q182)</f>
        <v>408920338</v>
      </c>
      <c r="AA182">
        <f t="shared" si="12"/>
        <v>0.98870003379484639</v>
      </c>
      <c r="AB182">
        <f t="shared" si="12"/>
        <v>0</v>
      </c>
      <c r="AC182">
        <f t="shared" si="12"/>
        <v>0</v>
      </c>
    </row>
    <row r="183" spans="1:29">
      <c r="A183">
        <v>181</v>
      </c>
      <c r="B183" s="1" t="e">
        <f>SUM(方式選択率!#REF!)</f>
        <v>#REF!</v>
      </c>
      <c r="C183" s="1" t="e">
        <f>SUM(方式選択率!#REF!)</f>
        <v>#REF!</v>
      </c>
      <c r="D183" s="1" t="e">
        <f>SUM(方式選択率!#REF!)</f>
        <v>#REF!</v>
      </c>
      <c r="E183" s="1" t="e">
        <f>SUM(方式選択率!#REF!)</f>
        <v>#REF!</v>
      </c>
      <c r="G183" t="e">
        <f t="shared" si="13"/>
        <v>#REF!</v>
      </c>
      <c r="H183" t="e">
        <f t="shared" si="13"/>
        <v>#REF!</v>
      </c>
      <c r="I183" t="e">
        <f t="shared" si="13"/>
        <v>#REF!</v>
      </c>
      <c r="K183">
        <v>181</v>
      </c>
      <c r="L183" s="1">
        <f>SUM(方式選択率!B$3:B183)</f>
        <v>1413085</v>
      </c>
      <c r="M183" s="1">
        <f>SUM(方式選択率!C$3:C183)</f>
        <v>312715965</v>
      </c>
      <c r="N183" s="1">
        <f>SUM(方式選択率!D$3:D183)</f>
        <v>92458206</v>
      </c>
      <c r="O183" s="1">
        <f>SUM(方式選択率!F$3:F183)</f>
        <v>411208042</v>
      </c>
      <c r="Q183">
        <f t="shared" si="11"/>
        <v>3.4364235512689707E-3</v>
      </c>
      <c r="R183">
        <f t="shared" si="11"/>
        <v>0.7604811508039524</v>
      </c>
      <c r="S183">
        <f t="shared" si="11"/>
        <v>0.22484532537425422</v>
      </c>
      <c r="U183">
        <v>181</v>
      </c>
      <c r="V183" s="1">
        <f>SUM(方式選択率!M$3:M183)</f>
        <v>406586759</v>
      </c>
      <c r="W183" s="1">
        <f>SUM(方式選択率!N$3:N183)</f>
        <v>0</v>
      </c>
      <c r="X183" s="1">
        <f>SUM(方式選択率!O$3:O183)</f>
        <v>0</v>
      </c>
      <c r="Y183" s="1">
        <f>SUM(方式選択率!Q$3:Q183)</f>
        <v>411207545</v>
      </c>
      <c r="AA183">
        <f t="shared" si="12"/>
        <v>0.9887628861479183</v>
      </c>
      <c r="AB183">
        <f t="shared" si="12"/>
        <v>0</v>
      </c>
      <c r="AC183">
        <f t="shared" si="12"/>
        <v>0</v>
      </c>
    </row>
    <row r="184" spans="1:29">
      <c r="A184">
        <v>182</v>
      </c>
      <c r="B184" s="1" t="e">
        <f>SUM(方式選択率!#REF!)</f>
        <v>#REF!</v>
      </c>
      <c r="C184" s="1" t="e">
        <f>SUM(方式選択率!#REF!)</f>
        <v>#REF!</v>
      </c>
      <c r="D184" s="1" t="e">
        <f>SUM(方式選択率!#REF!)</f>
        <v>#REF!</v>
      </c>
      <c r="E184" s="1" t="e">
        <f>SUM(方式選択率!#REF!)</f>
        <v>#REF!</v>
      </c>
      <c r="G184" t="e">
        <f t="shared" si="13"/>
        <v>#REF!</v>
      </c>
      <c r="H184" t="e">
        <f t="shared" si="13"/>
        <v>#REF!</v>
      </c>
      <c r="I184" t="e">
        <f t="shared" si="13"/>
        <v>#REF!</v>
      </c>
      <c r="K184">
        <v>182</v>
      </c>
      <c r="L184" s="1">
        <f>SUM(方式選択率!B$3:B184)</f>
        <v>1437354</v>
      </c>
      <c r="M184" s="1">
        <f>SUM(方式選択率!C$3:C184)</f>
        <v>314974896</v>
      </c>
      <c r="N184" s="1">
        <f>SUM(方式選択率!D$3:D184)</f>
        <v>92461436</v>
      </c>
      <c r="O184" s="1">
        <f>SUM(方式選択率!F$3:F184)</f>
        <v>413494472</v>
      </c>
      <c r="Q184">
        <f t="shared" si="11"/>
        <v>3.4761141861166162E-3</v>
      </c>
      <c r="R184">
        <f t="shared" si="11"/>
        <v>0.76173907350326076</v>
      </c>
      <c r="S184">
        <f t="shared" si="11"/>
        <v>0.22360984792077221</v>
      </c>
      <c r="U184">
        <v>182</v>
      </c>
      <c r="V184" s="1">
        <f>SUM(方式選択率!M$3:M184)</f>
        <v>408872924</v>
      </c>
      <c r="W184" s="1">
        <f>SUM(方式選択率!N$3:N184)</f>
        <v>0</v>
      </c>
      <c r="X184" s="1">
        <f>SUM(方式選択率!O$3:O184)</f>
        <v>0</v>
      </c>
      <c r="Y184" s="1">
        <f>SUM(方式選択率!Q$3:Q184)</f>
        <v>413493710</v>
      </c>
      <c r="AA184">
        <f t="shared" si="12"/>
        <v>0.98882501501655251</v>
      </c>
      <c r="AB184">
        <f t="shared" si="12"/>
        <v>0</v>
      </c>
      <c r="AC184">
        <f t="shared" si="12"/>
        <v>0</v>
      </c>
    </row>
    <row r="185" spans="1:29">
      <c r="A185">
        <v>183</v>
      </c>
      <c r="B185" s="1" t="e">
        <f>SUM(方式選択率!#REF!)</f>
        <v>#REF!</v>
      </c>
      <c r="C185" s="1" t="e">
        <f>SUM(方式選択率!#REF!)</f>
        <v>#REF!</v>
      </c>
      <c r="D185" s="1" t="e">
        <f>SUM(方式選択率!#REF!)</f>
        <v>#REF!</v>
      </c>
      <c r="E185" s="1" t="e">
        <f>SUM(方式選択率!#REF!)</f>
        <v>#REF!</v>
      </c>
      <c r="G185" t="e">
        <f t="shared" si="13"/>
        <v>#REF!</v>
      </c>
      <c r="H185" t="e">
        <f t="shared" si="13"/>
        <v>#REF!</v>
      </c>
      <c r="I185" t="e">
        <f t="shared" si="13"/>
        <v>#REF!</v>
      </c>
      <c r="K185">
        <v>183</v>
      </c>
      <c r="L185" s="1">
        <f>SUM(方式選択率!B$3:B185)</f>
        <v>1461677</v>
      </c>
      <c r="M185" s="1">
        <f>SUM(方式選択率!C$3:C185)</f>
        <v>317234423</v>
      </c>
      <c r="N185" s="1">
        <f>SUM(方式選択率!D$3:D185)</f>
        <v>92464429</v>
      </c>
      <c r="O185" s="1">
        <f>SUM(方式選択率!F$3:F185)</f>
        <v>415781315</v>
      </c>
      <c r="Q185">
        <f t="shared" si="11"/>
        <v>3.5154946777730981E-3</v>
      </c>
      <c r="R185">
        <f t="shared" si="11"/>
        <v>0.76298383682778048</v>
      </c>
      <c r="S185">
        <f t="shared" si="11"/>
        <v>0.22238716763883437</v>
      </c>
      <c r="U185">
        <v>183</v>
      </c>
      <c r="V185" s="1">
        <f>SUM(方式選択率!M$3:M185)</f>
        <v>411159567</v>
      </c>
      <c r="W185" s="1">
        <f>SUM(方式選択率!N$3:N185)</f>
        <v>0</v>
      </c>
      <c r="X185" s="1">
        <f>SUM(方式選択率!O$3:O185)</f>
        <v>0</v>
      </c>
      <c r="Y185" s="1">
        <f>SUM(方式選択率!Q$3:Q185)</f>
        <v>415780353</v>
      </c>
      <c r="AA185">
        <f t="shared" si="12"/>
        <v>0.98888647343084057</v>
      </c>
      <c r="AB185">
        <f t="shared" si="12"/>
        <v>0</v>
      </c>
      <c r="AC185">
        <f t="shared" si="12"/>
        <v>0</v>
      </c>
    </row>
    <row r="186" spans="1:29">
      <c r="A186">
        <v>184</v>
      </c>
      <c r="B186" s="1" t="e">
        <f>SUM(方式選択率!#REF!)</f>
        <v>#REF!</v>
      </c>
      <c r="C186" s="1" t="e">
        <f>SUM(方式選択率!#REF!)</f>
        <v>#REF!</v>
      </c>
      <c r="D186" s="1" t="e">
        <f>SUM(方式選択率!#REF!)</f>
        <v>#REF!</v>
      </c>
      <c r="E186" s="1" t="e">
        <f>SUM(方式選択率!#REF!)</f>
        <v>#REF!</v>
      </c>
      <c r="G186" t="e">
        <f t="shared" si="13"/>
        <v>#REF!</v>
      </c>
      <c r="H186" t="e">
        <f t="shared" si="13"/>
        <v>#REF!</v>
      </c>
      <c r="I186" t="e">
        <f t="shared" si="13"/>
        <v>#REF!</v>
      </c>
      <c r="K186">
        <v>184</v>
      </c>
      <c r="L186" s="1">
        <f>SUM(方式選択率!B$3:B186)</f>
        <v>1486729</v>
      </c>
      <c r="M186" s="1">
        <f>SUM(方式選択率!C$3:C186)</f>
        <v>319493424</v>
      </c>
      <c r="N186" s="1">
        <f>SUM(方式選択率!D$3:D186)</f>
        <v>92467448</v>
      </c>
      <c r="O186" s="1">
        <f>SUM(方式選択率!F$3:F186)</f>
        <v>418068387</v>
      </c>
      <c r="Q186">
        <f t="shared" si="11"/>
        <v>3.5561861318157977E-3</v>
      </c>
      <c r="R186">
        <f t="shared" si="11"/>
        <v>0.76421330560925671</v>
      </c>
      <c r="S186">
        <f t="shared" si="11"/>
        <v>0.22117780457769939</v>
      </c>
      <c r="U186">
        <v>184</v>
      </c>
      <c r="V186" s="1">
        <f>SUM(方式選択率!M$3:M186)</f>
        <v>413447204</v>
      </c>
      <c r="W186" s="1">
        <f>SUM(方式選択率!N$3:N186)</f>
        <v>0</v>
      </c>
      <c r="X186" s="1">
        <f>SUM(方式選択率!O$3:O186)</f>
        <v>0</v>
      </c>
      <c r="Y186" s="1">
        <f>SUM(方式選択率!Q$3:Q186)</f>
        <v>418067990</v>
      </c>
      <c r="AA186">
        <f t="shared" si="12"/>
        <v>0.9889472858230548</v>
      </c>
      <c r="AB186">
        <f t="shared" si="12"/>
        <v>0</v>
      </c>
      <c r="AC186">
        <f t="shared" si="12"/>
        <v>0</v>
      </c>
    </row>
    <row r="187" spans="1:29">
      <c r="A187">
        <v>185</v>
      </c>
      <c r="B187" s="1" t="e">
        <f>SUM(方式選択率!#REF!)</f>
        <v>#REF!</v>
      </c>
      <c r="C187" s="1" t="e">
        <f>SUM(方式選択率!#REF!)</f>
        <v>#REF!</v>
      </c>
      <c r="D187" s="1" t="e">
        <f>SUM(方式選択率!#REF!)</f>
        <v>#REF!</v>
      </c>
      <c r="E187" s="1" t="e">
        <f>SUM(方式選択率!#REF!)</f>
        <v>#REF!</v>
      </c>
      <c r="G187" t="e">
        <f t="shared" si="13"/>
        <v>#REF!</v>
      </c>
      <c r="H187" t="e">
        <f t="shared" si="13"/>
        <v>#REF!</v>
      </c>
      <c r="I187" t="e">
        <f t="shared" si="13"/>
        <v>#REF!</v>
      </c>
      <c r="K187">
        <v>185</v>
      </c>
      <c r="L187" s="1">
        <f>SUM(方式選択率!B$3:B187)</f>
        <v>1511421</v>
      </c>
      <c r="M187" s="1">
        <f>SUM(方式選択率!C$3:C187)</f>
        <v>321753314</v>
      </c>
      <c r="N187" s="1">
        <f>SUM(方式選択率!D$3:D187)</f>
        <v>92470205</v>
      </c>
      <c r="O187" s="1">
        <f>SUM(方式選択率!F$3:F187)</f>
        <v>420355726</v>
      </c>
      <c r="Q187">
        <f t="shared" si="11"/>
        <v>3.5955760954711011E-3</v>
      </c>
      <c r="R187">
        <f t="shared" si="11"/>
        <v>0.76543102448424838</v>
      </c>
      <c r="S187">
        <f t="shared" si="11"/>
        <v>0.21998083832453849</v>
      </c>
      <c r="U187">
        <v>185</v>
      </c>
      <c r="V187" s="1">
        <f>SUM(方式選択率!M$3:M187)</f>
        <v>415734255</v>
      </c>
      <c r="W187" s="1">
        <f>SUM(方式選択率!N$3:N187)</f>
        <v>0</v>
      </c>
      <c r="X187" s="1">
        <f>SUM(方式選択率!O$3:O187)</f>
        <v>0</v>
      </c>
      <c r="Y187" s="1">
        <f>SUM(方式選択率!Q$3:Q187)</f>
        <v>420355041</v>
      </c>
      <c r="AA187">
        <f t="shared" si="12"/>
        <v>0.98900742099105698</v>
      </c>
      <c r="AB187">
        <f t="shared" si="12"/>
        <v>0</v>
      </c>
      <c r="AC187">
        <f t="shared" si="12"/>
        <v>0</v>
      </c>
    </row>
    <row r="188" spans="1:29">
      <c r="A188">
        <v>186</v>
      </c>
      <c r="B188" s="1" t="e">
        <f>SUM(方式選択率!#REF!)</f>
        <v>#REF!</v>
      </c>
      <c r="C188" s="1" t="e">
        <f>SUM(方式選択率!#REF!)</f>
        <v>#REF!</v>
      </c>
      <c r="D188" s="1" t="e">
        <f>SUM(方式選択率!#REF!)</f>
        <v>#REF!</v>
      </c>
      <c r="E188" s="1" t="e">
        <f>SUM(方式選択率!#REF!)</f>
        <v>#REF!</v>
      </c>
      <c r="G188" t="e">
        <f t="shared" si="13"/>
        <v>#REF!</v>
      </c>
      <c r="H188" t="e">
        <f t="shared" si="13"/>
        <v>#REF!</v>
      </c>
      <c r="I188" t="e">
        <f t="shared" si="13"/>
        <v>#REF!</v>
      </c>
      <c r="K188">
        <v>186</v>
      </c>
      <c r="L188" s="1">
        <f>SUM(方式選択率!B$3:B188)</f>
        <v>1536695</v>
      </c>
      <c r="M188" s="1">
        <f>SUM(方式選択率!C$3:C188)</f>
        <v>324013157</v>
      </c>
      <c r="N188" s="1">
        <f>SUM(方式選択率!D$3:D188)</f>
        <v>92472893</v>
      </c>
      <c r="O188" s="1">
        <f>SUM(方式選択率!F$3:F188)</f>
        <v>422643531</v>
      </c>
      <c r="Q188">
        <f t="shared" si="11"/>
        <v>3.6359127427411163E-3</v>
      </c>
      <c r="R188">
        <f t="shared" si="11"/>
        <v>0.76663460631555247</v>
      </c>
      <c r="S188">
        <f t="shared" si="11"/>
        <v>0.21879642350423198</v>
      </c>
      <c r="U188">
        <v>186</v>
      </c>
      <c r="V188" s="1">
        <f>SUM(方式選択率!M$3:M188)</f>
        <v>418021229</v>
      </c>
      <c r="W188" s="1">
        <f>SUM(方式選択率!N$3:N188)</f>
        <v>0</v>
      </c>
      <c r="X188" s="1">
        <f>SUM(方式選択率!O$3:O188)</f>
        <v>0</v>
      </c>
      <c r="Y188" s="1">
        <f>SUM(方式選択率!Q$3:Q188)</f>
        <v>422642015</v>
      </c>
      <c r="AA188">
        <f t="shared" si="12"/>
        <v>0.98906690334608593</v>
      </c>
      <c r="AB188">
        <f t="shared" si="12"/>
        <v>0</v>
      </c>
      <c r="AC188">
        <f t="shared" si="12"/>
        <v>0</v>
      </c>
    </row>
    <row r="189" spans="1:29">
      <c r="A189">
        <v>187</v>
      </c>
      <c r="B189" s="1" t="e">
        <f>SUM(方式選択率!#REF!)</f>
        <v>#REF!</v>
      </c>
      <c r="C189" s="1" t="e">
        <f>SUM(方式選択率!#REF!)</f>
        <v>#REF!</v>
      </c>
      <c r="D189" s="1" t="e">
        <f>SUM(方式選択率!#REF!)</f>
        <v>#REF!</v>
      </c>
      <c r="E189" s="1" t="e">
        <f>SUM(方式選択率!#REF!)</f>
        <v>#REF!</v>
      </c>
      <c r="G189" t="e">
        <f t="shared" si="13"/>
        <v>#REF!</v>
      </c>
      <c r="H189" t="e">
        <f t="shared" si="13"/>
        <v>#REF!</v>
      </c>
      <c r="I189" t="e">
        <f t="shared" si="13"/>
        <v>#REF!</v>
      </c>
      <c r="K189">
        <v>187</v>
      </c>
      <c r="L189" s="1">
        <f>SUM(方式選択率!B$3:B189)</f>
        <v>1562298</v>
      </c>
      <c r="M189" s="1">
        <f>SUM(方式選択率!C$3:C189)</f>
        <v>326272990</v>
      </c>
      <c r="N189" s="1">
        <f>SUM(方式選択率!D$3:D189)</f>
        <v>92475481</v>
      </c>
      <c r="O189" s="1">
        <f>SUM(方式選択率!F$3:F189)</f>
        <v>424931555</v>
      </c>
      <c r="Q189">
        <f t="shared" si="11"/>
        <v>3.6765873977045549E-3</v>
      </c>
      <c r="R189">
        <f t="shared" si="11"/>
        <v>0.76782480886833648</v>
      </c>
      <c r="S189">
        <f t="shared" si="11"/>
        <v>0.21762441483076023</v>
      </c>
      <c r="U189">
        <v>187</v>
      </c>
      <c r="V189" s="1">
        <f>SUM(方式選択率!M$3:M189)</f>
        <v>420308892</v>
      </c>
      <c r="W189" s="1">
        <f>SUM(方式選択率!N$3:N189)</f>
        <v>0</v>
      </c>
      <c r="X189" s="1">
        <f>SUM(方式選択率!O$3:O189)</f>
        <v>0</v>
      </c>
      <c r="Y189" s="1">
        <f>SUM(方式選択率!Q$3:Q189)</f>
        <v>424929678</v>
      </c>
      <c r="AA189">
        <f t="shared" si="12"/>
        <v>0.98912576306331801</v>
      </c>
      <c r="AB189">
        <f t="shared" si="12"/>
        <v>0</v>
      </c>
      <c r="AC189">
        <f t="shared" si="12"/>
        <v>0</v>
      </c>
    </row>
    <row r="190" spans="1:29">
      <c r="A190">
        <v>188</v>
      </c>
      <c r="B190" s="1" t="e">
        <f>SUM(方式選択率!#REF!)</f>
        <v>#REF!</v>
      </c>
      <c r="C190" s="1" t="e">
        <f>SUM(方式選択率!#REF!)</f>
        <v>#REF!</v>
      </c>
      <c r="D190" s="1" t="e">
        <f>SUM(方式選択率!#REF!)</f>
        <v>#REF!</v>
      </c>
      <c r="E190" s="1" t="e">
        <f>SUM(方式選択率!#REF!)</f>
        <v>#REF!</v>
      </c>
      <c r="G190" t="e">
        <f t="shared" si="13"/>
        <v>#REF!</v>
      </c>
      <c r="H190" t="e">
        <f t="shared" si="13"/>
        <v>#REF!</v>
      </c>
      <c r="I190" t="e">
        <f t="shared" si="13"/>
        <v>#REF!</v>
      </c>
      <c r="K190">
        <v>188</v>
      </c>
      <c r="L190" s="1">
        <f>SUM(方式選択率!B$3:B190)</f>
        <v>1588435</v>
      </c>
      <c r="M190" s="1">
        <f>SUM(方式選択率!C$3:C190)</f>
        <v>328532286</v>
      </c>
      <c r="N190" s="1">
        <f>SUM(方式選択率!D$3:D190)</f>
        <v>92477954</v>
      </c>
      <c r="O190" s="1">
        <f>SUM(方式選択率!F$3:F190)</f>
        <v>427219461</v>
      </c>
      <c r="Q190">
        <f t="shared" si="11"/>
        <v>3.7180773466684376E-3</v>
      </c>
      <c r="R190">
        <f t="shared" si="11"/>
        <v>0.76900121832230861</v>
      </c>
      <c r="S190">
        <f t="shared" si="11"/>
        <v>0.21646475042015934</v>
      </c>
      <c r="U190">
        <v>188</v>
      </c>
      <c r="V190" s="1">
        <f>SUM(方式選択率!M$3:M190)</f>
        <v>422596006</v>
      </c>
      <c r="W190" s="1">
        <f>SUM(方式選択率!N$3:N190)</f>
        <v>0</v>
      </c>
      <c r="X190" s="1">
        <f>SUM(方式選択率!O$3:O190)</f>
        <v>0</v>
      </c>
      <c r="Y190" s="1">
        <f>SUM(方式選択率!Q$3:Q190)</f>
        <v>427216792</v>
      </c>
      <c r="AA190">
        <f t="shared" si="12"/>
        <v>0.9891839785173987</v>
      </c>
      <c r="AB190">
        <f t="shared" si="12"/>
        <v>0</v>
      </c>
      <c r="AC190">
        <f t="shared" si="12"/>
        <v>0</v>
      </c>
    </row>
    <row r="191" spans="1:29">
      <c r="A191">
        <v>189</v>
      </c>
      <c r="B191" s="1" t="e">
        <f>SUM(方式選択率!#REF!)</f>
        <v>#REF!</v>
      </c>
      <c r="C191" s="1" t="e">
        <f>SUM(方式選択率!#REF!)</f>
        <v>#REF!</v>
      </c>
      <c r="D191" s="1" t="e">
        <f>SUM(方式選択率!#REF!)</f>
        <v>#REF!</v>
      </c>
      <c r="E191" s="1" t="e">
        <f>SUM(方式選択率!#REF!)</f>
        <v>#REF!</v>
      </c>
      <c r="G191" t="e">
        <f t="shared" si="13"/>
        <v>#REF!</v>
      </c>
      <c r="H191" t="e">
        <f t="shared" si="13"/>
        <v>#REF!</v>
      </c>
      <c r="I191" t="e">
        <f t="shared" si="13"/>
        <v>#REF!</v>
      </c>
      <c r="K191">
        <v>189</v>
      </c>
      <c r="L191" s="1">
        <f>SUM(方式選択率!B$3:B191)</f>
        <v>1614732</v>
      </c>
      <c r="M191" s="1">
        <f>SUM(方式選択率!C$3:C191)</f>
        <v>330791773</v>
      </c>
      <c r="N191" s="1">
        <f>SUM(方式選択率!D$3:D191)</f>
        <v>92480303</v>
      </c>
      <c r="O191" s="1">
        <f>SUM(方式選択率!F$3:F191)</f>
        <v>429507594</v>
      </c>
      <c r="Q191">
        <f t="shared" si="11"/>
        <v>3.7594958099856088E-3</v>
      </c>
      <c r="R191">
        <f t="shared" si="11"/>
        <v>0.77016513240042972</v>
      </c>
      <c r="S191">
        <f t="shared" si="11"/>
        <v>0.21531703814298567</v>
      </c>
      <c r="U191">
        <v>189</v>
      </c>
      <c r="V191" s="1">
        <f>SUM(方式選択率!M$3:M191)</f>
        <v>424884111</v>
      </c>
      <c r="W191" s="1">
        <f>SUM(方式選択率!N$3:N191)</f>
        <v>0</v>
      </c>
      <c r="X191" s="1">
        <f>SUM(方式選択率!O$3:O191)</f>
        <v>0</v>
      </c>
      <c r="Y191" s="1">
        <f>SUM(方式選択率!Q$3:Q191)</f>
        <v>429504897</v>
      </c>
      <c r="AA191">
        <f t="shared" si="12"/>
        <v>0.9892415987983485</v>
      </c>
      <c r="AB191">
        <f t="shared" si="12"/>
        <v>0</v>
      </c>
      <c r="AC191">
        <f t="shared" si="12"/>
        <v>0</v>
      </c>
    </row>
    <row r="192" spans="1:29">
      <c r="A192">
        <v>190</v>
      </c>
      <c r="B192" s="1" t="e">
        <f>SUM(方式選択率!#REF!)</f>
        <v>#REF!</v>
      </c>
      <c r="C192" s="1" t="e">
        <f>SUM(方式選択率!#REF!)</f>
        <v>#REF!</v>
      </c>
      <c r="D192" s="1" t="e">
        <f>SUM(方式選択率!#REF!)</f>
        <v>#REF!</v>
      </c>
      <c r="E192" s="1" t="e">
        <f>SUM(方式選択率!#REF!)</f>
        <v>#REF!</v>
      </c>
      <c r="G192" t="e">
        <f t="shared" si="13"/>
        <v>#REF!</v>
      </c>
      <c r="H192" t="e">
        <f t="shared" si="13"/>
        <v>#REF!</v>
      </c>
      <c r="I192" t="e">
        <f t="shared" si="13"/>
        <v>#REF!</v>
      </c>
      <c r="K192">
        <v>190</v>
      </c>
      <c r="L192" s="1">
        <f>SUM(方式選択率!B$3:B192)</f>
        <v>1641052</v>
      </c>
      <c r="M192" s="1">
        <f>SUM(方式選択率!C$3:C192)</f>
        <v>333051656</v>
      </c>
      <c r="N192" s="1">
        <f>SUM(方式選択率!D$3:D192)</f>
        <v>92482538</v>
      </c>
      <c r="O192" s="1">
        <f>SUM(方式選択率!F$3:F192)</f>
        <v>431796032</v>
      </c>
      <c r="Q192">
        <f t="shared" si="11"/>
        <v>3.8005258927437295E-3</v>
      </c>
      <c r="R192">
        <f t="shared" si="11"/>
        <v>0.77131708333994142</v>
      </c>
      <c r="S192">
        <f t="shared" si="11"/>
        <v>0.21418107427165983</v>
      </c>
      <c r="U192">
        <v>190</v>
      </c>
      <c r="V192" s="1">
        <f>SUM(方式選択率!M$3:M192)</f>
        <v>427172341</v>
      </c>
      <c r="W192" s="1">
        <f>SUM(方式選択率!N$3:N192)</f>
        <v>0</v>
      </c>
      <c r="X192" s="1">
        <f>SUM(方式選択率!O$3:O192)</f>
        <v>0</v>
      </c>
      <c r="Y192" s="1">
        <f>SUM(方式選択率!Q$3:Q192)</f>
        <v>431793127</v>
      </c>
      <c r="AA192">
        <f t="shared" si="12"/>
        <v>0.98929861150846898</v>
      </c>
      <c r="AB192">
        <f t="shared" si="12"/>
        <v>0</v>
      </c>
      <c r="AC192">
        <f t="shared" si="12"/>
        <v>0</v>
      </c>
    </row>
    <row r="193" spans="1:29">
      <c r="A193">
        <v>191</v>
      </c>
      <c r="B193" s="1" t="e">
        <f>SUM(方式選択率!#REF!)</f>
        <v>#REF!</v>
      </c>
      <c r="C193" s="1" t="e">
        <f>SUM(方式選択率!#REF!)</f>
        <v>#REF!</v>
      </c>
      <c r="D193" s="1" t="e">
        <f>SUM(方式選択率!#REF!)</f>
        <v>#REF!</v>
      </c>
      <c r="E193" s="1" t="e">
        <f>SUM(方式選択率!#REF!)</f>
        <v>#REF!</v>
      </c>
      <c r="G193" t="e">
        <f t="shared" si="13"/>
        <v>#REF!</v>
      </c>
      <c r="H193" t="e">
        <f t="shared" si="13"/>
        <v>#REF!</v>
      </c>
      <c r="I193" t="e">
        <f t="shared" si="13"/>
        <v>#REF!</v>
      </c>
      <c r="K193">
        <v>191</v>
      </c>
      <c r="L193" s="1">
        <f>SUM(方式選択率!B$3:B193)</f>
        <v>1668038</v>
      </c>
      <c r="M193" s="1">
        <f>SUM(方式選択率!C$3:C193)</f>
        <v>335310759</v>
      </c>
      <c r="N193" s="1">
        <f>SUM(方式選択率!D$3:D193)</f>
        <v>92484786</v>
      </c>
      <c r="O193" s="1">
        <f>SUM(方式選択率!F$3:F193)</f>
        <v>434084369</v>
      </c>
      <c r="Q193">
        <f t="shared" si="11"/>
        <v>3.8426585224495841E-3</v>
      </c>
      <c r="R193">
        <f t="shared" si="11"/>
        <v>0.77245527124705105</v>
      </c>
      <c r="S193">
        <f t="shared" si="11"/>
        <v>0.21305716723469487</v>
      </c>
      <c r="U193">
        <v>191</v>
      </c>
      <c r="V193" s="1">
        <f>SUM(方式選択率!M$3:M193)</f>
        <v>429461275</v>
      </c>
      <c r="W193" s="1">
        <f>SUM(方式選択率!N$3:N193)</f>
        <v>0</v>
      </c>
      <c r="X193" s="1">
        <f>SUM(方式選択率!O$3:O193)</f>
        <v>0</v>
      </c>
      <c r="Y193" s="1">
        <f>SUM(方式選択率!Q$3:Q193)</f>
        <v>434082061</v>
      </c>
      <c r="AA193">
        <f t="shared" si="12"/>
        <v>0.98935504040559741</v>
      </c>
      <c r="AB193">
        <f t="shared" si="12"/>
        <v>0</v>
      </c>
      <c r="AC193">
        <f t="shared" si="12"/>
        <v>0</v>
      </c>
    </row>
    <row r="194" spans="1:29">
      <c r="A194">
        <v>192</v>
      </c>
      <c r="B194" s="1" t="e">
        <f>SUM(方式選択率!#REF!)</f>
        <v>#REF!</v>
      </c>
      <c r="C194" s="1" t="e">
        <f>SUM(方式選択率!#REF!)</f>
        <v>#REF!</v>
      </c>
      <c r="D194" s="1" t="e">
        <f>SUM(方式選択率!#REF!)</f>
        <v>#REF!</v>
      </c>
      <c r="E194" s="1" t="e">
        <f>SUM(方式選択率!#REF!)</f>
        <v>#REF!</v>
      </c>
      <c r="G194" t="e">
        <f t="shared" si="13"/>
        <v>#REF!</v>
      </c>
      <c r="H194" t="e">
        <f t="shared" si="13"/>
        <v>#REF!</v>
      </c>
      <c r="I194" t="e">
        <f t="shared" si="13"/>
        <v>#REF!</v>
      </c>
      <c r="K194">
        <v>192</v>
      </c>
      <c r="L194" s="1">
        <f>SUM(方式選択率!B$3:B194)</f>
        <v>1695277</v>
      </c>
      <c r="M194" s="1">
        <f>SUM(方式選択率!C$3:C194)</f>
        <v>337569284</v>
      </c>
      <c r="N194" s="1">
        <f>SUM(方式選択率!D$3:D194)</f>
        <v>92486888</v>
      </c>
      <c r="O194" s="1">
        <f>SUM(方式選択率!F$3:F194)</f>
        <v>436372235</v>
      </c>
      <c r="Q194">
        <f t="shared" si="11"/>
        <v>3.8849332382478461E-3</v>
      </c>
      <c r="R194">
        <f t="shared" si="11"/>
        <v>0.77358103225792996</v>
      </c>
      <c r="S194">
        <f t="shared" si="11"/>
        <v>0.21194494191409771</v>
      </c>
      <c r="U194">
        <v>192</v>
      </c>
      <c r="V194" s="1">
        <f>SUM(方式選択率!M$3:M194)</f>
        <v>431750780</v>
      </c>
      <c r="W194" s="1">
        <f>SUM(方式選択率!N$3:N194)</f>
        <v>0</v>
      </c>
      <c r="X194" s="1">
        <f>SUM(方式選択率!O$3:O194)</f>
        <v>0</v>
      </c>
      <c r="Y194" s="1">
        <f>SUM(方式選択率!Q$3:Q194)</f>
        <v>436371566</v>
      </c>
      <c r="AA194">
        <f t="shared" si="12"/>
        <v>0.98941089117616798</v>
      </c>
      <c r="AB194">
        <f t="shared" si="12"/>
        <v>0</v>
      </c>
      <c r="AC194">
        <f t="shared" si="12"/>
        <v>0</v>
      </c>
    </row>
    <row r="195" spans="1:29">
      <c r="A195">
        <v>193</v>
      </c>
      <c r="B195" s="1" t="e">
        <f>SUM(方式選択率!#REF!)</f>
        <v>#REF!</v>
      </c>
      <c r="C195" s="1" t="e">
        <f>SUM(方式選択率!#REF!)</f>
        <v>#REF!</v>
      </c>
      <c r="D195" s="1" t="e">
        <f>SUM(方式選択率!#REF!)</f>
        <v>#REF!</v>
      </c>
      <c r="E195" s="1" t="e">
        <f>SUM(方式選択率!#REF!)</f>
        <v>#REF!</v>
      </c>
      <c r="G195" t="e">
        <f t="shared" ref="G195:I201" si="14">B195/$E195</f>
        <v>#REF!</v>
      </c>
      <c r="H195" t="e">
        <f t="shared" si="14"/>
        <v>#REF!</v>
      </c>
      <c r="I195" t="e">
        <f t="shared" si="14"/>
        <v>#REF!</v>
      </c>
      <c r="K195">
        <v>193</v>
      </c>
      <c r="L195" s="1">
        <f>SUM(方式選択率!B$3:B195)</f>
        <v>1722928</v>
      </c>
      <c r="M195" s="1">
        <f>SUM(方式選択率!C$3:C195)</f>
        <v>339827794</v>
      </c>
      <c r="N195" s="1">
        <f>SUM(方式選択率!D$3:D195)</f>
        <v>92488918</v>
      </c>
      <c r="O195" s="1">
        <f>SUM(方式選択率!F$3:F195)</f>
        <v>438660426</v>
      </c>
      <c r="Q195">
        <f t="shared" si="11"/>
        <v>3.9277032936634228E-3</v>
      </c>
      <c r="R195">
        <f t="shared" si="11"/>
        <v>0.7746944421195634</v>
      </c>
      <c r="S195">
        <f t="shared" si="11"/>
        <v>0.21084399804052531</v>
      </c>
      <c r="U195">
        <v>193</v>
      </c>
      <c r="V195" s="1">
        <f>SUM(方式選択率!M$3:M195)</f>
        <v>434038827</v>
      </c>
      <c r="W195" s="1">
        <f>SUM(方式選択率!N$3:N195)</f>
        <v>0</v>
      </c>
      <c r="X195" s="1">
        <f>SUM(方式選択率!O$3:O195)</f>
        <v>0</v>
      </c>
      <c r="Y195" s="1">
        <f>SUM(方式選択率!Q$3:Q195)</f>
        <v>438659613</v>
      </c>
      <c r="AA195">
        <f t="shared" si="12"/>
        <v>0.98946612393058397</v>
      </c>
      <c r="AB195">
        <f t="shared" si="12"/>
        <v>0</v>
      </c>
      <c r="AC195">
        <f t="shared" si="12"/>
        <v>0</v>
      </c>
    </row>
    <row r="196" spans="1:29">
      <c r="A196">
        <v>194</v>
      </c>
      <c r="B196" s="1" t="e">
        <f>SUM(方式選択率!#REF!)</f>
        <v>#REF!</v>
      </c>
      <c r="C196" s="1" t="e">
        <f>SUM(方式選択率!#REF!)</f>
        <v>#REF!</v>
      </c>
      <c r="D196" s="1" t="e">
        <f>SUM(方式選択率!#REF!)</f>
        <v>#REF!</v>
      </c>
      <c r="E196" s="1" t="e">
        <f>SUM(方式選択率!#REF!)</f>
        <v>#REF!</v>
      </c>
      <c r="G196" t="e">
        <f t="shared" si="14"/>
        <v>#REF!</v>
      </c>
      <c r="H196" t="e">
        <f t="shared" si="14"/>
        <v>#REF!</v>
      </c>
      <c r="I196" t="e">
        <f t="shared" si="14"/>
        <v>#REF!</v>
      </c>
      <c r="K196">
        <v>194</v>
      </c>
      <c r="L196" s="1">
        <f>SUM(方式選択率!B$3:B196)</f>
        <v>1750835</v>
      </c>
      <c r="M196" s="1">
        <f>SUM(方式選択率!C$3:C196)</f>
        <v>342087024</v>
      </c>
      <c r="N196" s="1">
        <f>SUM(方式選択率!D$3:D196)</f>
        <v>92490828</v>
      </c>
      <c r="O196" s="1">
        <f>SUM(方式選択率!F$3:F196)</f>
        <v>440949473</v>
      </c>
      <c r="Q196">
        <f t="shared" ref="Q196:S201" si="15">L196/$O196</f>
        <v>3.970602318873845E-3</v>
      </c>
      <c r="R196">
        <f t="shared" si="15"/>
        <v>0.77579642327863718</v>
      </c>
      <c r="S196">
        <f t="shared" si="15"/>
        <v>0.20975380097574128</v>
      </c>
      <c r="U196">
        <v>194</v>
      </c>
      <c r="V196" s="1">
        <f>SUM(方式選択率!M$3:M196)</f>
        <v>436327430</v>
      </c>
      <c r="W196" s="1">
        <f>SUM(方式選択率!N$3:N196)</f>
        <v>0</v>
      </c>
      <c r="X196" s="1">
        <f>SUM(方式選択率!O$3:O196)</f>
        <v>0</v>
      </c>
      <c r="Y196" s="1">
        <f>SUM(方式選択率!Q$3:Q196)</f>
        <v>440948216</v>
      </c>
      <c r="AA196">
        <f t="shared" ref="AA196:AC201" si="16">V196/$Y196</f>
        <v>0.98952079670053594</v>
      </c>
      <c r="AB196">
        <f t="shared" si="16"/>
        <v>0</v>
      </c>
      <c r="AC196">
        <f t="shared" si="16"/>
        <v>0</v>
      </c>
    </row>
    <row r="197" spans="1:29">
      <c r="A197">
        <v>195</v>
      </c>
      <c r="B197" s="1" t="e">
        <f>SUM(方式選択率!#REF!)</f>
        <v>#REF!</v>
      </c>
      <c r="C197" s="1" t="e">
        <f>SUM(方式選択率!#REF!)</f>
        <v>#REF!</v>
      </c>
      <c r="D197" s="1" t="e">
        <f>SUM(方式選択率!#REF!)</f>
        <v>#REF!</v>
      </c>
      <c r="E197" s="1" t="e">
        <f>SUM(方式選択率!#REF!)</f>
        <v>#REF!</v>
      </c>
      <c r="G197" t="e">
        <f t="shared" si="14"/>
        <v>#REF!</v>
      </c>
      <c r="H197" t="e">
        <f t="shared" si="14"/>
        <v>#REF!</v>
      </c>
      <c r="I197" t="e">
        <f t="shared" si="14"/>
        <v>#REF!</v>
      </c>
      <c r="K197">
        <v>195</v>
      </c>
      <c r="L197" s="1">
        <f>SUM(方式選択率!B$3:B197)</f>
        <v>1779023</v>
      </c>
      <c r="M197" s="1">
        <f>SUM(方式選択率!C$3:C197)</f>
        <v>344346209</v>
      </c>
      <c r="N197" s="1">
        <f>SUM(方式選択率!D$3:D197)</f>
        <v>92492654</v>
      </c>
      <c r="O197" s="1">
        <f>SUM(方式選択率!F$3:F197)</f>
        <v>443238672</v>
      </c>
      <c r="Q197">
        <f t="shared" si="15"/>
        <v>4.013690845098462E-3</v>
      </c>
      <c r="R197">
        <f t="shared" si="15"/>
        <v>0.77688665442080374</v>
      </c>
      <c r="S197">
        <f t="shared" si="15"/>
        <v>0.20867460319437109</v>
      </c>
      <c r="U197">
        <v>195</v>
      </c>
      <c r="V197" s="1">
        <f>SUM(方式選択率!M$3:M197)</f>
        <v>438615857</v>
      </c>
      <c r="W197" s="1">
        <f>SUM(方式選択率!N$3:N197)</f>
        <v>0</v>
      </c>
      <c r="X197" s="1">
        <f>SUM(方式選択率!O$3:O197)</f>
        <v>0</v>
      </c>
      <c r="Y197" s="1">
        <f>SUM(方式選択率!Q$3:Q197)</f>
        <v>443236643</v>
      </c>
      <c r="AA197">
        <f t="shared" si="16"/>
        <v>0.98957490073761789</v>
      </c>
      <c r="AB197">
        <f t="shared" si="16"/>
        <v>0</v>
      </c>
      <c r="AC197">
        <f t="shared" si="16"/>
        <v>0</v>
      </c>
    </row>
    <row r="198" spans="1:29">
      <c r="A198">
        <v>196</v>
      </c>
      <c r="B198" s="1" t="e">
        <f>SUM(方式選択率!#REF!)</f>
        <v>#REF!</v>
      </c>
      <c r="C198" s="1" t="e">
        <f>SUM(方式選択率!#REF!)</f>
        <v>#REF!</v>
      </c>
      <c r="D198" s="1" t="e">
        <f>SUM(方式選択率!#REF!)</f>
        <v>#REF!</v>
      </c>
      <c r="E198" s="1" t="e">
        <f>SUM(方式選択率!#REF!)</f>
        <v>#REF!</v>
      </c>
      <c r="G198" t="e">
        <f t="shared" si="14"/>
        <v>#REF!</v>
      </c>
      <c r="H198" t="e">
        <f t="shared" si="14"/>
        <v>#REF!</v>
      </c>
      <c r="I198" t="e">
        <f t="shared" si="14"/>
        <v>#REF!</v>
      </c>
      <c r="K198">
        <v>196</v>
      </c>
      <c r="L198" s="1">
        <f>SUM(方式選択率!B$3:B198)</f>
        <v>1807750</v>
      </c>
      <c r="M198" s="1">
        <f>SUM(方式選択率!C$3:C198)</f>
        <v>346604865</v>
      </c>
      <c r="N198" s="1">
        <f>SUM(方式選択率!D$3:D198)</f>
        <v>92494384</v>
      </c>
      <c r="O198" s="1">
        <f>SUM(方式選択率!F$3:F198)</f>
        <v>445527785</v>
      </c>
      <c r="Q198">
        <f t="shared" si="15"/>
        <v>4.0575471628553983E-3</v>
      </c>
      <c r="R198">
        <f t="shared" si="15"/>
        <v>0.7779646447864077</v>
      </c>
      <c r="S198">
        <f t="shared" si="15"/>
        <v>0.20760632022085895</v>
      </c>
      <c r="U198">
        <v>196</v>
      </c>
      <c r="V198" s="1">
        <f>SUM(方式選択率!M$3:M198)</f>
        <v>440905370</v>
      </c>
      <c r="W198" s="1">
        <f>SUM(方式選択率!N$3:N198)</f>
        <v>0</v>
      </c>
      <c r="X198" s="1">
        <f>SUM(方式選択率!O$3:O198)</f>
        <v>0</v>
      </c>
      <c r="Y198" s="1">
        <f>SUM(方式選択率!Q$3:Q198)</f>
        <v>445526156</v>
      </c>
      <c r="AA198">
        <f t="shared" si="16"/>
        <v>0.98962847424832223</v>
      </c>
      <c r="AB198">
        <f t="shared" si="16"/>
        <v>0</v>
      </c>
      <c r="AC198">
        <f t="shared" si="16"/>
        <v>0</v>
      </c>
    </row>
    <row r="199" spans="1:29">
      <c r="A199">
        <v>197</v>
      </c>
      <c r="B199" s="1" t="e">
        <f>SUM(方式選択率!#REF!)</f>
        <v>#REF!</v>
      </c>
      <c r="C199" s="1" t="e">
        <f>SUM(方式選択率!#REF!)</f>
        <v>#REF!</v>
      </c>
      <c r="D199" s="1" t="e">
        <f>SUM(方式選択率!#REF!)</f>
        <v>#REF!</v>
      </c>
      <c r="E199" s="1" t="e">
        <f>SUM(方式選択率!#REF!)</f>
        <v>#REF!</v>
      </c>
      <c r="G199" t="e">
        <f t="shared" si="14"/>
        <v>#REF!</v>
      </c>
      <c r="H199" t="e">
        <f t="shared" si="14"/>
        <v>#REF!</v>
      </c>
      <c r="I199" t="e">
        <f t="shared" si="14"/>
        <v>#REF!</v>
      </c>
      <c r="K199">
        <v>197</v>
      </c>
      <c r="L199" s="1">
        <f>SUM(方式選択率!B$3:B199)</f>
        <v>1836597</v>
      </c>
      <c r="M199" s="1">
        <f>SUM(方式選択率!C$3:C199)</f>
        <v>348863808</v>
      </c>
      <c r="N199" s="1">
        <f>SUM(方式選択率!D$3:D199)</f>
        <v>92495994</v>
      </c>
      <c r="O199" s="1">
        <f>SUM(方式選択率!F$3:F199)</f>
        <v>447817185</v>
      </c>
      <c r="Q199">
        <f t="shared" si="15"/>
        <v>4.1012204567361567E-3</v>
      </c>
      <c r="R199">
        <f t="shared" si="15"/>
        <v>0.77903175600552266</v>
      </c>
      <c r="S199">
        <f t="shared" si="15"/>
        <v>0.20654855842568881</v>
      </c>
      <c r="U199">
        <v>197</v>
      </c>
      <c r="V199" s="1">
        <f>SUM(方式選択率!M$3:M199)</f>
        <v>443194629</v>
      </c>
      <c r="W199" s="1">
        <f>SUM(方式選択率!N$3:N199)</f>
        <v>0</v>
      </c>
      <c r="X199" s="1">
        <f>SUM(方式選択率!O$3:O199)</f>
        <v>0</v>
      </c>
      <c r="Y199" s="1">
        <f>SUM(方式選択率!Q$3:Q199)</f>
        <v>447815415</v>
      </c>
      <c r="AA199">
        <f t="shared" si="16"/>
        <v>0.98968149410399375</v>
      </c>
      <c r="AB199">
        <f t="shared" si="16"/>
        <v>0</v>
      </c>
      <c r="AC199">
        <f t="shared" si="16"/>
        <v>0</v>
      </c>
    </row>
    <row r="200" spans="1:29">
      <c r="A200">
        <v>198</v>
      </c>
      <c r="B200" s="1" t="e">
        <f>SUM(方式選択率!#REF!)</f>
        <v>#REF!</v>
      </c>
      <c r="C200" s="1" t="e">
        <f>SUM(方式選択率!#REF!)</f>
        <v>#REF!</v>
      </c>
      <c r="D200" s="1" t="e">
        <f>SUM(方式選択率!#REF!)</f>
        <v>#REF!</v>
      </c>
      <c r="E200" s="1" t="e">
        <f>SUM(方式選択率!#REF!)</f>
        <v>#REF!</v>
      </c>
      <c r="G200" t="e">
        <f t="shared" si="14"/>
        <v>#REF!</v>
      </c>
      <c r="H200" t="e">
        <f t="shared" si="14"/>
        <v>#REF!</v>
      </c>
      <c r="I200" t="e">
        <f t="shared" si="14"/>
        <v>#REF!</v>
      </c>
      <c r="K200">
        <v>198</v>
      </c>
      <c r="L200" s="1">
        <f>SUM(方式選択率!B$3:B200)</f>
        <v>1865537</v>
      </c>
      <c r="M200" s="1">
        <f>SUM(方式選択率!C$3:C200)</f>
        <v>351123110</v>
      </c>
      <c r="N200" s="1">
        <f>SUM(方式選択率!D$3:D200)</f>
        <v>92497676</v>
      </c>
      <c r="O200" s="1">
        <f>SUM(方式選択率!F$3:F200)</f>
        <v>450107109</v>
      </c>
      <c r="Q200">
        <f t="shared" si="15"/>
        <v>4.1446512678829962E-3</v>
      </c>
      <c r="R200">
        <f t="shared" si="15"/>
        <v>0.78008790125552097</v>
      </c>
      <c r="S200">
        <f t="shared" si="15"/>
        <v>0.20550147764940099</v>
      </c>
      <c r="U200">
        <v>198</v>
      </c>
      <c r="V200" s="1">
        <f>SUM(方式選択率!M$3:M200)</f>
        <v>445484136</v>
      </c>
      <c r="W200" s="1">
        <f>SUM(方式選択率!N$3:N200)</f>
        <v>0</v>
      </c>
      <c r="X200" s="1">
        <f>SUM(方式選択率!O$3:O200)</f>
        <v>0</v>
      </c>
      <c r="Y200" s="1">
        <f>SUM(方式選択率!Q$3:Q200)</f>
        <v>450104922</v>
      </c>
      <c r="AA200">
        <f t="shared" si="16"/>
        <v>0.9897339802918218</v>
      </c>
      <c r="AB200">
        <f t="shared" si="16"/>
        <v>0</v>
      </c>
      <c r="AC200">
        <f t="shared" si="16"/>
        <v>0</v>
      </c>
    </row>
    <row r="201" spans="1:29">
      <c r="A201">
        <v>199</v>
      </c>
      <c r="B201" s="1" t="e">
        <f>SUM(方式選択率!#REF!)</f>
        <v>#REF!</v>
      </c>
      <c r="C201" s="1" t="e">
        <f>SUM(方式選択率!#REF!)</f>
        <v>#REF!</v>
      </c>
      <c r="D201" s="1" t="e">
        <f>SUM(方式選択率!#REF!)</f>
        <v>#REF!</v>
      </c>
      <c r="E201" s="1" t="e">
        <f>SUM(方式選択率!#REF!)</f>
        <v>#REF!</v>
      </c>
      <c r="G201" t="e">
        <f t="shared" si="14"/>
        <v>#REF!</v>
      </c>
      <c r="H201" t="e">
        <f t="shared" si="14"/>
        <v>#REF!</v>
      </c>
      <c r="I201" t="e">
        <f t="shared" si="14"/>
        <v>#REF!</v>
      </c>
      <c r="K201">
        <v>199</v>
      </c>
      <c r="L201" s="1">
        <f>SUM(方式選択率!B$3:B201)</f>
        <v>1894958</v>
      </c>
      <c r="M201" s="1">
        <f>SUM(方式選択率!C$3:C201)</f>
        <v>353382243</v>
      </c>
      <c r="N201" s="1">
        <f>SUM(方式選択率!D$3:D201)</f>
        <v>92499269</v>
      </c>
      <c r="O201" s="1">
        <f>SUM(方式選択率!F$3:F201)</f>
        <v>452397256</v>
      </c>
      <c r="Q201">
        <f t="shared" si="15"/>
        <v>4.1887035672028925E-3</v>
      </c>
      <c r="R201">
        <f t="shared" si="15"/>
        <v>0.78113259599434881</v>
      </c>
      <c r="S201">
        <f t="shared" si="15"/>
        <v>0.20446469949411011</v>
      </c>
      <c r="U201">
        <v>199</v>
      </c>
      <c r="V201" s="1">
        <f>SUM(方式選択率!M$3:M201)</f>
        <v>447773948</v>
      </c>
      <c r="W201" s="1">
        <f>SUM(方式選択率!N$3:N201)</f>
        <v>0</v>
      </c>
      <c r="X201" s="1">
        <f>SUM(方式選択率!O$3:O201)</f>
        <v>0</v>
      </c>
      <c r="Y201" s="1">
        <f>SUM(方式選択率!Q$3:Q201)</f>
        <v>452394734</v>
      </c>
      <c r="AA201">
        <f t="shared" si="16"/>
        <v>0.9897859421148788</v>
      </c>
      <c r="AB201">
        <f t="shared" si="16"/>
        <v>0</v>
      </c>
      <c r="AC201">
        <f t="shared" si="16"/>
        <v>0</v>
      </c>
    </row>
    <row r="202" spans="1:29">
      <c r="A202">
        <v>200</v>
      </c>
      <c r="K202">
        <v>200</v>
      </c>
      <c r="U202">
        <v>200</v>
      </c>
    </row>
    <row r="203" spans="1:29">
      <c r="A203">
        <v>201</v>
      </c>
      <c r="K203">
        <v>201</v>
      </c>
      <c r="U203">
        <v>201</v>
      </c>
    </row>
    <row r="204" spans="1:29">
      <c r="A204">
        <v>202</v>
      </c>
      <c r="K204">
        <v>202</v>
      </c>
      <c r="U204">
        <v>202</v>
      </c>
    </row>
    <row r="205" spans="1:29">
      <c r="A205">
        <v>203</v>
      </c>
      <c r="K205">
        <v>203</v>
      </c>
      <c r="U205">
        <v>203</v>
      </c>
    </row>
    <row r="206" spans="1:29">
      <c r="A206">
        <v>204</v>
      </c>
      <c r="K206">
        <v>204</v>
      </c>
      <c r="U206">
        <v>204</v>
      </c>
    </row>
    <row r="207" spans="1:29">
      <c r="A207">
        <v>205</v>
      </c>
      <c r="K207">
        <v>205</v>
      </c>
      <c r="U207">
        <v>205</v>
      </c>
    </row>
    <row r="208" spans="1:29">
      <c r="A208">
        <v>206</v>
      </c>
      <c r="K208">
        <v>206</v>
      </c>
      <c r="U208">
        <v>206</v>
      </c>
    </row>
    <row r="209" spans="1:21">
      <c r="A209">
        <v>207</v>
      </c>
      <c r="K209">
        <v>207</v>
      </c>
      <c r="U209">
        <v>207</v>
      </c>
    </row>
    <row r="210" spans="1:21">
      <c r="A210">
        <v>208</v>
      </c>
      <c r="K210">
        <v>208</v>
      </c>
      <c r="U210">
        <v>208</v>
      </c>
    </row>
    <row r="211" spans="1:21">
      <c r="A211">
        <v>209</v>
      </c>
      <c r="K211">
        <v>209</v>
      </c>
      <c r="U211">
        <v>209</v>
      </c>
    </row>
    <row r="212" spans="1:21">
      <c r="A212">
        <v>210</v>
      </c>
      <c r="K212">
        <v>210</v>
      </c>
      <c r="U212">
        <v>210</v>
      </c>
    </row>
    <row r="213" spans="1:21">
      <c r="A213">
        <v>211</v>
      </c>
      <c r="K213">
        <v>211</v>
      </c>
      <c r="U213">
        <v>211</v>
      </c>
    </row>
    <row r="214" spans="1:21">
      <c r="A214">
        <v>212</v>
      </c>
      <c r="K214">
        <v>212</v>
      </c>
      <c r="U214">
        <v>212</v>
      </c>
    </row>
    <row r="215" spans="1:21">
      <c r="A215">
        <v>213</v>
      </c>
      <c r="K215">
        <v>213</v>
      </c>
      <c r="U215">
        <v>213</v>
      </c>
    </row>
    <row r="216" spans="1:21">
      <c r="A216">
        <v>214</v>
      </c>
      <c r="K216">
        <v>214</v>
      </c>
      <c r="U216">
        <v>214</v>
      </c>
    </row>
    <row r="217" spans="1:21">
      <c r="A217">
        <v>215</v>
      </c>
      <c r="K217">
        <v>215</v>
      </c>
      <c r="U217">
        <v>215</v>
      </c>
    </row>
    <row r="218" spans="1:21">
      <c r="A218">
        <v>216</v>
      </c>
      <c r="K218">
        <v>216</v>
      </c>
      <c r="U218">
        <v>216</v>
      </c>
    </row>
    <row r="219" spans="1:21">
      <c r="A219">
        <v>217</v>
      </c>
      <c r="K219">
        <v>217</v>
      </c>
      <c r="U219">
        <v>217</v>
      </c>
    </row>
    <row r="220" spans="1:21">
      <c r="A220">
        <v>218</v>
      </c>
      <c r="K220">
        <v>218</v>
      </c>
      <c r="U220">
        <v>218</v>
      </c>
    </row>
    <row r="221" spans="1:21">
      <c r="A221">
        <v>219</v>
      </c>
      <c r="K221">
        <v>219</v>
      </c>
      <c r="U221">
        <v>219</v>
      </c>
    </row>
    <row r="222" spans="1:21">
      <c r="A222">
        <v>220</v>
      </c>
      <c r="K222">
        <v>220</v>
      </c>
      <c r="U222">
        <v>220</v>
      </c>
    </row>
    <row r="223" spans="1:21">
      <c r="A223">
        <v>221</v>
      </c>
      <c r="K223">
        <v>221</v>
      </c>
      <c r="U223">
        <v>221</v>
      </c>
    </row>
    <row r="224" spans="1:21">
      <c r="A224">
        <v>222</v>
      </c>
      <c r="K224">
        <v>222</v>
      </c>
      <c r="U224">
        <v>222</v>
      </c>
    </row>
    <row r="225" spans="1:21">
      <c r="A225">
        <v>223</v>
      </c>
      <c r="K225">
        <v>223</v>
      </c>
      <c r="U225">
        <v>223</v>
      </c>
    </row>
    <row r="226" spans="1:21">
      <c r="A226">
        <v>224</v>
      </c>
      <c r="K226">
        <v>224</v>
      </c>
      <c r="U226">
        <v>224</v>
      </c>
    </row>
    <row r="227" spans="1:21">
      <c r="A227">
        <v>225</v>
      </c>
      <c r="K227">
        <v>225</v>
      </c>
      <c r="U227">
        <v>225</v>
      </c>
    </row>
    <row r="228" spans="1:21">
      <c r="A228">
        <v>226</v>
      </c>
      <c r="K228">
        <v>226</v>
      </c>
      <c r="U228">
        <v>226</v>
      </c>
    </row>
    <row r="229" spans="1:21">
      <c r="A229">
        <v>227</v>
      </c>
      <c r="K229">
        <v>227</v>
      </c>
      <c r="U229">
        <v>227</v>
      </c>
    </row>
    <row r="230" spans="1:21">
      <c r="A230">
        <v>228</v>
      </c>
      <c r="K230">
        <v>228</v>
      </c>
      <c r="U230">
        <v>228</v>
      </c>
    </row>
    <row r="231" spans="1:21">
      <c r="A231">
        <v>229</v>
      </c>
      <c r="K231">
        <v>229</v>
      </c>
      <c r="U231">
        <v>229</v>
      </c>
    </row>
    <row r="232" spans="1:21">
      <c r="A232">
        <v>230</v>
      </c>
      <c r="K232">
        <v>230</v>
      </c>
      <c r="U232">
        <v>230</v>
      </c>
    </row>
    <row r="233" spans="1:21">
      <c r="A233">
        <v>231</v>
      </c>
      <c r="K233">
        <v>231</v>
      </c>
      <c r="U233">
        <v>231</v>
      </c>
    </row>
    <row r="234" spans="1:21">
      <c r="A234">
        <v>232</v>
      </c>
      <c r="K234">
        <v>232</v>
      </c>
      <c r="U234">
        <v>232</v>
      </c>
    </row>
    <row r="235" spans="1:21">
      <c r="A235">
        <v>233</v>
      </c>
      <c r="K235">
        <v>233</v>
      </c>
      <c r="U235">
        <v>233</v>
      </c>
    </row>
    <row r="236" spans="1:21">
      <c r="A236">
        <v>234</v>
      </c>
      <c r="K236">
        <v>234</v>
      </c>
      <c r="U236">
        <v>234</v>
      </c>
    </row>
    <row r="237" spans="1:21">
      <c r="A237">
        <v>235</v>
      </c>
      <c r="K237">
        <v>235</v>
      </c>
      <c r="U237">
        <v>235</v>
      </c>
    </row>
    <row r="238" spans="1:21">
      <c r="A238">
        <v>236</v>
      </c>
      <c r="K238">
        <v>236</v>
      </c>
      <c r="U238">
        <v>236</v>
      </c>
    </row>
    <row r="239" spans="1:21">
      <c r="A239">
        <v>237</v>
      </c>
      <c r="K239">
        <v>237</v>
      </c>
      <c r="U239">
        <v>237</v>
      </c>
    </row>
    <row r="240" spans="1:21">
      <c r="A240">
        <v>238</v>
      </c>
      <c r="K240">
        <v>238</v>
      </c>
      <c r="U240">
        <v>238</v>
      </c>
    </row>
    <row r="241" spans="1:21">
      <c r="A241">
        <v>239</v>
      </c>
      <c r="K241">
        <v>239</v>
      </c>
      <c r="U241">
        <v>239</v>
      </c>
    </row>
    <row r="242" spans="1:21">
      <c r="A242">
        <v>240</v>
      </c>
      <c r="K242">
        <v>240</v>
      </c>
      <c r="U242">
        <v>240</v>
      </c>
    </row>
    <row r="243" spans="1:21">
      <c r="A243">
        <v>241</v>
      </c>
      <c r="K243">
        <v>241</v>
      </c>
      <c r="U243">
        <v>241</v>
      </c>
    </row>
    <row r="244" spans="1:21">
      <c r="A244">
        <v>242</v>
      </c>
      <c r="K244">
        <v>242</v>
      </c>
      <c r="U244">
        <v>242</v>
      </c>
    </row>
    <row r="245" spans="1:21">
      <c r="A245">
        <v>243</v>
      </c>
      <c r="K245">
        <v>243</v>
      </c>
      <c r="U245">
        <v>243</v>
      </c>
    </row>
    <row r="246" spans="1:21">
      <c r="A246">
        <v>244</v>
      </c>
      <c r="K246">
        <v>244</v>
      </c>
      <c r="U246">
        <v>244</v>
      </c>
    </row>
    <row r="247" spans="1:21">
      <c r="A247">
        <v>245</v>
      </c>
      <c r="K247">
        <v>245</v>
      </c>
      <c r="U247">
        <v>245</v>
      </c>
    </row>
    <row r="248" spans="1:21">
      <c r="A248">
        <v>246</v>
      </c>
      <c r="K248">
        <v>246</v>
      </c>
      <c r="U248">
        <v>246</v>
      </c>
    </row>
    <row r="249" spans="1:21">
      <c r="A249">
        <v>247</v>
      </c>
      <c r="K249">
        <v>247</v>
      </c>
      <c r="U249">
        <v>247</v>
      </c>
    </row>
    <row r="250" spans="1:21">
      <c r="A250">
        <v>248</v>
      </c>
      <c r="K250">
        <v>248</v>
      </c>
      <c r="U250">
        <v>248</v>
      </c>
    </row>
    <row r="251" spans="1:21">
      <c r="A251">
        <v>249</v>
      </c>
      <c r="K251">
        <v>249</v>
      </c>
      <c r="U251">
        <v>249</v>
      </c>
    </row>
    <row r="252" spans="1:21">
      <c r="A252">
        <v>250</v>
      </c>
      <c r="K252">
        <v>250</v>
      </c>
      <c r="U252">
        <v>250</v>
      </c>
    </row>
    <row r="253" spans="1:21">
      <c r="A253">
        <v>251</v>
      </c>
      <c r="K253">
        <v>251</v>
      </c>
      <c r="U253">
        <v>251</v>
      </c>
    </row>
    <row r="254" spans="1:21">
      <c r="A254">
        <v>252</v>
      </c>
      <c r="K254">
        <v>252</v>
      </c>
      <c r="U254">
        <v>252</v>
      </c>
    </row>
    <row r="255" spans="1:21">
      <c r="A255">
        <v>253</v>
      </c>
      <c r="K255">
        <v>253</v>
      </c>
      <c r="U255">
        <v>253</v>
      </c>
    </row>
    <row r="256" spans="1:21">
      <c r="A256">
        <v>254</v>
      </c>
      <c r="K256">
        <v>254</v>
      </c>
      <c r="U256">
        <v>254</v>
      </c>
    </row>
    <row r="257" spans="1:21">
      <c r="A257">
        <v>255</v>
      </c>
      <c r="K257">
        <v>255</v>
      </c>
      <c r="U257">
        <v>255</v>
      </c>
    </row>
    <row r="258" spans="1:21">
      <c r="A258">
        <v>256</v>
      </c>
      <c r="K258">
        <v>256</v>
      </c>
      <c r="U258">
        <v>256</v>
      </c>
    </row>
    <row r="259" spans="1:21">
      <c r="A259">
        <v>257</v>
      </c>
      <c r="K259">
        <v>257</v>
      </c>
      <c r="U259">
        <v>257</v>
      </c>
    </row>
    <row r="260" spans="1:21">
      <c r="A260">
        <v>258</v>
      </c>
      <c r="K260">
        <v>258</v>
      </c>
      <c r="U260">
        <v>258</v>
      </c>
    </row>
    <row r="261" spans="1:21">
      <c r="A261">
        <v>259</v>
      </c>
      <c r="K261">
        <v>259</v>
      </c>
      <c r="U261">
        <v>259</v>
      </c>
    </row>
    <row r="262" spans="1:21">
      <c r="A262">
        <v>260</v>
      </c>
      <c r="K262">
        <v>260</v>
      </c>
      <c r="U262">
        <v>260</v>
      </c>
    </row>
    <row r="263" spans="1:21">
      <c r="A263">
        <v>261</v>
      </c>
      <c r="K263">
        <v>261</v>
      </c>
      <c r="U263">
        <v>261</v>
      </c>
    </row>
    <row r="264" spans="1:21">
      <c r="A264">
        <v>262</v>
      </c>
      <c r="K264">
        <v>262</v>
      </c>
      <c r="U264">
        <v>262</v>
      </c>
    </row>
    <row r="265" spans="1:21">
      <c r="A265">
        <v>263</v>
      </c>
      <c r="K265">
        <v>263</v>
      </c>
      <c r="U265">
        <v>263</v>
      </c>
    </row>
    <row r="266" spans="1:21">
      <c r="A266">
        <v>264</v>
      </c>
      <c r="K266">
        <v>264</v>
      </c>
      <c r="U266">
        <v>264</v>
      </c>
    </row>
    <row r="267" spans="1:21">
      <c r="A267">
        <v>265</v>
      </c>
      <c r="K267">
        <v>265</v>
      </c>
      <c r="U267">
        <v>265</v>
      </c>
    </row>
    <row r="268" spans="1:21">
      <c r="A268">
        <v>266</v>
      </c>
      <c r="K268">
        <v>266</v>
      </c>
      <c r="U268">
        <v>266</v>
      </c>
    </row>
    <row r="269" spans="1:21">
      <c r="A269">
        <v>267</v>
      </c>
      <c r="K269">
        <v>267</v>
      </c>
      <c r="U269">
        <v>267</v>
      </c>
    </row>
    <row r="270" spans="1:21">
      <c r="A270">
        <v>268</v>
      </c>
      <c r="K270">
        <v>268</v>
      </c>
      <c r="U270">
        <v>268</v>
      </c>
    </row>
    <row r="271" spans="1:21">
      <c r="A271">
        <v>269</v>
      </c>
      <c r="K271">
        <v>269</v>
      </c>
      <c r="U271">
        <v>269</v>
      </c>
    </row>
    <row r="272" spans="1:21">
      <c r="A272">
        <v>270</v>
      </c>
      <c r="K272">
        <v>270</v>
      </c>
      <c r="U272">
        <v>270</v>
      </c>
    </row>
    <row r="273" spans="1:21">
      <c r="A273">
        <v>271</v>
      </c>
      <c r="K273">
        <v>271</v>
      </c>
      <c r="U273">
        <v>271</v>
      </c>
    </row>
    <row r="274" spans="1:21">
      <c r="A274">
        <v>272</v>
      </c>
      <c r="K274">
        <v>272</v>
      </c>
      <c r="U274">
        <v>272</v>
      </c>
    </row>
    <row r="275" spans="1:21">
      <c r="A275">
        <v>273</v>
      </c>
      <c r="K275">
        <v>273</v>
      </c>
      <c r="U275">
        <v>273</v>
      </c>
    </row>
    <row r="276" spans="1:21">
      <c r="A276">
        <v>274</v>
      </c>
      <c r="K276">
        <v>274</v>
      </c>
      <c r="U276">
        <v>274</v>
      </c>
    </row>
    <row r="277" spans="1:21">
      <c r="A277">
        <v>275</v>
      </c>
      <c r="K277">
        <v>275</v>
      </c>
      <c r="U277">
        <v>275</v>
      </c>
    </row>
    <row r="278" spans="1:21">
      <c r="A278">
        <v>276</v>
      </c>
      <c r="K278">
        <v>276</v>
      </c>
      <c r="U278">
        <v>276</v>
      </c>
    </row>
    <row r="279" spans="1:21">
      <c r="A279">
        <v>277</v>
      </c>
    </row>
    <row r="280" spans="1:21">
      <c r="A280">
        <v>278</v>
      </c>
    </row>
    <row r="281" spans="1:21">
      <c r="A281">
        <v>279</v>
      </c>
    </row>
    <row r="282" spans="1:21">
      <c r="A282">
        <v>280</v>
      </c>
    </row>
    <row r="283" spans="1:21">
      <c r="A283">
        <v>281</v>
      </c>
    </row>
    <row r="284" spans="1:21">
      <c r="A284">
        <v>282</v>
      </c>
    </row>
    <row r="285" spans="1:21">
      <c r="A285">
        <v>283</v>
      </c>
    </row>
    <row r="286" spans="1:21">
      <c r="A286">
        <v>284</v>
      </c>
    </row>
    <row r="287" spans="1:21">
      <c r="A287">
        <v>285</v>
      </c>
    </row>
    <row r="288" spans="1:2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  <row r="336" spans="1:1">
      <c r="A336">
        <v>334</v>
      </c>
    </row>
    <row r="337" spans="1:1">
      <c r="A337">
        <v>335</v>
      </c>
    </row>
    <row r="338" spans="1:1">
      <c r="A338">
        <v>336</v>
      </c>
    </row>
    <row r="339" spans="1:1">
      <c r="A339">
        <v>337</v>
      </c>
    </row>
    <row r="340" spans="1:1">
      <c r="A340">
        <v>338</v>
      </c>
    </row>
    <row r="341" spans="1:1">
      <c r="A341">
        <v>339</v>
      </c>
    </row>
    <row r="342" spans="1:1">
      <c r="A342">
        <v>340</v>
      </c>
    </row>
    <row r="343" spans="1:1">
      <c r="A343">
        <v>341</v>
      </c>
    </row>
    <row r="344" spans="1:1">
      <c r="A344">
        <v>342</v>
      </c>
    </row>
    <row r="345" spans="1:1">
      <c r="A345">
        <v>343</v>
      </c>
    </row>
    <row r="346" spans="1:1">
      <c r="A346">
        <v>344</v>
      </c>
    </row>
    <row r="347" spans="1:1">
      <c r="A347">
        <v>345</v>
      </c>
    </row>
    <row r="348" spans="1:1">
      <c r="A348">
        <v>346</v>
      </c>
    </row>
    <row r="349" spans="1:1">
      <c r="A349">
        <v>347</v>
      </c>
    </row>
    <row r="350" spans="1:1">
      <c r="A350">
        <v>348</v>
      </c>
    </row>
    <row r="351" spans="1:1">
      <c r="A351">
        <v>349</v>
      </c>
    </row>
    <row r="352" spans="1:1">
      <c r="A352">
        <v>350</v>
      </c>
    </row>
    <row r="353" spans="1:1">
      <c r="A353">
        <v>351</v>
      </c>
    </row>
    <row r="354" spans="1:1">
      <c r="A354">
        <v>352</v>
      </c>
    </row>
    <row r="355" spans="1:1">
      <c r="A355">
        <v>353</v>
      </c>
    </row>
    <row r="356" spans="1:1">
      <c r="A356">
        <v>354</v>
      </c>
    </row>
    <row r="357" spans="1:1">
      <c r="A357">
        <v>355</v>
      </c>
    </row>
    <row r="358" spans="1:1">
      <c r="A358">
        <v>356</v>
      </c>
    </row>
    <row r="359" spans="1:1">
      <c r="A359">
        <v>357</v>
      </c>
    </row>
    <row r="360" spans="1:1">
      <c r="A360">
        <v>358</v>
      </c>
    </row>
    <row r="361" spans="1:1">
      <c r="A361">
        <v>359</v>
      </c>
    </row>
    <row r="362" spans="1:1">
      <c r="A362">
        <v>360</v>
      </c>
    </row>
    <row r="363" spans="1:1">
      <c r="A363">
        <v>361</v>
      </c>
    </row>
    <row r="364" spans="1:1">
      <c r="A364">
        <v>362</v>
      </c>
    </row>
    <row r="365" spans="1:1">
      <c r="A365">
        <v>363</v>
      </c>
    </row>
    <row r="366" spans="1:1">
      <c r="A366">
        <v>364</v>
      </c>
    </row>
    <row r="367" spans="1:1">
      <c r="A367">
        <v>365</v>
      </c>
    </row>
    <row r="368" spans="1:1">
      <c r="A368">
        <v>366</v>
      </c>
    </row>
    <row r="369" spans="1:1">
      <c r="A369">
        <v>367</v>
      </c>
    </row>
    <row r="370" spans="1:1">
      <c r="A370">
        <v>368</v>
      </c>
    </row>
    <row r="371" spans="1:1">
      <c r="A371">
        <v>369</v>
      </c>
    </row>
    <row r="372" spans="1:1">
      <c r="A372">
        <v>370</v>
      </c>
    </row>
    <row r="373" spans="1:1">
      <c r="A373">
        <v>371</v>
      </c>
    </row>
    <row r="374" spans="1:1">
      <c r="A374">
        <v>372</v>
      </c>
    </row>
    <row r="375" spans="1:1">
      <c r="A375">
        <v>373</v>
      </c>
    </row>
    <row r="376" spans="1:1">
      <c r="A376">
        <v>374</v>
      </c>
    </row>
    <row r="377" spans="1:1">
      <c r="A377">
        <v>375</v>
      </c>
    </row>
    <row r="378" spans="1:1">
      <c r="A378">
        <v>376</v>
      </c>
    </row>
    <row r="379" spans="1:1">
      <c r="A379">
        <v>377</v>
      </c>
    </row>
    <row r="380" spans="1:1">
      <c r="A380">
        <v>378</v>
      </c>
    </row>
    <row r="381" spans="1:1">
      <c r="A381">
        <v>379</v>
      </c>
    </row>
    <row r="382" spans="1:1">
      <c r="A382">
        <v>380</v>
      </c>
    </row>
    <row r="383" spans="1:1">
      <c r="A383">
        <v>381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topLeftCell="B1" workbookViewId="0">
      <selection activeCell="F2" sqref="F2:F1130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26</v>
      </c>
      <c r="F1" t="s">
        <v>27</v>
      </c>
      <c r="G1" t="s">
        <v>28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'0D'!$A3</f>
        <v>5</v>
      </c>
      <c r="C3">
        <f>IF('1D'!$A3=0,NA(),'1D'!$A3)</f>
        <v>5</v>
      </c>
      <c r="D3">
        <f>IF('2D'!$A3=0,NA(),'2D'!$A3)</f>
        <v>3</v>
      </c>
      <c r="E3">
        <f>IF('3D'!$A3=0,NA(),'3D'!A3)</f>
        <v>1</v>
      </c>
      <c r="F3">
        <f>HY!$A3</f>
        <v>1</v>
      </c>
      <c r="G3">
        <f>'Hy3+0'!$A3</f>
        <v>1</v>
      </c>
    </row>
    <row r="4" spans="1:7">
      <c r="A4">
        <v>2</v>
      </c>
      <c r="B4">
        <f>'0D'!$A4</f>
        <v>7</v>
      </c>
      <c r="C4">
        <f>IF('1D'!$A4=0,NA(),'1D'!$A4)</f>
        <v>5</v>
      </c>
      <c r="D4">
        <f>IF('2D'!$A4=0,NA(),'2D'!$A4)</f>
        <v>3</v>
      </c>
      <c r="E4">
        <f>IF('3D'!$A4=0,NA(),'3D'!A4)</f>
        <v>1</v>
      </c>
      <c r="F4">
        <f>HY!$A4</f>
        <v>1</v>
      </c>
      <c r="G4">
        <f>'Hy3+0'!$A4</f>
        <v>1</v>
      </c>
    </row>
    <row r="5" spans="1:7">
      <c r="A5">
        <v>3</v>
      </c>
      <c r="B5">
        <f>'0D'!$A5</f>
        <v>9</v>
      </c>
      <c r="C5">
        <f>IF('1D'!$A5=0,NA(),'1D'!$A5)</f>
        <v>8</v>
      </c>
      <c r="D5">
        <f>IF('2D'!$A5=0,NA(),'2D'!$A5)</f>
        <v>5</v>
      </c>
      <c r="E5">
        <f>IF('3D'!$A5=0,NA(),'3D'!A5)</f>
        <v>1</v>
      </c>
      <c r="F5">
        <f>HY!$A5</f>
        <v>5</v>
      </c>
      <c r="G5">
        <f>'Hy3+0'!$A5</f>
        <v>7</v>
      </c>
    </row>
    <row r="6" spans="1:7">
      <c r="A6">
        <v>4</v>
      </c>
      <c r="B6">
        <f>'0D'!$A6</f>
        <v>9</v>
      </c>
      <c r="C6">
        <f>IF('1D'!$A6=0,NA(),'1D'!$A6)</f>
        <v>8</v>
      </c>
      <c r="D6">
        <f>IF('2D'!$A6=0,NA(),'2D'!$A6)</f>
        <v>7</v>
      </c>
      <c r="E6">
        <f>IF('3D'!$A6=0,NA(),'3D'!A6)</f>
        <v>1</v>
      </c>
      <c r="F6">
        <f>HY!$A6</f>
        <v>7</v>
      </c>
      <c r="G6">
        <f>'Hy3+0'!$A6</f>
        <v>9</v>
      </c>
    </row>
    <row r="7" spans="1:7">
      <c r="A7">
        <v>5</v>
      </c>
      <c r="B7">
        <f>'0D'!$A7</f>
        <v>9</v>
      </c>
      <c r="C7">
        <f>IF('1D'!$A7=0,NA(),'1D'!$A7)</f>
        <v>8</v>
      </c>
      <c r="D7">
        <f>IF('2D'!$A7=0,NA(),'2D'!$A7)</f>
        <v>7</v>
      </c>
      <c r="E7">
        <f>IF('3D'!$A7=0,NA(),'3D'!A7)</f>
        <v>1</v>
      </c>
      <c r="F7">
        <f>HY!$A7</f>
        <v>7</v>
      </c>
      <c r="G7">
        <f>'Hy3+0'!$A7</f>
        <v>9</v>
      </c>
    </row>
    <row r="8" spans="1:7">
      <c r="A8">
        <v>6</v>
      </c>
      <c r="B8">
        <f>'0D'!$A8</f>
        <v>9</v>
      </c>
      <c r="C8">
        <f>IF('1D'!$A8=0,NA(),'1D'!$A8)</f>
        <v>8</v>
      </c>
      <c r="D8">
        <f>IF('2D'!$A8=0,NA(),'2D'!$A8)</f>
        <v>9</v>
      </c>
      <c r="E8">
        <f>IF('3D'!$A8=0,NA(),'3D'!A8)</f>
        <v>1</v>
      </c>
      <c r="F8">
        <f>HY!$A8</f>
        <v>8</v>
      </c>
      <c r="G8">
        <f>'Hy3+0'!$A8</f>
        <v>9</v>
      </c>
    </row>
    <row r="9" spans="1:7">
      <c r="A9">
        <v>7</v>
      </c>
      <c r="B9">
        <f>'0D'!$A9</f>
        <v>9</v>
      </c>
      <c r="C9">
        <f>IF('1D'!$A9=0,NA(),'1D'!$A9)</f>
        <v>8</v>
      </c>
      <c r="D9">
        <f>IF('2D'!$A9=0,NA(),'2D'!$A9)</f>
        <v>9</v>
      </c>
      <c r="E9">
        <f>IF('3D'!$A9=0,NA(),'3D'!A9)</f>
        <v>1</v>
      </c>
      <c r="F9">
        <f>HY!$A9</f>
        <v>8</v>
      </c>
      <c r="G9">
        <f>'Hy3+0'!$A9</f>
        <v>9</v>
      </c>
    </row>
    <row r="10" spans="1:7">
      <c r="A10">
        <v>8</v>
      </c>
      <c r="B10">
        <f>'0D'!$A10</f>
        <v>9</v>
      </c>
      <c r="C10">
        <f>IF('1D'!$A10=0,NA(),'1D'!$A10)</f>
        <v>9</v>
      </c>
      <c r="D10">
        <f>IF('2D'!$A10=0,NA(),'2D'!$A10)</f>
        <v>9</v>
      </c>
      <c r="E10" t="e">
        <f>IF('3D'!$A10=0,NA(),'3D'!A10)</f>
        <v>#N/A</v>
      </c>
      <c r="F10">
        <f>HY!$A10</f>
        <v>9</v>
      </c>
      <c r="G10">
        <f>'Hy3+0'!$A10</f>
        <v>9</v>
      </c>
    </row>
    <row r="11" spans="1:7">
      <c r="A11">
        <v>9</v>
      </c>
      <c r="B11">
        <f>'0D'!$A11</f>
        <v>9</v>
      </c>
      <c r="C11">
        <f>IF('1D'!$A11=0,NA(),'1D'!$A11)</f>
        <v>9</v>
      </c>
      <c r="D11">
        <f>IF('2D'!$A11=0,NA(),'2D'!$A11)</f>
        <v>9</v>
      </c>
      <c r="E11" t="e">
        <f>IF('3D'!$A11=0,NA(),'3D'!A11)</f>
        <v>#N/A</v>
      </c>
      <c r="F11">
        <f>HY!$A11</f>
        <v>10</v>
      </c>
      <c r="G11">
        <f>'Hy3+0'!$A11</f>
        <v>10</v>
      </c>
    </row>
    <row r="12" spans="1:7">
      <c r="A12">
        <v>10</v>
      </c>
      <c r="B12">
        <f>'0D'!$A12</f>
        <v>9</v>
      </c>
      <c r="C12">
        <f>IF('1D'!$A12=0,NA(),'1D'!$A12)</f>
        <v>9</v>
      </c>
      <c r="D12">
        <f>IF('2D'!$A12=0,NA(),'2D'!$A12)</f>
        <v>9</v>
      </c>
      <c r="E12" t="e">
        <f>IF('3D'!$A12=0,NA(),'3D'!A12)</f>
        <v>#N/A</v>
      </c>
      <c r="F12">
        <f>HY!$A12</f>
        <v>13</v>
      </c>
      <c r="G12">
        <f>'Hy3+0'!$A12</f>
        <v>10</v>
      </c>
    </row>
    <row r="13" spans="1:7">
      <c r="A13">
        <v>11</v>
      </c>
      <c r="B13">
        <f>'0D'!$A13</f>
        <v>10</v>
      </c>
      <c r="C13">
        <f>IF('1D'!$A13=0,NA(),'1D'!$A13)</f>
        <v>9</v>
      </c>
      <c r="D13">
        <f>IF('2D'!$A13=0,NA(),'2D'!$A13)</f>
        <v>9</v>
      </c>
      <c r="E13" t="e">
        <f>IF('3D'!$A13=0,NA(),'3D'!A13)</f>
        <v>#N/A</v>
      </c>
      <c r="F13">
        <f>HY!$A13</f>
        <v>13</v>
      </c>
      <c r="G13">
        <f>'Hy3+0'!$A13</f>
        <v>12</v>
      </c>
    </row>
    <row r="14" spans="1:7">
      <c r="A14">
        <v>12</v>
      </c>
      <c r="B14">
        <f>'0D'!$A14</f>
        <v>10</v>
      </c>
      <c r="C14">
        <f>IF('1D'!$A14=0,NA(),'1D'!$A14)</f>
        <v>9</v>
      </c>
      <c r="D14">
        <f>IF('2D'!$A14=0,NA(),'2D'!$A14)</f>
        <v>9</v>
      </c>
      <c r="E14" t="e">
        <f>IF('3D'!$A14=0,NA(),'3D'!A14)</f>
        <v>#N/A</v>
      </c>
      <c r="F14">
        <f>HY!$A14</f>
        <v>13</v>
      </c>
      <c r="G14">
        <f>'Hy3+0'!$A14</f>
        <v>12</v>
      </c>
    </row>
    <row r="15" spans="1:7">
      <c r="A15">
        <v>13</v>
      </c>
      <c r="B15">
        <f>'0D'!$A15</f>
        <v>10</v>
      </c>
      <c r="C15">
        <f>IF('1D'!$A15=0,NA(),'1D'!$A15)</f>
        <v>9</v>
      </c>
      <c r="D15">
        <f>IF('2D'!$A15=0,NA(),'2D'!$A15)</f>
        <v>11</v>
      </c>
      <c r="E15" t="e">
        <f>IF('3D'!$A15=0,NA(),'3D'!A15)</f>
        <v>#N/A</v>
      </c>
      <c r="F15">
        <f>HY!$A15</f>
        <v>13</v>
      </c>
      <c r="G15">
        <f>'Hy3+0'!$A15</f>
        <v>12</v>
      </c>
    </row>
    <row r="16" spans="1:7">
      <c r="A16">
        <v>14</v>
      </c>
      <c r="B16">
        <f>'0D'!$A16</f>
        <v>10</v>
      </c>
      <c r="C16">
        <f>IF('1D'!$A16=0,NA(),'1D'!$A16)</f>
        <v>9</v>
      </c>
      <c r="D16">
        <f>IF('2D'!$A16=0,NA(),'2D'!$A16)</f>
        <v>11</v>
      </c>
      <c r="E16" t="e">
        <f>IF('3D'!$A16=0,NA(),'3D'!A16)</f>
        <v>#N/A</v>
      </c>
      <c r="F16">
        <f>HY!$A16</f>
        <v>13</v>
      </c>
      <c r="G16">
        <f>'Hy3+0'!$A16</f>
        <v>12</v>
      </c>
    </row>
    <row r="17" spans="1:7">
      <c r="A17">
        <v>15</v>
      </c>
      <c r="B17">
        <f>'0D'!$A17</f>
        <v>11</v>
      </c>
      <c r="C17">
        <f>IF('1D'!$A17=0,NA(),'1D'!$A17)</f>
        <v>9</v>
      </c>
      <c r="D17">
        <f>IF('2D'!$A17=0,NA(),'2D'!$A17)</f>
        <v>11</v>
      </c>
      <c r="E17" t="e">
        <f>IF('3D'!$A17=0,NA(),'3D'!A17)</f>
        <v>#N/A</v>
      </c>
      <c r="F17">
        <f>HY!$A17</f>
        <v>12</v>
      </c>
      <c r="G17">
        <f>'Hy3+0'!$A17</f>
        <v>12</v>
      </c>
    </row>
    <row r="18" spans="1:7">
      <c r="A18">
        <v>16</v>
      </c>
      <c r="B18">
        <f>'0D'!$A18</f>
        <v>12</v>
      </c>
      <c r="C18">
        <f>IF('1D'!$A18=0,NA(),'1D'!$A18)</f>
        <v>9</v>
      </c>
      <c r="D18">
        <f>IF('2D'!$A18=0,NA(),'2D'!$A18)</f>
        <v>11</v>
      </c>
      <c r="E18" t="e">
        <f>IF('3D'!$A18=0,NA(),'3D'!A18)</f>
        <v>#N/A</v>
      </c>
      <c r="F18">
        <f>HY!$A18</f>
        <v>15</v>
      </c>
      <c r="G18">
        <f>'Hy3+0'!$A18</f>
        <v>12</v>
      </c>
    </row>
    <row r="19" spans="1:7">
      <c r="A19">
        <v>17</v>
      </c>
      <c r="B19">
        <f>'0D'!$A19</f>
        <v>12</v>
      </c>
      <c r="C19">
        <f>IF('1D'!$A19=0,NA(),'1D'!$A19)</f>
        <v>9</v>
      </c>
      <c r="D19">
        <f>IF('2D'!$A19=0,NA(),'2D'!$A19)</f>
        <v>11</v>
      </c>
      <c r="E19" t="e">
        <f>IF('3D'!$A19=0,NA(),'3D'!A19)</f>
        <v>#N/A</v>
      </c>
      <c r="F19">
        <f>HY!$A19</f>
        <v>15</v>
      </c>
      <c r="G19">
        <f>'Hy3+0'!$A19</f>
        <v>12</v>
      </c>
    </row>
    <row r="20" spans="1:7">
      <c r="A20">
        <v>18</v>
      </c>
      <c r="B20">
        <f>'0D'!$A20</f>
        <v>12</v>
      </c>
      <c r="C20">
        <f>IF('1D'!$A20=0,NA(),'1D'!$A20)</f>
        <v>9</v>
      </c>
      <c r="D20">
        <f>IF('2D'!$A20=0,NA(),'2D'!$A20)</f>
        <v>11</v>
      </c>
      <c r="E20" t="e">
        <f>IF('3D'!$A20=0,NA(),'3D'!A20)</f>
        <v>#N/A</v>
      </c>
      <c r="F20">
        <f>HY!$A20</f>
        <v>15</v>
      </c>
      <c r="G20">
        <f>'Hy3+0'!$A20</f>
        <v>12</v>
      </c>
    </row>
    <row r="21" spans="1:7">
      <c r="A21">
        <v>19</v>
      </c>
      <c r="B21">
        <f>'0D'!$A21</f>
        <v>12</v>
      </c>
      <c r="C21">
        <f>IF('1D'!$A21=0,NA(),'1D'!$A21)</f>
        <v>11</v>
      </c>
      <c r="D21">
        <f>IF('2D'!$A21=0,NA(),'2D'!$A21)</f>
        <v>11</v>
      </c>
      <c r="E21" t="e">
        <f>IF('3D'!$A21=0,NA(),'3D'!A21)</f>
        <v>#N/A</v>
      </c>
      <c r="F21">
        <f>HY!$A21</f>
        <v>15</v>
      </c>
      <c r="G21">
        <f>'Hy3+0'!$A21</f>
        <v>12</v>
      </c>
    </row>
    <row r="22" spans="1:7">
      <c r="A22">
        <v>20</v>
      </c>
      <c r="B22">
        <f>'0D'!$A22</f>
        <v>12</v>
      </c>
      <c r="C22">
        <f>IF('1D'!$A22=0,NA(),'1D'!$A22)</f>
        <v>11</v>
      </c>
      <c r="D22">
        <f>IF('2D'!$A22=0,NA(),'2D'!$A22)</f>
        <v>11</v>
      </c>
      <c r="E22" t="e">
        <f>IF('3D'!$A22=0,NA(),'3D'!A22)</f>
        <v>#N/A</v>
      </c>
      <c r="F22">
        <f>HY!$A22</f>
        <v>15</v>
      </c>
      <c r="G22">
        <f>'Hy3+0'!$A22</f>
        <v>12</v>
      </c>
    </row>
    <row r="23" spans="1:7">
      <c r="A23">
        <v>21</v>
      </c>
      <c r="B23">
        <f>'0D'!$A23</f>
        <v>12</v>
      </c>
      <c r="C23">
        <f>IF('1D'!$A23=0,NA(),'1D'!$A23)</f>
        <v>11</v>
      </c>
      <c r="D23">
        <f>IF('2D'!$A23=0,NA(),'2D'!$A23)</f>
        <v>11</v>
      </c>
      <c r="E23" t="e">
        <f>IF('3D'!$A23=0,NA(),'3D'!A23)</f>
        <v>#N/A</v>
      </c>
      <c r="F23">
        <f>HY!$A23</f>
        <v>15</v>
      </c>
      <c r="G23">
        <f>'Hy3+0'!$A23</f>
        <v>13</v>
      </c>
    </row>
    <row r="24" spans="1:7">
      <c r="A24">
        <v>22</v>
      </c>
      <c r="B24">
        <f>'0D'!$A24</f>
        <v>13</v>
      </c>
      <c r="C24">
        <f>IF('1D'!$A24=0,NA(),'1D'!$A24)</f>
        <v>11</v>
      </c>
      <c r="D24">
        <f>IF('2D'!$A24=0,NA(),'2D'!$A24)</f>
        <v>11</v>
      </c>
      <c r="E24" t="e">
        <f>IF('3D'!$A24=0,NA(),'3D'!A24)</f>
        <v>#N/A</v>
      </c>
      <c r="F24">
        <f>HY!$A24</f>
        <v>15</v>
      </c>
      <c r="G24">
        <f>'Hy3+0'!$A24</f>
        <v>13</v>
      </c>
    </row>
    <row r="25" spans="1:7">
      <c r="A25">
        <v>23</v>
      </c>
      <c r="B25">
        <f>'0D'!$A25</f>
        <v>13</v>
      </c>
      <c r="C25">
        <f>IF('1D'!$A25=0,NA(),'1D'!$A25)</f>
        <v>11</v>
      </c>
      <c r="D25">
        <f>IF('2D'!$A25=0,NA(),'2D'!$A25)</f>
        <v>11</v>
      </c>
      <c r="E25" t="e">
        <f>IF('3D'!$A25=0,NA(),'3D'!A25)</f>
        <v>#N/A</v>
      </c>
      <c r="F25">
        <f>HY!$A25</f>
        <v>15</v>
      </c>
      <c r="G25">
        <f>'Hy3+0'!$A25</f>
        <v>13</v>
      </c>
    </row>
    <row r="26" spans="1:7">
      <c r="A26">
        <v>24</v>
      </c>
      <c r="B26">
        <f>'0D'!$A26</f>
        <v>13</v>
      </c>
      <c r="C26">
        <f>IF('1D'!$A26=0,NA(),'1D'!$A26)</f>
        <v>11</v>
      </c>
      <c r="D26">
        <f>IF('2D'!$A26=0,NA(),'2D'!$A26)</f>
        <v>14</v>
      </c>
      <c r="E26" t="e">
        <f>IF('3D'!$A26=0,NA(),'3D'!A26)</f>
        <v>#N/A</v>
      </c>
      <c r="F26">
        <f>HY!$A26</f>
        <v>15</v>
      </c>
      <c r="G26">
        <f>'Hy3+0'!$A26</f>
        <v>13</v>
      </c>
    </row>
    <row r="27" spans="1:7">
      <c r="A27">
        <v>25</v>
      </c>
      <c r="B27">
        <f>'0D'!$A27</f>
        <v>13</v>
      </c>
      <c r="C27">
        <f>IF('1D'!$A27=0,NA(),'1D'!$A27)</f>
        <v>11</v>
      </c>
      <c r="D27">
        <f>IF('2D'!$A27=0,NA(),'2D'!$A27)</f>
        <v>11</v>
      </c>
      <c r="E27" t="e">
        <f>IF('3D'!$A27=0,NA(),'3D'!A27)</f>
        <v>#N/A</v>
      </c>
      <c r="F27">
        <f>HY!$A27</f>
        <v>15</v>
      </c>
      <c r="G27">
        <f>'Hy3+0'!$A27</f>
        <v>13</v>
      </c>
    </row>
    <row r="28" spans="1:7">
      <c r="A28">
        <v>26</v>
      </c>
      <c r="B28">
        <f>'0D'!$A28</f>
        <v>13</v>
      </c>
      <c r="C28">
        <f>IF('1D'!$A28=0,NA(),'1D'!$A28)</f>
        <v>11</v>
      </c>
      <c r="D28">
        <f>IF('2D'!$A28=0,NA(),'2D'!$A28)</f>
        <v>14</v>
      </c>
      <c r="E28" t="e">
        <f>IF('3D'!$A28=0,NA(),'3D'!A28)</f>
        <v>#N/A</v>
      </c>
      <c r="F28">
        <f>HY!$A28</f>
        <v>15</v>
      </c>
      <c r="G28">
        <f>'Hy3+0'!$A28</f>
        <v>13</v>
      </c>
    </row>
    <row r="29" spans="1:7">
      <c r="A29">
        <v>27</v>
      </c>
      <c r="B29">
        <f>'0D'!$A29</f>
        <v>13</v>
      </c>
      <c r="C29">
        <f>IF('1D'!$A29=0,NA(),'1D'!$A29)</f>
        <v>11</v>
      </c>
      <c r="D29">
        <f>IF('2D'!$A29=0,NA(),'2D'!$A29)</f>
        <v>11</v>
      </c>
      <c r="E29" t="e">
        <f>IF('3D'!$A29=0,NA(),'3D'!A29)</f>
        <v>#N/A</v>
      </c>
      <c r="F29">
        <f>HY!$A29</f>
        <v>15</v>
      </c>
      <c r="G29">
        <f>'Hy3+0'!$A29</f>
        <v>13</v>
      </c>
    </row>
    <row r="30" spans="1:7">
      <c r="A30">
        <v>28</v>
      </c>
      <c r="B30">
        <f>'0D'!$A30</f>
        <v>13</v>
      </c>
      <c r="C30">
        <f>IF('1D'!$A30=0,NA(),'1D'!$A30)</f>
        <v>11</v>
      </c>
      <c r="D30">
        <f>IF('2D'!$A30=0,NA(),'2D'!$A30)</f>
        <v>11</v>
      </c>
      <c r="E30" t="e">
        <f>IF('3D'!$A30=0,NA(),'3D'!A30)</f>
        <v>#N/A</v>
      </c>
      <c r="F30">
        <f>HY!$A30</f>
        <v>15</v>
      </c>
      <c r="G30">
        <f>'Hy3+0'!$A30</f>
        <v>13</v>
      </c>
    </row>
    <row r="31" spans="1:7">
      <c r="A31">
        <v>29</v>
      </c>
      <c r="B31">
        <f>'0D'!$A31</f>
        <v>13</v>
      </c>
      <c r="C31">
        <f>IF('1D'!$A31=0,NA(),'1D'!$A31)</f>
        <v>11</v>
      </c>
      <c r="D31">
        <f>IF('2D'!$A31=0,NA(),'2D'!$A31)</f>
        <v>11</v>
      </c>
      <c r="E31" t="e">
        <f>IF('3D'!$A31=0,NA(),'3D'!A31)</f>
        <v>#N/A</v>
      </c>
      <c r="F31">
        <f>HY!$A31</f>
        <v>15</v>
      </c>
      <c r="G31">
        <f>'Hy3+0'!$A31</f>
        <v>13</v>
      </c>
    </row>
    <row r="32" spans="1:7">
      <c r="A32">
        <v>30</v>
      </c>
      <c r="B32">
        <f>'0D'!$A32</f>
        <v>13</v>
      </c>
      <c r="C32">
        <f>IF('1D'!$A32=0,NA(),'1D'!$A32)</f>
        <v>11</v>
      </c>
      <c r="D32">
        <f>IF('2D'!$A32=0,NA(),'2D'!$A32)</f>
        <v>11</v>
      </c>
      <c r="E32" t="e">
        <f>IF('3D'!$A32=0,NA(),'3D'!A32)</f>
        <v>#N/A</v>
      </c>
      <c r="F32">
        <f>HY!$A32</f>
        <v>17</v>
      </c>
      <c r="G32">
        <f>'Hy3+0'!$A32</f>
        <v>13</v>
      </c>
    </row>
    <row r="33" spans="1:7">
      <c r="A33">
        <v>31</v>
      </c>
      <c r="B33">
        <f>'0D'!$A33</f>
        <v>13</v>
      </c>
      <c r="C33">
        <f>IF('1D'!$A33=0,NA(),'1D'!$A33)</f>
        <v>11</v>
      </c>
      <c r="D33">
        <f>IF('2D'!$A33=0,NA(),'2D'!$A33)</f>
        <v>11</v>
      </c>
      <c r="E33" t="e">
        <f>IF('3D'!$A33=0,NA(),'3D'!A33)</f>
        <v>#N/A</v>
      </c>
      <c r="F33">
        <f>HY!$A33</f>
        <v>17</v>
      </c>
      <c r="G33">
        <f>'Hy3+0'!$A33</f>
        <v>13</v>
      </c>
    </row>
    <row r="34" spans="1:7">
      <c r="A34">
        <v>32</v>
      </c>
      <c r="B34">
        <f>'0D'!$A34</f>
        <v>13</v>
      </c>
      <c r="C34">
        <f>IF('1D'!$A34=0,NA(),'1D'!$A34)</f>
        <v>11</v>
      </c>
      <c r="D34">
        <f>IF('2D'!$A34=0,NA(),'2D'!$A34)</f>
        <v>11</v>
      </c>
      <c r="E34" t="e">
        <f>IF('3D'!$A34=0,NA(),'3D'!A34)</f>
        <v>#N/A</v>
      </c>
      <c r="F34">
        <f>HY!$A34</f>
        <v>17</v>
      </c>
      <c r="G34">
        <f>'Hy3+0'!$A34</f>
        <v>13</v>
      </c>
    </row>
    <row r="35" spans="1:7">
      <c r="A35">
        <v>33</v>
      </c>
      <c r="B35">
        <f>'0D'!$A35</f>
        <v>13</v>
      </c>
      <c r="C35">
        <f>IF('1D'!$A35=0,NA(),'1D'!$A35)</f>
        <v>11</v>
      </c>
      <c r="D35">
        <f>IF('2D'!$A35=0,NA(),'2D'!$A35)</f>
        <v>10</v>
      </c>
      <c r="E35" t="e">
        <f>IF('3D'!$A35=0,NA(),'3D'!A35)</f>
        <v>#N/A</v>
      </c>
      <c r="F35">
        <f>HY!$A35</f>
        <v>17</v>
      </c>
      <c r="G35">
        <f>'Hy3+0'!$A35</f>
        <v>13</v>
      </c>
    </row>
    <row r="36" spans="1:7">
      <c r="A36">
        <v>34</v>
      </c>
      <c r="B36">
        <f>'0D'!$A36</f>
        <v>13</v>
      </c>
      <c r="C36">
        <f>IF('1D'!$A36=0,NA(),'1D'!$A36)</f>
        <v>11</v>
      </c>
      <c r="D36">
        <f>IF('2D'!$A36=0,NA(),'2D'!$A36)</f>
        <v>10</v>
      </c>
      <c r="E36" t="e">
        <f>IF('3D'!$A36=0,NA(),'3D'!A36)</f>
        <v>#N/A</v>
      </c>
      <c r="F36">
        <f>HY!$A36</f>
        <v>17</v>
      </c>
      <c r="G36">
        <f>'Hy3+0'!$A36</f>
        <v>13</v>
      </c>
    </row>
    <row r="37" spans="1:7">
      <c r="A37">
        <v>35</v>
      </c>
      <c r="B37">
        <f>'0D'!$A37</f>
        <v>13</v>
      </c>
      <c r="C37">
        <f>IF('1D'!$A37=0,NA(),'1D'!$A37)</f>
        <v>11</v>
      </c>
      <c r="D37">
        <f>IF('2D'!$A37=0,NA(),'2D'!$A37)</f>
        <v>10</v>
      </c>
      <c r="E37" t="e">
        <f>IF('3D'!$A37=0,NA(),'3D'!A37)</f>
        <v>#N/A</v>
      </c>
      <c r="F37">
        <f>HY!$A37</f>
        <v>17</v>
      </c>
      <c r="G37">
        <f>'Hy3+0'!$A37</f>
        <v>13</v>
      </c>
    </row>
    <row r="38" spans="1:7">
      <c r="A38">
        <v>36</v>
      </c>
      <c r="B38">
        <f>'0D'!$A38</f>
        <v>13</v>
      </c>
      <c r="C38">
        <f>IF('1D'!$A38=0,NA(),'1D'!$A38)</f>
        <v>11</v>
      </c>
      <c r="D38">
        <f>IF('2D'!$A38=0,NA(),'2D'!$A38)</f>
        <v>9</v>
      </c>
      <c r="E38" t="e">
        <f>IF('3D'!$A38=0,NA(),'3D'!A38)</f>
        <v>#N/A</v>
      </c>
      <c r="F38">
        <f>HY!$A38</f>
        <v>17</v>
      </c>
      <c r="G38">
        <f>'Hy3+0'!$A38</f>
        <v>13</v>
      </c>
    </row>
    <row r="39" spans="1:7">
      <c r="A39">
        <v>37</v>
      </c>
      <c r="B39">
        <f>'0D'!$A39</f>
        <v>13</v>
      </c>
      <c r="C39">
        <f>IF('1D'!$A39=0,NA(),'1D'!$A39)</f>
        <v>11</v>
      </c>
      <c r="D39">
        <f>IF('2D'!$A39=0,NA(),'2D'!$A39)</f>
        <v>9</v>
      </c>
      <c r="E39" t="e">
        <f>IF('3D'!$A39=0,NA(),'3D'!A39)</f>
        <v>#N/A</v>
      </c>
      <c r="F39">
        <f>HY!$A39</f>
        <v>17</v>
      </c>
      <c r="G39">
        <f>'Hy3+0'!$A39</f>
        <v>13</v>
      </c>
    </row>
    <row r="40" spans="1:7">
      <c r="A40">
        <v>38</v>
      </c>
      <c r="B40">
        <f>'0D'!$A40</f>
        <v>13</v>
      </c>
      <c r="C40">
        <f>IF('1D'!$A40=0,NA(),'1D'!$A40)</f>
        <v>11</v>
      </c>
      <c r="D40">
        <f>IF('2D'!$A40=0,NA(),'2D'!$A40)</f>
        <v>9</v>
      </c>
      <c r="E40" t="e">
        <f>IF('3D'!$A40=0,NA(),'3D'!A40)</f>
        <v>#N/A</v>
      </c>
      <c r="F40">
        <f>HY!$A40</f>
        <v>17</v>
      </c>
      <c r="G40">
        <f>'Hy3+0'!$A40</f>
        <v>13</v>
      </c>
    </row>
    <row r="41" spans="1:7">
      <c r="A41">
        <v>39</v>
      </c>
      <c r="B41">
        <f>'0D'!$A41</f>
        <v>13</v>
      </c>
      <c r="C41">
        <f>IF('1D'!$A41=0,NA(),'1D'!$A41)</f>
        <v>11</v>
      </c>
      <c r="D41">
        <f>IF('2D'!$A41=0,NA(),'2D'!$A41)</f>
        <v>8</v>
      </c>
      <c r="E41" t="e">
        <f>IF('3D'!$A41=0,NA(),'3D'!A41)</f>
        <v>#N/A</v>
      </c>
      <c r="F41">
        <f>HY!$A41</f>
        <v>17</v>
      </c>
      <c r="G41">
        <f>'Hy3+0'!$A41</f>
        <v>13</v>
      </c>
    </row>
    <row r="42" spans="1:7">
      <c r="A42">
        <v>40</v>
      </c>
      <c r="B42">
        <f>'0D'!$A42</f>
        <v>13</v>
      </c>
      <c r="C42">
        <f>IF('1D'!$A42=0,NA(),'1D'!$A42)</f>
        <v>11</v>
      </c>
      <c r="D42">
        <f>IF('2D'!$A42=0,NA(),'2D'!$A42)</f>
        <v>7</v>
      </c>
      <c r="E42" t="e">
        <f>IF('3D'!$A42=0,NA(),'3D'!A42)</f>
        <v>#N/A</v>
      </c>
      <c r="F42">
        <f>HY!$A42</f>
        <v>17</v>
      </c>
      <c r="G42">
        <f>'Hy3+0'!$A42</f>
        <v>13</v>
      </c>
    </row>
    <row r="43" spans="1:7">
      <c r="A43">
        <v>41</v>
      </c>
      <c r="B43">
        <f>'0D'!$A43</f>
        <v>13</v>
      </c>
      <c r="C43">
        <f>IF('1D'!$A43=0,NA(),'1D'!$A43)</f>
        <v>11</v>
      </c>
      <c r="D43">
        <f>IF('2D'!$A43=0,NA(),'2D'!$A43)</f>
        <v>5</v>
      </c>
      <c r="E43" t="e">
        <f>IF('3D'!$A43=0,NA(),'3D'!A43)</f>
        <v>#N/A</v>
      </c>
      <c r="F43">
        <f>HY!$A43</f>
        <v>17</v>
      </c>
      <c r="G43">
        <f>'Hy3+0'!$A43</f>
        <v>13</v>
      </c>
    </row>
    <row r="44" spans="1:7">
      <c r="A44">
        <v>42</v>
      </c>
      <c r="B44">
        <f>'0D'!$A44</f>
        <v>13</v>
      </c>
      <c r="C44">
        <f>IF('1D'!$A44=0,NA(),'1D'!$A44)</f>
        <v>11</v>
      </c>
      <c r="D44">
        <f>IF('2D'!$A44=0,NA(),'2D'!$A44)</f>
        <v>5</v>
      </c>
      <c r="E44" t="e">
        <f>IF('3D'!$A44=0,NA(),'3D'!A44)</f>
        <v>#N/A</v>
      </c>
      <c r="F44">
        <f>HY!$A44</f>
        <v>17</v>
      </c>
      <c r="G44">
        <f>'Hy3+0'!$A44</f>
        <v>13</v>
      </c>
    </row>
    <row r="45" spans="1:7">
      <c r="A45">
        <v>43</v>
      </c>
      <c r="B45">
        <f>'0D'!$A45</f>
        <v>13</v>
      </c>
      <c r="C45">
        <f>IF('1D'!$A45=0,NA(),'1D'!$A45)</f>
        <v>11</v>
      </c>
      <c r="D45" t="e">
        <f>IF('2D'!$A45=0,NA(),'2D'!$A45)</f>
        <v>#N/A</v>
      </c>
      <c r="E45" t="e">
        <f>IF('3D'!$A45=0,NA(),'3D'!A45)</f>
        <v>#N/A</v>
      </c>
      <c r="F45">
        <f>HY!$A45</f>
        <v>18</v>
      </c>
      <c r="G45">
        <f>'Hy3+0'!$A45</f>
        <v>13</v>
      </c>
    </row>
    <row r="46" spans="1:7">
      <c r="A46">
        <v>44</v>
      </c>
      <c r="B46">
        <f>'0D'!$A46</f>
        <v>13</v>
      </c>
      <c r="C46">
        <f>IF('1D'!$A46=0,NA(),'1D'!$A46)</f>
        <v>11</v>
      </c>
      <c r="D46" t="e">
        <f>IF('2D'!$A46=0,NA(),'2D'!$A46)</f>
        <v>#N/A</v>
      </c>
      <c r="E46" t="e">
        <f>IF('3D'!$A46=0,NA(),'3D'!A46)</f>
        <v>#N/A</v>
      </c>
      <c r="F46">
        <f>HY!$A46</f>
        <v>18</v>
      </c>
      <c r="G46">
        <f>'Hy3+0'!$A46</f>
        <v>13</v>
      </c>
    </row>
    <row r="47" spans="1:7">
      <c r="A47">
        <v>45</v>
      </c>
      <c r="B47">
        <f>'0D'!$A47</f>
        <v>13</v>
      </c>
      <c r="C47">
        <f>IF('1D'!$A47=0,NA(),'1D'!$A47)</f>
        <v>11</v>
      </c>
      <c r="D47" t="e">
        <f>IF('2D'!$A47=0,NA(),'2D'!$A47)</f>
        <v>#N/A</v>
      </c>
      <c r="E47" t="e">
        <f>IF('3D'!$A47=0,NA(),'3D'!A47)</f>
        <v>#N/A</v>
      </c>
      <c r="F47">
        <f>HY!$A47</f>
        <v>18</v>
      </c>
      <c r="G47">
        <f>'Hy3+0'!$A47</f>
        <v>13</v>
      </c>
    </row>
    <row r="48" spans="1:7">
      <c r="A48">
        <v>46</v>
      </c>
      <c r="B48">
        <f>'0D'!$A48</f>
        <v>13</v>
      </c>
      <c r="C48">
        <f>IF('1D'!$A48=0,NA(),'1D'!$A48)</f>
        <v>11</v>
      </c>
      <c r="D48" t="e">
        <f>IF('2D'!$A48=0,NA(),'2D'!$A48)</f>
        <v>#N/A</v>
      </c>
      <c r="E48" t="e">
        <f>IF('3D'!$A48=0,NA(),'3D'!A48)</f>
        <v>#N/A</v>
      </c>
      <c r="F48">
        <f>HY!$A48</f>
        <v>18</v>
      </c>
      <c r="G48">
        <f>'Hy3+0'!$A48</f>
        <v>13</v>
      </c>
    </row>
    <row r="49" spans="1:7">
      <c r="A49">
        <v>47</v>
      </c>
      <c r="B49">
        <f>'0D'!$A49</f>
        <v>13</v>
      </c>
      <c r="C49">
        <f>IF('1D'!$A49=0,NA(),'1D'!$A49)</f>
        <v>11</v>
      </c>
      <c r="D49" t="e">
        <f>IF('2D'!$A49=0,NA(),'2D'!$A49)</f>
        <v>#N/A</v>
      </c>
      <c r="E49" t="e">
        <f>IF('3D'!$A49=0,NA(),'3D'!A49)</f>
        <v>#N/A</v>
      </c>
      <c r="F49">
        <f>HY!$A49</f>
        <v>18</v>
      </c>
      <c r="G49">
        <f>'Hy3+0'!$A49</f>
        <v>13</v>
      </c>
    </row>
    <row r="50" spans="1:7">
      <c r="A50">
        <v>48</v>
      </c>
      <c r="B50">
        <f>'0D'!$A50</f>
        <v>13</v>
      </c>
      <c r="C50">
        <f>IF('1D'!$A50=0,NA(),'1D'!$A50)</f>
        <v>11</v>
      </c>
      <c r="D50" t="e">
        <f>IF('2D'!$A50=0,NA(),'2D'!$A50)</f>
        <v>#N/A</v>
      </c>
      <c r="E50" t="e">
        <f>IF('3D'!$A50=0,NA(),'3D'!A50)</f>
        <v>#N/A</v>
      </c>
      <c r="F50">
        <f>HY!$A50</f>
        <v>17</v>
      </c>
      <c r="G50">
        <f>'Hy3+0'!$A50</f>
        <v>13</v>
      </c>
    </row>
    <row r="51" spans="1:7">
      <c r="A51">
        <v>49</v>
      </c>
      <c r="B51">
        <f>'0D'!$A51</f>
        <v>13</v>
      </c>
      <c r="C51">
        <f>IF('1D'!$A51=0,NA(),'1D'!$A51)</f>
        <v>11</v>
      </c>
      <c r="D51" t="e">
        <f>IF('2D'!$A51=0,NA(),'2D'!$A51)</f>
        <v>#N/A</v>
      </c>
      <c r="E51" t="e">
        <f>IF('3D'!$A51=0,NA(),'3D'!A51)</f>
        <v>#N/A</v>
      </c>
      <c r="F51">
        <f>HY!$A51</f>
        <v>17</v>
      </c>
      <c r="G51">
        <f>'Hy3+0'!$A51</f>
        <v>13</v>
      </c>
    </row>
    <row r="52" spans="1:7">
      <c r="A52">
        <v>50</v>
      </c>
      <c r="B52">
        <f>'0D'!$A52</f>
        <v>13</v>
      </c>
      <c r="C52">
        <f>IF('1D'!$A52=0,NA(),'1D'!$A52)</f>
        <v>12</v>
      </c>
      <c r="D52" t="e">
        <f>IF('2D'!$A52=0,NA(),'2D'!$A52)</f>
        <v>#N/A</v>
      </c>
      <c r="E52" t="e">
        <f>IF('3D'!$A52=0,NA(),'3D'!A52)</f>
        <v>#N/A</v>
      </c>
      <c r="F52">
        <f>HY!$A52</f>
        <v>17</v>
      </c>
      <c r="G52">
        <f>'Hy3+0'!$A52</f>
        <v>13</v>
      </c>
    </row>
    <row r="53" spans="1:7">
      <c r="A53">
        <v>51</v>
      </c>
      <c r="B53">
        <f>'0D'!$A53</f>
        <v>13</v>
      </c>
      <c r="C53">
        <f>IF('1D'!$A53=0,NA(),'1D'!$A53)</f>
        <v>12</v>
      </c>
      <c r="D53" t="e">
        <f>IF('2D'!$A53=0,NA(),'2D'!$A53)</f>
        <v>#N/A</v>
      </c>
      <c r="E53" t="e">
        <f>IF('3D'!$A53=0,NA(),'3D'!A53)</f>
        <v>#N/A</v>
      </c>
      <c r="F53">
        <f>HY!$A53</f>
        <v>17</v>
      </c>
      <c r="G53">
        <f>'Hy3+0'!$A53</f>
        <v>13</v>
      </c>
    </row>
    <row r="54" spans="1:7">
      <c r="A54">
        <v>52</v>
      </c>
      <c r="B54">
        <f>'0D'!$A54</f>
        <v>13</v>
      </c>
      <c r="C54">
        <f>IF('1D'!$A54=0,NA(),'1D'!$A54)</f>
        <v>12</v>
      </c>
      <c r="D54" t="e">
        <f>IF('2D'!$A54=0,NA(),'2D'!$A54)</f>
        <v>#N/A</v>
      </c>
      <c r="E54" t="e">
        <f>IF('3D'!$A54=0,NA(),'3D'!A54)</f>
        <v>#N/A</v>
      </c>
      <c r="F54">
        <f>HY!$A54</f>
        <v>17</v>
      </c>
      <c r="G54">
        <f>'Hy3+0'!$A54</f>
        <v>13</v>
      </c>
    </row>
    <row r="55" spans="1:7">
      <c r="A55">
        <v>53</v>
      </c>
      <c r="B55">
        <f>'0D'!$A55</f>
        <v>13</v>
      </c>
      <c r="C55">
        <f>IF('1D'!$A55=0,NA(),'1D'!$A55)</f>
        <v>12</v>
      </c>
      <c r="D55" t="e">
        <f>IF('2D'!$A55=0,NA(),'2D'!$A55)</f>
        <v>#N/A</v>
      </c>
      <c r="E55" t="e">
        <f>IF('3D'!$A55=0,NA(),'3D'!A55)</f>
        <v>#N/A</v>
      </c>
      <c r="F55">
        <f>HY!$A55</f>
        <v>17</v>
      </c>
      <c r="G55">
        <f>'Hy3+0'!$A55</f>
        <v>13</v>
      </c>
    </row>
    <row r="56" spans="1:7">
      <c r="A56">
        <v>54</v>
      </c>
      <c r="B56">
        <f>'0D'!$A56</f>
        <v>13</v>
      </c>
      <c r="C56">
        <f>IF('1D'!$A56=0,NA(),'1D'!$A56)</f>
        <v>12</v>
      </c>
      <c r="D56" t="e">
        <f>IF('2D'!$A56=0,NA(),'2D'!$A56)</f>
        <v>#N/A</v>
      </c>
      <c r="E56" t="e">
        <f>IF('3D'!$A56=0,NA(),'3D'!A56)</f>
        <v>#N/A</v>
      </c>
      <c r="F56">
        <f>HY!$A56</f>
        <v>17</v>
      </c>
      <c r="G56">
        <f>'Hy3+0'!$A56</f>
        <v>13</v>
      </c>
    </row>
    <row r="57" spans="1:7">
      <c r="A57">
        <v>55</v>
      </c>
      <c r="B57">
        <f>'0D'!$A57</f>
        <v>13</v>
      </c>
      <c r="C57">
        <f>IF('1D'!$A57=0,NA(),'1D'!$A57)</f>
        <v>12</v>
      </c>
      <c r="D57" t="e">
        <f>IF('2D'!$A57=0,NA(),'2D'!$A57)</f>
        <v>#N/A</v>
      </c>
      <c r="E57" t="e">
        <f>IF('3D'!$A57=0,NA(),'3D'!A57)</f>
        <v>#N/A</v>
      </c>
      <c r="F57">
        <f>HY!$A57</f>
        <v>18</v>
      </c>
      <c r="G57">
        <f>'Hy3+0'!$A57</f>
        <v>13</v>
      </c>
    </row>
    <row r="58" spans="1:7">
      <c r="A58">
        <v>56</v>
      </c>
      <c r="B58">
        <f>'0D'!$A58</f>
        <v>13</v>
      </c>
      <c r="C58">
        <f>IF('1D'!$A58=0,NA(),'1D'!$A58)</f>
        <v>12</v>
      </c>
      <c r="D58" t="e">
        <f>IF('2D'!$A58=0,NA(),'2D'!$A58)</f>
        <v>#N/A</v>
      </c>
      <c r="E58" t="e">
        <f>IF('3D'!$A58=0,NA(),'3D'!A58)</f>
        <v>#N/A</v>
      </c>
      <c r="F58">
        <f>HY!$A58</f>
        <v>18</v>
      </c>
      <c r="G58">
        <f>'Hy3+0'!$A58</f>
        <v>13</v>
      </c>
    </row>
    <row r="59" spans="1:7">
      <c r="A59">
        <v>57</v>
      </c>
      <c r="B59">
        <f>'0D'!$A59</f>
        <v>13</v>
      </c>
      <c r="C59">
        <f>IF('1D'!$A59=0,NA(),'1D'!$A59)</f>
        <v>12</v>
      </c>
      <c r="D59" t="e">
        <f>IF('2D'!$A59=0,NA(),'2D'!$A59)</f>
        <v>#N/A</v>
      </c>
      <c r="E59" t="e">
        <f>IF('3D'!$A59=0,NA(),'3D'!A59)</f>
        <v>#N/A</v>
      </c>
      <c r="F59">
        <f>HY!$A59</f>
        <v>18</v>
      </c>
      <c r="G59">
        <f>'Hy3+0'!$A59</f>
        <v>13</v>
      </c>
    </row>
    <row r="60" spans="1:7">
      <c r="A60">
        <v>58</v>
      </c>
      <c r="B60">
        <f>'0D'!$A60</f>
        <v>13</v>
      </c>
      <c r="C60">
        <f>IF('1D'!$A60=0,NA(),'1D'!$A60)</f>
        <v>12</v>
      </c>
      <c r="D60" t="e">
        <f>IF('2D'!$A60=0,NA(),'2D'!$A60)</f>
        <v>#N/A</v>
      </c>
      <c r="E60" t="e">
        <f>IF('3D'!$A60=0,NA(),'3D'!A60)</f>
        <v>#N/A</v>
      </c>
      <c r="F60">
        <f>HY!$A60</f>
        <v>18</v>
      </c>
      <c r="G60">
        <f>'Hy3+0'!$A60</f>
        <v>13</v>
      </c>
    </row>
    <row r="61" spans="1:7">
      <c r="A61">
        <v>59</v>
      </c>
      <c r="B61">
        <f>'0D'!$A61</f>
        <v>13</v>
      </c>
      <c r="C61">
        <f>IF('1D'!$A61=0,NA(),'1D'!$A61)</f>
        <v>12</v>
      </c>
      <c r="D61" t="e">
        <f>IF('2D'!$A61=0,NA(),'2D'!$A61)</f>
        <v>#N/A</v>
      </c>
      <c r="E61" t="e">
        <f>IF('3D'!$A61=0,NA(),'3D'!A61)</f>
        <v>#N/A</v>
      </c>
      <c r="F61">
        <f>HY!$A61</f>
        <v>18</v>
      </c>
      <c r="G61">
        <f>'Hy3+0'!$A61</f>
        <v>13</v>
      </c>
    </row>
    <row r="62" spans="1:7">
      <c r="A62">
        <v>60</v>
      </c>
      <c r="B62">
        <f>'0D'!$A62</f>
        <v>13</v>
      </c>
      <c r="C62">
        <f>IF('1D'!$A62=0,NA(),'1D'!$A62)</f>
        <v>12</v>
      </c>
      <c r="D62" t="e">
        <f>IF('2D'!$A62=0,NA(),'2D'!$A62)</f>
        <v>#N/A</v>
      </c>
      <c r="E62" t="e">
        <f>IF('3D'!$A62=0,NA(),'3D'!A62)</f>
        <v>#N/A</v>
      </c>
      <c r="F62">
        <f>HY!$A62</f>
        <v>18</v>
      </c>
      <c r="G62">
        <f>'Hy3+0'!$A62</f>
        <v>18</v>
      </c>
    </row>
    <row r="63" spans="1:7">
      <c r="A63">
        <v>61</v>
      </c>
      <c r="B63">
        <f>'0D'!$A63</f>
        <v>13</v>
      </c>
      <c r="C63">
        <f>IF('1D'!$A63=0,NA(),'1D'!$A63)</f>
        <v>12</v>
      </c>
      <c r="D63" t="e">
        <f>IF('2D'!$A63=0,NA(),'2D'!$A63)</f>
        <v>#N/A</v>
      </c>
      <c r="E63" t="e">
        <f>IF('3D'!$A63=0,NA(),'3D'!A63)</f>
        <v>#N/A</v>
      </c>
      <c r="F63">
        <f>HY!$A63</f>
        <v>18</v>
      </c>
      <c r="G63">
        <f>'Hy3+0'!$A63</f>
        <v>18</v>
      </c>
    </row>
    <row r="64" spans="1:7">
      <c r="A64">
        <v>62</v>
      </c>
      <c r="B64">
        <f>'0D'!$A64</f>
        <v>13</v>
      </c>
      <c r="C64">
        <f>IF('1D'!$A64=0,NA(),'1D'!$A64)</f>
        <v>12</v>
      </c>
      <c r="D64" t="e">
        <f>IF('2D'!$A64=0,NA(),'2D'!$A64)</f>
        <v>#N/A</v>
      </c>
      <c r="E64" t="e">
        <f>IF('3D'!$A64=0,NA(),'3D'!A64)</f>
        <v>#N/A</v>
      </c>
      <c r="F64">
        <f>HY!$A64</f>
        <v>18</v>
      </c>
      <c r="G64">
        <f>'Hy3+0'!$A64</f>
        <v>18</v>
      </c>
    </row>
    <row r="65" spans="1:7">
      <c r="A65">
        <v>63</v>
      </c>
      <c r="B65">
        <f>'0D'!$A65</f>
        <v>13</v>
      </c>
      <c r="C65">
        <f>IF('1D'!$A65=0,NA(),'1D'!$A65)</f>
        <v>12</v>
      </c>
      <c r="D65" t="e">
        <f>IF('2D'!$A65=0,NA(),'2D'!$A65)</f>
        <v>#N/A</v>
      </c>
      <c r="E65" t="e">
        <f>IF('3D'!$A65=0,NA(),'3D'!A65)</f>
        <v>#N/A</v>
      </c>
      <c r="F65">
        <f>HY!$A65</f>
        <v>18</v>
      </c>
      <c r="G65">
        <f>'Hy3+0'!$A65</f>
        <v>18</v>
      </c>
    </row>
    <row r="66" spans="1:7">
      <c r="A66">
        <v>64</v>
      </c>
      <c r="B66">
        <f>'0D'!$A66</f>
        <v>13</v>
      </c>
      <c r="C66">
        <f>IF('1D'!$A66=0,NA(),'1D'!$A66)</f>
        <v>12</v>
      </c>
      <c r="D66" t="e">
        <f>IF('2D'!$A66=0,NA(),'2D'!$A66)</f>
        <v>#N/A</v>
      </c>
      <c r="E66" t="e">
        <f>IF('3D'!$A66=0,NA(),'3D'!A66)</f>
        <v>#N/A</v>
      </c>
      <c r="F66">
        <f>HY!$A66</f>
        <v>18</v>
      </c>
      <c r="G66">
        <f>'Hy3+0'!$A66</f>
        <v>18</v>
      </c>
    </row>
    <row r="67" spans="1:7">
      <c r="A67">
        <v>65</v>
      </c>
      <c r="B67">
        <f>'0D'!$A67</f>
        <v>19</v>
      </c>
      <c r="C67">
        <f>IF('1D'!$A67=0,NA(),'1D'!$A67)</f>
        <v>12</v>
      </c>
      <c r="D67" t="e">
        <f>IF('2D'!$A67=0,NA(),'2D'!$A67)</f>
        <v>#N/A</v>
      </c>
      <c r="E67" t="e">
        <f>IF('3D'!$A67=0,NA(),'3D'!A67)</f>
        <v>#N/A</v>
      </c>
      <c r="F67">
        <f>HY!$A67</f>
        <v>18</v>
      </c>
      <c r="G67">
        <f>'Hy3+0'!$A67</f>
        <v>18</v>
      </c>
    </row>
    <row r="68" spans="1:7">
      <c r="A68">
        <v>66</v>
      </c>
      <c r="B68">
        <f>'0D'!$A68</f>
        <v>19</v>
      </c>
      <c r="C68">
        <f>IF('1D'!$A68=0,NA(),'1D'!$A68)</f>
        <v>12</v>
      </c>
      <c r="D68" t="e">
        <f>IF('2D'!$A68=0,NA(),'2D'!$A68)</f>
        <v>#N/A</v>
      </c>
      <c r="E68" t="e">
        <f>IF('3D'!$A68=0,NA(),'3D'!A68)</f>
        <v>#N/A</v>
      </c>
      <c r="F68">
        <f>HY!$A68</f>
        <v>18</v>
      </c>
      <c r="G68">
        <f>'Hy3+0'!$A68</f>
        <v>18</v>
      </c>
    </row>
    <row r="69" spans="1:7">
      <c r="A69">
        <v>67</v>
      </c>
      <c r="B69">
        <f>'0D'!$A69</f>
        <v>19</v>
      </c>
      <c r="C69">
        <f>IF('1D'!$A69=0,NA(),'1D'!$A69)</f>
        <v>12</v>
      </c>
      <c r="D69" t="e">
        <f>IF('2D'!$A69=0,NA(),'2D'!$A69)</f>
        <v>#N/A</v>
      </c>
      <c r="E69" t="e">
        <f>IF('3D'!$A69=0,NA(),'3D'!A69)</f>
        <v>#N/A</v>
      </c>
      <c r="F69">
        <f>HY!$A69</f>
        <v>18</v>
      </c>
      <c r="G69">
        <f>'Hy3+0'!$A69</f>
        <v>18</v>
      </c>
    </row>
    <row r="70" spans="1:7">
      <c r="A70">
        <v>68</v>
      </c>
      <c r="B70">
        <f>'0D'!$A70</f>
        <v>19</v>
      </c>
      <c r="C70">
        <f>IF('1D'!$A70=0,NA(),'1D'!$A70)</f>
        <v>12</v>
      </c>
      <c r="D70" t="e">
        <f>IF('2D'!$A70=0,NA(),'2D'!$A70)</f>
        <v>#N/A</v>
      </c>
      <c r="E70" t="e">
        <f>IF('3D'!$A70=0,NA(),'3D'!A70)</f>
        <v>#N/A</v>
      </c>
      <c r="F70">
        <f>HY!$A70</f>
        <v>18</v>
      </c>
      <c r="G70">
        <f>'Hy3+0'!$A70</f>
        <v>18</v>
      </c>
    </row>
    <row r="71" spans="1:7">
      <c r="A71">
        <v>69</v>
      </c>
      <c r="B71">
        <f>'0D'!$A71</f>
        <v>19</v>
      </c>
      <c r="C71">
        <f>IF('1D'!$A71=0,NA(),'1D'!$A71)</f>
        <v>12</v>
      </c>
      <c r="D71" t="e">
        <f>IF('2D'!$A71=0,NA(),'2D'!$A71)</f>
        <v>#N/A</v>
      </c>
      <c r="E71" t="e">
        <f>IF('3D'!$A71=0,NA(),'3D'!A71)</f>
        <v>#N/A</v>
      </c>
      <c r="F71">
        <f>HY!$A71</f>
        <v>18</v>
      </c>
      <c r="G71">
        <f>'Hy3+0'!$A71</f>
        <v>18</v>
      </c>
    </row>
    <row r="72" spans="1:7">
      <c r="A72">
        <v>70</v>
      </c>
      <c r="B72">
        <f>'0D'!$A72</f>
        <v>19</v>
      </c>
      <c r="C72">
        <f>IF('1D'!$A72=0,NA(),'1D'!$A72)</f>
        <v>12</v>
      </c>
      <c r="D72" t="e">
        <f>IF('2D'!$A72=0,NA(),'2D'!$A72)</f>
        <v>#N/A</v>
      </c>
      <c r="E72" t="e">
        <f>IF('3D'!$A72=0,NA(),'3D'!A72)</f>
        <v>#N/A</v>
      </c>
      <c r="F72">
        <f>HY!$A72</f>
        <v>18</v>
      </c>
      <c r="G72">
        <f>'Hy3+0'!$A72</f>
        <v>18</v>
      </c>
    </row>
    <row r="73" spans="1:7">
      <c r="A73">
        <v>71</v>
      </c>
      <c r="B73">
        <f>'0D'!$A73</f>
        <v>19</v>
      </c>
      <c r="C73">
        <f>IF('1D'!$A73=0,NA(),'1D'!$A73)</f>
        <v>12</v>
      </c>
      <c r="D73" t="e">
        <f>IF('2D'!$A73=0,NA(),'2D'!$A73)</f>
        <v>#N/A</v>
      </c>
      <c r="E73" t="e">
        <f>IF('3D'!$A73=0,NA(),'3D'!A73)</f>
        <v>#N/A</v>
      </c>
      <c r="F73">
        <f>HY!$A73</f>
        <v>18</v>
      </c>
      <c r="G73">
        <f>'Hy3+0'!$A73</f>
        <v>18</v>
      </c>
    </row>
    <row r="74" spans="1:7">
      <c r="A74">
        <v>72</v>
      </c>
      <c r="B74">
        <f>'0D'!$A74</f>
        <v>19</v>
      </c>
      <c r="C74">
        <f>IF('1D'!$A74=0,NA(),'1D'!$A74)</f>
        <v>12</v>
      </c>
      <c r="D74" t="e">
        <f>IF('2D'!$A74=0,NA(),'2D'!$A74)</f>
        <v>#N/A</v>
      </c>
      <c r="E74" t="e">
        <f>IF('3D'!$A74=0,NA(),'3D'!A74)</f>
        <v>#N/A</v>
      </c>
      <c r="F74">
        <f>HY!$A74</f>
        <v>18</v>
      </c>
      <c r="G74">
        <f>'Hy3+0'!$A74</f>
        <v>18</v>
      </c>
    </row>
    <row r="75" spans="1:7">
      <c r="A75">
        <v>73</v>
      </c>
      <c r="B75">
        <f>'0D'!$A75</f>
        <v>19</v>
      </c>
      <c r="C75">
        <f>IF('1D'!$A75=0,NA(),'1D'!$A75)</f>
        <v>12</v>
      </c>
      <c r="D75" t="e">
        <f>IF('2D'!$A75=0,NA(),'2D'!$A75)</f>
        <v>#N/A</v>
      </c>
      <c r="E75" t="e">
        <f>IF('3D'!$A75=0,NA(),'3D'!A75)</f>
        <v>#N/A</v>
      </c>
      <c r="F75">
        <f>HY!$A75</f>
        <v>18</v>
      </c>
      <c r="G75">
        <f>'Hy3+0'!$A75</f>
        <v>18</v>
      </c>
    </row>
    <row r="76" spans="1:7">
      <c r="A76">
        <v>74</v>
      </c>
      <c r="B76">
        <f>'0D'!$A76</f>
        <v>19</v>
      </c>
      <c r="C76">
        <f>IF('1D'!$A76=0,NA(),'1D'!$A76)</f>
        <v>12</v>
      </c>
      <c r="D76" t="e">
        <f>IF('2D'!$A76=0,NA(),'2D'!$A76)</f>
        <v>#N/A</v>
      </c>
      <c r="E76" t="e">
        <f>IF('3D'!$A76=0,NA(),'3D'!A76)</f>
        <v>#N/A</v>
      </c>
      <c r="F76">
        <f>HY!$A76</f>
        <v>18</v>
      </c>
      <c r="G76">
        <f>'Hy3+0'!$A76</f>
        <v>18</v>
      </c>
    </row>
    <row r="77" spans="1:7">
      <c r="A77">
        <v>75</v>
      </c>
      <c r="B77">
        <f>'0D'!$A77</f>
        <v>19</v>
      </c>
      <c r="C77">
        <f>IF('1D'!$A77=0,NA(),'1D'!$A77)</f>
        <v>12</v>
      </c>
      <c r="D77" t="e">
        <f>IF('2D'!$A77=0,NA(),'2D'!$A77)</f>
        <v>#N/A</v>
      </c>
      <c r="E77" t="e">
        <f>IF('3D'!$A77=0,NA(),'3D'!A77)</f>
        <v>#N/A</v>
      </c>
      <c r="F77">
        <f>HY!$A77</f>
        <v>18</v>
      </c>
      <c r="G77">
        <f>'Hy3+0'!$A77</f>
        <v>18</v>
      </c>
    </row>
    <row r="78" spans="1:7">
      <c r="A78">
        <v>76</v>
      </c>
      <c r="B78">
        <f>'0D'!$A78</f>
        <v>19</v>
      </c>
      <c r="C78">
        <f>IF('1D'!$A78=0,NA(),'1D'!$A78)</f>
        <v>12</v>
      </c>
      <c r="D78" t="e">
        <f>IF('2D'!$A78=0,NA(),'2D'!$A78)</f>
        <v>#N/A</v>
      </c>
      <c r="E78" t="e">
        <f>IF('3D'!$A78=0,NA(),'3D'!A78)</f>
        <v>#N/A</v>
      </c>
      <c r="F78">
        <f>HY!$A78</f>
        <v>18</v>
      </c>
      <c r="G78">
        <f>'Hy3+0'!$A78</f>
        <v>18</v>
      </c>
    </row>
    <row r="79" spans="1:7">
      <c r="A79">
        <v>77</v>
      </c>
      <c r="B79">
        <f>'0D'!$A79</f>
        <v>19</v>
      </c>
      <c r="C79">
        <f>IF('1D'!$A79=0,NA(),'1D'!$A79)</f>
        <v>12</v>
      </c>
      <c r="D79" t="e">
        <f>IF('2D'!$A79=0,NA(),'2D'!$A79)</f>
        <v>#N/A</v>
      </c>
      <c r="E79" t="e">
        <f>IF('3D'!$A79=0,NA(),'3D'!A79)</f>
        <v>#N/A</v>
      </c>
      <c r="F79">
        <f>HY!$A79</f>
        <v>18</v>
      </c>
      <c r="G79">
        <f>'Hy3+0'!$A79</f>
        <v>18</v>
      </c>
    </row>
    <row r="80" spans="1:7">
      <c r="A80">
        <v>78</v>
      </c>
      <c r="B80">
        <f>'0D'!$A80</f>
        <v>19</v>
      </c>
      <c r="C80">
        <f>IF('1D'!$A80=0,NA(),'1D'!$A80)</f>
        <v>12</v>
      </c>
      <c r="D80" t="e">
        <f>IF('2D'!$A80=0,NA(),'2D'!$A80)</f>
        <v>#N/A</v>
      </c>
      <c r="E80" t="e">
        <f>IF('3D'!$A80=0,NA(),'3D'!A80)</f>
        <v>#N/A</v>
      </c>
      <c r="F80">
        <f>HY!$A80</f>
        <v>19</v>
      </c>
      <c r="G80">
        <f>'Hy3+0'!$A80</f>
        <v>18</v>
      </c>
    </row>
    <row r="81" spans="1:7">
      <c r="A81">
        <v>79</v>
      </c>
      <c r="B81">
        <f>'0D'!$A81</f>
        <v>19</v>
      </c>
      <c r="C81">
        <f>IF('1D'!$A81=0,NA(),'1D'!$A81)</f>
        <v>12</v>
      </c>
      <c r="D81" t="e">
        <f>IF('2D'!$A81=0,NA(),'2D'!$A81)</f>
        <v>#N/A</v>
      </c>
      <c r="E81" t="e">
        <f>IF('3D'!$A81=0,NA(),'3D'!A81)</f>
        <v>#N/A</v>
      </c>
      <c r="F81">
        <f>HY!$A81</f>
        <v>19</v>
      </c>
      <c r="G81">
        <f>'Hy3+0'!$A81</f>
        <v>18</v>
      </c>
    </row>
    <row r="82" spans="1:7">
      <c r="A82">
        <v>80</v>
      </c>
      <c r="B82">
        <f>'0D'!$A82</f>
        <v>19</v>
      </c>
      <c r="C82">
        <f>IF('1D'!$A82=0,NA(),'1D'!$A82)</f>
        <v>12</v>
      </c>
      <c r="D82" t="e">
        <f>IF('2D'!$A82=0,NA(),'2D'!$A82)</f>
        <v>#N/A</v>
      </c>
      <c r="E82" t="e">
        <f>IF('3D'!$A82=0,NA(),'3D'!A82)</f>
        <v>#N/A</v>
      </c>
      <c r="F82">
        <f>HY!$A82</f>
        <v>20</v>
      </c>
      <c r="G82">
        <f>'Hy3+0'!$A82</f>
        <v>18</v>
      </c>
    </row>
    <row r="83" spans="1:7">
      <c r="A83">
        <v>81</v>
      </c>
      <c r="B83">
        <f>'0D'!$A83</f>
        <v>19</v>
      </c>
      <c r="C83">
        <f>IF('1D'!$A83=0,NA(),'1D'!$A83)</f>
        <v>12</v>
      </c>
      <c r="D83" t="e">
        <f>IF('2D'!$A83=0,NA(),'2D'!$A83)</f>
        <v>#N/A</v>
      </c>
      <c r="E83" t="e">
        <f>IF('3D'!$A83=0,NA(),'3D'!A83)</f>
        <v>#N/A</v>
      </c>
      <c r="F83">
        <f>HY!$A83</f>
        <v>20</v>
      </c>
      <c r="G83">
        <f>'Hy3+0'!$A83</f>
        <v>18</v>
      </c>
    </row>
    <row r="84" spans="1:7">
      <c r="A84">
        <v>82</v>
      </c>
      <c r="B84">
        <f>'0D'!$A84</f>
        <v>19</v>
      </c>
      <c r="C84">
        <f>IF('1D'!$A84=0,NA(),'1D'!$A84)</f>
        <v>12</v>
      </c>
      <c r="D84" t="e">
        <f>IF('2D'!$A84=0,NA(),'2D'!$A84)</f>
        <v>#N/A</v>
      </c>
      <c r="E84" t="e">
        <f>IF('3D'!$A84=0,NA(),'3D'!A84)</f>
        <v>#N/A</v>
      </c>
      <c r="F84">
        <f>HY!$A84</f>
        <v>20</v>
      </c>
      <c r="G84">
        <f>'Hy3+0'!$A84</f>
        <v>18</v>
      </c>
    </row>
    <row r="85" spans="1:7">
      <c r="A85">
        <v>83</v>
      </c>
      <c r="B85">
        <f>'0D'!$A85</f>
        <v>19</v>
      </c>
      <c r="C85">
        <f>IF('1D'!$A85=0,NA(),'1D'!$A85)</f>
        <v>12</v>
      </c>
      <c r="D85" t="e">
        <f>IF('2D'!$A85=0,NA(),'2D'!$A85)</f>
        <v>#N/A</v>
      </c>
      <c r="E85" t="e">
        <f>IF('3D'!$A85=0,NA(),'3D'!A85)</f>
        <v>#N/A</v>
      </c>
      <c r="F85">
        <f>HY!$A85</f>
        <v>20</v>
      </c>
      <c r="G85">
        <f>'Hy3+0'!$A85</f>
        <v>18</v>
      </c>
    </row>
    <row r="86" spans="1:7">
      <c r="A86">
        <v>84</v>
      </c>
      <c r="B86">
        <f>'0D'!$A86</f>
        <v>19</v>
      </c>
      <c r="C86">
        <f>IF('1D'!$A86=0,NA(),'1D'!$A86)</f>
        <v>12</v>
      </c>
      <c r="D86" t="e">
        <f>IF('2D'!$A86=0,NA(),'2D'!$A86)</f>
        <v>#N/A</v>
      </c>
      <c r="E86" t="e">
        <f>IF('3D'!$A86=0,NA(),'3D'!A86)</f>
        <v>#N/A</v>
      </c>
      <c r="F86">
        <f>HY!$A86</f>
        <v>20</v>
      </c>
      <c r="G86">
        <f>'Hy3+0'!$A86</f>
        <v>18</v>
      </c>
    </row>
    <row r="87" spans="1:7">
      <c r="A87">
        <v>85</v>
      </c>
      <c r="B87">
        <f>'0D'!$A87</f>
        <v>19</v>
      </c>
      <c r="C87">
        <f>IF('1D'!$A87=0,NA(),'1D'!$A87)</f>
        <v>12</v>
      </c>
      <c r="D87" t="e">
        <f>IF('2D'!$A87=0,NA(),'2D'!$A87)</f>
        <v>#N/A</v>
      </c>
      <c r="E87" t="e">
        <f>IF('3D'!$A87=0,NA(),'3D'!A87)</f>
        <v>#N/A</v>
      </c>
      <c r="F87">
        <f>HY!$A87</f>
        <v>20</v>
      </c>
      <c r="G87">
        <f>'Hy3+0'!$A87</f>
        <v>18</v>
      </c>
    </row>
    <row r="88" spans="1:7">
      <c r="A88">
        <v>86</v>
      </c>
      <c r="B88">
        <f>'0D'!$A88</f>
        <v>19</v>
      </c>
      <c r="C88">
        <f>IF('1D'!$A88=0,NA(),'1D'!$A88)</f>
        <v>12</v>
      </c>
      <c r="D88" t="e">
        <f>IF('2D'!$A88=0,NA(),'2D'!$A88)</f>
        <v>#N/A</v>
      </c>
      <c r="E88" t="e">
        <f>IF('3D'!$A88=0,NA(),'3D'!A88)</f>
        <v>#N/A</v>
      </c>
      <c r="F88">
        <f>HY!$A88</f>
        <v>20</v>
      </c>
      <c r="G88">
        <f>'Hy3+0'!$A88</f>
        <v>18</v>
      </c>
    </row>
    <row r="89" spans="1:7">
      <c r="A89">
        <v>87</v>
      </c>
      <c r="B89">
        <f>'0D'!$A89</f>
        <v>19</v>
      </c>
      <c r="C89">
        <f>IF('1D'!$A89=0,NA(),'1D'!$A89)</f>
        <v>12</v>
      </c>
      <c r="D89" t="e">
        <f>IF('2D'!$A89=0,NA(),'2D'!$A89)</f>
        <v>#N/A</v>
      </c>
      <c r="E89" t="e">
        <f>IF('3D'!$A89=0,NA(),'3D'!A89)</f>
        <v>#N/A</v>
      </c>
      <c r="F89">
        <f>HY!$A89</f>
        <v>20</v>
      </c>
      <c r="G89">
        <f>'Hy3+0'!$A89</f>
        <v>18</v>
      </c>
    </row>
    <row r="90" spans="1:7">
      <c r="A90">
        <v>88</v>
      </c>
      <c r="B90">
        <f>'0D'!$A90</f>
        <v>19</v>
      </c>
      <c r="C90">
        <f>IF('1D'!$A90=0,NA(),'1D'!$A90)</f>
        <v>12</v>
      </c>
      <c r="D90" t="e">
        <f>IF('2D'!$A90=0,NA(),'2D'!$A90)</f>
        <v>#N/A</v>
      </c>
      <c r="E90" t="e">
        <f>IF('3D'!$A90=0,NA(),'3D'!A90)</f>
        <v>#N/A</v>
      </c>
      <c r="F90">
        <f>HY!$A90</f>
        <v>20</v>
      </c>
      <c r="G90">
        <f>'Hy3+0'!$A90</f>
        <v>18</v>
      </c>
    </row>
    <row r="91" spans="1:7">
      <c r="A91">
        <v>89</v>
      </c>
      <c r="B91">
        <f>'0D'!$A91</f>
        <v>19</v>
      </c>
      <c r="C91">
        <f>IF('1D'!$A91=0,NA(),'1D'!$A91)</f>
        <v>12</v>
      </c>
      <c r="D91" t="e">
        <f>IF('2D'!$A91=0,NA(),'2D'!$A91)</f>
        <v>#N/A</v>
      </c>
      <c r="E91" t="e">
        <f>IF('3D'!$A91=0,NA(),'3D'!A91)</f>
        <v>#N/A</v>
      </c>
      <c r="F91">
        <f>HY!$A91</f>
        <v>20</v>
      </c>
      <c r="G91">
        <f>'Hy3+0'!$A91</f>
        <v>18</v>
      </c>
    </row>
    <row r="92" spans="1:7">
      <c r="A92">
        <v>90</v>
      </c>
      <c r="B92">
        <f>'0D'!$A92</f>
        <v>19</v>
      </c>
      <c r="C92">
        <f>IF('1D'!$A92=0,NA(),'1D'!$A92)</f>
        <v>12</v>
      </c>
      <c r="D92" t="e">
        <f>IF('2D'!$A92=0,NA(),'2D'!$A92)</f>
        <v>#N/A</v>
      </c>
      <c r="E92" t="e">
        <f>IF('3D'!$A92=0,NA(),'3D'!A92)</f>
        <v>#N/A</v>
      </c>
      <c r="F92">
        <f>HY!$A92</f>
        <v>20</v>
      </c>
      <c r="G92">
        <f>'Hy3+0'!$A92</f>
        <v>18</v>
      </c>
    </row>
    <row r="93" spans="1:7">
      <c r="A93">
        <v>91</v>
      </c>
      <c r="B93">
        <f>'0D'!$A93</f>
        <v>19</v>
      </c>
      <c r="C93">
        <f>IF('1D'!$A93=0,NA(),'1D'!$A93)</f>
        <v>12</v>
      </c>
      <c r="D93" t="e">
        <f>IF('2D'!$A93=0,NA(),'2D'!$A93)</f>
        <v>#N/A</v>
      </c>
      <c r="E93" t="e">
        <f>IF('3D'!$A93=0,NA(),'3D'!A93)</f>
        <v>#N/A</v>
      </c>
      <c r="F93">
        <f>HY!$A93</f>
        <v>20</v>
      </c>
      <c r="G93">
        <f>'Hy3+0'!$A93</f>
        <v>18</v>
      </c>
    </row>
    <row r="94" spans="1:7">
      <c r="A94">
        <v>92</v>
      </c>
      <c r="B94">
        <f>'0D'!$A94</f>
        <v>19</v>
      </c>
      <c r="C94">
        <f>IF('1D'!$A94=0,NA(),'1D'!$A94)</f>
        <v>13</v>
      </c>
      <c r="D94" t="e">
        <f>IF('2D'!$A94=0,NA(),'2D'!$A94)</f>
        <v>#N/A</v>
      </c>
      <c r="E94" t="e">
        <f>IF('3D'!$A94=0,NA(),'3D'!A94)</f>
        <v>#N/A</v>
      </c>
      <c r="F94">
        <f>HY!$A94</f>
        <v>20</v>
      </c>
      <c r="G94">
        <f>'Hy3+0'!$A94</f>
        <v>18</v>
      </c>
    </row>
    <row r="95" spans="1:7">
      <c r="A95">
        <v>93</v>
      </c>
      <c r="B95">
        <f>'0D'!$A95</f>
        <v>19</v>
      </c>
      <c r="C95">
        <f>IF('1D'!$A95=0,NA(),'1D'!$A95)</f>
        <v>13</v>
      </c>
      <c r="D95" t="e">
        <f>IF('2D'!$A95=0,NA(),'2D'!$A95)</f>
        <v>#N/A</v>
      </c>
      <c r="E95" t="e">
        <f>IF('3D'!$A95=0,NA(),'3D'!A95)</f>
        <v>#N/A</v>
      </c>
      <c r="F95">
        <f>HY!$A95</f>
        <v>20</v>
      </c>
      <c r="G95">
        <f>'Hy3+0'!$A95</f>
        <v>18</v>
      </c>
    </row>
    <row r="96" spans="1:7">
      <c r="A96">
        <v>94</v>
      </c>
      <c r="B96">
        <f>'0D'!$A96</f>
        <v>19</v>
      </c>
      <c r="C96">
        <f>IF('1D'!$A96=0,NA(),'1D'!$A96)</f>
        <v>13</v>
      </c>
      <c r="D96" t="e">
        <f>IF('2D'!$A96=0,NA(),'2D'!$A96)</f>
        <v>#N/A</v>
      </c>
      <c r="E96" t="e">
        <f>IF('3D'!$A96=0,NA(),'3D'!A96)</f>
        <v>#N/A</v>
      </c>
      <c r="F96">
        <f>HY!$A96</f>
        <v>20</v>
      </c>
      <c r="G96">
        <f>'Hy3+0'!$A96</f>
        <v>18</v>
      </c>
    </row>
    <row r="97" spans="1:7">
      <c r="A97">
        <v>95</v>
      </c>
      <c r="B97">
        <f>'0D'!$A97</f>
        <v>19</v>
      </c>
      <c r="C97">
        <f>IF('1D'!$A97=0,NA(),'1D'!$A97)</f>
        <v>13</v>
      </c>
      <c r="D97" t="e">
        <f>IF('2D'!$A97=0,NA(),'2D'!$A97)</f>
        <v>#N/A</v>
      </c>
      <c r="E97" t="e">
        <f>IF('3D'!$A97=0,NA(),'3D'!A97)</f>
        <v>#N/A</v>
      </c>
      <c r="F97">
        <f>HY!$A97</f>
        <v>20</v>
      </c>
      <c r="G97">
        <f>'Hy3+0'!$A97</f>
        <v>18</v>
      </c>
    </row>
    <row r="98" spans="1:7">
      <c r="A98">
        <v>96</v>
      </c>
      <c r="B98">
        <f>'0D'!$A98</f>
        <v>19</v>
      </c>
      <c r="C98">
        <f>IF('1D'!$A98=0,NA(),'1D'!$A98)</f>
        <v>13</v>
      </c>
      <c r="D98" t="e">
        <f>IF('2D'!$A98=0,NA(),'2D'!$A98)</f>
        <v>#N/A</v>
      </c>
      <c r="E98" t="e">
        <f>IF('3D'!$A98=0,NA(),'3D'!A98)</f>
        <v>#N/A</v>
      </c>
      <c r="F98">
        <f>HY!$A98</f>
        <v>20</v>
      </c>
      <c r="G98">
        <f>'Hy3+0'!$A98</f>
        <v>19</v>
      </c>
    </row>
    <row r="99" spans="1:7">
      <c r="A99">
        <v>97</v>
      </c>
      <c r="B99">
        <f>'0D'!$A99</f>
        <v>19</v>
      </c>
      <c r="C99">
        <f>IF('1D'!$A99=0,NA(),'1D'!$A99)</f>
        <v>13</v>
      </c>
      <c r="D99" t="e">
        <f>IF('2D'!$A99=0,NA(),'2D'!$A99)</f>
        <v>#N/A</v>
      </c>
      <c r="E99" t="e">
        <f>IF('3D'!$A99=0,NA(),'3D'!A99)</f>
        <v>#N/A</v>
      </c>
      <c r="F99">
        <f>HY!$A99</f>
        <v>20</v>
      </c>
      <c r="G99">
        <f>'Hy3+0'!$A99</f>
        <v>19</v>
      </c>
    </row>
    <row r="100" spans="1:7">
      <c r="A100">
        <v>98</v>
      </c>
      <c r="B100">
        <f>'0D'!$A100</f>
        <v>19</v>
      </c>
      <c r="C100">
        <f>IF('1D'!$A100=0,NA(),'1D'!$A100)</f>
        <v>13</v>
      </c>
      <c r="D100" t="e">
        <f>IF('2D'!$A100=0,NA(),'2D'!$A100)</f>
        <v>#N/A</v>
      </c>
      <c r="E100" t="e">
        <f>IF('3D'!$A100=0,NA(),'3D'!A100)</f>
        <v>#N/A</v>
      </c>
      <c r="F100">
        <f>HY!$A100</f>
        <v>20</v>
      </c>
      <c r="G100">
        <f>'Hy3+0'!$A100</f>
        <v>19</v>
      </c>
    </row>
    <row r="101" spans="1:7">
      <c r="A101">
        <v>99</v>
      </c>
      <c r="B101">
        <f>'0D'!$A101</f>
        <v>19</v>
      </c>
      <c r="C101">
        <f>IF('1D'!$A101=0,NA(),'1D'!$A101)</f>
        <v>13</v>
      </c>
      <c r="D101" t="e">
        <f>IF('2D'!$A101=0,NA(),'2D'!$A101)</f>
        <v>#N/A</v>
      </c>
      <c r="E101" t="e">
        <f>IF('3D'!$A101=0,NA(),'3D'!A101)</f>
        <v>#N/A</v>
      </c>
      <c r="F101">
        <f>HY!$A101</f>
        <v>20</v>
      </c>
      <c r="G101">
        <f>'Hy3+0'!$A101</f>
        <v>19</v>
      </c>
    </row>
    <row r="102" spans="1:7">
      <c r="A102">
        <v>100</v>
      </c>
      <c r="B102">
        <f>'0D'!$A102</f>
        <v>19</v>
      </c>
      <c r="C102">
        <f>IF('1D'!$A102=0,NA(),'1D'!$A102)</f>
        <v>13</v>
      </c>
      <c r="D102" t="e">
        <f>IF('2D'!$A102=0,NA(),'2D'!$A102)</f>
        <v>#N/A</v>
      </c>
      <c r="E102" t="e">
        <f>IF('3D'!$A102=0,NA(),'3D'!A102)</f>
        <v>#N/A</v>
      </c>
      <c r="F102">
        <f>HY!$A102</f>
        <v>20</v>
      </c>
      <c r="G102">
        <f>'Hy3+0'!$A102</f>
        <v>19</v>
      </c>
    </row>
    <row r="103" spans="1:7">
      <c r="A103">
        <v>101</v>
      </c>
      <c r="B103">
        <f>'0D'!$A103</f>
        <v>19</v>
      </c>
      <c r="C103">
        <f>IF('1D'!$A103=0,NA(),'1D'!$A103)</f>
        <v>13</v>
      </c>
      <c r="D103" t="e">
        <f>IF('2D'!$A103=0,NA(),'2D'!$A103)</f>
        <v>#N/A</v>
      </c>
      <c r="E103" t="e">
        <f>IF('3D'!$A103=0,NA(),'3D'!A103)</f>
        <v>#N/A</v>
      </c>
      <c r="F103">
        <f>HY!$A103</f>
        <v>20</v>
      </c>
      <c r="G103">
        <f>'Hy3+0'!$A103</f>
        <v>19</v>
      </c>
    </row>
    <row r="104" spans="1:7">
      <c r="A104">
        <v>102</v>
      </c>
      <c r="B104">
        <f>'0D'!$A104</f>
        <v>19</v>
      </c>
      <c r="C104">
        <f>IF('1D'!$A104=0,NA(),'1D'!$A104)</f>
        <v>13</v>
      </c>
      <c r="D104" t="e">
        <f>IF('2D'!$A104=0,NA(),'2D'!$A104)</f>
        <v>#N/A</v>
      </c>
      <c r="E104" t="e">
        <f>IF('3D'!$A104=0,NA(),'3D'!A104)</f>
        <v>#N/A</v>
      </c>
      <c r="F104">
        <f>HY!$A104</f>
        <v>20</v>
      </c>
      <c r="G104">
        <f>'Hy3+0'!$A104</f>
        <v>19</v>
      </c>
    </row>
    <row r="105" spans="1:7">
      <c r="A105">
        <v>103</v>
      </c>
      <c r="B105">
        <f>'0D'!$A105</f>
        <v>19</v>
      </c>
      <c r="C105">
        <f>IF('1D'!$A105=0,NA(),'1D'!$A105)</f>
        <v>13</v>
      </c>
      <c r="D105" t="e">
        <f>IF('2D'!$A105=0,NA(),'2D'!$A105)</f>
        <v>#N/A</v>
      </c>
      <c r="E105" t="e">
        <f>IF('3D'!$A105=0,NA(),'3D'!A105)</f>
        <v>#N/A</v>
      </c>
      <c r="F105">
        <f>HY!$A105</f>
        <v>21</v>
      </c>
      <c r="G105">
        <f>'Hy3+0'!$A105</f>
        <v>19</v>
      </c>
    </row>
    <row r="106" spans="1:7">
      <c r="A106">
        <v>104</v>
      </c>
      <c r="B106">
        <f>'0D'!$A106</f>
        <v>19</v>
      </c>
      <c r="C106">
        <f>IF('1D'!$A106=0,NA(),'1D'!$A106)</f>
        <v>13</v>
      </c>
      <c r="D106" t="e">
        <f>IF('2D'!$A106=0,NA(),'2D'!$A106)</f>
        <v>#N/A</v>
      </c>
      <c r="E106" t="e">
        <f>IF('3D'!$A106=0,NA(),'3D'!A106)</f>
        <v>#N/A</v>
      </c>
      <c r="F106">
        <f>HY!$A106</f>
        <v>21</v>
      </c>
      <c r="G106">
        <f>'Hy3+0'!$A106</f>
        <v>19</v>
      </c>
    </row>
    <row r="107" spans="1:7">
      <c r="A107">
        <v>105</v>
      </c>
      <c r="B107">
        <f>'0D'!$A107</f>
        <v>19</v>
      </c>
      <c r="C107">
        <f>IF('1D'!$A107=0,NA(),'1D'!$A107)</f>
        <v>13</v>
      </c>
      <c r="D107" t="e">
        <f>IF('2D'!$A107=0,NA(),'2D'!$A107)</f>
        <v>#N/A</v>
      </c>
      <c r="E107" t="e">
        <f>IF('3D'!$A107=0,NA(),'3D'!A107)</f>
        <v>#N/A</v>
      </c>
      <c r="F107">
        <f>HY!$A107</f>
        <v>21</v>
      </c>
      <c r="G107">
        <f>'Hy3+0'!$A107</f>
        <v>19</v>
      </c>
    </row>
    <row r="108" spans="1:7">
      <c r="A108">
        <v>106</v>
      </c>
      <c r="B108">
        <f>'0D'!$A108</f>
        <v>19</v>
      </c>
      <c r="C108">
        <f>IF('1D'!$A108=0,NA(),'1D'!$A108)</f>
        <v>13</v>
      </c>
      <c r="D108" t="e">
        <f>IF('2D'!$A108=0,NA(),'2D'!$A108)</f>
        <v>#N/A</v>
      </c>
      <c r="E108" t="e">
        <f>IF('3D'!$A108=0,NA(),'3D'!A108)</f>
        <v>#N/A</v>
      </c>
      <c r="F108">
        <f>HY!$A108</f>
        <v>21</v>
      </c>
      <c r="G108">
        <f>'Hy3+0'!$A108</f>
        <v>19</v>
      </c>
    </row>
    <row r="109" spans="1:7">
      <c r="A109">
        <v>107</v>
      </c>
      <c r="B109">
        <f>'0D'!$A109</f>
        <v>19</v>
      </c>
      <c r="C109">
        <f>IF('1D'!$A109=0,NA(),'1D'!$A109)</f>
        <v>13</v>
      </c>
      <c r="D109" t="e">
        <f>IF('2D'!$A109=0,NA(),'2D'!$A109)</f>
        <v>#N/A</v>
      </c>
      <c r="E109" t="e">
        <f>IF('3D'!$A109=0,NA(),'3D'!A109)</f>
        <v>#N/A</v>
      </c>
      <c r="F109">
        <f>HY!$A109</f>
        <v>21</v>
      </c>
      <c r="G109">
        <f>'Hy3+0'!$A109</f>
        <v>19</v>
      </c>
    </row>
    <row r="110" spans="1:7">
      <c r="A110">
        <v>108</v>
      </c>
      <c r="B110">
        <f>'0D'!$A110</f>
        <v>19</v>
      </c>
      <c r="C110">
        <f>IF('1D'!$A110=0,NA(),'1D'!$A110)</f>
        <v>13</v>
      </c>
      <c r="D110" t="e">
        <f>IF('2D'!$A110=0,NA(),'2D'!$A110)</f>
        <v>#N/A</v>
      </c>
      <c r="E110" t="e">
        <f>IF('3D'!$A110=0,NA(),'3D'!A110)</f>
        <v>#N/A</v>
      </c>
      <c r="F110">
        <f>HY!$A110</f>
        <v>21</v>
      </c>
      <c r="G110">
        <f>'Hy3+0'!$A110</f>
        <v>19</v>
      </c>
    </row>
    <row r="111" spans="1:7">
      <c r="A111">
        <v>109</v>
      </c>
      <c r="B111">
        <f>'0D'!$A111</f>
        <v>19</v>
      </c>
      <c r="C111">
        <f>IF('1D'!$A111=0,NA(),'1D'!$A111)</f>
        <v>13</v>
      </c>
      <c r="D111" t="e">
        <f>IF('2D'!$A111=0,NA(),'2D'!$A111)</f>
        <v>#N/A</v>
      </c>
      <c r="E111" t="e">
        <f>IF('3D'!$A111=0,NA(),'3D'!A111)</f>
        <v>#N/A</v>
      </c>
      <c r="F111">
        <f>HY!$A111</f>
        <v>21</v>
      </c>
      <c r="G111">
        <f>'Hy3+0'!$A111</f>
        <v>19</v>
      </c>
    </row>
    <row r="112" spans="1:7">
      <c r="A112">
        <v>110</v>
      </c>
      <c r="B112">
        <f>'0D'!$A112</f>
        <v>19</v>
      </c>
      <c r="C112">
        <f>IF('1D'!$A112=0,NA(),'1D'!$A112)</f>
        <v>13</v>
      </c>
      <c r="D112" t="e">
        <f>IF('2D'!$A112=0,NA(),'2D'!$A112)</f>
        <v>#N/A</v>
      </c>
      <c r="E112" t="e">
        <f>IF('3D'!$A112=0,NA(),'3D'!A112)</f>
        <v>#N/A</v>
      </c>
      <c r="F112">
        <f>HY!$A112</f>
        <v>21</v>
      </c>
      <c r="G112">
        <f>'Hy3+0'!$A112</f>
        <v>19</v>
      </c>
    </row>
    <row r="113" spans="1:7">
      <c r="A113">
        <v>111</v>
      </c>
      <c r="B113">
        <f>'0D'!$A113</f>
        <v>19</v>
      </c>
      <c r="C113">
        <f>IF('1D'!$A113=0,NA(),'1D'!$A113)</f>
        <v>13</v>
      </c>
      <c r="D113" t="e">
        <f>IF('2D'!$A113=0,NA(),'2D'!$A113)</f>
        <v>#N/A</v>
      </c>
      <c r="E113" t="e">
        <f>IF('3D'!$A113=0,NA(),'3D'!A113)</f>
        <v>#N/A</v>
      </c>
      <c r="F113">
        <f>HY!$A113</f>
        <v>21</v>
      </c>
      <c r="G113">
        <f>'Hy3+0'!$A113</f>
        <v>19</v>
      </c>
    </row>
    <row r="114" spans="1:7">
      <c r="A114">
        <v>112</v>
      </c>
      <c r="B114">
        <f>'0D'!$A114</f>
        <v>19</v>
      </c>
      <c r="C114">
        <f>IF('1D'!$A114=0,NA(),'1D'!$A114)</f>
        <v>13</v>
      </c>
      <c r="D114" t="e">
        <f>IF('2D'!$A114=0,NA(),'2D'!$A114)</f>
        <v>#N/A</v>
      </c>
      <c r="E114" t="e">
        <f>IF('3D'!$A114=0,NA(),'3D'!A114)</f>
        <v>#N/A</v>
      </c>
      <c r="F114">
        <f>HY!$A114</f>
        <v>21</v>
      </c>
      <c r="G114">
        <f>'Hy3+0'!$A114</f>
        <v>19</v>
      </c>
    </row>
    <row r="115" spans="1:7">
      <c r="A115">
        <v>113</v>
      </c>
      <c r="B115">
        <f>'0D'!$A115</f>
        <v>19</v>
      </c>
      <c r="C115">
        <f>IF('1D'!$A115=0,NA(),'1D'!$A115)</f>
        <v>13</v>
      </c>
      <c r="D115" t="e">
        <f>IF('2D'!$A115=0,NA(),'2D'!$A115)</f>
        <v>#N/A</v>
      </c>
      <c r="E115" t="e">
        <f>IF('3D'!$A115=0,NA(),'3D'!A115)</f>
        <v>#N/A</v>
      </c>
      <c r="F115">
        <f>HY!$A115</f>
        <v>21</v>
      </c>
      <c r="G115">
        <f>'Hy3+0'!$A115</f>
        <v>19</v>
      </c>
    </row>
    <row r="116" spans="1:7">
      <c r="A116">
        <v>114</v>
      </c>
      <c r="B116">
        <f>'0D'!$A116</f>
        <v>19</v>
      </c>
      <c r="C116">
        <f>IF('1D'!$A116=0,NA(),'1D'!$A116)</f>
        <v>13</v>
      </c>
      <c r="D116" t="e">
        <f>IF('2D'!$A116=0,NA(),'2D'!$A116)</f>
        <v>#N/A</v>
      </c>
      <c r="E116" t="e">
        <f>IF('3D'!$A116=0,NA(),'3D'!A116)</f>
        <v>#N/A</v>
      </c>
      <c r="F116">
        <f>HY!$A116</f>
        <v>22</v>
      </c>
      <c r="G116">
        <f>'Hy3+0'!$A116</f>
        <v>19</v>
      </c>
    </row>
    <row r="117" spans="1:7">
      <c r="A117">
        <v>115</v>
      </c>
      <c r="B117">
        <f>'0D'!$A117</f>
        <v>19</v>
      </c>
      <c r="C117">
        <f>IF('1D'!$A117=0,NA(),'1D'!$A117)</f>
        <v>13</v>
      </c>
      <c r="D117" t="e">
        <f>IF('2D'!$A117=0,NA(),'2D'!$A117)</f>
        <v>#N/A</v>
      </c>
      <c r="E117" t="e">
        <f>IF('3D'!$A117=0,NA(),'3D'!A117)</f>
        <v>#N/A</v>
      </c>
      <c r="F117">
        <f>HY!$A117</f>
        <v>22</v>
      </c>
      <c r="G117">
        <f>'Hy3+0'!$A117</f>
        <v>19</v>
      </c>
    </row>
    <row r="118" spans="1:7">
      <c r="A118">
        <v>116</v>
      </c>
      <c r="B118">
        <f>'0D'!$A118</f>
        <v>19</v>
      </c>
      <c r="C118">
        <f>IF('1D'!$A118=0,NA(),'1D'!$A118)</f>
        <v>13</v>
      </c>
      <c r="D118" t="e">
        <f>IF('2D'!$A118=0,NA(),'2D'!$A118)</f>
        <v>#N/A</v>
      </c>
      <c r="E118" t="e">
        <f>IF('3D'!$A118=0,NA(),'3D'!A118)</f>
        <v>#N/A</v>
      </c>
      <c r="F118">
        <f>HY!$A118</f>
        <v>22</v>
      </c>
      <c r="G118">
        <f>'Hy3+0'!$A118</f>
        <v>19</v>
      </c>
    </row>
    <row r="119" spans="1:7">
      <c r="A119">
        <v>117</v>
      </c>
      <c r="B119">
        <f>'0D'!$A119</f>
        <v>19</v>
      </c>
      <c r="C119">
        <f>IF('1D'!$A119=0,NA(),'1D'!$A119)</f>
        <v>13</v>
      </c>
      <c r="D119" t="e">
        <f>IF('2D'!$A119=0,NA(),'2D'!$A119)</f>
        <v>#N/A</v>
      </c>
      <c r="E119" t="e">
        <f>IF('3D'!$A119=0,NA(),'3D'!A119)</f>
        <v>#N/A</v>
      </c>
      <c r="F119">
        <f>HY!$A119</f>
        <v>22</v>
      </c>
      <c r="G119">
        <f>'Hy3+0'!$A119</f>
        <v>19</v>
      </c>
    </row>
    <row r="120" spans="1:7">
      <c r="A120">
        <v>118</v>
      </c>
      <c r="B120">
        <f>'0D'!$A120</f>
        <v>19</v>
      </c>
      <c r="C120">
        <f>IF('1D'!$A120=0,NA(),'1D'!$A120)</f>
        <v>13</v>
      </c>
      <c r="D120" t="e">
        <f>IF('2D'!$A120=0,NA(),'2D'!$A120)</f>
        <v>#N/A</v>
      </c>
      <c r="E120" t="e">
        <f>IF('3D'!$A120=0,NA(),'3D'!A120)</f>
        <v>#N/A</v>
      </c>
      <c r="F120">
        <f>HY!$A120</f>
        <v>22</v>
      </c>
      <c r="G120">
        <f>'Hy3+0'!$A120</f>
        <v>19</v>
      </c>
    </row>
    <row r="121" spans="1:7">
      <c r="A121">
        <v>119</v>
      </c>
      <c r="B121">
        <f>'0D'!$A121</f>
        <v>19</v>
      </c>
      <c r="C121">
        <f>IF('1D'!$A121=0,NA(),'1D'!$A121)</f>
        <v>13</v>
      </c>
      <c r="D121" t="e">
        <f>IF('2D'!$A121=0,NA(),'2D'!$A121)</f>
        <v>#N/A</v>
      </c>
      <c r="E121" t="e">
        <f>IF('3D'!$A121=0,NA(),'3D'!A121)</f>
        <v>#N/A</v>
      </c>
      <c r="F121">
        <f>HY!$A121</f>
        <v>22</v>
      </c>
      <c r="G121">
        <f>'Hy3+0'!$A121</f>
        <v>19</v>
      </c>
    </row>
    <row r="122" spans="1:7">
      <c r="A122">
        <v>120</v>
      </c>
      <c r="B122">
        <f>'0D'!$A122</f>
        <v>19</v>
      </c>
      <c r="C122">
        <f>IF('1D'!$A122=0,NA(),'1D'!$A122)</f>
        <v>13</v>
      </c>
      <c r="D122" t="e">
        <f>IF('2D'!$A122=0,NA(),'2D'!$A122)</f>
        <v>#N/A</v>
      </c>
      <c r="E122" t="e">
        <f>IF('3D'!$A122=0,NA(),'3D'!A122)</f>
        <v>#N/A</v>
      </c>
      <c r="F122">
        <f>HY!$A122</f>
        <v>22</v>
      </c>
      <c r="G122">
        <f>'Hy3+0'!$A122</f>
        <v>19</v>
      </c>
    </row>
    <row r="123" spans="1:7">
      <c r="A123">
        <v>121</v>
      </c>
      <c r="B123">
        <f>'0D'!$A123</f>
        <v>19</v>
      </c>
      <c r="C123">
        <f>IF('1D'!$A123=0,NA(),'1D'!$A123)</f>
        <v>13</v>
      </c>
      <c r="D123" t="e">
        <f>IF('2D'!$A123=0,NA(),'2D'!$A123)</f>
        <v>#N/A</v>
      </c>
      <c r="E123" t="e">
        <f>IF('3D'!$A123=0,NA(),'3D'!A123)</f>
        <v>#N/A</v>
      </c>
      <c r="F123">
        <f>HY!$A123</f>
        <v>22</v>
      </c>
      <c r="G123">
        <f>'Hy3+0'!$A123</f>
        <v>19</v>
      </c>
    </row>
    <row r="124" spans="1:7">
      <c r="A124">
        <v>122</v>
      </c>
      <c r="B124">
        <f>'0D'!$A124</f>
        <v>19</v>
      </c>
      <c r="C124">
        <f>IF('1D'!$A124=0,NA(),'1D'!$A124)</f>
        <v>13</v>
      </c>
      <c r="D124" t="e">
        <f>IF('2D'!$A124=0,NA(),'2D'!$A124)</f>
        <v>#N/A</v>
      </c>
      <c r="E124" t="e">
        <f>IF('3D'!$A124=0,NA(),'3D'!A124)</f>
        <v>#N/A</v>
      </c>
      <c r="F124">
        <f>HY!$A124</f>
        <v>23</v>
      </c>
      <c r="G124">
        <f>'Hy3+0'!$A124</f>
        <v>19</v>
      </c>
    </row>
    <row r="125" spans="1:7">
      <c r="A125">
        <v>123</v>
      </c>
      <c r="B125">
        <f>'0D'!$A125</f>
        <v>19</v>
      </c>
      <c r="C125">
        <f>IF('1D'!$A125=0,NA(),'1D'!$A125)</f>
        <v>13</v>
      </c>
      <c r="D125" t="e">
        <f>IF('2D'!$A125=0,NA(),'2D'!$A125)</f>
        <v>#N/A</v>
      </c>
      <c r="E125" t="e">
        <f>IF('3D'!$A125=0,NA(),'3D'!A125)</f>
        <v>#N/A</v>
      </c>
      <c r="F125">
        <f>HY!$A125</f>
        <v>23</v>
      </c>
      <c r="G125">
        <f>'Hy3+0'!$A125</f>
        <v>19</v>
      </c>
    </row>
    <row r="126" spans="1:7">
      <c r="A126">
        <v>124</v>
      </c>
      <c r="B126">
        <f>'0D'!$A126</f>
        <v>19</v>
      </c>
      <c r="C126">
        <f>IF('1D'!$A126=0,NA(),'1D'!$A126)</f>
        <v>13</v>
      </c>
      <c r="D126" t="e">
        <f>IF('2D'!$A126=0,NA(),'2D'!$A126)</f>
        <v>#N/A</v>
      </c>
      <c r="E126" t="e">
        <f>IF('3D'!$A126=0,NA(),'3D'!A126)</f>
        <v>#N/A</v>
      </c>
      <c r="F126">
        <f>HY!$A126</f>
        <v>23</v>
      </c>
      <c r="G126">
        <f>'Hy3+0'!$A126</f>
        <v>19</v>
      </c>
    </row>
    <row r="127" spans="1:7">
      <c r="A127">
        <v>125</v>
      </c>
      <c r="B127">
        <f>'0D'!$A127</f>
        <v>19</v>
      </c>
      <c r="C127">
        <f>IF('1D'!$A127=0,NA(),'1D'!$A127)</f>
        <v>13</v>
      </c>
      <c r="D127" t="e">
        <f>IF('2D'!$A127=0,NA(),'2D'!$A127)</f>
        <v>#N/A</v>
      </c>
      <c r="E127" t="e">
        <f>IF('3D'!$A127=0,NA(),'3D'!A127)</f>
        <v>#N/A</v>
      </c>
      <c r="F127">
        <f>HY!$A127</f>
        <v>23</v>
      </c>
      <c r="G127">
        <f>'Hy3+0'!$A127</f>
        <v>19</v>
      </c>
    </row>
    <row r="128" spans="1:7">
      <c r="A128">
        <v>126</v>
      </c>
      <c r="B128">
        <f>'0D'!$A128</f>
        <v>19</v>
      </c>
      <c r="C128">
        <f>IF('1D'!$A128=0,NA(),'1D'!$A128)</f>
        <v>13</v>
      </c>
      <c r="D128" t="e">
        <f>IF('2D'!$A128=0,NA(),'2D'!$A128)</f>
        <v>#N/A</v>
      </c>
      <c r="E128" t="e">
        <f>IF('3D'!$A128=0,NA(),'3D'!A128)</f>
        <v>#N/A</v>
      </c>
      <c r="F128">
        <f>HY!$A128</f>
        <v>23</v>
      </c>
      <c r="G128">
        <f>'Hy3+0'!$A128</f>
        <v>19</v>
      </c>
    </row>
    <row r="129" spans="1:7">
      <c r="A129">
        <v>127</v>
      </c>
      <c r="B129">
        <f>'0D'!$A129</f>
        <v>19</v>
      </c>
      <c r="C129">
        <f>IF('1D'!$A129=0,NA(),'1D'!$A129)</f>
        <v>13</v>
      </c>
      <c r="D129" t="e">
        <f>IF('2D'!$A129=0,NA(),'2D'!$A129)</f>
        <v>#N/A</v>
      </c>
      <c r="E129" t="e">
        <f>IF('3D'!$A129=0,NA(),'3D'!A129)</f>
        <v>#N/A</v>
      </c>
      <c r="F129">
        <f>HY!$A129</f>
        <v>23</v>
      </c>
      <c r="G129">
        <f>'Hy3+0'!$A129</f>
        <v>19</v>
      </c>
    </row>
    <row r="130" spans="1:7">
      <c r="A130">
        <v>128</v>
      </c>
      <c r="B130">
        <f>'0D'!$A130</f>
        <v>19</v>
      </c>
      <c r="C130">
        <f>IF('1D'!$A130=0,NA(),'1D'!$A130)</f>
        <v>13</v>
      </c>
      <c r="D130" t="e">
        <f>IF('2D'!$A130=0,NA(),'2D'!$A130)</f>
        <v>#N/A</v>
      </c>
      <c r="E130" t="e">
        <f>IF('3D'!$A130=0,NA(),'3D'!A130)</f>
        <v>#N/A</v>
      </c>
      <c r="F130">
        <f>HY!$A130</f>
        <v>23</v>
      </c>
      <c r="G130">
        <f>'Hy3+0'!$A130</f>
        <v>19</v>
      </c>
    </row>
    <row r="131" spans="1:7">
      <c r="A131">
        <v>129</v>
      </c>
      <c r="B131">
        <f>'0D'!$A131</f>
        <v>19</v>
      </c>
      <c r="C131">
        <f>IF('1D'!$A131=0,NA(),'1D'!$A131)</f>
        <v>13</v>
      </c>
      <c r="D131" t="e">
        <f>IF('2D'!$A131=0,NA(),'2D'!$A131)</f>
        <v>#N/A</v>
      </c>
      <c r="E131" t="e">
        <f>IF('3D'!$A131=0,NA(),'3D'!A131)</f>
        <v>#N/A</v>
      </c>
      <c r="F131">
        <f>HY!$A131</f>
        <v>23</v>
      </c>
      <c r="G131">
        <f>'Hy3+0'!$A131</f>
        <v>19</v>
      </c>
    </row>
    <row r="132" spans="1:7">
      <c r="A132">
        <v>130</v>
      </c>
      <c r="B132">
        <f>'0D'!$A132</f>
        <v>19</v>
      </c>
      <c r="C132">
        <f>IF('1D'!$A132=0,NA(),'1D'!$A132)</f>
        <v>13</v>
      </c>
      <c r="D132" t="e">
        <f>IF('2D'!$A132=0,NA(),'2D'!$A132)</f>
        <v>#N/A</v>
      </c>
      <c r="E132" t="e">
        <f>IF('3D'!$A132=0,NA(),'3D'!A132)</f>
        <v>#N/A</v>
      </c>
      <c r="F132">
        <f>HY!$A132</f>
        <v>23</v>
      </c>
      <c r="G132">
        <f>'Hy3+0'!$A132</f>
        <v>19</v>
      </c>
    </row>
    <row r="133" spans="1:7">
      <c r="A133">
        <v>131</v>
      </c>
      <c r="B133">
        <f>'0D'!$A133</f>
        <v>19</v>
      </c>
      <c r="C133">
        <f>IF('1D'!$A133=0,NA(),'1D'!$A133)</f>
        <v>13</v>
      </c>
      <c r="D133" t="e">
        <f>IF('2D'!$A133=0,NA(),'2D'!$A133)</f>
        <v>#N/A</v>
      </c>
      <c r="E133" t="e">
        <f>IF('3D'!$A133=0,NA(),'3D'!A133)</f>
        <v>#N/A</v>
      </c>
      <c r="F133">
        <f>HY!$A133</f>
        <v>23</v>
      </c>
      <c r="G133">
        <f>'Hy3+0'!$A133</f>
        <v>19</v>
      </c>
    </row>
    <row r="134" spans="1:7">
      <c r="A134">
        <v>132</v>
      </c>
      <c r="B134">
        <f>'0D'!$A134</f>
        <v>19</v>
      </c>
      <c r="C134">
        <f>IF('1D'!$A134=0,NA(),'1D'!$A134)</f>
        <v>13</v>
      </c>
      <c r="D134" t="e">
        <f>IF('2D'!$A134=0,NA(),'2D'!$A134)</f>
        <v>#N/A</v>
      </c>
      <c r="E134" t="e">
        <f>IF('3D'!$A134=0,NA(),'3D'!A134)</f>
        <v>#N/A</v>
      </c>
      <c r="F134">
        <f>HY!$A134</f>
        <v>23</v>
      </c>
      <c r="G134">
        <f>'Hy3+0'!$A134</f>
        <v>19</v>
      </c>
    </row>
    <row r="135" spans="1:7">
      <c r="A135">
        <v>133</v>
      </c>
      <c r="B135">
        <f>'0D'!$A135</f>
        <v>19</v>
      </c>
      <c r="C135">
        <f>IF('1D'!$A135=0,NA(),'1D'!$A135)</f>
        <v>13</v>
      </c>
      <c r="D135" t="e">
        <f>IF('2D'!$A135=0,NA(),'2D'!$A135)</f>
        <v>#N/A</v>
      </c>
      <c r="E135" t="e">
        <f>IF('3D'!$A135=0,NA(),'3D'!A135)</f>
        <v>#N/A</v>
      </c>
      <c r="F135">
        <f>HY!$A135</f>
        <v>23</v>
      </c>
      <c r="G135">
        <f>'Hy3+0'!$A135</f>
        <v>19</v>
      </c>
    </row>
    <row r="136" spans="1:7">
      <c r="A136">
        <v>134</v>
      </c>
      <c r="B136">
        <f>'0D'!$A136</f>
        <v>19</v>
      </c>
      <c r="C136">
        <f>IF('1D'!$A136=0,NA(),'1D'!$A136)</f>
        <v>13</v>
      </c>
      <c r="D136" t="e">
        <f>IF('2D'!$A136=0,NA(),'2D'!$A136)</f>
        <v>#N/A</v>
      </c>
      <c r="E136" t="e">
        <f>IF('3D'!$A136=0,NA(),'3D'!A136)</f>
        <v>#N/A</v>
      </c>
      <c r="F136">
        <f>HY!$A136</f>
        <v>23</v>
      </c>
      <c r="G136">
        <f>'Hy3+0'!$A136</f>
        <v>19</v>
      </c>
    </row>
    <row r="137" spans="1:7">
      <c r="A137">
        <v>135</v>
      </c>
      <c r="B137">
        <f>'0D'!$A137</f>
        <v>19</v>
      </c>
      <c r="C137">
        <f>IF('1D'!$A137=0,NA(),'1D'!$A137)</f>
        <v>13</v>
      </c>
      <c r="D137" t="e">
        <f>IF('2D'!$A137=0,NA(),'2D'!$A137)</f>
        <v>#N/A</v>
      </c>
      <c r="E137" t="e">
        <f>IF('3D'!$A137=0,NA(),'3D'!A137)</f>
        <v>#N/A</v>
      </c>
      <c r="F137">
        <f>HY!$A137</f>
        <v>23</v>
      </c>
      <c r="G137">
        <f>'Hy3+0'!$A137</f>
        <v>19</v>
      </c>
    </row>
    <row r="138" spans="1:7">
      <c r="A138">
        <v>136</v>
      </c>
      <c r="B138">
        <f>'0D'!$A138</f>
        <v>19</v>
      </c>
      <c r="C138">
        <f>IF('1D'!$A138=0,NA(),'1D'!$A138)</f>
        <v>13</v>
      </c>
      <c r="D138" t="e">
        <f>IF('2D'!$A138=0,NA(),'2D'!$A138)</f>
        <v>#N/A</v>
      </c>
      <c r="E138" t="e">
        <f>IF('3D'!$A138=0,NA(),'3D'!A138)</f>
        <v>#N/A</v>
      </c>
      <c r="F138">
        <f>HY!$A138</f>
        <v>23</v>
      </c>
      <c r="G138">
        <f>'Hy3+0'!$A138</f>
        <v>19</v>
      </c>
    </row>
    <row r="139" spans="1:7">
      <c r="A139">
        <v>137</v>
      </c>
      <c r="B139">
        <f>'0D'!$A139</f>
        <v>19</v>
      </c>
      <c r="C139">
        <f>IF('1D'!$A139=0,NA(),'1D'!$A139)</f>
        <v>14</v>
      </c>
      <c r="D139" t="e">
        <f>IF('2D'!$A139=0,NA(),'2D'!$A139)</f>
        <v>#N/A</v>
      </c>
      <c r="E139" t="e">
        <f>IF('3D'!$A139=0,NA(),'3D'!A139)</f>
        <v>#N/A</v>
      </c>
      <c r="F139">
        <f>HY!$A139</f>
        <v>24</v>
      </c>
      <c r="G139">
        <f>'Hy3+0'!$A139</f>
        <v>19</v>
      </c>
    </row>
    <row r="140" spans="1:7">
      <c r="A140">
        <v>138</v>
      </c>
      <c r="B140">
        <f>'0D'!$A140</f>
        <v>19</v>
      </c>
      <c r="C140">
        <f>IF('1D'!$A140=0,NA(),'1D'!$A140)</f>
        <v>14</v>
      </c>
      <c r="D140" t="e">
        <f>IF('2D'!$A140=0,NA(),'2D'!$A140)</f>
        <v>#N/A</v>
      </c>
      <c r="E140" t="e">
        <f>IF('3D'!$A140=0,NA(),'3D'!A140)</f>
        <v>#N/A</v>
      </c>
      <c r="F140">
        <f>HY!$A140</f>
        <v>24</v>
      </c>
      <c r="G140">
        <f>'Hy3+0'!$A140</f>
        <v>19</v>
      </c>
    </row>
    <row r="141" spans="1:7">
      <c r="A141">
        <v>139</v>
      </c>
      <c r="B141">
        <f>'0D'!$A141</f>
        <v>19</v>
      </c>
      <c r="C141">
        <f>IF('1D'!$A141=0,NA(),'1D'!$A141)</f>
        <v>14</v>
      </c>
      <c r="D141" t="e">
        <f>IF('2D'!$A141=0,NA(),'2D'!$A141)</f>
        <v>#N/A</v>
      </c>
      <c r="E141" t="e">
        <f>IF('3D'!$A141=0,NA(),'3D'!A141)</f>
        <v>#N/A</v>
      </c>
      <c r="F141">
        <f>HY!$A141</f>
        <v>24</v>
      </c>
      <c r="G141">
        <f>'Hy3+0'!$A141</f>
        <v>19</v>
      </c>
    </row>
    <row r="142" spans="1:7">
      <c r="A142">
        <v>140</v>
      </c>
      <c r="B142">
        <f>'0D'!$A142</f>
        <v>19</v>
      </c>
      <c r="C142">
        <f>IF('1D'!$A142=0,NA(),'1D'!$A142)</f>
        <v>14</v>
      </c>
      <c r="D142" t="e">
        <f>IF('2D'!$A142=0,NA(),'2D'!$A142)</f>
        <v>#N/A</v>
      </c>
      <c r="E142" t="e">
        <f>IF('3D'!$A142=0,NA(),'3D'!A142)</f>
        <v>#N/A</v>
      </c>
      <c r="F142">
        <f>HY!$A142</f>
        <v>24</v>
      </c>
      <c r="G142">
        <f>'Hy3+0'!$A142</f>
        <v>19</v>
      </c>
    </row>
    <row r="143" spans="1:7">
      <c r="A143">
        <v>141</v>
      </c>
      <c r="B143">
        <f>'0D'!$A143</f>
        <v>19</v>
      </c>
      <c r="C143">
        <f>IF('1D'!$A143=0,NA(),'1D'!$A143)</f>
        <v>14</v>
      </c>
      <c r="D143" t="e">
        <f>IF('2D'!$A143=0,NA(),'2D'!$A143)</f>
        <v>#N/A</v>
      </c>
      <c r="E143" t="e">
        <f>IF('3D'!$A143=0,NA(),'3D'!A143)</f>
        <v>#N/A</v>
      </c>
      <c r="F143">
        <f>HY!$A143</f>
        <v>24</v>
      </c>
      <c r="G143">
        <f>'Hy3+0'!$A143</f>
        <v>19</v>
      </c>
    </row>
    <row r="144" spans="1:7">
      <c r="A144">
        <v>142</v>
      </c>
      <c r="B144">
        <f>'0D'!$A144</f>
        <v>19</v>
      </c>
      <c r="C144">
        <f>IF('1D'!$A144=0,NA(),'1D'!$A144)</f>
        <v>14</v>
      </c>
      <c r="D144" t="e">
        <f>IF('2D'!$A144=0,NA(),'2D'!$A144)</f>
        <v>#N/A</v>
      </c>
      <c r="E144" t="e">
        <f>IF('3D'!$A144=0,NA(),'3D'!A144)</f>
        <v>#N/A</v>
      </c>
      <c r="F144">
        <f>HY!$A144</f>
        <v>24</v>
      </c>
      <c r="G144">
        <f>'Hy3+0'!$A144</f>
        <v>19</v>
      </c>
    </row>
    <row r="145" spans="1:7">
      <c r="A145">
        <v>143</v>
      </c>
      <c r="B145">
        <f>'0D'!$A145</f>
        <v>19</v>
      </c>
      <c r="C145">
        <f>IF('1D'!$A145=0,NA(),'1D'!$A145)</f>
        <v>14</v>
      </c>
      <c r="D145" t="e">
        <f>IF('2D'!$A145=0,NA(),'2D'!$A145)</f>
        <v>#N/A</v>
      </c>
      <c r="E145" t="e">
        <f>IF('3D'!$A145=0,NA(),'3D'!A145)</f>
        <v>#N/A</v>
      </c>
      <c r="F145">
        <f>HY!$A145</f>
        <v>24</v>
      </c>
      <c r="G145">
        <f>'Hy3+0'!$A145</f>
        <v>19</v>
      </c>
    </row>
    <row r="146" spans="1:7">
      <c r="A146">
        <v>144</v>
      </c>
      <c r="B146">
        <f>'0D'!$A146</f>
        <v>20</v>
      </c>
      <c r="C146">
        <f>IF('1D'!$A146=0,NA(),'1D'!$A146)</f>
        <v>14</v>
      </c>
      <c r="D146" t="e">
        <f>IF('2D'!$A146=0,NA(),'2D'!$A146)</f>
        <v>#N/A</v>
      </c>
      <c r="E146" t="e">
        <f>IF('3D'!$A146=0,NA(),'3D'!A146)</f>
        <v>#N/A</v>
      </c>
      <c r="F146">
        <f>HY!$A146</f>
        <v>24</v>
      </c>
      <c r="G146">
        <f>'Hy3+0'!$A146</f>
        <v>19</v>
      </c>
    </row>
    <row r="147" spans="1:7">
      <c r="A147">
        <v>145</v>
      </c>
      <c r="B147">
        <f>'0D'!$A147</f>
        <v>20</v>
      </c>
      <c r="C147">
        <f>IF('1D'!$A147=0,NA(),'1D'!$A147)</f>
        <v>14</v>
      </c>
      <c r="D147" t="e">
        <f>IF('2D'!$A147=0,NA(),'2D'!$A147)</f>
        <v>#N/A</v>
      </c>
      <c r="E147" t="e">
        <f>IF('3D'!$A147=0,NA(),'3D'!A147)</f>
        <v>#N/A</v>
      </c>
      <c r="F147">
        <f>HY!$A147</f>
        <v>24</v>
      </c>
      <c r="G147">
        <f>'Hy3+0'!$A147</f>
        <v>19</v>
      </c>
    </row>
    <row r="148" spans="1:7">
      <c r="A148">
        <v>146</v>
      </c>
      <c r="B148">
        <f>'0D'!$A148</f>
        <v>20</v>
      </c>
      <c r="C148">
        <f>IF('1D'!$A148=0,NA(),'1D'!$A148)</f>
        <v>14</v>
      </c>
      <c r="D148" t="e">
        <f>IF('2D'!$A148=0,NA(),'2D'!$A148)</f>
        <v>#N/A</v>
      </c>
      <c r="E148" t="e">
        <f>IF('3D'!$A148=0,NA(),'3D'!A148)</f>
        <v>#N/A</v>
      </c>
      <c r="F148">
        <f>HY!$A148</f>
        <v>24</v>
      </c>
      <c r="G148">
        <f>'Hy3+0'!$A148</f>
        <v>19</v>
      </c>
    </row>
    <row r="149" spans="1:7">
      <c r="A149">
        <v>147</v>
      </c>
      <c r="B149">
        <f>'0D'!$A149</f>
        <v>20</v>
      </c>
      <c r="C149">
        <f>IF('1D'!$A149=0,NA(),'1D'!$A149)</f>
        <v>14</v>
      </c>
      <c r="D149" t="e">
        <f>IF('2D'!$A149=0,NA(),'2D'!$A149)</f>
        <v>#N/A</v>
      </c>
      <c r="E149" t="e">
        <f>IF('3D'!$A149=0,NA(),'3D'!A149)</f>
        <v>#N/A</v>
      </c>
      <c r="F149">
        <f>HY!$A149</f>
        <v>24</v>
      </c>
      <c r="G149">
        <f>'Hy3+0'!$A149</f>
        <v>19</v>
      </c>
    </row>
    <row r="150" spans="1:7">
      <c r="A150">
        <v>148</v>
      </c>
      <c r="B150">
        <f>'0D'!$A150</f>
        <v>20</v>
      </c>
      <c r="C150">
        <f>IF('1D'!$A150=0,NA(),'1D'!$A150)</f>
        <v>14</v>
      </c>
      <c r="D150" t="e">
        <f>IF('2D'!$A150=0,NA(),'2D'!$A150)</f>
        <v>#N/A</v>
      </c>
      <c r="E150" t="e">
        <f>IF('3D'!$A150=0,NA(),'3D'!A150)</f>
        <v>#N/A</v>
      </c>
      <c r="F150">
        <f>HY!$A150</f>
        <v>24</v>
      </c>
      <c r="G150">
        <f>'Hy3+0'!$A150</f>
        <v>19</v>
      </c>
    </row>
    <row r="151" spans="1:7">
      <c r="A151">
        <v>149</v>
      </c>
      <c r="B151">
        <f>'0D'!$A151</f>
        <v>20</v>
      </c>
      <c r="C151">
        <f>IF('1D'!$A151=0,NA(),'1D'!$A151)</f>
        <v>14</v>
      </c>
      <c r="D151" t="e">
        <f>IF('2D'!$A151=0,NA(),'2D'!$A151)</f>
        <v>#N/A</v>
      </c>
      <c r="E151" t="e">
        <f>IF('3D'!$A151=0,NA(),'3D'!A151)</f>
        <v>#N/A</v>
      </c>
      <c r="F151">
        <f>HY!$A151</f>
        <v>24</v>
      </c>
      <c r="G151">
        <f>'Hy3+0'!$A151</f>
        <v>19</v>
      </c>
    </row>
    <row r="152" spans="1:7">
      <c r="A152">
        <v>150</v>
      </c>
      <c r="B152">
        <f>'0D'!$A152</f>
        <v>20</v>
      </c>
      <c r="C152">
        <f>IF('1D'!$A152=0,NA(),'1D'!$A152)</f>
        <v>14</v>
      </c>
      <c r="D152" t="e">
        <f>IF('2D'!$A152=0,NA(),'2D'!$A152)</f>
        <v>#N/A</v>
      </c>
      <c r="E152" t="e">
        <f>IF('3D'!$A152=0,NA(),'3D'!A152)</f>
        <v>#N/A</v>
      </c>
      <c r="F152">
        <f>HY!$A152</f>
        <v>24</v>
      </c>
      <c r="G152">
        <f>'Hy3+0'!$A152</f>
        <v>19</v>
      </c>
    </row>
    <row r="153" spans="1:7">
      <c r="A153">
        <v>151</v>
      </c>
      <c r="B153">
        <f>'0D'!$A153</f>
        <v>20</v>
      </c>
      <c r="C153">
        <f>IF('1D'!$A153=0,NA(),'1D'!$A153)</f>
        <v>14</v>
      </c>
      <c r="D153" t="e">
        <f>IF('2D'!$A153=0,NA(),'2D'!$A153)</f>
        <v>#N/A</v>
      </c>
      <c r="E153" t="e">
        <f>IF('3D'!$A153=0,NA(),'3D'!A153)</f>
        <v>#N/A</v>
      </c>
      <c r="F153">
        <f>HY!$A153</f>
        <v>24</v>
      </c>
      <c r="G153">
        <f>'Hy3+0'!$A153</f>
        <v>19</v>
      </c>
    </row>
    <row r="154" spans="1:7">
      <c r="A154">
        <v>152</v>
      </c>
      <c r="B154">
        <f>'0D'!$A154</f>
        <v>20</v>
      </c>
      <c r="C154">
        <f>IF('1D'!$A154=0,NA(),'1D'!$A154)</f>
        <v>14</v>
      </c>
      <c r="D154" t="e">
        <f>IF('2D'!$A154=0,NA(),'2D'!$A154)</f>
        <v>#N/A</v>
      </c>
      <c r="E154" t="e">
        <f>IF('3D'!$A154=0,NA(),'3D'!A154)</f>
        <v>#N/A</v>
      </c>
      <c r="F154">
        <f>HY!$A154</f>
        <v>24</v>
      </c>
      <c r="G154">
        <f>'Hy3+0'!$A154</f>
        <v>19</v>
      </c>
    </row>
    <row r="155" spans="1:7">
      <c r="A155">
        <v>153</v>
      </c>
      <c r="B155">
        <f>'0D'!$A155</f>
        <v>20</v>
      </c>
      <c r="C155">
        <f>IF('1D'!$A155=0,NA(),'1D'!$A155)</f>
        <v>14</v>
      </c>
      <c r="D155" t="e">
        <f>IF('2D'!$A155=0,NA(),'2D'!$A155)</f>
        <v>#N/A</v>
      </c>
      <c r="E155" t="e">
        <f>IF('3D'!$A155=0,NA(),'3D'!A155)</f>
        <v>#N/A</v>
      </c>
      <c r="F155">
        <f>HY!$A155</f>
        <v>24</v>
      </c>
      <c r="G155">
        <f>'Hy3+0'!$A155</f>
        <v>19</v>
      </c>
    </row>
    <row r="156" spans="1:7">
      <c r="A156">
        <v>154</v>
      </c>
      <c r="B156">
        <f>'0D'!$A156</f>
        <v>20</v>
      </c>
      <c r="C156">
        <f>IF('1D'!$A156=0,NA(),'1D'!$A156)</f>
        <v>14</v>
      </c>
      <c r="D156" t="e">
        <f>IF('2D'!$A156=0,NA(),'2D'!$A156)</f>
        <v>#N/A</v>
      </c>
      <c r="E156" t="e">
        <f>IF('3D'!$A156=0,NA(),'3D'!A156)</f>
        <v>#N/A</v>
      </c>
      <c r="F156">
        <f>HY!$A156</f>
        <v>24</v>
      </c>
      <c r="G156">
        <f>'Hy3+0'!$A156</f>
        <v>22</v>
      </c>
    </row>
    <row r="157" spans="1:7">
      <c r="A157">
        <v>155</v>
      </c>
      <c r="B157">
        <f>'0D'!$A157</f>
        <v>20</v>
      </c>
      <c r="C157">
        <f>IF('1D'!$A157=0,NA(),'1D'!$A157)</f>
        <v>14</v>
      </c>
      <c r="D157" t="e">
        <f>IF('2D'!$A157=0,NA(),'2D'!$A157)</f>
        <v>#N/A</v>
      </c>
      <c r="E157" t="e">
        <f>IF('3D'!$A157=0,NA(),'3D'!A157)</f>
        <v>#N/A</v>
      </c>
      <c r="F157">
        <f>HY!$A157</f>
        <v>24</v>
      </c>
      <c r="G157">
        <f>'Hy3+0'!$A157</f>
        <v>22</v>
      </c>
    </row>
    <row r="158" spans="1:7">
      <c r="A158">
        <v>156</v>
      </c>
      <c r="B158">
        <f>'0D'!$A158</f>
        <v>20</v>
      </c>
      <c r="C158">
        <f>IF('1D'!$A158=0,NA(),'1D'!$A158)</f>
        <v>14</v>
      </c>
      <c r="D158" t="e">
        <f>IF('2D'!$A158=0,NA(),'2D'!$A158)</f>
        <v>#N/A</v>
      </c>
      <c r="E158" t="e">
        <f>IF('3D'!$A158=0,NA(),'3D'!A158)</f>
        <v>#N/A</v>
      </c>
      <c r="F158">
        <f>HY!$A158</f>
        <v>24</v>
      </c>
      <c r="G158">
        <f>'Hy3+0'!$A158</f>
        <v>22</v>
      </c>
    </row>
    <row r="159" spans="1:7">
      <c r="A159">
        <v>157</v>
      </c>
      <c r="B159">
        <f>'0D'!$A159</f>
        <v>20</v>
      </c>
      <c r="C159">
        <f>IF('1D'!$A159=0,NA(),'1D'!$A159)</f>
        <v>14</v>
      </c>
      <c r="D159" t="e">
        <f>IF('2D'!$A159=0,NA(),'2D'!$A159)</f>
        <v>#N/A</v>
      </c>
      <c r="E159" t="e">
        <f>IF('3D'!$A159=0,NA(),'3D'!A159)</f>
        <v>#N/A</v>
      </c>
      <c r="F159">
        <f>HY!$A159</f>
        <v>24</v>
      </c>
      <c r="G159">
        <f>'Hy3+0'!$A159</f>
        <v>22</v>
      </c>
    </row>
    <row r="160" spans="1:7">
      <c r="A160">
        <v>158</v>
      </c>
      <c r="B160">
        <f>'0D'!$A160</f>
        <v>20</v>
      </c>
      <c r="C160">
        <f>IF('1D'!$A160=0,NA(),'1D'!$A160)</f>
        <v>14</v>
      </c>
      <c r="D160" t="e">
        <f>IF('2D'!$A160=0,NA(),'2D'!$A160)</f>
        <v>#N/A</v>
      </c>
      <c r="E160" t="e">
        <f>IF('3D'!$A160=0,NA(),'3D'!A160)</f>
        <v>#N/A</v>
      </c>
      <c r="F160">
        <f>HY!$A160</f>
        <v>24</v>
      </c>
      <c r="G160">
        <f>'Hy3+0'!$A160</f>
        <v>22</v>
      </c>
    </row>
    <row r="161" spans="1:7">
      <c r="A161">
        <v>159</v>
      </c>
      <c r="B161">
        <f>'0D'!$A161</f>
        <v>20</v>
      </c>
      <c r="C161">
        <f>IF('1D'!$A161=0,NA(),'1D'!$A161)</f>
        <v>14</v>
      </c>
      <c r="D161" t="e">
        <f>IF('2D'!$A161=0,NA(),'2D'!$A161)</f>
        <v>#N/A</v>
      </c>
      <c r="E161" t="e">
        <f>IF('3D'!$A161=0,NA(),'3D'!A161)</f>
        <v>#N/A</v>
      </c>
      <c r="F161">
        <f>HY!$A161</f>
        <v>24</v>
      </c>
      <c r="G161">
        <f>'Hy3+0'!$A161</f>
        <v>22</v>
      </c>
    </row>
    <row r="162" spans="1:7">
      <c r="A162">
        <v>160</v>
      </c>
      <c r="B162">
        <f>'0D'!$A162</f>
        <v>20</v>
      </c>
      <c r="C162">
        <f>IF('1D'!$A162=0,NA(),'1D'!$A162)</f>
        <v>14</v>
      </c>
      <c r="D162" t="e">
        <f>IF('2D'!$A162=0,NA(),'2D'!$A162)</f>
        <v>#N/A</v>
      </c>
      <c r="E162" t="e">
        <f>IF('3D'!$A162=0,NA(),'3D'!A162)</f>
        <v>#N/A</v>
      </c>
      <c r="F162">
        <f>HY!$A162</f>
        <v>24</v>
      </c>
      <c r="G162">
        <f>'Hy3+0'!$A162</f>
        <v>22</v>
      </c>
    </row>
    <row r="163" spans="1:7">
      <c r="A163">
        <v>161</v>
      </c>
      <c r="B163">
        <f>'0D'!$A163</f>
        <v>20</v>
      </c>
      <c r="C163">
        <f>IF('1D'!$A163=0,NA(),'1D'!$A163)</f>
        <v>14</v>
      </c>
      <c r="D163" t="e">
        <f>IF('2D'!$A163=0,NA(),'2D'!$A163)</f>
        <v>#N/A</v>
      </c>
      <c r="E163" t="e">
        <f>IF('3D'!$A163=0,NA(),'3D'!A163)</f>
        <v>#N/A</v>
      </c>
      <c r="F163">
        <f>HY!$A163</f>
        <v>24</v>
      </c>
      <c r="G163">
        <f>'Hy3+0'!$A163</f>
        <v>22</v>
      </c>
    </row>
    <row r="164" spans="1:7">
      <c r="A164">
        <v>162</v>
      </c>
      <c r="B164">
        <f>'0D'!$A164</f>
        <v>20</v>
      </c>
      <c r="C164">
        <f>IF('1D'!$A164=0,NA(),'1D'!$A164)</f>
        <v>14</v>
      </c>
      <c r="D164" t="e">
        <f>IF('2D'!$A164=0,NA(),'2D'!$A164)</f>
        <v>#N/A</v>
      </c>
      <c r="E164" t="e">
        <f>IF('3D'!$A164=0,NA(),'3D'!A164)</f>
        <v>#N/A</v>
      </c>
      <c r="F164">
        <f>HY!$A164</f>
        <v>24</v>
      </c>
      <c r="G164">
        <f>'Hy3+0'!$A164</f>
        <v>25</v>
      </c>
    </row>
    <row r="165" spans="1:7">
      <c r="A165">
        <v>163</v>
      </c>
      <c r="B165">
        <f>'0D'!$A165</f>
        <v>20</v>
      </c>
      <c r="C165">
        <f>IF('1D'!$A165=0,NA(),'1D'!$A165)</f>
        <v>14</v>
      </c>
      <c r="D165" t="e">
        <f>IF('2D'!$A165=0,NA(),'2D'!$A165)</f>
        <v>#N/A</v>
      </c>
      <c r="E165" t="e">
        <f>IF('3D'!$A165=0,NA(),'3D'!A165)</f>
        <v>#N/A</v>
      </c>
      <c r="F165">
        <f>HY!$A165</f>
        <v>24</v>
      </c>
      <c r="G165">
        <f>'Hy3+0'!$A165</f>
        <v>25</v>
      </c>
    </row>
    <row r="166" spans="1:7">
      <c r="A166">
        <v>164</v>
      </c>
      <c r="B166">
        <f>'0D'!$A166</f>
        <v>20</v>
      </c>
      <c r="C166">
        <f>IF('1D'!$A166=0,NA(),'1D'!$A166)</f>
        <v>14</v>
      </c>
      <c r="D166" t="e">
        <f>IF('2D'!$A166=0,NA(),'2D'!$A166)</f>
        <v>#N/A</v>
      </c>
      <c r="E166" t="e">
        <f>IF('3D'!$A166=0,NA(),'3D'!A166)</f>
        <v>#N/A</v>
      </c>
      <c r="F166">
        <f>HY!$A166</f>
        <v>24</v>
      </c>
      <c r="G166">
        <f>'Hy3+0'!$A166</f>
        <v>25</v>
      </c>
    </row>
    <row r="167" spans="1:7">
      <c r="A167">
        <v>165</v>
      </c>
      <c r="B167">
        <f>'0D'!$A167</f>
        <v>20</v>
      </c>
      <c r="C167">
        <f>IF('1D'!$A167=0,NA(),'1D'!$A167)</f>
        <v>14</v>
      </c>
      <c r="D167" t="e">
        <f>IF('2D'!$A167=0,NA(),'2D'!$A167)</f>
        <v>#N/A</v>
      </c>
      <c r="E167" t="e">
        <f>IF('3D'!$A167=0,NA(),'3D'!A167)</f>
        <v>#N/A</v>
      </c>
      <c r="F167">
        <f>HY!$A167</f>
        <v>24</v>
      </c>
      <c r="G167">
        <f>'Hy3+0'!$A167</f>
        <v>25</v>
      </c>
    </row>
    <row r="168" spans="1:7">
      <c r="A168">
        <v>166</v>
      </c>
      <c r="B168">
        <f>'0D'!$A168</f>
        <v>20</v>
      </c>
      <c r="C168">
        <f>IF('1D'!$A168=0,NA(),'1D'!$A168)</f>
        <v>14</v>
      </c>
      <c r="D168" t="e">
        <f>IF('2D'!$A168=0,NA(),'2D'!$A168)</f>
        <v>#N/A</v>
      </c>
      <c r="E168" t="e">
        <f>IF('3D'!$A168=0,NA(),'3D'!A168)</f>
        <v>#N/A</v>
      </c>
      <c r="F168">
        <f>HY!$A168</f>
        <v>24</v>
      </c>
      <c r="G168">
        <f>'Hy3+0'!$A168</f>
        <v>25</v>
      </c>
    </row>
    <row r="169" spans="1:7">
      <c r="A169">
        <v>167</v>
      </c>
      <c r="B169">
        <f>'0D'!$A169</f>
        <v>20</v>
      </c>
      <c r="C169">
        <f>IF('1D'!$A169=0,NA(),'1D'!$A169)</f>
        <v>15</v>
      </c>
      <c r="D169" t="e">
        <f>IF('2D'!$A169=0,NA(),'2D'!$A169)</f>
        <v>#N/A</v>
      </c>
      <c r="E169" t="e">
        <f>IF('3D'!$A169=0,NA(),'3D'!A169)</f>
        <v>#N/A</v>
      </c>
      <c r="F169">
        <f>HY!$A169</f>
        <v>24</v>
      </c>
      <c r="G169">
        <f>'Hy3+0'!$A169</f>
        <v>25</v>
      </c>
    </row>
    <row r="170" spans="1:7">
      <c r="A170">
        <v>168</v>
      </c>
      <c r="B170">
        <f>'0D'!$A170</f>
        <v>20</v>
      </c>
      <c r="C170">
        <f>IF('1D'!$A170=0,NA(),'1D'!$A170)</f>
        <v>15</v>
      </c>
      <c r="D170" t="e">
        <f>IF('2D'!$A170=0,NA(),'2D'!$A170)</f>
        <v>#N/A</v>
      </c>
      <c r="E170" t="e">
        <f>IF('3D'!$A170=0,NA(),'3D'!A170)</f>
        <v>#N/A</v>
      </c>
      <c r="F170">
        <f>HY!$A170</f>
        <v>24</v>
      </c>
      <c r="G170">
        <f>'Hy3+0'!$A170</f>
        <v>25</v>
      </c>
    </row>
    <row r="171" spans="1:7">
      <c r="A171">
        <v>169</v>
      </c>
      <c r="B171">
        <f>'0D'!$A171</f>
        <v>20</v>
      </c>
      <c r="C171">
        <f>IF('1D'!$A171=0,NA(),'1D'!$A171)</f>
        <v>15</v>
      </c>
      <c r="D171" t="e">
        <f>IF('2D'!$A171=0,NA(),'2D'!$A171)</f>
        <v>#N/A</v>
      </c>
      <c r="E171" t="e">
        <f>IF('3D'!$A171=0,NA(),'3D'!A171)</f>
        <v>#N/A</v>
      </c>
      <c r="F171">
        <f>HY!$A171</f>
        <v>24</v>
      </c>
      <c r="G171">
        <f>'Hy3+0'!$A171</f>
        <v>25</v>
      </c>
    </row>
    <row r="172" spans="1:7">
      <c r="A172">
        <v>170</v>
      </c>
      <c r="B172">
        <f>'0D'!$A172</f>
        <v>20</v>
      </c>
      <c r="C172">
        <f>IF('1D'!$A172=0,NA(),'1D'!$A172)</f>
        <v>15</v>
      </c>
      <c r="D172" t="e">
        <f>IF('2D'!$A172=0,NA(),'2D'!$A172)</f>
        <v>#N/A</v>
      </c>
      <c r="E172" t="e">
        <f>IF('3D'!$A172=0,NA(),'3D'!A172)</f>
        <v>#N/A</v>
      </c>
      <c r="F172">
        <f>HY!$A172</f>
        <v>24</v>
      </c>
      <c r="G172">
        <f>'Hy3+0'!$A172</f>
        <v>25</v>
      </c>
    </row>
    <row r="173" spans="1:7">
      <c r="A173">
        <v>171</v>
      </c>
      <c r="B173">
        <f>'0D'!$A173</f>
        <v>20</v>
      </c>
      <c r="C173">
        <f>IF('1D'!$A173=0,NA(),'1D'!$A173)</f>
        <v>15</v>
      </c>
      <c r="D173" t="e">
        <f>IF('2D'!$A173=0,NA(),'2D'!$A173)</f>
        <v>#N/A</v>
      </c>
      <c r="E173" t="e">
        <f>IF('3D'!$A173=0,NA(),'3D'!A173)</f>
        <v>#N/A</v>
      </c>
      <c r="F173">
        <f>HY!$A173</f>
        <v>24</v>
      </c>
      <c r="G173">
        <f>'Hy3+0'!$A173</f>
        <v>25</v>
      </c>
    </row>
    <row r="174" spans="1:7">
      <c r="A174">
        <v>172</v>
      </c>
      <c r="B174">
        <f>'0D'!$A174</f>
        <v>20</v>
      </c>
      <c r="C174">
        <f>IF('1D'!$A174=0,NA(),'1D'!$A174)</f>
        <v>15</v>
      </c>
      <c r="D174" t="e">
        <f>IF('2D'!$A174=0,NA(),'2D'!$A174)</f>
        <v>#N/A</v>
      </c>
      <c r="E174" t="e">
        <f>IF('3D'!$A174=0,NA(),'3D'!A174)</f>
        <v>#N/A</v>
      </c>
      <c r="F174">
        <f>HY!$A174</f>
        <v>24</v>
      </c>
      <c r="G174">
        <f>'Hy3+0'!$A174</f>
        <v>25</v>
      </c>
    </row>
    <row r="175" spans="1:7">
      <c r="A175">
        <v>173</v>
      </c>
      <c r="B175">
        <f>'0D'!$A175</f>
        <v>20</v>
      </c>
      <c r="C175">
        <f>IF('1D'!$A175=0,NA(),'1D'!$A175)</f>
        <v>15</v>
      </c>
      <c r="D175" t="e">
        <f>IF('2D'!$A175=0,NA(),'2D'!$A175)</f>
        <v>#N/A</v>
      </c>
      <c r="E175" t="e">
        <f>IF('3D'!$A175=0,NA(),'3D'!A175)</f>
        <v>#N/A</v>
      </c>
      <c r="F175">
        <f>HY!$A175</f>
        <v>24</v>
      </c>
      <c r="G175">
        <f>'Hy3+0'!$A175</f>
        <v>25</v>
      </c>
    </row>
    <row r="176" spans="1:7">
      <c r="A176">
        <v>174</v>
      </c>
      <c r="B176">
        <f>'0D'!$A176</f>
        <v>24</v>
      </c>
      <c r="C176">
        <f>IF('1D'!$A176=0,NA(),'1D'!$A176)</f>
        <v>15</v>
      </c>
      <c r="D176" t="e">
        <f>IF('2D'!$A176=0,NA(),'2D'!$A176)</f>
        <v>#N/A</v>
      </c>
      <c r="E176" t="e">
        <f>IF('3D'!$A176=0,NA(),'3D'!A176)</f>
        <v>#N/A</v>
      </c>
      <c r="F176">
        <f>HY!$A176</f>
        <v>24</v>
      </c>
      <c r="G176">
        <f>'Hy3+0'!$A176</f>
        <v>25</v>
      </c>
    </row>
    <row r="177" spans="1:7">
      <c r="A177">
        <v>175</v>
      </c>
      <c r="B177">
        <f>'0D'!$A177</f>
        <v>24</v>
      </c>
      <c r="C177">
        <f>IF('1D'!$A177=0,NA(),'1D'!$A177)</f>
        <v>15</v>
      </c>
      <c r="D177" t="e">
        <f>IF('2D'!$A177=0,NA(),'2D'!$A177)</f>
        <v>#N/A</v>
      </c>
      <c r="E177" t="e">
        <f>IF('3D'!$A177=0,NA(),'3D'!A177)</f>
        <v>#N/A</v>
      </c>
      <c r="F177">
        <f>HY!$A177</f>
        <v>24</v>
      </c>
      <c r="G177">
        <f>'Hy3+0'!$A177</f>
        <v>25</v>
      </c>
    </row>
    <row r="178" spans="1:7">
      <c r="A178">
        <v>176</v>
      </c>
      <c r="B178">
        <f>'0D'!$A178</f>
        <v>24</v>
      </c>
      <c r="C178">
        <f>IF('1D'!$A178=0,NA(),'1D'!$A178)</f>
        <v>15</v>
      </c>
      <c r="D178" t="e">
        <f>IF('2D'!$A178=0,NA(),'2D'!$A178)</f>
        <v>#N/A</v>
      </c>
      <c r="E178" t="e">
        <f>IF('3D'!$A178=0,NA(),'3D'!A178)</f>
        <v>#N/A</v>
      </c>
      <c r="F178">
        <f>HY!$A178</f>
        <v>24</v>
      </c>
      <c r="G178">
        <f>'Hy3+0'!$A178</f>
        <v>25</v>
      </c>
    </row>
    <row r="179" spans="1:7">
      <c r="A179">
        <v>177</v>
      </c>
      <c r="B179">
        <f>'0D'!$A179</f>
        <v>24</v>
      </c>
      <c r="C179">
        <f>IF('1D'!$A179=0,NA(),'1D'!$A179)</f>
        <v>15</v>
      </c>
      <c r="D179" t="e">
        <f>IF('2D'!$A179=0,NA(),'2D'!$A179)</f>
        <v>#N/A</v>
      </c>
      <c r="E179" t="e">
        <f>IF('3D'!$A179=0,NA(),'3D'!A179)</f>
        <v>#N/A</v>
      </c>
      <c r="F179">
        <f>HY!$A179</f>
        <v>24</v>
      </c>
      <c r="G179">
        <f>'Hy3+0'!$A179</f>
        <v>25</v>
      </c>
    </row>
    <row r="180" spans="1:7">
      <c r="A180">
        <v>178</v>
      </c>
      <c r="B180">
        <f>'0D'!$A180</f>
        <v>24</v>
      </c>
      <c r="C180">
        <f>IF('1D'!$A180=0,NA(),'1D'!$A180)</f>
        <v>15</v>
      </c>
      <c r="D180" t="e">
        <f>IF('2D'!$A180=0,NA(),'2D'!$A180)</f>
        <v>#N/A</v>
      </c>
      <c r="E180" t="e">
        <f>IF('3D'!$A180=0,NA(),'3D'!A180)</f>
        <v>#N/A</v>
      </c>
      <c r="F180">
        <f>HY!$A180</f>
        <v>24</v>
      </c>
      <c r="G180">
        <f>'Hy3+0'!$A180</f>
        <v>25</v>
      </c>
    </row>
    <row r="181" spans="1:7">
      <c r="A181">
        <v>179</v>
      </c>
      <c r="B181">
        <f>'0D'!$A181</f>
        <v>24</v>
      </c>
      <c r="C181">
        <f>IF('1D'!$A181=0,NA(),'1D'!$A181)</f>
        <v>15</v>
      </c>
      <c r="D181" t="e">
        <f>IF('2D'!$A181=0,NA(),'2D'!$A181)</f>
        <v>#N/A</v>
      </c>
      <c r="E181" t="e">
        <f>IF('3D'!$A181=0,NA(),'3D'!A181)</f>
        <v>#N/A</v>
      </c>
      <c r="F181">
        <f>HY!$A181</f>
        <v>24</v>
      </c>
      <c r="G181">
        <f>'Hy3+0'!$A181</f>
        <v>25</v>
      </c>
    </row>
    <row r="182" spans="1:7">
      <c r="A182">
        <v>180</v>
      </c>
      <c r="B182">
        <f>'0D'!$A182</f>
        <v>24</v>
      </c>
      <c r="C182">
        <f>IF('1D'!$A182=0,NA(),'1D'!$A182)</f>
        <v>15</v>
      </c>
      <c r="D182" t="e">
        <f>IF('2D'!$A182=0,NA(),'2D'!$A182)</f>
        <v>#N/A</v>
      </c>
      <c r="E182" t="e">
        <f>IF('3D'!$A182=0,NA(),'3D'!A182)</f>
        <v>#N/A</v>
      </c>
      <c r="F182">
        <f>HY!$A182</f>
        <v>24</v>
      </c>
      <c r="G182">
        <f>'Hy3+0'!$A182</f>
        <v>25</v>
      </c>
    </row>
    <row r="183" spans="1:7">
      <c r="A183">
        <v>181</v>
      </c>
      <c r="B183">
        <f>'0D'!$A183</f>
        <v>24</v>
      </c>
      <c r="C183">
        <f>IF('1D'!$A183=0,NA(),'1D'!$A183)</f>
        <v>15</v>
      </c>
      <c r="D183" t="e">
        <f>IF('2D'!$A183=0,NA(),'2D'!$A183)</f>
        <v>#N/A</v>
      </c>
      <c r="E183" t="e">
        <f>IF('3D'!$A183=0,NA(),'3D'!A183)</f>
        <v>#N/A</v>
      </c>
      <c r="F183">
        <f>HY!$A183</f>
        <v>24</v>
      </c>
      <c r="G183">
        <f>'Hy3+0'!$A183</f>
        <v>25</v>
      </c>
    </row>
    <row r="184" spans="1:7">
      <c r="A184">
        <v>182</v>
      </c>
      <c r="B184">
        <f>'0D'!$A184</f>
        <v>24</v>
      </c>
      <c r="C184">
        <f>IF('1D'!$A184=0,NA(),'1D'!$A184)</f>
        <v>15</v>
      </c>
      <c r="D184" t="e">
        <f>IF('2D'!$A184=0,NA(),'2D'!$A184)</f>
        <v>#N/A</v>
      </c>
      <c r="E184" t="e">
        <f>IF('3D'!$A184=0,NA(),'3D'!A184)</f>
        <v>#N/A</v>
      </c>
      <c r="F184">
        <f>HY!$A184</f>
        <v>24</v>
      </c>
      <c r="G184">
        <f>'Hy3+0'!$A184</f>
        <v>25</v>
      </c>
    </row>
    <row r="185" spans="1:7">
      <c r="A185">
        <v>183</v>
      </c>
      <c r="B185">
        <f>'0D'!$A185</f>
        <v>24</v>
      </c>
      <c r="C185">
        <f>IF('1D'!$A185=0,NA(),'1D'!$A185)</f>
        <v>15</v>
      </c>
      <c r="D185" t="e">
        <f>IF('2D'!$A185=0,NA(),'2D'!$A185)</f>
        <v>#N/A</v>
      </c>
      <c r="E185" t="e">
        <f>IF('3D'!$A185=0,NA(),'3D'!A185)</f>
        <v>#N/A</v>
      </c>
      <c r="F185">
        <f>HY!$A185</f>
        <v>24</v>
      </c>
      <c r="G185">
        <f>'Hy3+0'!$A185</f>
        <v>25</v>
      </c>
    </row>
    <row r="186" spans="1:7">
      <c r="A186">
        <v>184</v>
      </c>
      <c r="B186">
        <f>'0D'!$A186</f>
        <v>24</v>
      </c>
      <c r="C186">
        <f>IF('1D'!$A186=0,NA(),'1D'!$A186)</f>
        <v>15</v>
      </c>
      <c r="D186" t="e">
        <f>IF('2D'!$A186=0,NA(),'2D'!$A186)</f>
        <v>#N/A</v>
      </c>
      <c r="E186" t="e">
        <f>IF('3D'!$A186=0,NA(),'3D'!A186)</f>
        <v>#N/A</v>
      </c>
      <c r="F186">
        <f>HY!$A186</f>
        <v>24</v>
      </c>
      <c r="G186">
        <f>'Hy3+0'!$A186</f>
        <v>25</v>
      </c>
    </row>
    <row r="187" spans="1:7">
      <c r="A187">
        <v>185</v>
      </c>
      <c r="B187">
        <f>'0D'!$A187</f>
        <v>24</v>
      </c>
      <c r="C187">
        <f>IF('1D'!$A187=0,NA(),'1D'!$A187)</f>
        <v>15</v>
      </c>
      <c r="D187" t="e">
        <f>IF('2D'!$A187=0,NA(),'2D'!$A187)</f>
        <v>#N/A</v>
      </c>
      <c r="E187" t="e">
        <f>IF('3D'!$A187=0,NA(),'3D'!A187)</f>
        <v>#N/A</v>
      </c>
      <c r="F187">
        <f>HY!$A187</f>
        <v>24</v>
      </c>
      <c r="G187">
        <f>'Hy3+0'!$A187</f>
        <v>25</v>
      </c>
    </row>
    <row r="188" spans="1:7">
      <c r="A188">
        <v>186</v>
      </c>
      <c r="B188">
        <f>'0D'!$A188</f>
        <v>24</v>
      </c>
      <c r="C188">
        <f>IF('1D'!$A188=0,NA(),'1D'!$A188)</f>
        <v>15</v>
      </c>
      <c r="D188" t="e">
        <f>IF('2D'!$A188=0,NA(),'2D'!$A188)</f>
        <v>#N/A</v>
      </c>
      <c r="E188" t="e">
        <f>IF('3D'!$A188=0,NA(),'3D'!A188)</f>
        <v>#N/A</v>
      </c>
      <c r="F188">
        <f>HY!$A188</f>
        <v>24</v>
      </c>
      <c r="G188">
        <f>'Hy3+0'!$A188</f>
        <v>25</v>
      </c>
    </row>
    <row r="189" spans="1:7">
      <c r="A189">
        <v>187</v>
      </c>
      <c r="B189">
        <f>'0D'!$A189</f>
        <v>24</v>
      </c>
      <c r="C189">
        <f>IF('1D'!$A189=0,NA(),'1D'!$A189)</f>
        <v>15</v>
      </c>
      <c r="D189" t="e">
        <f>IF('2D'!$A189=0,NA(),'2D'!$A189)</f>
        <v>#N/A</v>
      </c>
      <c r="E189" t="e">
        <f>IF('3D'!$A189=0,NA(),'3D'!A189)</f>
        <v>#N/A</v>
      </c>
      <c r="F189">
        <f>HY!$A189</f>
        <v>24</v>
      </c>
      <c r="G189">
        <f>'Hy3+0'!$A189</f>
        <v>25</v>
      </c>
    </row>
    <row r="190" spans="1:7">
      <c r="A190">
        <v>188</v>
      </c>
      <c r="B190">
        <f>'0D'!$A190</f>
        <v>24</v>
      </c>
      <c r="C190">
        <f>IF('1D'!$A190=0,NA(),'1D'!$A190)</f>
        <v>15</v>
      </c>
      <c r="D190" t="e">
        <f>IF('2D'!$A190=0,NA(),'2D'!$A190)</f>
        <v>#N/A</v>
      </c>
      <c r="E190" t="e">
        <f>IF('3D'!$A190=0,NA(),'3D'!A190)</f>
        <v>#N/A</v>
      </c>
      <c r="F190">
        <f>HY!$A190</f>
        <v>24</v>
      </c>
      <c r="G190">
        <f>'Hy3+0'!$A190</f>
        <v>25</v>
      </c>
    </row>
    <row r="191" spans="1:7">
      <c r="A191">
        <v>189</v>
      </c>
      <c r="B191">
        <f>'0D'!$A191</f>
        <v>24</v>
      </c>
      <c r="C191">
        <f>IF('1D'!$A191=0,NA(),'1D'!$A191)</f>
        <v>15</v>
      </c>
      <c r="D191" t="e">
        <f>IF('2D'!$A191=0,NA(),'2D'!$A191)</f>
        <v>#N/A</v>
      </c>
      <c r="E191" t="e">
        <f>IF('3D'!$A191=0,NA(),'3D'!A191)</f>
        <v>#N/A</v>
      </c>
      <c r="F191">
        <f>HY!$A191</f>
        <v>24</v>
      </c>
      <c r="G191">
        <f>'Hy3+0'!$A191</f>
        <v>25</v>
      </c>
    </row>
    <row r="192" spans="1:7">
      <c r="A192">
        <v>190</v>
      </c>
      <c r="B192">
        <f>'0D'!$A192</f>
        <v>24</v>
      </c>
      <c r="C192">
        <f>IF('1D'!$A192=0,NA(),'1D'!$A192)</f>
        <v>15</v>
      </c>
      <c r="D192" t="e">
        <f>IF('2D'!$A192=0,NA(),'2D'!$A192)</f>
        <v>#N/A</v>
      </c>
      <c r="E192" t="e">
        <f>IF('3D'!$A192=0,NA(),'3D'!A192)</f>
        <v>#N/A</v>
      </c>
      <c r="F192">
        <f>HY!$A192</f>
        <v>24</v>
      </c>
      <c r="G192">
        <f>'Hy3+0'!$A192</f>
        <v>25</v>
      </c>
    </row>
    <row r="193" spans="1:7">
      <c r="A193">
        <v>191</v>
      </c>
      <c r="B193">
        <f>'0D'!$A193</f>
        <v>24</v>
      </c>
      <c r="C193">
        <f>IF('1D'!$A193=0,NA(),'1D'!$A193)</f>
        <v>15</v>
      </c>
      <c r="D193" t="e">
        <f>IF('2D'!$A193=0,NA(),'2D'!$A193)</f>
        <v>#N/A</v>
      </c>
      <c r="E193" t="e">
        <f>IF('3D'!$A193=0,NA(),'3D'!A193)</f>
        <v>#N/A</v>
      </c>
      <c r="F193">
        <f>HY!$A193</f>
        <v>24</v>
      </c>
      <c r="G193">
        <f>'Hy3+0'!$A193</f>
        <v>25</v>
      </c>
    </row>
    <row r="194" spans="1:7">
      <c r="A194">
        <v>192</v>
      </c>
      <c r="B194">
        <f>'0D'!$A194</f>
        <v>24</v>
      </c>
      <c r="C194">
        <f>IF('1D'!$A194=0,NA(),'1D'!$A194)</f>
        <v>15</v>
      </c>
      <c r="D194" t="e">
        <f>IF('2D'!$A194=0,NA(),'2D'!$A194)</f>
        <v>#N/A</v>
      </c>
      <c r="E194" t="e">
        <f>IF('3D'!$A194=0,NA(),'3D'!A194)</f>
        <v>#N/A</v>
      </c>
      <c r="F194">
        <f>HY!$A194</f>
        <v>24</v>
      </c>
      <c r="G194">
        <f>'Hy3+0'!$A194</f>
        <v>25</v>
      </c>
    </row>
    <row r="195" spans="1:7">
      <c r="A195">
        <v>193</v>
      </c>
      <c r="B195">
        <f>'0D'!$A195</f>
        <v>24</v>
      </c>
      <c r="C195">
        <f>IF('1D'!$A195=0,NA(),'1D'!$A195)</f>
        <v>15</v>
      </c>
      <c r="D195" t="e">
        <f>IF('2D'!$A195=0,NA(),'2D'!$A195)</f>
        <v>#N/A</v>
      </c>
      <c r="E195" t="e">
        <f>IF('3D'!$A195=0,NA(),'3D'!A195)</f>
        <v>#N/A</v>
      </c>
      <c r="F195">
        <f>HY!$A195</f>
        <v>24</v>
      </c>
      <c r="G195">
        <f>'Hy3+0'!$A195</f>
        <v>25</v>
      </c>
    </row>
    <row r="196" spans="1:7">
      <c r="A196">
        <v>194</v>
      </c>
      <c r="B196">
        <f>'0D'!$A196</f>
        <v>24</v>
      </c>
      <c r="C196">
        <f>IF('1D'!$A196=0,NA(),'1D'!$A196)</f>
        <v>15</v>
      </c>
      <c r="D196" t="e">
        <f>IF('2D'!$A196=0,NA(),'2D'!$A196)</f>
        <v>#N/A</v>
      </c>
      <c r="E196" t="e">
        <f>IF('3D'!$A196=0,NA(),'3D'!A196)</f>
        <v>#N/A</v>
      </c>
      <c r="F196">
        <f>HY!$A196</f>
        <v>24</v>
      </c>
      <c r="G196">
        <f>'Hy3+0'!$A196</f>
        <v>25</v>
      </c>
    </row>
    <row r="197" spans="1:7">
      <c r="A197">
        <v>195</v>
      </c>
      <c r="B197">
        <f>'0D'!$A197</f>
        <v>24</v>
      </c>
      <c r="C197">
        <f>IF('1D'!$A197=0,NA(),'1D'!$A197)</f>
        <v>15</v>
      </c>
      <c r="D197" t="e">
        <f>IF('2D'!$A197=0,NA(),'2D'!$A197)</f>
        <v>#N/A</v>
      </c>
      <c r="E197" t="e">
        <f>IF('3D'!$A197=0,NA(),'3D'!A197)</f>
        <v>#N/A</v>
      </c>
      <c r="F197">
        <f>HY!$A197</f>
        <v>24</v>
      </c>
      <c r="G197">
        <f>'Hy3+0'!$A197</f>
        <v>25</v>
      </c>
    </row>
    <row r="198" spans="1:7">
      <c r="A198">
        <v>196</v>
      </c>
      <c r="B198">
        <f>'0D'!$A198</f>
        <v>24</v>
      </c>
      <c r="C198">
        <f>IF('1D'!$A198=0,NA(),'1D'!$A198)</f>
        <v>15</v>
      </c>
      <c r="D198" t="e">
        <f>IF('2D'!$A198=0,NA(),'2D'!$A198)</f>
        <v>#N/A</v>
      </c>
      <c r="E198" t="e">
        <f>IF('3D'!$A198=0,NA(),'3D'!A198)</f>
        <v>#N/A</v>
      </c>
      <c r="F198">
        <f>HY!$A198</f>
        <v>24</v>
      </c>
      <c r="G198">
        <f>'Hy3+0'!$A198</f>
        <v>25</v>
      </c>
    </row>
    <row r="199" spans="1:7">
      <c r="A199">
        <v>197</v>
      </c>
      <c r="B199">
        <f>'0D'!$A199</f>
        <v>24</v>
      </c>
      <c r="C199">
        <f>IF('1D'!$A199=0,NA(),'1D'!$A199)</f>
        <v>15</v>
      </c>
      <c r="D199" t="e">
        <f>IF('2D'!$A199=0,NA(),'2D'!$A199)</f>
        <v>#N/A</v>
      </c>
      <c r="E199" t="e">
        <f>IF('3D'!$A199=0,NA(),'3D'!A199)</f>
        <v>#N/A</v>
      </c>
      <c r="F199">
        <f>HY!$A199</f>
        <v>24</v>
      </c>
      <c r="G199">
        <f>'Hy3+0'!$A199</f>
        <v>25</v>
      </c>
    </row>
    <row r="200" spans="1:7">
      <c r="A200">
        <v>198</v>
      </c>
      <c r="B200">
        <f>'0D'!$A200</f>
        <v>24</v>
      </c>
      <c r="C200">
        <f>IF('1D'!$A200=0,NA(),'1D'!$A200)</f>
        <v>15</v>
      </c>
      <c r="D200" t="e">
        <f>IF('2D'!$A200=0,NA(),'2D'!$A200)</f>
        <v>#N/A</v>
      </c>
      <c r="E200" t="e">
        <f>IF('3D'!$A200=0,NA(),'3D'!A200)</f>
        <v>#N/A</v>
      </c>
      <c r="F200">
        <f>HY!$A200</f>
        <v>24</v>
      </c>
      <c r="G200">
        <f>'Hy3+0'!$A200</f>
        <v>25</v>
      </c>
    </row>
    <row r="201" spans="1:7">
      <c r="A201">
        <v>199</v>
      </c>
      <c r="B201">
        <f>'0D'!$A201</f>
        <v>24</v>
      </c>
      <c r="C201">
        <f>IF('1D'!$A201=0,NA(),'1D'!$A201)</f>
        <v>15</v>
      </c>
      <c r="D201" t="e">
        <f>IF('2D'!$A201=0,NA(),'2D'!$A201)</f>
        <v>#N/A</v>
      </c>
      <c r="E201" t="e">
        <f>IF('3D'!$A201=0,NA(),'3D'!A201)</f>
        <v>#N/A</v>
      </c>
      <c r="F201">
        <f>HY!$A201</f>
        <v>25</v>
      </c>
      <c r="G201">
        <f>'Hy3+0'!$A201</f>
        <v>25</v>
      </c>
    </row>
    <row r="202" spans="1:7">
      <c r="A202">
        <v>200</v>
      </c>
      <c r="B202">
        <f>'0D'!$A202</f>
        <v>24</v>
      </c>
      <c r="C202">
        <f>IF('1D'!$A202=0,NA(),'1D'!$A202)</f>
        <v>15</v>
      </c>
      <c r="D202" t="e">
        <f>IF('2D'!$A202=0,NA(),'2D'!$A202)</f>
        <v>#N/A</v>
      </c>
      <c r="E202" t="e">
        <f>IF('3D'!$A202=0,NA(),'3D'!A202)</f>
        <v>#N/A</v>
      </c>
      <c r="F202">
        <f>HY!$A202</f>
        <v>25</v>
      </c>
      <c r="G202">
        <f>'Hy3+0'!$A202</f>
        <v>25</v>
      </c>
    </row>
    <row r="203" spans="1:7">
      <c r="A203">
        <v>201</v>
      </c>
      <c r="B203">
        <f>'0D'!$A203</f>
        <v>24</v>
      </c>
      <c r="C203">
        <f>IF('1D'!$A203=0,NA(),'1D'!$A203)</f>
        <v>15</v>
      </c>
      <c r="D203" t="e">
        <f>IF('2D'!$A203=0,NA(),'2D'!$A203)</f>
        <v>#N/A</v>
      </c>
      <c r="E203" t="e">
        <f>IF('3D'!$A203=0,NA(),'3D'!A203)</f>
        <v>#N/A</v>
      </c>
      <c r="F203">
        <f>HY!$A203</f>
        <v>25</v>
      </c>
      <c r="G203">
        <f>'Hy3+0'!$A203</f>
        <v>25</v>
      </c>
    </row>
    <row r="204" spans="1:7">
      <c r="A204">
        <v>202</v>
      </c>
      <c r="B204">
        <f>'0D'!$A204</f>
        <v>24</v>
      </c>
      <c r="C204">
        <f>IF('1D'!$A204=0,NA(),'1D'!$A204)</f>
        <v>15</v>
      </c>
      <c r="D204" t="e">
        <f>IF('2D'!$A204=0,NA(),'2D'!$A204)</f>
        <v>#N/A</v>
      </c>
      <c r="E204" t="e">
        <f>IF('3D'!$A204=0,NA(),'3D'!A204)</f>
        <v>#N/A</v>
      </c>
      <c r="F204">
        <f>HY!$A204</f>
        <v>25</v>
      </c>
      <c r="G204">
        <f>'Hy3+0'!$A204</f>
        <v>25</v>
      </c>
    </row>
    <row r="205" spans="1:7">
      <c r="A205">
        <v>203</v>
      </c>
      <c r="B205">
        <f>'0D'!$A205</f>
        <v>24</v>
      </c>
      <c r="C205">
        <f>IF('1D'!$A205=0,NA(),'1D'!$A205)</f>
        <v>15</v>
      </c>
      <c r="D205" t="e">
        <f>IF('2D'!$A205=0,NA(),'2D'!$A205)</f>
        <v>#N/A</v>
      </c>
      <c r="E205" t="e">
        <f>IF('3D'!$A205=0,NA(),'3D'!A205)</f>
        <v>#N/A</v>
      </c>
      <c r="F205">
        <f>HY!$A205</f>
        <v>25</v>
      </c>
      <c r="G205">
        <f>'Hy3+0'!$A205</f>
        <v>25</v>
      </c>
    </row>
    <row r="206" spans="1:7">
      <c r="A206">
        <v>204</v>
      </c>
      <c r="B206">
        <f>'0D'!$A206</f>
        <v>24</v>
      </c>
      <c r="C206">
        <f>IF('1D'!$A206=0,NA(),'1D'!$A206)</f>
        <v>15</v>
      </c>
      <c r="D206" t="e">
        <f>IF('2D'!$A206=0,NA(),'2D'!$A206)</f>
        <v>#N/A</v>
      </c>
      <c r="E206" t="e">
        <f>IF('3D'!$A206=0,NA(),'3D'!A206)</f>
        <v>#N/A</v>
      </c>
      <c r="F206">
        <f>HY!$A206</f>
        <v>25</v>
      </c>
      <c r="G206">
        <f>'Hy3+0'!$A206</f>
        <v>25</v>
      </c>
    </row>
    <row r="207" spans="1:7">
      <c r="A207">
        <v>205</v>
      </c>
      <c r="B207">
        <f>'0D'!$A207</f>
        <v>24</v>
      </c>
      <c r="C207">
        <f>IF('1D'!$A207=0,NA(),'1D'!$A207)</f>
        <v>15</v>
      </c>
      <c r="D207" t="e">
        <f>IF('2D'!$A207=0,NA(),'2D'!$A207)</f>
        <v>#N/A</v>
      </c>
      <c r="E207" t="e">
        <f>IF('3D'!$A207=0,NA(),'3D'!A207)</f>
        <v>#N/A</v>
      </c>
      <c r="F207">
        <f>HY!$A207</f>
        <v>24</v>
      </c>
      <c r="G207">
        <f>'Hy3+0'!$A207</f>
        <v>25</v>
      </c>
    </row>
    <row r="208" spans="1:7">
      <c r="A208">
        <v>206</v>
      </c>
      <c r="B208">
        <f>'0D'!$A208</f>
        <v>24</v>
      </c>
      <c r="C208">
        <f>IF('1D'!$A208=0,NA(),'1D'!$A208)</f>
        <v>15</v>
      </c>
      <c r="D208" t="e">
        <f>IF('2D'!$A208=0,NA(),'2D'!$A208)</f>
        <v>#N/A</v>
      </c>
      <c r="E208" t="e">
        <f>IF('3D'!$A208=0,NA(),'3D'!A208)</f>
        <v>#N/A</v>
      </c>
      <c r="F208">
        <f>HY!$A208</f>
        <v>24</v>
      </c>
      <c r="G208">
        <f>'Hy3+0'!$A208</f>
        <v>25</v>
      </c>
    </row>
    <row r="209" spans="1:7">
      <c r="A209">
        <v>207</v>
      </c>
      <c r="B209">
        <f>'0D'!$A209</f>
        <v>24</v>
      </c>
      <c r="C209">
        <f>IF('1D'!$A209=0,NA(),'1D'!$A209)</f>
        <v>15</v>
      </c>
      <c r="D209" t="e">
        <f>IF('2D'!$A209=0,NA(),'2D'!$A209)</f>
        <v>#N/A</v>
      </c>
      <c r="E209" t="e">
        <f>IF('3D'!$A209=0,NA(),'3D'!A209)</f>
        <v>#N/A</v>
      </c>
      <c r="F209">
        <f>HY!$A209</f>
        <v>24</v>
      </c>
      <c r="G209">
        <f>'Hy3+0'!$A209</f>
        <v>25</v>
      </c>
    </row>
    <row r="210" spans="1:7">
      <c r="A210">
        <v>208</v>
      </c>
      <c r="B210">
        <f>'0D'!$A210</f>
        <v>24</v>
      </c>
      <c r="C210">
        <f>IF('1D'!$A210=0,NA(),'1D'!$A210)</f>
        <v>15</v>
      </c>
      <c r="D210" t="e">
        <f>IF('2D'!$A210=0,NA(),'2D'!$A210)</f>
        <v>#N/A</v>
      </c>
      <c r="E210" t="e">
        <f>IF('3D'!$A210=0,NA(),'3D'!A210)</f>
        <v>#N/A</v>
      </c>
      <c r="F210">
        <f>HY!$A210</f>
        <v>24</v>
      </c>
      <c r="G210">
        <f>'Hy3+0'!$A210</f>
        <v>25</v>
      </c>
    </row>
    <row r="211" spans="1:7">
      <c r="A211">
        <v>209</v>
      </c>
      <c r="B211">
        <f>'0D'!$A211</f>
        <v>24</v>
      </c>
      <c r="C211">
        <f>IF('1D'!$A211=0,NA(),'1D'!$A211)</f>
        <v>15</v>
      </c>
      <c r="D211" t="e">
        <f>IF('2D'!$A211=0,NA(),'2D'!$A211)</f>
        <v>#N/A</v>
      </c>
      <c r="E211" t="e">
        <f>IF('3D'!$A211=0,NA(),'3D'!A211)</f>
        <v>#N/A</v>
      </c>
      <c r="F211">
        <f>HY!$A211</f>
        <v>24</v>
      </c>
      <c r="G211">
        <f>'Hy3+0'!$A211</f>
        <v>25</v>
      </c>
    </row>
    <row r="212" spans="1:7">
      <c r="A212">
        <v>210</v>
      </c>
      <c r="B212">
        <f>'0D'!$A212</f>
        <v>25</v>
      </c>
      <c r="C212">
        <f>IF('1D'!$A212=0,NA(),'1D'!$A212)</f>
        <v>15</v>
      </c>
      <c r="D212" t="e">
        <f>IF('2D'!$A212=0,NA(),'2D'!$A212)</f>
        <v>#N/A</v>
      </c>
      <c r="E212" t="e">
        <f>IF('3D'!$A212=0,NA(),'3D'!A212)</f>
        <v>#N/A</v>
      </c>
      <c r="F212">
        <f>HY!$A212</f>
        <v>24</v>
      </c>
      <c r="G212">
        <f>'Hy3+0'!$A212</f>
        <v>25</v>
      </c>
    </row>
    <row r="213" spans="1:7">
      <c r="A213">
        <v>211</v>
      </c>
      <c r="B213">
        <f>'0D'!$A213</f>
        <v>25</v>
      </c>
      <c r="C213">
        <f>IF('1D'!$A213=0,NA(),'1D'!$A213)</f>
        <v>15</v>
      </c>
      <c r="D213" t="e">
        <f>IF('2D'!$A213=0,NA(),'2D'!$A213)</f>
        <v>#N/A</v>
      </c>
      <c r="E213" t="e">
        <f>IF('3D'!$A213=0,NA(),'3D'!A213)</f>
        <v>#N/A</v>
      </c>
      <c r="F213">
        <f>HY!$A213</f>
        <v>24</v>
      </c>
      <c r="G213">
        <f>'Hy3+0'!$A213</f>
        <v>25</v>
      </c>
    </row>
    <row r="214" spans="1:7">
      <c r="A214">
        <v>212</v>
      </c>
      <c r="B214">
        <f>'0D'!$A214</f>
        <v>25</v>
      </c>
      <c r="C214">
        <f>IF('1D'!$A214=0,NA(),'1D'!$A214)</f>
        <v>15</v>
      </c>
      <c r="D214" t="e">
        <f>IF('2D'!$A214=0,NA(),'2D'!$A214)</f>
        <v>#N/A</v>
      </c>
      <c r="E214" t="e">
        <f>IF('3D'!$A214=0,NA(),'3D'!A214)</f>
        <v>#N/A</v>
      </c>
      <c r="F214">
        <f>HY!$A214</f>
        <v>24</v>
      </c>
      <c r="G214">
        <f>'Hy3+0'!$A214</f>
        <v>25</v>
      </c>
    </row>
    <row r="215" spans="1:7">
      <c r="A215">
        <v>213</v>
      </c>
      <c r="B215">
        <f>'0D'!$A215</f>
        <v>25</v>
      </c>
      <c r="C215">
        <f>IF('1D'!$A215=0,NA(),'1D'!$A215)</f>
        <v>15</v>
      </c>
      <c r="D215" t="e">
        <f>IF('2D'!$A215=0,NA(),'2D'!$A215)</f>
        <v>#N/A</v>
      </c>
      <c r="E215" t="e">
        <f>IF('3D'!$A215=0,NA(),'3D'!A215)</f>
        <v>#N/A</v>
      </c>
      <c r="F215">
        <f>HY!$A215</f>
        <v>24</v>
      </c>
      <c r="G215">
        <f>'Hy3+0'!$A215</f>
        <v>25</v>
      </c>
    </row>
    <row r="216" spans="1:7">
      <c r="A216">
        <v>214</v>
      </c>
      <c r="B216">
        <f>'0D'!$A216</f>
        <v>25</v>
      </c>
      <c r="C216">
        <f>IF('1D'!$A216=0,NA(),'1D'!$A216)</f>
        <v>15</v>
      </c>
      <c r="D216" t="e">
        <f>IF('2D'!$A216=0,NA(),'2D'!$A216)</f>
        <v>#N/A</v>
      </c>
      <c r="E216" t="e">
        <f>IF('3D'!$A216=0,NA(),'3D'!A216)</f>
        <v>#N/A</v>
      </c>
      <c r="F216">
        <f>HY!$A216</f>
        <v>24</v>
      </c>
      <c r="G216">
        <f>'Hy3+0'!$A216</f>
        <v>25</v>
      </c>
    </row>
    <row r="217" spans="1:7">
      <c r="A217">
        <v>215</v>
      </c>
      <c r="B217">
        <f>'0D'!$A217</f>
        <v>25</v>
      </c>
      <c r="C217">
        <f>IF('1D'!$A217=0,NA(),'1D'!$A217)</f>
        <v>15</v>
      </c>
      <c r="D217" t="e">
        <f>IF('2D'!$A217=0,NA(),'2D'!$A217)</f>
        <v>#N/A</v>
      </c>
      <c r="E217" t="e">
        <f>IF('3D'!$A217=0,NA(),'3D'!A217)</f>
        <v>#N/A</v>
      </c>
      <c r="F217">
        <f>HY!$A217</f>
        <v>24</v>
      </c>
      <c r="G217">
        <f>'Hy3+0'!$A217</f>
        <v>25</v>
      </c>
    </row>
    <row r="218" spans="1:7">
      <c r="A218">
        <v>216</v>
      </c>
      <c r="B218">
        <f>'0D'!$A218</f>
        <v>25</v>
      </c>
      <c r="C218">
        <f>IF('1D'!$A218=0,NA(),'1D'!$A218)</f>
        <v>15</v>
      </c>
      <c r="D218" t="e">
        <f>IF('2D'!$A218=0,NA(),'2D'!$A218)</f>
        <v>#N/A</v>
      </c>
      <c r="E218" t="e">
        <f>IF('3D'!$A218=0,NA(),'3D'!A218)</f>
        <v>#N/A</v>
      </c>
      <c r="F218">
        <f>HY!$A218</f>
        <v>24</v>
      </c>
      <c r="G218">
        <f>'Hy3+0'!$A218</f>
        <v>25</v>
      </c>
    </row>
    <row r="219" spans="1:7">
      <c r="A219">
        <v>217</v>
      </c>
      <c r="B219">
        <f>'0D'!$A219</f>
        <v>25</v>
      </c>
      <c r="C219">
        <f>IF('1D'!$A219=0,NA(),'1D'!$A219)</f>
        <v>15</v>
      </c>
      <c r="D219" t="e">
        <f>IF('2D'!$A219=0,NA(),'2D'!$A219)</f>
        <v>#N/A</v>
      </c>
      <c r="E219" t="e">
        <f>IF('3D'!$A219=0,NA(),'3D'!A219)</f>
        <v>#N/A</v>
      </c>
      <c r="F219">
        <f>HY!$A219</f>
        <v>24</v>
      </c>
      <c r="G219">
        <f>'Hy3+0'!$A219</f>
        <v>25</v>
      </c>
    </row>
    <row r="220" spans="1:7">
      <c r="A220">
        <v>218</v>
      </c>
      <c r="B220">
        <f>'0D'!$A220</f>
        <v>25</v>
      </c>
      <c r="C220">
        <f>IF('1D'!$A220=0,NA(),'1D'!$A220)</f>
        <v>15</v>
      </c>
      <c r="D220" t="e">
        <f>IF('2D'!$A220=0,NA(),'2D'!$A220)</f>
        <v>#N/A</v>
      </c>
      <c r="E220" t="e">
        <f>IF('3D'!$A220=0,NA(),'3D'!A220)</f>
        <v>#N/A</v>
      </c>
      <c r="F220">
        <f>HY!$A220</f>
        <v>24</v>
      </c>
      <c r="G220">
        <f>'Hy3+0'!$A220</f>
        <v>25</v>
      </c>
    </row>
    <row r="221" spans="1:7">
      <c r="A221">
        <v>219</v>
      </c>
      <c r="B221">
        <f>'0D'!$A221</f>
        <v>25</v>
      </c>
      <c r="C221">
        <f>IF('1D'!$A221=0,NA(),'1D'!$A221)</f>
        <v>15</v>
      </c>
      <c r="D221" t="e">
        <f>IF('2D'!$A221=0,NA(),'2D'!$A221)</f>
        <v>#N/A</v>
      </c>
      <c r="E221" t="e">
        <f>IF('3D'!$A221=0,NA(),'3D'!A221)</f>
        <v>#N/A</v>
      </c>
      <c r="F221">
        <f>HY!$A221</f>
        <v>24</v>
      </c>
      <c r="G221">
        <f>'Hy3+0'!$A221</f>
        <v>25</v>
      </c>
    </row>
    <row r="222" spans="1:7">
      <c r="A222">
        <v>220</v>
      </c>
      <c r="B222">
        <f>'0D'!$A222</f>
        <v>25</v>
      </c>
      <c r="C222">
        <f>IF('1D'!$A222=0,NA(),'1D'!$A222)</f>
        <v>15</v>
      </c>
      <c r="D222" t="e">
        <f>IF('2D'!$A222=0,NA(),'2D'!$A222)</f>
        <v>#N/A</v>
      </c>
      <c r="E222" t="e">
        <f>IF('3D'!$A222=0,NA(),'3D'!A222)</f>
        <v>#N/A</v>
      </c>
      <c r="F222">
        <f>HY!$A222</f>
        <v>24</v>
      </c>
      <c r="G222">
        <f>'Hy3+0'!$A222</f>
        <v>25</v>
      </c>
    </row>
    <row r="223" spans="1:7">
      <c r="A223">
        <v>221</v>
      </c>
      <c r="B223">
        <f>'0D'!$A223</f>
        <v>25</v>
      </c>
      <c r="C223">
        <f>IF('1D'!$A223=0,NA(),'1D'!$A223)</f>
        <v>15</v>
      </c>
      <c r="D223" t="e">
        <f>IF('2D'!$A223=0,NA(),'2D'!$A223)</f>
        <v>#N/A</v>
      </c>
      <c r="E223" t="e">
        <f>IF('3D'!$A223=0,NA(),'3D'!A223)</f>
        <v>#N/A</v>
      </c>
      <c r="F223">
        <f>HY!$A223</f>
        <v>24</v>
      </c>
      <c r="G223">
        <f>'Hy3+0'!$A223</f>
        <v>25</v>
      </c>
    </row>
    <row r="224" spans="1:7">
      <c r="A224">
        <v>222</v>
      </c>
      <c r="B224">
        <f>'0D'!$A224</f>
        <v>25</v>
      </c>
      <c r="C224">
        <f>IF('1D'!$A224=0,NA(),'1D'!$A224)</f>
        <v>17</v>
      </c>
      <c r="D224" t="e">
        <f>IF('2D'!$A224=0,NA(),'2D'!$A224)</f>
        <v>#N/A</v>
      </c>
      <c r="E224" t="e">
        <f>IF('3D'!$A224=0,NA(),'3D'!A224)</f>
        <v>#N/A</v>
      </c>
      <c r="F224">
        <f>HY!$A224</f>
        <v>24</v>
      </c>
      <c r="G224">
        <f>'Hy3+0'!$A224</f>
        <v>25</v>
      </c>
    </row>
    <row r="225" spans="1:7">
      <c r="A225">
        <v>223</v>
      </c>
      <c r="B225">
        <f>'0D'!$A225</f>
        <v>25</v>
      </c>
      <c r="C225">
        <f>IF('1D'!$A225=0,NA(),'1D'!$A225)</f>
        <v>17</v>
      </c>
      <c r="D225" t="e">
        <f>IF('2D'!$A225=0,NA(),'2D'!$A225)</f>
        <v>#N/A</v>
      </c>
      <c r="E225" t="e">
        <f>IF('3D'!$A225=0,NA(),'3D'!A225)</f>
        <v>#N/A</v>
      </c>
      <c r="F225">
        <f>HY!$A225</f>
        <v>24</v>
      </c>
      <c r="G225">
        <f>'Hy3+0'!$A225</f>
        <v>25</v>
      </c>
    </row>
    <row r="226" spans="1:7">
      <c r="A226">
        <v>224</v>
      </c>
      <c r="B226">
        <f>'0D'!$A226</f>
        <v>25</v>
      </c>
      <c r="C226">
        <f>IF('1D'!$A226=0,NA(),'1D'!$A226)</f>
        <v>17</v>
      </c>
      <c r="D226" t="e">
        <f>IF('2D'!$A226=0,NA(),'2D'!$A226)</f>
        <v>#N/A</v>
      </c>
      <c r="E226" t="e">
        <f>IF('3D'!$A226=0,NA(),'3D'!A226)</f>
        <v>#N/A</v>
      </c>
      <c r="F226">
        <f>HY!$A226</f>
        <v>24</v>
      </c>
      <c r="G226">
        <f>'Hy3+0'!$A226</f>
        <v>25</v>
      </c>
    </row>
    <row r="227" spans="1:7">
      <c r="A227">
        <v>225</v>
      </c>
      <c r="B227">
        <f>'0D'!$A227</f>
        <v>25</v>
      </c>
      <c r="C227">
        <f>IF('1D'!$A227=0,NA(),'1D'!$A227)</f>
        <v>17</v>
      </c>
      <c r="D227" t="e">
        <f>IF('2D'!$A227=0,NA(),'2D'!$A227)</f>
        <v>#N/A</v>
      </c>
      <c r="E227" t="e">
        <f>IF('3D'!$A227=0,NA(),'3D'!A227)</f>
        <v>#N/A</v>
      </c>
      <c r="F227">
        <f>HY!$A227</f>
        <v>24</v>
      </c>
      <c r="G227">
        <f>'Hy3+0'!$A227</f>
        <v>25</v>
      </c>
    </row>
    <row r="228" spans="1:7">
      <c r="A228">
        <v>226</v>
      </c>
      <c r="B228">
        <f>'0D'!$A228</f>
        <v>25</v>
      </c>
      <c r="C228">
        <f>IF('1D'!$A228=0,NA(),'1D'!$A228)</f>
        <v>17</v>
      </c>
      <c r="D228" t="e">
        <f>IF('2D'!$A228=0,NA(),'2D'!$A228)</f>
        <v>#N/A</v>
      </c>
      <c r="E228" t="e">
        <f>IF('3D'!$A228=0,NA(),'3D'!A228)</f>
        <v>#N/A</v>
      </c>
      <c r="F228">
        <f>HY!$A228</f>
        <v>24</v>
      </c>
      <c r="G228">
        <f>'Hy3+0'!$A228</f>
        <v>25</v>
      </c>
    </row>
    <row r="229" spans="1:7">
      <c r="A229">
        <v>227</v>
      </c>
      <c r="B229">
        <f>'0D'!$A229</f>
        <v>25</v>
      </c>
      <c r="C229">
        <f>IF('1D'!$A229=0,NA(),'1D'!$A229)</f>
        <v>17</v>
      </c>
      <c r="D229" t="e">
        <f>IF('2D'!$A229=0,NA(),'2D'!$A229)</f>
        <v>#N/A</v>
      </c>
      <c r="E229" t="e">
        <f>IF('3D'!$A229=0,NA(),'3D'!A229)</f>
        <v>#N/A</v>
      </c>
      <c r="F229">
        <f>HY!$A229</f>
        <v>24</v>
      </c>
      <c r="G229">
        <f>'Hy3+0'!$A229</f>
        <v>25</v>
      </c>
    </row>
    <row r="230" spans="1:7">
      <c r="A230">
        <v>228</v>
      </c>
      <c r="B230">
        <f>'0D'!$A230</f>
        <v>25</v>
      </c>
      <c r="C230">
        <f>IF('1D'!$A230=0,NA(),'1D'!$A230)</f>
        <v>17</v>
      </c>
      <c r="D230" t="e">
        <f>IF('2D'!$A230=0,NA(),'2D'!$A230)</f>
        <v>#N/A</v>
      </c>
      <c r="E230" t="e">
        <f>IF('3D'!$A230=0,NA(),'3D'!A230)</f>
        <v>#N/A</v>
      </c>
      <c r="F230">
        <f>HY!$A230</f>
        <v>24</v>
      </c>
      <c r="G230">
        <f>'Hy3+0'!$A230</f>
        <v>25</v>
      </c>
    </row>
    <row r="231" spans="1:7">
      <c r="A231">
        <v>229</v>
      </c>
      <c r="B231">
        <f>'0D'!$A231</f>
        <v>25</v>
      </c>
      <c r="C231">
        <f>IF('1D'!$A231=0,NA(),'1D'!$A231)</f>
        <v>17</v>
      </c>
      <c r="D231" t="e">
        <f>IF('2D'!$A231=0,NA(),'2D'!$A231)</f>
        <v>#N/A</v>
      </c>
      <c r="E231" t="e">
        <f>IF('3D'!$A231=0,NA(),'3D'!A231)</f>
        <v>#N/A</v>
      </c>
      <c r="F231">
        <f>HY!$A231</f>
        <v>24</v>
      </c>
      <c r="G231">
        <f>'Hy3+0'!$A231</f>
        <v>25</v>
      </c>
    </row>
    <row r="232" spans="1:7">
      <c r="A232">
        <v>230</v>
      </c>
      <c r="B232">
        <f>'0D'!$A232</f>
        <v>25</v>
      </c>
      <c r="C232">
        <f>IF('1D'!$A232=0,NA(),'1D'!$A232)</f>
        <v>17</v>
      </c>
      <c r="D232" t="e">
        <f>IF('2D'!$A232=0,NA(),'2D'!$A232)</f>
        <v>#N/A</v>
      </c>
      <c r="E232" t="e">
        <f>IF('3D'!$A232=0,NA(),'3D'!A232)</f>
        <v>#N/A</v>
      </c>
      <c r="F232">
        <f>HY!$A232</f>
        <v>24</v>
      </c>
      <c r="G232">
        <f>'Hy3+0'!$A232</f>
        <v>25</v>
      </c>
    </row>
    <row r="233" spans="1:7">
      <c r="A233">
        <v>231</v>
      </c>
      <c r="B233">
        <f>'0D'!$A233</f>
        <v>25</v>
      </c>
      <c r="C233">
        <f>IF('1D'!$A233=0,NA(),'1D'!$A233)</f>
        <v>17</v>
      </c>
      <c r="D233" t="e">
        <f>IF('2D'!$A233=0,NA(),'2D'!$A233)</f>
        <v>#N/A</v>
      </c>
      <c r="E233" t="e">
        <f>IF('3D'!$A233=0,NA(),'3D'!A233)</f>
        <v>#N/A</v>
      </c>
      <c r="F233">
        <f>HY!$A233</f>
        <v>24</v>
      </c>
      <c r="G233">
        <f>'Hy3+0'!$A233</f>
        <v>25</v>
      </c>
    </row>
    <row r="234" spans="1:7">
      <c r="A234">
        <v>232</v>
      </c>
      <c r="B234">
        <f>'0D'!$A234</f>
        <v>25</v>
      </c>
      <c r="C234">
        <f>IF('1D'!$A234=0,NA(),'1D'!$A234)</f>
        <v>17</v>
      </c>
      <c r="D234" t="e">
        <f>IF('2D'!$A234=0,NA(),'2D'!$A234)</f>
        <v>#N/A</v>
      </c>
      <c r="E234" t="e">
        <f>IF('3D'!$A234=0,NA(),'3D'!A234)</f>
        <v>#N/A</v>
      </c>
      <c r="F234">
        <f>HY!$A234</f>
        <v>24</v>
      </c>
      <c r="G234">
        <f>'Hy3+0'!$A234</f>
        <v>25</v>
      </c>
    </row>
    <row r="235" spans="1:7">
      <c r="A235">
        <v>233</v>
      </c>
      <c r="B235">
        <f>'0D'!$A235</f>
        <v>25</v>
      </c>
      <c r="C235">
        <f>IF('1D'!$A235=0,NA(),'1D'!$A235)</f>
        <v>17</v>
      </c>
      <c r="D235" t="e">
        <f>IF('2D'!$A235=0,NA(),'2D'!$A235)</f>
        <v>#N/A</v>
      </c>
      <c r="E235" t="e">
        <f>IF('3D'!$A235=0,NA(),'3D'!A235)</f>
        <v>#N/A</v>
      </c>
      <c r="F235">
        <f>HY!$A235</f>
        <v>24</v>
      </c>
      <c r="G235">
        <f>'Hy3+0'!$A235</f>
        <v>25</v>
      </c>
    </row>
    <row r="236" spans="1:7">
      <c r="A236">
        <v>234</v>
      </c>
      <c r="B236">
        <f>'0D'!$A236</f>
        <v>25</v>
      </c>
      <c r="C236">
        <f>IF('1D'!$A236=0,NA(),'1D'!$A236)</f>
        <v>17</v>
      </c>
      <c r="D236" t="e">
        <f>IF('2D'!$A236=0,NA(),'2D'!$A236)</f>
        <v>#N/A</v>
      </c>
      <c r="E236" t="e">
        <f>IF('3D'!$A236=0,NA(),'3D'!A236)</f>
        <v>#N/A</v>
      </c>
      <c r="F236">
        <f>HY!$A236</f>
        <v>24</v>
      </c>
      <c r="G236">
        <f>'Hy3+0'!$A236</f>
        <v>25</v>
      </c>
    </row>
    <row r="237" spans="1:7">
      <c r="A237">
        <v>235</v>
      </c>
      <c r="B237">
        <f>'0D'!$A237</f>
        <v>25</v>
      </c>
      <c r="C237">
        <f>IF('1D'!$A237=0,NA(),'1D'!$A237)</f>
        <v>17</v>
      </c>
      <c r="D237" t="e">
        <f>IF('2D'!$A237=0,NA(),'2D'!$A237)</f>
        <v>#N/A</v>
      </c>
      <c r="E237" t="e">
        <f>IF('3D'!$A237=0,NA(),'3D'!A237)</f>
        <v>#N/A</v>
      </c>
      <c r="F237">
        <f>HY!$A237</f>
        <v>24</v>
      </c>
      <c r="G237">
        <f>'Hy3+0'!$A237</f>
        <v>25</v>
      </c>
    </row>
    <row r="238" spans="1:7">
      <c r="A238">
        <v>236</v>
      </c>
      <c r="B238">
        <f>'0D'!$A238</f>
        <v>25</v>
      </c>
      <c r="C238">
        <f>IF('1D'!$A238=0,NA(),'1D'!$A238)</f>
        <v>17</v>
      </c>
      <c r="D238" t="e">
        <f>IF('2D'!$A238=0,NA(),'2D'!$A238)</f>
        <v>#N/A</v>
      </c>
      <c r="E238" t="e">
        <f>IF('3D'!$A238=0,NA(),'3D'!A238)</f>
        <v>#N/A</v>
      </c>
      <c r="F238">
        <f>HY!$A238</f>
        <v>24</v>
      </c>
      <c r="G238">
        <f>'Hy3+0'!$A238</f>
        <v>25</v>
      </c>
    </row>
    <row r="239" spans="1:7">
      <c r="A239">
        <v>237</v>
      </c>
      <c r="B239">
        <f>'0D'!$A239</f>
        <v>25</v>
      </c>
      <c r="C239">
        <f>IF('1D'!$A239=0,NA(),'1D'!$A239)</f>
        <v>17</v>
      </c>
      <c r="D239" t="e">
        <f>IF('2D'!$A239=0,NA(),'2D'!$A239)</f>
        <v>#N/A</v>
      </c>
      <c r="E239" t="e">
        <f>IF('3D'!$A239=0,NA(),'3D'!A239)</f>
        <v>#N/A</v>
      </c>
      <c r="F239">
        <f>HY!$A239</f>
        <v>24</v>
      </c>
      <c r="G239">
        <f>'Hy3+0'!$A239</f>
        <v>25</v>
      </c>
    </row>
    <row r="240" spans="1:7">
      <c r="A240">
        <v>238</v>
      </c>
      <c r="B240">
        <f>'0D'!$A240</f>
        <v>25</v>
      </c>
      <c r="C240">
        <f>IF('1D'!$A240=0,NA(),'1D'!$A240)</f>
        <v>17</v>
      </c>
      <c r="D240" t="e">
        <f>IF('2D'!$A240=0,NA(),'2D'!$A240)</f>
        <v>#N/A</v>
      </c>
      <c r="E240" t="e">
        <f>IF('3D'!$A240=0,NA(),'3D'!A240)</f>
        <v>#N/A</v>
      </c>
      <c r="F240">
        <f>HY!$A240</f>
        <v>24</v>
      </c>
      <c r="G240">
        <f>'Hy3+0'!$A240</f>
        <v>25</v>
      </c>
    </row>
    <row r="241" spans="1:7">
      <c r="A241">
        <v>239</v>
      </c>
      <c r="B241">
        <f>'0D'!$A241</f>
        <v>25</v>
      </c>
      <c r="C241">
        <f>IF('1D'!$A241=0,NA(),'1D'!$A241)</f>
        <v>17</v>
      </c>
      <c r="D241" t="e">
        <f>IF('2D'!$A241=0,NA(),'2D'!$A241)</f>
        <v>#N/A</v>
      </c>
      <c r="E241" t="e">
        <f>IF('3D'!$A241=0,NA(),'3D'!A241)</f>
        <v>#N/A</v>
      </c>
      <c r="F241">
        <f>HY!$A241</f>
        <v>24</v>
      </c>
      <c r="G241">
        <f>'Hy3+0'!$A241</f>
        <v>25</v>
      </c>
    </row>
    <row r="242" spans="1:7">
      <c r="A242">
        <v>240</v>
      </c>
      <c r="B242">
        <f>'0D'!$A242</f>
        <v>25</v>
      </c>
      <c r="C242">
        <f>IF('1D'!$A242=0,NA(),'1D'!$A242)</f>
        <v>17</v>
      </c>
      <c r="D242" t="e">
        <f>IF('2D'!$A242=0,NA(),'2D'!$A242)</f>
        <v>#N/A</v>
      </c>
      <c r="E242" t="e">
        <f>IF('3D'!$A242=0,NA(),'3D'!A242)</f>
        <v>#N/A</v>
      </c>
      <c r="F242">
        <f>HY!$A242</f>
        <v>24</v>
      </c>
      <c r="G242">
        <f>'Hy3+0'!$A242</f>
        <v>25</v>
      </c>
    </row>
    <row r="243" spans="1:7">
      <c r="A243">
        <v>241</v>
      </c>
      <c r="B243">
        <f>'0D'!$A243</f>
        <v>25</v>
      </c>
      <c r="C243">
        <f>IF('1D'!$A243=0,NA(),'1D'!$A243)</f>
        <v>17</v>
      </c>
      <c r="D243" t="e">
        <f>IF('2D'!$A243=0,NA(),'2D'!$A243)</f>
        <v>#N/A</v>
      </c>
      <c r="E243" t="e">
        <f>IF('3D'!$A243=0,NA(),'3D'!A243)</f>
        <v>#N/A</v>
      </c>
      <c r="F243">
        <f>HY!$A243</f>
        <v>24</v>
      </c>
      <c r="G243">
        <f>'Hy3+0'!$A243</f>
        <v>25</v>
      </c>
    </row>
    <row r="244" spans="1:7">
      <c r="A244">
        <v>242</v>
      </c>
      <c r="B244">
        <f>'0D'!$A244</f>
        <v>25</v>
      </c>
      <c r="C244">
        <f>IF('1D'!$A244=0,NA(),'1D'!$A244)</f>
        <v>17</v>
      </c>
      <c r="D244" t="e">
        <f>IF('2D'!$A244=0,NA(),'2D'!$A244)</f>
        <v>#N/A</v>
      </c>
      <c r="E244" t="e">
        <f>IF('3D'!$A244=0,NA(),'3D'!A244)</f>
        <v>#N/A</v>
      </c>
      <c r="F244">
        <f>HY!$A244</f>
        <v>24</v>
      </c>
      <c r="G244">
        <f>'Hy3+0'!$A244</f>
        <v>25</v>
      </c>
    </row>
    <row r="245" spans="1:7">
      <c r="A245">
        <v>243</v>
      </c>
      <c r="B245">
        <f>'0D'!$A245</f>
        <v>25</v>
      </c>
      <c r="C245">
        <f>IF('1D'!$A245=0,NA(),'1D'!$A245)</f>
        <v>17</v>
      </c>
      <c r="D245" t="e">
        <f>IF('2D'!$A245=0,NA(),'2D'!$A245)</f>
        <v>#N/A</v>
      </c>
      <c r="E245" t="e">
        <f>IF('3D'!$A245=0,NA(),'3D'!A245)</f>
        <v>#N/A</v>
      </c>
      <c r="F245">
        <f>HY!$A245</f>
        <v>24</v>
      </c>
      <c r="G245">
        <f>'Hy3+0'!$A245</f>
        <v>25</v>
      </c>
    </row>
    <row r="246" spans="1:7">
      <c r="A246">
        <v>244</v>
      </c>
      <c r="B246">
        <f>'0D'!$A246</f>
        <v>25</v>
      </c>
      <c r="C246">
        <f>IF('1D'!$A246=0,NA(),'1D'!$A246)</f>
        <v>17</v>
      </c>
      <c r="D246" t="e">
        <f>IF('2D'!$A246=0,NA(),'2D'!$A246)</f>
        <v>#N/A</v>
      </c>
      <c r="E246" t="e">
        <f>IF('3D'!$A246=0,NA(),'3D'!A246)</f>
        <v>#N/A</v>
      </c>
      <c r="F246">
        <f>HY!$A246</f>
        <v>24</v>
      </c>
      <c r="G246">
        <f>'Hy3+0'!$A246</f>
        <v>25</v>
      </c>
    </row>
    <row r="247" spans="1:7">
      <c r="A247">
        <v>245</v>
      </c>
      <c r="B247">
        <f>'0D'!$A247</f>
        <v>25</v>
      </c>
      <c r="C247">
        <f>IF('1D'!$A247=0,NA(),'1D'!$A247)</f>
        <v>17</v>
      </c>
      <c r="D247" t="e">
        <f>IF('2D'!$A247=0,NA(),'2D'!$A247)</f>
        <v>#N/A</v>
      </c>
      <c r="E247" t="e">
        <f>IF('3D'!$A247=0,NA(),'3D'!A247)</f>
        <v>#N/A</v>
      </c>
      <c r="F247">
        <f>HY!$A247</f>
        <v>24</v>
      </c>
      <c r="G247">
        <f>'Hy3+0'!$A247</f>
        <v>25</v>
      </c>
    </row>
    <row r="248" spans="1:7">
      <c r="A248">
        <v>246</v>
      </c>
      <c r="B248">
        <f>'0D'!$A248</f>
        <v>25</v>
      </c>
      <c r="C248">
        <f>IF('1D'!$A248=0,NA(),'1D'!$A248)</f>
        <v>17</v>
      </c>
      <c r="D248" t="e">
        <f>IF('2D'!$A248=0,NA(),'2D'!$A248)</f>
        <v>#N/A</v>
      </c>
      <c r="E248" t="e">
        <f>IF('3D'!$A248=0,NA(),'3D'!A248)</f>
        <v>#N/A</v>
      </c>
      <c r="F248">
        <f>HY!$A248</f>
        <v>24</v>
      </c>
      <c r="G248">
        <f>'Hy3+0'!$A248</f>
        <v>25</v>
      </c>
    </row>
    <row r="249" spans="1:7">
      <c r="A249">
        <v>247</v>
      </c>
      <c r="B249">
        <f>'0D'!$A249</f>
        <v>25</v>
      </c>
      <c r="C249">
        <f>IF('1D'!$A249=0,NA(),'1D'!$A249)</f>
        <v>17</v>
      </c>
      <c r="D249" t="e">
        <f>IF('2D'!$A249=0,NA(),'2D'!$A249)</f>
        <v>#N/A</v>
      </c>
      <c r="E249" t="e">
        <f>IF('3D'!$A249=0,NA(),'3D'!A249)</f>
        <v>#N/A</v>
      </c>
      <c r="F249">
        <f>HY!$A249</f>
        <v>24</v>
      </c>
      <c r="G249">
        <f>'Hy3+0'!$A249</f>
        <v>25</v>
      </c>
    </row>
    <row r="250" spans="1:7">
      <c r="A250">
        <v>248</v>
      </c>
      <c r="B250">
        <f>'0D'!$A250</f>
        <v>25</v>
      </c>
      <c r="C250">
        <f>IF('1D'!$A250=0,NA(),'1D'!$A250)</f>
        <v>17</v>
      </c>
      <c r="D250" t="e">
        <f>IF('2D'!$A250=0,NA(),'2D'!$A250)</f>
        <v>#N/A</v>
      </c>
      <c r="E250" t="e">
        <f>IF('3D'!$A250=0,NA(),'3D'!A250)</f>
        <v>#N/A</v>
      </c>
      <c r="F250">
        <f>HY!$A250</f>
        <v>24</v>
      </c>
      <c r="G250">
        <f>'Hy3+0'!$A250</f>
        <v>25</v>
      </c>
    </row>
    <row r="251" spans="1:7">
      <c r="A251">
        <v>249</v>
      </c>
      <c r="B251">
        <f>'0D'!$A251</f>
        <v>25</v>
      </c>
      <c r="C251">
        <f>IF('1D'!$A251=0,NA(),'1D'!$A251)</f>
        <v>17</v>
      </c>
      <c r="D251" t="e">
        <f>IF('2D'!$A251=0,NA(),'2D'!$A251)</f>
        <v>#N/A</v>
      </c>
      <c r="E251" t="e">
        <f>IF('3D'!$A251=0,NA(),'3D'!A251)</f>
        <v>#N/A</v>
      </c>
      <c r="F251">
        <f>HY!$A251</f>
        <v>24</v>
      </c>
      <c r="G251">
        <f>'Hy3+0'!$A251</f>
        <v>25</v>
      </c>
    </row>
    <row r="252" spans="1:7">
      <c r="A252">
        <v>250</v>
      </c>
      <c r="B252">
        <f>'0D'!$A252</f>
        <v>25</v>
      </c>
      <c r="C252">
        <f>IF('1D'!$A252=0,NA(),'1D'!$A252)</f>
        <v>17</v>
      </c>
      <c r="D252" t="e">
        <f>IF('2D'!$A252=0,NA(),'2D'!$A252)</f>
        <v>#N/A</v>
      </c>
      <c r="E252" t="e">
        <f>IF('3D'!$A252=0,NA(),'3D'!A252)</f>
        <v>#N/A</v>
      </c>
      <c r="F252">
        <f>HY!$A252</f>
        <v>24</v>
      </c>
      <c r="G252">
        <f>'Hy3+0'!$A252</f>
        <v>25</v>
      </c>
    </row>
    <row r="253" spans="1:7">
      <c r="A253">
        <v>251</v>
      </c>
      <c r="B253">
        <f>'0D'!$A253</f>
        <v>25</v>
      </c>
      <c r="C253">
        <f>IF('1D'!$A253=0,NA(),'1D'!$A253)</f>
        <v>17</v>
      </c>
      <c r="D253" t="e">
        <f>IF('2D'!$A253=0,NA(),'2D'!$A253)</f>
        <v>#N/A</v>
      </c>
      <c r="E253" t="e">
        <f>IF('3D'!$A253=0,NA(),'3D'!A253)</f>
        <v>#N/A</v>
      </c>
      <c r="F253">
        <f>HY!$A253</f>
        <v>24</v>
      </c>
      <c r="G253">
        <f>'Hy3+0'!$A253</f>
        <v>25</v>
      </c>
    </row>
    <row r="254" spans="1:7">
      <c r="A254">
        <v>252</v>
      </c>
      <c r="B254">
        <f>'0D'!$A254</f>
        <v>25</v>
      </c>
      <c r="C254">
        <f>IF('1D'!$A254=0,NA(),'1D'!$A254)</f>
        <v>17</v>
      </c>
      <c r="D254" t="e">
        <f>IF('2D'!$A254=0,NA(),'2D'!$A254)</f>
        <v>#N/A</v>
      </c>
      <c r="E254" t="e">
        <f>IF('3D'!$A254=0,NA(),'3D'!A254)</f>
        <v>#N/A</v>
      </c>
      <c r="F254">
        <f>HY!$A254</f>
        <v>24</v>
      </c>
      <c r="G254">
        <f>'Hy3+0'!$A254</f>
        <v>25</v>
      </c>
    </row>
    <row r="255" spans="1:7">
      <c r="A255">
        <v>253</v>
      </c>
      <c r="B255">
        <f>'0D'!$A255</f>
        <v>25</v>
      </c>
      <c r="C255">
        <f>IF('1D'!$A255=0,NA(),'1D'!$A255)</f>
        <v>17</v>
      </c>
      <c r="D255" t="e">
        <f>IF('2D'!$A255=0,NA(),'2D'!$A255)</f>
        <v>#N/A</v>
      </c>
      <c r="E255" t="e">
        <f>IF('3D'!$A255=0,NA(),'3D'!A255)</f>
        <v>#N/A</v>
      </c>
      <c r="F255">
        <f>HY!$A255</f>
        <v>24</v>
      </c>
      <c r="G255">
        <f>'Hy3+0'!$A255</f>
        <v>25</v>
      </c>
    </row>
    <row r="256" spans="1:7">
      <c r="A256">
        <v>254</v>
      </c>
      <c r="B256">
        <f>'0D'!$A256</f>
        <v>25</v>
      </c>
      <c r="C256">
        <f>IF('1D'!$A256=0,NA(),'1D'!$A256)</f>
        <v>17</v>
      </c>
      <c r="D256" t="e">
        <f>IF('2D'!$A256=0,NA(),'2D'!$A256)</f>
        <v>#N/A</v>
      </c>
      <c r="E256" t="e">
        <f>IF('3D'!$A256=0,NA(),'3D'!A256)</f>
        <v>#N/A</v>
      </c>
      <c r="F256">
        <f>HY!$A256</f>
        <v>24</v>
      </c>
      <c r="G256">
        <f>'Hy3+0'!$A256</f>
        <v>25</v>
      </c>
    </row>
    <row r="257" spans="1:7">
      <c r="A257">
        <v>255</v>
      </c>
      <c r="B257">
        <f>'0D'!$A257</f>
        <v>25</v>
      </c>
      <c r="C257">
        <f>IF('1D'!$A257=0,NA(),'1D'!$A257)</f>
        <v>17</v>
      </c>
      <c r="D257" t="e">
        <f>IF('2D'!$A257=0,NA(),'2D'!$A257)</f>
        <v>#N/A</v>
      </c>
      <c r="E257" t="e">
        <f>IF('3D'!$A257=0,NA(),'3D'!A257)</f>
        <v>#N/A</v>
      </c>
      <c r="F257">
        <f>HY!$A257</f>
        <v>24</v>
      </c>
      <c r="G257">
        <f>'Hy3+0'!$A257</f>
        <v>25</v>
      </c>
    </row>
    <row r="258" spans="1:7">
      <c r="A258">
        <v>256</v>
      </c>
      <c r="B258">
        <f>'0D'!$A258</f>
        <v>25</v>
      </c>
      <c r="C258">
        <f>IF('1D'!$A258=0,NA(),'1D'!$A258)</f>
        <v>17</v>
      </c>
      <c r="D258" t="e">
        <f>IF('2D'!$A258=0,NA(),'2D'!$A258)</f>
        <v>#N/A</v>
      </c>
      <c r="E258" t="e">
        <f>IF('3D'!$A258=0,NA(),'3D'!A258)</f>
        <v>#N/A</v>
      </c>
      <c r="F258">
        <f>HY!$A258</f>
        <v>26</v>
      </c>
      <c r="G258">
        <f>'Hy3+0'!$A258</f>
        <v>25</v>
      </c>
    </row>
    <row r="259" spans="1:7">
      <c r="A259">
        <v>257</v>
      </c>
      <c r="B259">
        <f>'0D'!$A259</f>
        <v>25</v>
      </c>
      <c r="C259">
        <f>IF('1D'!$A259=0,NA(),'1D'!$A259)</f>
        <v>17</v>
      </c>
      <c r="D259" t="e">
        <f>IF('2D'!$A259=0,NA(),'2D'!$A259)</f>
        <v>#N/A</v>
      </c>
      <c r="E259" t="e">
        <f>IF('3D'!$A259=0,NA(),'3D'!A259)</f>
        <v>#N/A</v>
      </c>
      <c r="F259">
        <f>HY!$A259</f>
        <v>26</v>
      </c>
      <c r="G259">
        <f>'Hy3+0'!$A259</f>
        <v>25</v>
      </c>
    </row>
    <row r="260" spans="1:7">
      <c r="A260">
        <v>258</v>
      </c>
      <c r="B260">
        <f>'0D'!$A260</f>
        <v>25</v>
      </c>
      <c r="C260">
        <f>IF('1D'!$A260=0,NA(),'1D'!$A260)</f>
        <v>17</v>
      </c>
      <c r="D260" t="e">
        <f>IF('2D'!$A260=0,NA(),'2D'!$A260)</f>
        <v>#N/A</v>
      </c>
      <c r="E260" t="e">
        <f>IF('3D'!$A260=0,NA(),'3D'!A260)</f>
        <v>#N/A</v>
      </c>
      <c r="F260">
        <f>HY!$A260</f>
        <v>26</v>
      </c>
      <c r="G260">
        <f>'Hy3+0'!$A260</f>
        <v>25</v>
      </c>
    </row>
    <row r="261" spans="1:7">
      <c r="A261">
        <v>259</v>
      </c>
      <c r="B261">
        <f>'0D'!$A261</f>
        <v>25</v>
      </c>
      <c r="C261">
        <f>IF('1D'!$A261=0,NA(),'1D'!$A261)</f>
        <v>17</v>
      </c>
      <c r="D261" t="e">
        <f>IF('2D'!$A261=0,NA(),'2D'!$A261)</f>
        <v>#N/A</v>
      </c>
      <c r="E261" t="e">
        <f>IF('3D'!$A261=0,NA(),'3D'!A261)</f>
        <v>#N/A</v>
      </c>
      <c r="F261">
        <f>HY!$A261</f>
        <v>26</v>
      </c>
      <c r="G261">
        <f>'Hy3+0'!$A261</f>
        <v>25</v>
      </c>
    </row>
    <row r="262" spans="1:7">
      <c r="A262">
        <v>260</v>
      </c>
      <c r="B262">
        <f>'0D'!$A262</f>
        <v>25</v>
      </c>
      <c r="C262">
        <f>IF('1D'!$A262=0,NA(),'1D'!$A262)</f>
        <v>17</v>
      </c>
      <c r="D262" t="e">
        <f>IF('2D'!$A262=0,NA(),'2D'!$A262)</f>
        <v>#N/A</v>
      </c>
      <c r="E262" t="e">
        <f>IF('3D'!$A262=0,NA(),'3D'!A262)</f>
        <v>#N/A</v>
      </c>
      <c r="F262">
        <f>HY!$A262</f>
        <v>26</v>
      </c>
      <c r="G262">
        <f>'Hy3+0'!$A262</f>
        <v>25</v>
      </c>
    </row>
    <row r="263" spans="1:7">
      <c r="A263">
        <v>261</v>
      </c>
      <c r="B263">
        <f>'0D'!$A263</f>
        <v>25</v>
      </c>
      <c r="C263">
        <f>IF('1D'!$A263=0,NA(),'1D'!$A263)</f>
        <v>17</v>
      </c>
      <c r="D263" t="e">
        <f>IF('2D'!$A263=0,NA(),'2D'!$A263)</f>
        <v>#N/A</v>
      </c>
      <c r="E263" t="e">
        <f>IF('3D'!$A263=0,NA(),'3D'!A263)</f>
        <v>#N/A</v>
      </c>
      <c r="F263">
        <f>HY!$A263</f>
        <v>24</v>
      </c>
      <c r="G263">
        <f>'Hy3+0'!$A263</f>
        <v>25</v>
      </c>
    </row>
    <row r="264" spans="1:7">
      <c r="A264">
        <v>262</v>
      </c>
      <c r="B264">
        <f>'0D'!$A264</f>
        <v>25</v>
      </c>
      <c r="C264">
        <f>IF('1D'!$A264=0,NA(),'1D'!$A264)</f>
        <v>17</v>
      </c>
      <c r="D264" t="e">
        <f>IF('2D'!$A264=0,NA(),'2D'!$A264)</f>
        <v>#N/A</v>
      </c>
      <c r="E264" t="e">
        <f>IF('3D'!$A264=0,NA(),'3D'!A264)</f>
        <v>#N/A</v>
      </c>
      <c r="F264">
        <f>HY!$A264</f>
        <v>24</v>
      </c>
      <c r="G264">
        <f>'Hy3+0'!$A264</f>
        <v>25</v>
      </c>
    </row>
    <row r="265" spans="1:7">
      <c r="A265">
        <v>263</v>
      </c>
      <c r="B265">
        <f>'0D'!$A265</f>
        <v>25</v>
      </c>
      <c r="C265">
        <f>IF('1D'!$A265=0,NA(),'1D'!$A265)</f>
        <v>17</v>
      </c>
      <c r="D265" t="e">
        <f>IF('2D'!$A265=0,NA(),'2D'!$A265)</f>
        <v>#N/A</v>
      </c>
      <c r="E265" t="e">
        <f>IF('3D'!$A265=0,NA(),'3D'!A265)</f>
        <v>#N/A</v>
      </c>
      <c r="F265">
        <f>HY!$A265</f>
        <v>24</v>
      </c>
      <c r="G265">
        <f>'Hy3+0'!$A265</f>
        <v>25</v>
      </c>
    </row>
    <row r="266" spans="1:7">
      <c r="A266">
        <v>264</v>
      </c>
      <c r="B266">
        <f>'0D'!$A266</f>
        <v>25</v>
      </c>
      <c r="C266">
        <f>IF('1D'!$A266=0,NA(),'1D'!$A266)</f>
        <v>17</v>
      </c>
      <c r="D266" t="e">
        <f>IF('2D'!$A266=0,NA(),'2D'!$A266)</f>
        <v>#N/A</v>
      </c>
      <c r="E266" t="e">
        <f>IF('3D'!$A266=0,NA(),'3D'!A266)</f>
        <v>#N/A</v>
      </c>
      <c r="F266">
        <f>HY!$A266</f>
        <v>24</v>
      </c>
      <c r="G266">
        <f>'Hy3+0'!$A266</f>
        <v>25</v>
      </c>
    </row>
    <row r="267" spans="1:7">
      <c r="A267">
        <v>265</v>
      </c>
      <c r="B267">
        <f>'0D'!$A267</f>
        <v>25</v>
      </c>
      <c r="C267">
        <f>IF('1D'!$A267=0,NA(),'1D'!$A267)</f>
        <v>17</v>
      </c>
      <c r="D267" t="e">
        <f>IF('2D'!$A267=0,NA(),'2D'!$A267)</f>
        <v>#N/A</v>
      </c>
      <c r="E267" t="e">
        <f>IF('3D'!$A267=0,NA(),'3D'!A267)</f>
        <v>#N/A</v>
      </c>
      <c r="F267">
        <f>HY!$A267</f>
        <v>24</v>
      </c>
      <c r="G267">
        <f>'Hy3+0'!$A267</f>
        <v>25</v>
      </c>
    </row>
    <row r="268" spans="1:7">
      <c r="A268">
        <v>266</v>
      </c>
      <c r="B268">
        <f>'0D'!$A268</f>
        <v>25</v>
      </c>
      <c r="C268">
        <f>IF('1D'!$A268=0,NA(),'1D'!$A268)</f>
        <v>17</v>
      </c>
      <c r="D268" t="e">
        <f>IF('2D'!$A268=0,NA(),'2D'!$A268)</f>
        <v>#N/A</v>
      </c>
      <c r="E268" t="e">
        <f>IF('3D'!$A268=0,NA(),'3D'!A268)</f>
        <v>#N/A</v>
      </c>
      <c r="F268">
        <f>HY!$A268</f>
        <v>24</v>
      </c>
      <c r="G268">
        <f>'Hy3+0'!$A268</f>
        <v>25</v>
      </c>
    </row>
    <row r="269" spans="1:7">
      <c r="A269">
        <v>267</v>
      </c>
      <c r="B269">
        <f>'0D'!$A269</f>
        <v>25</v>
      </c>
      <c r="C269">
        <f>IF('1D'!$A269=0,NA(),'1D'!$A269)</f>
        <v>17</v>
      </c>
      <c r="D269" t="e">
        <f>IF('2D'!$A269=0,NA(),'2D'!$A269)</f>
        <v>#N/A</v>
      </c>
      <c r="E269" t="e">
        <f>IF('3D'!$A269=0,NA(),'3D'!A269)</f>
        <v>#N/A</v>
      </c>
      <c r="F269">
        <f>HY!$A269</f>
        <v>24</v>
      </c>
      <c r="G269">
        <f>'Hy3+0'!$A269</f>
        <v>25</v>
      </c>
    </row>
    <row r="270" spans="1:7">
      <c r="A270">
        <v>268</v>
      </c>
      <c r="B270">
        <f>'0D'!$A270</f>
        <v>25</v>
      </c>
      <c r="C270">
        <f>IF('1D'!$A270=0,NA(),'1D'!$A270)</f>
        <v>17</v>
      </c>
      <c r="D270" t="e">
        <f>IF('2D'!$A270=0,NA(),'2D'!$A270)</f>
        <v>#N/A</v>
      </c>
      <c r="E270" t="e">
        <f>IF('3D'!$A270=0,NA(),'3D'!A270)</f>
        <v>#N/A</v>
      </c>
      <c r="F270">
        <f>HY!$A270</f>
        <v>24</v>
      </c>
      <c r="G270">
        <f>'Hy3+0'!$A270</f>
        <v>25</v>
      </c>
    </row>
    <row r="271" spans="1:7">
      <c r="A271">
        <v>269</v>
      </c>
      <c r="B271">
        <f>'0D'!$A271</f>
        <v>25</v>
      </c>
      <c r="C271">
        <f>IF('1D'!$A271=0,NA(),'1D'!$A271)</f>
        <v>17</v>
      </c>
      <c r="D271" t="e">
        <f>IF('2D'!$A271=0,NA(),'2D'!$A271)</f>
        <v>#N/A</v>
      </c>
      <c r="E271" t="e">
        <f>IF('3D'!$A271=0,NA(),'3D'!A271)</f>
        <v>#N/A</v>
      </c>
      <c r="F271">
        <f>HY!$A271</f>
        <v>24</v>
      </c>
      <c r="G271">
        <f>'Hy3+0'!$A271</f>
        <v>25</v>
      </c>
    </row>
    <row r="272" spans="1:7">
      <c r="A272">
        <v>270</v>
      </c>
      <c r="B272">
        <f>'0D'!$A272</f>
        <v>25</v>
      </c>
      <c r="C272">
        <f>IF('1D'!$A272=0,NA(),'1D'!$A272)</f>
        <v>17</v>
      </c>
      <c r="D272" t="e">
        <f>IF('2D'!$A272=0,NA(),'2D'!$A272)</f>
        <v>#N/A</v>
      </c>
      <c r="E272" t="e">
        <f>IF('3D'!$A272=0,NA(),'3D'!A272)</f>
        <v>#N/A</v>
      </c>
      <c r="F272">
        <f>HY!$A272</f>
        <v>24</v>
      </c>
      <c r="G272">
        <f>'Hy3+0'!$A272</f>
        <v>25</v>
      </c>
    </row>
    <row r="273" spans="1:7">
      <c r="A273">
        <v>271</v>
      </c>
      <c r="B273">
        <f>'0D'!$A273</f>
        <v>25</v>
      </c>
      <c r="C273">
        <f>IF('1D'!$A273=0,NA(),'1D'!$A273)</f>
        <v>17</v>
      </c>
      <c r="D273" t="e">
        <f>IF('2D'!$A273=0,NA(),'2D'!$A273)</f>
        <v>#N/A</v>
      </c>
      <c r="E273" t="e">
        <f>IF('3D'!$A273=0,NA(),'3D'!A273)</f>
        <v>#N/A</v>
      </c>
      <c r="F273">
        <f>HY!$A273</f>
        <v>24</v>
      </c>
      <c r="G273">
        <f>'Hy3+0'!$A273</f>
        <v>25</v>
      </c>
    </row>
    <row r="274" spans="1:7">
      <c r="A274">
        <v>272</v>
      </c>
      <c r="B274">
        <f>'0D'!$A274</f>
        <v>25</v>
      </c>
      <c r="C274">
        <f>IF('1D'!$A274=0,NA(),'1D'!$A274)</f>
        <v>17</v>
      </c>
      <c r="D274" t="e">
        <f>IF('2D'!$A274=0,NA(),'2D'!$A274)</f>
        <v>#N/A</v>
      </c>
      <c r="E274" t="e">
        <f>IF('3D'!$A274=0,NA(),'3D'!A274)</f>
        <v>#N/A</v>
      </c>
      <c r="F274">
        <f>HY!$A274</f>
        <v>24</v>
      </c>
      <c r="G274">
        <f>'Hy3+0'!$A274</f>
        <v>25</v>
      </c>
    </row>
    <row r="275" spans="1:7">
      <c r="A275">
        <v>273</v>
      </c>
      <c r="B275">
        <f>'0D'!$A275</f>
        <v>25</v>
      </c>
      <c r="C275">
        <f>IF('1D'!$A275=0,NA(),'1D'!$A275)</f>
        <v>17</v>
      </c>
      <c r="D275" t="e">
        <f>IF('2D'!$A275=0,NA(),'2D'!$A275)</f>
        <v>#N/A</v>
      </c>
      <c r="E275" t="e">
        <f>IF('3D'!$A275=0,NA(),'3D'!A275)</f>
        <v>#N/A</v>
      </c>
      <c r="F275">
        <f>HY!$A275</f>
        <v>24</v>
      </c>
      <c r="G275">
        <f>'Hy3+0'!$A275</f>
        <v>25</v>
      </c>
    </row>
    <row r="276" spans="1:7">
      <c r="A276">
        <v>274</v>
      </c>
      <c r="B276">
        <f>'0D'!$A276</f>
        <v>25</v>
      </c>
      <c r="C276">
        <f>IF('1D'!$A276=0,NA(),'1D'!$A276)</f>
        <v>17</v>
      </c>
      <c r="D276" t="e">
        <f>IF('2D'!$A276=0,NA(),'2D'!$A276)</f>
        <v>#N/A</v>
      </c>
      <c r="E276" t="e">
        <f>IF('3D'!$A276=0,NA(),'3D'!A276)</f>
        <v>#N/A</v>
      </c>
      <c r="F276">
        <f>HY!$A276</f>
        <v>24</v>
      </c>
      <c r="G276">
        <f>'Hy3+0'!$A276</f>
        <v>25</v>
      </c>
    </row>
    <row r="277" spans="1:7">
      <c r="A277">
        <v>275</v>
      </c>
      <c r="B277">
        <f>'0D'!$A277</f>
        <v>25</v>
      </c>
      <c r="C277">
        <f>IF('1D'!$A277=0,NA(),'1D'!$A277)</f>
        <v>17</v>
      </c>
      <c r="D277" t="e">
        <f>IF('2D'!$A277=0,NA(),'2D'!$A277)</f>
        <v>#N/A</v>
      </c>
      <c r="E277" t="e">
        <f>IF('3D'!$A277=0,NA(),'3D'!A277)</f>
        <v>#N/A</v>
      </c>
      <c r="F277">
        <f>HY!$A277</f>
        <v>24</v>
      </c>
      <c r="G277">
        <f>'Hy3+0'!$A277</f>
        <v>25</v>
      </c>
    </row>
    <row r="278" spans="1:7">
      <c r="A278">
        <v>276</v>
      </c>
      <c r="B278">
        <f>'0D'!$A278</f>
        <v>25</v>
      </c>
      <c r="C278">
        <f>IF('1D'!$A278=0,NA(),'1D'!$A278)</f>
        <v>17</v>
      </c>
      <c r="D278" t="e">
        <f>IF('2D'!$A278=0,NA(),'2D'!$A278)</f>
        <v>#N/A</v>
      </c>
      <c r="E278" t="e">
        <f>IF('3D'!$A278=0,NA(),'3D'!A278)</f>
        <v>#N/A</v>
      </c>
      <c r="F278">
        <f>HY!$A278</f>
        <v>24</v>
      </c>
      <c r="G278">
        <f>'Hy3+0'!$A278</f>
        <v>25</v>
      </c>
    </row>
    <row r="279" spans="1:7">
      <c r="A279">
        <v>277</v>
      </c>
      <c r="B279">
        <f>'0D'!$A279</f>
        <v>25</v>
      </c>
      <c r="C279">
        <f>IF('1D'!$A279=0,NA(),'1D'!$A279)</f>
        <v>17</v>
      </c>
      <c r="D279" t="e">
        <f>IF('2D'!$A279=0,NA(),'2D'!$A279)</f>
        <v>#N/A</v>
      </c>
      <c r="E279" t="e">
        <f>IF('3D'!$A279=0,NA(),'3D'!A279)</f>
        <v>#N/A</v>
      </c>
      <c r="F279">
        <f>HY!$A279</f>
        <v>24</v>
      </c>
      <c r="G279">
        <f>'Hy3+0'!$A279</f>
        <v>25</v>
      </c>
    </row>
    <row r="280" spans="1:7">
      <c r="A280">
        <v>278</v>
      </c>
      <c r="B280">
        <f>'0D'!$A280</f>
        <v>25</v>
      </c>
      <c r="C280">
        <f>IF('1D'!$A280=0,NA(),'1D'!$A280)</f>
        <v>17</v>
      </c>
      <c r="D280" t="e">
        <f>IF('2D'!$A280=0,NA(),'2D'!$A280)</f>
        <v>#N/A</v>
      </c>
      <c r="E280" t="e">
        <f>IF('3D'!$A280=0,NA(),'3D'!A280)</f>
        <v>#N/A</v>
      </c>
      <c r="F280">
        <f>HY!$A280</f>
        <v>24</v>
      </c>
      <c r="G280">
        <f>'Hy3+0'!$A280</f>
        <v>25</v>
      </c>
    </row>
    <row r="281" spans="1:7">
      <c r="A281">
        <v>279</v>
      </c>
      <c r="B281">
        <f>'0D'!$A281</f>
        <v>25</v>
      </c>
      <c r="C281">
        <f>IF('1D'!$A281=0,NA(),'1D'!$A281)</f>
        <v>15</v>
      </c>
      <c r="D281" t="e">
        <f>IF('2D'!$A281=0,NA(),'2D'!$A281)</f>
        <v>#N/A</v>
      </c>
      <c r="E281" t="e">
        <f>IF('3D'!$A281=0,NA(),'3D'!A281)</f>
        <v>#N/A</v>
      </c>
      <c r="F281">
        <f>HY!$A281</f>
        <v>24</v>
      </c>
      <c r="G281">
        <f>'Hy3+0'!$A281</f>
        <v>25</v>
      </c>
    </row>
    <row r="282" spans="1:7">
      <c r="A282">
        <v>280</v>
      </c>
      <c r="B282">
        <f>'0D'!$A282</f>
        <v>25</v>
      </c>
      <c r="C282">
        <f>IF('1D'!$A282=0,NA(),'1D'!$A282)</f>
        <v>15</v>
      </c>
      <c r="D282" t="e">
        <f>IF('2D'!$A282=0,NA(),'2D'!$A282)</f>
        <v>#N/A</v>
      </c>
      <c r="E282" t="e">
        <f>IF('3D'!$A282=0,NA(),'3D'!A282)</f>
        <v>#N/A</v>
      </c>
      <c r="F282">
        <f>HY!$A282</f>
        <v>24</v>
      </c>
      <c r="G282">
        <f>'Hy3+0'!$A282</f>
        <v>25</v>
      </c>
    </row>
    <row r="283" spans="1:7">
      <c r="A283">
        <v>281</v>
      </c>
      <c r="B283">
        <f>'0D'!$A283</f>
        <v>25</v>
      </c>
      <c r="C283">
        <f>IF('1D'!$A283=0,NA(),'1D'!$A283)</f>
        <v>15</v>
      </c>
      <c r="D283" t="e">
        <f>IF('2D'!$A283=0,NA(),'2D'!$A283)</f>
        <v>#N/A</v>
      </c>
      <c r="E283" t="e">
        <f>IF('3D'!$A283=0,NA(),'3D'!A283)</f>
        <v>#N/A</v>
      </c>
      <c r="F283">
        <f>HY!$A283</f>
        <v>24</v>
      </c>
      <c r="G283">
        <f>'Hy3+0'!$A283</f>
        <v>25</v>
      </c>
    </row>
    <row r="284" spans="1:7">
      <c r="A284">
        <v>282</v>
      </c>
      <c r="B284">
        <f>'0D'!$A284</f>
        <v>25</v>
      </c>
      <c r="C284">
        <f>IF('1D'!$A284=0,NA(),'1D'!$A284)</f>
        <v>17</v>
      </c>
      <c r="D284" t="e">
        <f>IF('2D'!$A284=0,NA(),'2D'!$A284)</f>
        <v>#N/A</v>
      </c>
      <c r="E284" t="e">
        <f>IF('3D'!$A284=0,NA(),'3D'!A284)</f>
        <v>#N/A</v>
      </c>
      <c r="F284">
        <f>HY!$A284</f>
        <v>24</v>
      </c>
      <c r="G284">
        <f>'Hy3+0'!$A284</f>
        <v>25</v>
      </c>
    </row>
    <row r="285" spans="1:7">
      <c r="A285">
        <v>283</v>
      </c>
      <c r="B285">
        <f>'0D'!$A285</f>
        <v>25</v>
      </c>
      <c r="C285">
        <f>IF('1D'!$A285=0,NA(),'1D'!$A285)</f>
        <v>17</v>
      </c>
      <c r="D285" t="e">
        <f>IF('2D'!$A285=0,NA(),'2D'!$A285)</f>
        <v>#N/A</v>
      </c>
      <c r="E285" t="e">
        <f>IF('3D'!$A285=0,NA(),'3D'!A285)</f>
        <v>#N/A</v>
      </c>
      <c r="F285">
        <f>HY!$A285</f>
        <v>24</v>
      </c>
      <c r="G285">
        <f>'Hy3+0'!$A285</f>
        <v>25</v>
      </c>
    </row>
    <row r="286" spans="1:7">
      <c r="A286">
        <v>284</v>
      </c>
      <c r="B286">
        <f>'0D'!$A286</f>
        <v>25</v>
      </c>
      <c r="C286">
        <f>IF('1D'!$A286=0,NA(),'1D'!$A286)</f>
        <v>17</v>
      </c>
      <c r="D286" t="e">
        <f>IF('2D'!$A286=0,NA(),'2D'!$A286)</f>
        <v>#N/A</v>
      </c>
      <c r="E286" t="e">
        <f>IF('3D'!$A286=0,NA(),'3D'!A286)</f>
        <v>#N/A</v>
      </c>
      <c r="F286">
        <f>HY!$A286</f>
        <v>24</v>
      </c>
      <c r="G286">
        <f>'Hy3+0'!$A286</f>
        <v>25</v>
      </c>
    </row>
    <row r="287" spans="1:7">
      <c r="A287">
        <v>285</v>
      </c>
      <c r="B287">
        <f>'0D'!$A287</f>
        <v>25</v>
      </c>
      <c r="C287">
        <f>IF('1D'!$A287=0,NA(),'1D'!$A287)</f>
        <v>17</v>
      </c>
      <c r="D287" t="e">
        <f>IF('2D'!$A287=0,NA(),'2D'!$A287)</f>
        <v>#N/A</v>
      </c>
      <c r="E287" t="e">
        <f>IF('3D'!$A287=0,NA(),'3D'!A287)</f>
        <v>#N/A</v>
      </c>
      <c r="F287">
        <f>HY!$A287</f>
        <v>26</v>
      </c>
      <c r="G287">
        <f>'Hy3+0'!$A287</f>
        <v>25</v>
      </c>
    </row>
    <row r="288" spans="1:7">
      <c r="A288">
        <v>286</v>
      </c>
      <c r="B288">
        <f>'0D'!$A288</f>
        <v>25</v>
      </c>
      <c r="C288">
        <f>IF('1D'!$A288=0,NA(),'1D'!$A288)</f>
        <v>17</v>
      </c>
      <c r="D288" t="e">
        <f>IF('2D'!$A288=0,NA(),'2D'!$A288)</f>
        <v>#N/A</v>
      </c>
      <c r="E288" t="e">
        <f>IF('3D'!$A288=0,NA(),'3D'!A288)</f>
        <v>#N/A</v>
      </c>
      <c r="F288">
        <f>HY!$A288</f>
        <v>26</v>
      </c>
      <c r="G288">
        <f>'Hy3+0'!$A288</f>
        <v>25</v>
      </c>
    </row>
    <row r="289" spans="1:7">
      <c r="A289">
        <v>287</v>
      </c>
      <c r="B289">
        <f>'0D'!$A289</f>
        <v>25</v>
      </c>
      <c r="C289">
        <f>IF('1D'!$A289=0,NA(),'1D'!$A289)</f>
        <v>17</v>
      </c>
      <c r="D289" t="e">
        <f>IF('2D'!$A289=0,NA(),'2D'!$A289)</f>
        <v>#N/A</v>
      </c>
      <c r="E289" t="e">
        <f>IF('3D'!$A289=0,NA(),'3D'!A289)</f>
        <v>#N/A</v>
      </c>
      <c r="F289">
        <f>HY!$A289</f>
        <v>26</v>
      </c>
      <c r="G289">
        <f>'Hy3+0'!$A289</f>
        <v>25</v>
      </c>
    </row>
    <row r="290" spans="1:7">
      <c r="A290">
        <v>288</v>
      </c>
      <c r="B290">
        <f>'0D'!$A290</f>
        <v>25</v>
      </c>
      <c r="C290">
        <f>IF('1D'!$A290=0,NA(),'1D'!$A290)</f>
        <v>17</v>
      </c>
      <c r="D290" t="e">
        <f>IF('2D'!$A290=0,NA(),'2D'!$A290)</f>
        <v>#N/A</v>
      </c>
      <c r="E290" t="e">
        <f>IF('3D'!$A290=0,NA(),'3D'!A290)</f>
        <v>#N/A</v>
      </c>
      <c r="F290">
        <f>HY!$A290</f>
        <v>26</v>
      </c>
      <c r="G290">
        <f>'Hy3+0'!$A290</f>
        <v>25</v>
      </c>
    </row>
    <row r="291" spans="1:7">
      <c r="A291">
        <v>289</v>
      </c>
      <c r="B291">
        <f>'0D'!$A291</f>
        <v>25</v>
      </c>
      <c r="C291">
        <f>IF('1D'!$A291=0,NA(),'1D'!$A291)</f>
        <v>17</v>
      </c>
      <c r="D291" t="e">
        <f>IF('2D'!$A291=0,NA(),'2D'!$A291)</f>
        <v>#N/A</v>
      </c>
      <c r="E291" t="e">
        <f>IF('3D'!$A291=0,NA(),'3D'!A291)</f>
        <v>#N/A</v>
      </c>
      <c r="F291">
        <f>HY!$A291</f>
        <v>26</v>
      </c>
      <c r="G291">
        <f>'Hy3+0'!$A291</f>
        <v>25</v>
      </c>
    </row>
    <row r="292" spans="1:7">
      <c r="A292">
        <v>290</v>
      </c>
      <c r="B292">
        <f>'0D'!$A292</f>
        <v>25</v>
      </c>
      <c r="C292">
        <f>IF('1D'!$A292=0,NA(),'1D'!$A292)</f>
        <v>17</v>
      </c>
      <c r="D292" t="e">
        <f>IF('2D'!$A292=0,NA(),'2D'!$A292)</f>
        <v>#N/A</v>
      </c>
      <c r="E292" t="e">
        <f>IF('3D'!$A292=0,NA(),'3D'!A292)</f>
        <v>#N/A</v>
      </c>
      <c r="F292">
        <f>HY!$A292</f>
        <v>26</v>
      </c>
      <c r="G292">
        <f>'Hy3+0'!$A292</f>
        <v>25</v>
      </c>
    </row>
    <row r="293" spans="1:7">
      <c r="A293">
        <v>291</v>
      </c>
      <c r="B293">
        <f>'0D'!$A293</f>
        <v>25</v>
      </c>
      <c r="C293">
        <f>IF('1D'!$A293=0,NA(),'1D'!$A293)</f>
        <v>17</v>
      </c>
      <c r="D293" t="e">
        <f>IF('2D'!$A293=0,NA(),'2D'!$A293)</f>
        <v>#N/A</v>
      </c>
      <c r="E293" t="e">
        <f>IF('3D'!$A293=0,NA(),'3D'!A293)</f>
        <v>#N/A</v>
      </c>
      <c r="F293">
        <f>HY!$A293</f>
        <v>26</v>
      </c>
      <c r="G293">
        <f>'Hy3+0'!$A293</f>
        <v>30</v>
      </c>
    </row>
    <row r="294" spans="1:7">
      <c r="A294">
        <v>292</v>
      </c>
      <c r="B294">
        <f>'0D'!$A294</f>
        <v>25</v>
      </c>
      <c r="C294">
        <f>IF('1D'!$A294=0,NA(),'1D'!$A294)</f>
        <v>17</v>
      </c>
      <c r="D294" t="e">
        <f>IF('2D'!$A294=0,NA(),'2D'!$A294)</f>
        <v>#N/A</v>
      </c>
      <c r="E294" t="e">
        <f>IF('3D'!$A294=0,NA(),'3D'!A294)</f>
        <v>#N/A</v>
      </c>
      <c r="F294">
        <f>HY!$A294</f>
        <v>26</v>
      </c>
      <c r="G294">
        <f>'Hy3+0'!$A294</f>
        <v>30</v>
      </c>
    </row>
    <row r="295" spans="1:7">
      <c r="A295">
        <v>293</v>
      </c>
      <c r="B295">
        <f>'0D'!$A295</f>
        <v>25</v>
      </c>
      <c r="C295">
        <f>IF('1D'!$A295=0,NA(),'1D'!$A295)</f>
        <v>17</v>
      </c>
      <c r="D295" t="e">
        <f>IF('2D'!$A295=0,NA(),'2D'!$A295)</f>
        <v>#N/A</v>
      </c>
      <c r="E295" t="e">
        <f>IF('3D'!$A295=0,NA(),'3D'!A295)</f>
        <v>#N/A</v>
      </c>
      <c r="F295">
        <f>HY!$A295</f>
        <v>26</v>
      </c>
      <c r="G295">
        <f>'Hy3+0'!$A295</f>
        <v>30</v>
      </c>
    </row>
    <row r="296" spans="1:7">
      <c r="A296">
        <v>294</v>
      </c>
      <c r="B296">
        <f>'0D'!$A296</f>
        <v>25</v>
      </c>
      <c r="C296">
        <f>IF('1D'!$A296=0,NA(),'1D'!$A296)</f>
        <v>17</v>
      </c>
      <c r="D296" t="e">
        <f>IF('2D'!$A296=0,NA(),'2D'!$A296)</f>
        <v>#N/A</v>
      </c>
      <c r="E296" t="e">
        <f>IF('3D'!$A296=0,NA(),'3D'!A296)</f>
        <v>#N/A</v>
      </c>
      <c r="F296">
        <f>HY!$A296</f>
        <v>26</v>
      </c>
      <c r="G296">
        <f>'Hy3+0'!$A296</f>
        <v>30</v>
      </c>
    </row>
    <row r="297" spans="1:7">
      <c r="A297">
        <v>295</v>
      </c>
      <c r="B297">
        <f>'0D'!$A297</f>
        <v>25</v>
      </c>
      <c r="C297">
        <f>IF('1D'!$A297=0,NA(),'1D'!$A297)</f>
        <v>17</v>
      </c>
      <c r="D297" t="e">
        <f>IF('2D'!$A297=0,NA(),'2D'!$A297)</f>
        <v>#N/A</v>
      </c>
      <c r="E297" t="e">
        <f>IF('3D'!$A297=0,NA(),'3D'!A297)</f>
        <v>#N/A</v>
      </c>
      <c r="F297">
        <f>HY!$A297</f>
        <v>26</v>
      </c>
      <c r="G297">
        <f>'Hy3+0'!$A297</f>
        <v>30</v>
      </c>
    </row>
    <row r="298" spans="1:7">
      <c r="A298">
        <v>296</v>
      </c>
      <c r="B298">
        <f>'0D'!$A298</f>
        <v>25</v>
      </c>
      <c r="C298">
        <f>IF('1D'!$A298=0,NA(),'1D'!$A298)</f>
        <v>17</v>
      </c>
      <c r="D298" t="e">
        <f>IF('2D'!$A298=0,NA(),'2D'!$A298)</f>
        <v>#N/A</v>
      </c>
      <c r="E298" t="e">
        <f>IF('3D'!$A298=0,NA(),'3D'!A298)</f>
        <v>#N/A</v>
      </c>
      <c r="F298">
        <f>HY!$A298</f>
        <v>26</v>
      </c>
      <c r="G298">
        <f>'Hy3+0'!$A298</f>
        <v>30</v>
      </c>
    </row>
    <row r="299" spans="1:7">
      <c r="A299">
        <v>297</v>
      </c>
      <c r="B299">
        <f>'0D'!$A299</f>
        <v>28</v>
      </c>
      <c r="C299">
        <f>IF('1D'!$A299=0,NA(),'1D'!$A299)</f>
        <v>17</v>
      </c>
      <c r="D299" t="e">
        <f>IF('2D'!$A299=0,NA(),'2D'!$A299)</f>
        <v>#N/A</v>
      </c>
      <c r="E299" t="e">
        <f>IF('3D'!$A299=0,NA(),'3D'!A299)</f>
        <v>#N/A</v>
      </c>
      <c r="F299">
        <f>HY!$A299</f>
        <v>26</v>
      </c>
      <c r="G299">
        <f>'Hy3+0'!$A299</f>
        <v>30</v>
      </c>
    </row>
    <row r="300" spans="1:7">
      <c r="A300">
        <v>298</v>
      </c>
      <c r="B300">
        <f>'0D'!$A300</f>
        <v>28</v>
      </c>
      <c r="C300">
        <f>IF('1D'!$A300=0,NA(),'1D'!$A300)</f>
        <v>17</v>
      </c>
      <c r="D300" t="e">
        <f>IF('2D'!$A300=0,NA(),'2D'!$A300)</f>
        <v>#N/A</v>
      </c>
      <c r="E300" t="e">
        <f>IF('3D'!$A300=0,NA(),'3D'!A300)</f>
        <v>#N/A</v>
      </c>
      <c r="F300">
        <f>HY!$A300</f>
        <v>26</v>
      </c>
      <c r="G300">
        <f>'Hy3+0'!$A300</f>
        <v>30</v>
      </c>
    </row>
    <row r="301" spans="1:7">
      <c r="A301">
        <v>299</v>
      </c>
      <c r="B301">
        <f>'0D'!$A301</f>
        <v>28</v>
      </c>
      <c r="C301">
        <f>IF('1D'!$A301=0,NA(),'1D'!$A301)</f>
        <v>17</v>
      </c>
      <c r="D301" t="e">
        <f>IF('2D'!$A301=0,NA(),'2D'!$A301)</f>
        <v>#N/A</v>
      </c>
      <c r="E301" t="e">
        <f>IF('3D'!$A301=0,NA(),'3D'!A301)</f>
        <v>#N/A</v>
      </c>
      <c r="F301">
        <f>HY!$A301</f>
        <v>26</v>
      </c>
      <c r="G301">
        <f>'Hy3+0'!$A301</f>
        <v>30</v>
      </c>
    </row>
    <row r="302" spans="1:7">
      <c r="A302">
        <v>300</v>
      </c>
      <c r="B302">
        <f>'0D'!$A302</f>
        <v>28</v>
      </c>
      <c r="C302">
        <f>IF('1D'!$A302=0,NA(),'1D'!$A302)</f>
        <v>17</v>
      </c>
      <c r="D302" t="e">
        <f>IF('2D'!$A302=0,NA(),'2D'!$A302)</f>
        <v>#N/A</v>
      </c>
      <c r="E302" t="e">
        <f>IF('3D'!$A302=0,NA(),'3D'!A302)</f>
        <v>#N/A</v>
      </c>
      <c r="F302">
        <f>HY!$A302</f>
        <v>26</v>
      </c>
      <c r="G302">
        <f>'Hy3+0'!$A302</f>
        <v>30</v>
      </c>
    </row>
    <row r="303" spans="1:7">
      <c r="A303">
        <v>301</v>
      </c>
      <c r="B303">
        <f>'0D'!$A303</f>
        <v>28</v>
      </c>
      <c r="C303">
        <f>IF('1D'!$A303=0,NA(),'1D'!$A303)</f>
        <v>17</v>
      </c>
      <c r="D303" t="e">
        <f>IF('2D'!$A303=0,NA(),'2D'!$A303)</f>
        <v>#N/A</v>
      </c>
      <c r="E303" t="e">
        <f>IF('3D'!$A303=0,NA(),'3D'!A303)</f>
        <v>#N/A</v>
      </c>
      <c r="F303">
        <f>HY!$A303</f>
        <v>26</v>
      </c>
      <c r="G303">
        <f>'Hy3+0'!$A303</f>
        <v>30</v>
      </c>
    </row>
    <row r="304" spans="1:7">
      <c r="A304">
        <v>302</v>
      </c>
      <c r="B304">
        <f>'0D'!$A304</f>
        <v>28</v>
      </c>
      <c r="C304">
        <f>IF('1D'!$A304=0,NA(),'1D'!$A304)</f>
        <v>17</v>
      </c>
      <c r="D304" t="e">
        <f>IF('2D'!$A304=0,NA(),'2D'!$A304)</f>
        <v>#N/A</v>
      </c>
      <c r="E304" t="e">
        <f>IF('3D'!$A304=0,NA(),'3D'!A304)</f>
        <v>#N/A</v>
      </c>
      <c r="F304">
        <f>HY!$A304</f>
        <v>26</v>
      </c>
      <c r="G304">
        <f>'Hy3+0'!$A304</f>
        <v>30</v>
      </c>
    </row>
    <row r="305" spans="1:7">
      <c r="A305">
        <v>303</v>
      </c>
      <c r="B305">
        <f>'0D'!$A305</f>
        <v>28</v>
      </c>
      <c r="C305">
        <f>IF('1D'!$A305=0,NA(),'1D'!$A305)</f>
        <v>15</v>
      </c>
      <c r="D305" t="e">
        <f>IF('2D'!$A305=0,NA(),'2D'!$A305)</f>
        <v>#N/A</v>
      </c>
      <c r="E305" t="e">
        <f>IF('3D'!$A305=0,NA(),'3D'!A305)</f>
        <v>#N/A</v>
      </c>
      <c r="F305">
        <f>HY!$A305</f>
        <v>26</v>
      </c>
      <c r="G305">
        <f>'Hy3+0'!$A305</f>
        <v>30</v>
      </c>
    </row>
    <row r="306" spans="1:7">
      <c r="A306">
        <v>304</v>
      </c>
      <c r="B306">
        <f>'0D'!$A306</f>
        <v>30</v>
      </c>
      <c r="C306">
        <f>IF('1D'!$A306=0,NA(),'1D'!$A306)</f>
        <v>15</v>
      </c>
      <c r="D306" t="e">
        <f>IF('2D'!$A306=0,NA(),'2D'!$A306)</f>
        <v>#N/A</v>
      </c>
      <c r="E306" t="e">
        <f>IF('3D'!$A306=0,NA(),'3D'!A306)</f>
        <v>#N/A</v>
      </c>
      <c r="F306">
        <f>HY!$A306</f>
        <v>26</v>
      </c>
      <c r="G306">
        <f>'Hy3+0'!$A306</f>
        <v>30</v>
      </c>
    </row>
    <row r="307" spans="1:7">
      <c r="A307">
        <v>305</v>
      </c>
      <c r="B307">
        <f>'0D'!$A307</f>
        <v>30</v>
      </c>
      <c r="C307">
        <f>IF('1D'!$A307=0,NA(),'1D'!$A307)</f>
        <v>15</v>
      </c>
      <c r="D307" t="e">
        <f>IF('2D'!$A307=0,NA(),'2D'!$A307)</f>
        <v>#N/A</v>
      </c>
      <c r="E307" t="e">
        <f>IF('3D'!$A307=0,NA(),'3D'!A307)</f>
        <v>#N/A</v>
      </c>
      <c r="F307">
        <f>HY!$A307</f>
        <v>26</v>
      </c>
      <c r="G307">
        <f>'Hy3+0'!$A307</f>
        <v>30</v>
      </c>
    </row>
    <row r="308" spans="1:7">
      <c r="A308">
        <v>306</v>
      </c>
      <c r="B308">
        <f>'0D'!$A308</f>
        <v>30</v>
      </c>
      <c r="C308">
        <f>IF('1D'!$A308=0,NA(),'1D'!$A308)</f>
        <v>15</v>
      </c>
      <c r="D308" t="e">
        <f>IF('2D'!$A308=0,NA(),'2D'!$A308)</f>
        <v>#N/A</v>
      </c>
      <c r="E308" t="e">
        <f>IF('3D'!$A308=0,NA(),'3D'!A308)</f>
        <v>#N/A</v>
      </c>
      <c r="F308">
        <f>HY!$A308</f>
        <v>26</v>
      </c>
      <c r="G308">
        <f>'Hy3+0'!$A308</f>
        <v>30</v>
      </c>
    </row>
    <row r="309" spans="1:7">
      <c r="A309">
        <v>307</v>
      </c>
      <c r="B309">
        <f>'0D'!$A309</f>
        <v>30</v>
      </c>
      <c r="C309">
        <f>IF('1D'!$A309=0,NA(),'1D'!$A309)</f>
        <v>15</v>
      </c>
      <c r="D309" t="e">
        <f>IF('2D'!$A309=0,NA(),'2D'!$A309)</f>
        <v>#N/A</v>
      </c>
      <c r="E309" t="e">
        <f>IF('3D'!$A309=0,NA(),'3D'!A309)</f>
        <v>#N/A</v>
      </c>
      <c r="F309">
        <f>HY!$A309</f>
        <v>27</v>
      </c>
      <c r="G309">
        <f>'Hy3+0'!$A309</f>
        <v>30</v>
      </c>
    </row>
    <row r="310" spans="1:7">
      <c r="A310">
        <v>308</v>
      </c>
      <c r="B310">
        <f>'0D'!$A310</f>
        <v>30</v>
      </c>
      <c r="C310">
        <f>IF('1D'!$A310=0,NA(),'1D'!$A310)</f>
        <v>15</v>
      </c>
      <c r="D310" t="e">
        <f>IF('2D'!$A310=0,NA(),'2D'!$A310)</f>
        <v>#N/A</v>
      </c>
      <c r="E310" t="e">
        <f>IF('3D'!$A310=0,NA(),'3D'!A310)</f>
        <v>#N/A</v>
      </c>
      <c r="F310">
        <f>HY!$A310</f>
        <v>27</v>
      </c>
      <c r="G310">
        <f>'Hy3+0'!$A310</f>
        <v>30</v>
      </c>
    </row>
    <row r="311" spans="1:7">
      <c r="A311">
        <v>309</v>
      </c>
      <c r="B311">
        <f>'0D'!$A311</f>
        <v>30</v>
      </c>
      <c r="C311">
        <f>IF('1D'!$A311=0,NA(),'1D'!$A311)</f>
        <v>15</v>
      </c>
      <c r="D311" t="e">
        <f>IF('2D'!$A311=0,NA(),'2D'!$A311)</f>
        <v>#N/A</v>
      </c>
      <c r="E311" t="e">
        <f>IF('3D'!$A311=0,NA(),'3D'!A311)</f>
        <v>#N/A</v>
      </c>
      <c r="F311">
        <f>HY!$A311</f>
        <v>27</v>
      </c>
      <c r="G311">
        <f>'Hy3+0'!$A311</f>
        <v>30</v>
      </c>
    </row>
    <row r="312" spans="1:7">
      <c r="A312">
        <v>310</v>
      </c>
      <c r="B312">
        <f>'0D'!$A312</f>
        <v>30</v>
      </c>
      <c r="C312">
        <f>IF('1D'!$A312=0,NA(),'1D'!$A312)</f>
        <v>15</v>
      </c>
      <c r="D312" t="e">
        <f>IF('2D'!$A312=0,NA(),'2D'!$A312)</f>
        <v>#N/A</v>
      </c>
      <c r="E312" t="e">
        <f>IF('3D'!$A312=0,NA(),'3D'!A312)</f>
        <v>#N/A</v>
      </c>
      <c r="F312">
        <f>HY!$A312</f>
        <v>27</v>
      </c>
      <c r="G312">
        <f>'Hy3+0'!$A312</f>
        <v>30</v>
      </c>
    </row>
    <row r="313" spans="1:7">
      <c r="A313">
        <v>311</v>
      </c>
      <c r="B313">
        <f>'0D'!$A313</f>
        <v>30</v>
      </c>
      <c r="C313">
        <f>IF('1D'!$A313=0,NA(),'1D'!$A313)</f>
        <v>15</v>
      </c>
      <c r="D313" t="e">
        <f>IF('2D'!$A313=0,NA(),'2D'!$A313)</f>
        <v>#N/A</v>
      </c>
      <c r="E313" t="e">
        <f>IF('3D'!$A313=0,NA(),'3D'!A313)</f>
        <v>#N/A</v>
      </c>
      <c r="F313">
        <f>HY!$A313</f>
        <v>27</v>
      </c>
      <c r="G313">
        <f>'Hy3+0'!$A313</f>
        <v>30</v>
      </c>
    </row>
    <row r="314" spans="1:7">
      <c r="A314">
        <v>312</v>
      </c>
      <c r="B314">
        <f>'0D'!$A314</f>
        <v>30</v>
      </c>
      <c r="C314">
        <f>IF('1D'!$A314=0,NA(),'1D'!$A314)</f>
        <v>15</v>
      </c>
      <c r="D314" t="e">
        <f>IF('2D'!$A314=0,NA(),'2D'!$A314)</f>
        <v>#N/A</v>
      </c>
      <c r="E314" t="e">
        <f>IF('3D'!$A314=0,NA(),'3D'!A314)</f>
        <v>#N/A</v>
      </c>
      <c r="F314">
        <f>HY!$A314</f>
        <v>27</v>
      </c>
      <c r="G314">
        <f>'Hy3+0'!$A314</f>
        <v>30</v>
      </c>
    </row>
    <row r="315" spans="1:7">
      <c r="A315">
        <v>313</v>
      </c>
      <c r="B315">
        <f>'0D'!$A315</f>
        <v>30</v>
      </c>
      <c r="C315">
        <f>IF('1D'!$A315=0,NA(),'1D'!$A315)</f>
        <v>15</v>
      </c>
      <c r="D315" t="e">
        <f>IF('2D'!$A315=0,NA(),'2D'!$A315)</f>
        <v>#N/A</v>
      </c>
      <c r="E315" t="e">
        <f>IF('3D'!$A315=0,NA(),'3D'!A315)</f>
        <v>#N/A</v>
      </c>
      <c r="F315">
        <f>HY!$A315</f>
        <v>27</v>
      </c>
      <c r="G315">
        <f>'Hy3+0'!$A315</f>
        <v>30</v>
      </c>
    </row>
    <row r="316" spans="1:7">
      <c r="A316">
        <v>314</v>
      </c>
      <c r="B316">
        <f>'0D'!$A316</f>
        <v>30</v>
      </c>
      <c r="C316">
        <f>IF('1D'!$A316=0,NA(),'1D'!$A316)</f>
        <v>15</v>
      </c>
      <c r="D316" t="e">
        <f>IF('2D'!$A316=0,NA(),'2D'!$A316)</f>
        <v>#N/A</v>
      </c>
      <c r="E316" t="e">
        <f>IF('3D'!$A316=0,NA(),'3D'!A316)</f>
        <v>#N/A</v>
      </c>
      <c r="F316">
        <f>HY!$A316</f>
        <v>27</v>
      </c>
      <c r="G316">
        <f>'Hy3+0'!$A316</f>
        <v>30</v>
      </c>
    </row>
    <row r="317" spans="1:7">
      <c r="A317">
        <v>315</v>
      </c>
      <c r="B317">
        <f>'0D'!$A317</f>
        <v>30</v>
      </c>
      <c r="C317">
        <f>IF('1D'!$A317=0,NA(),'1D'!$A317)</f>
        <v>15</v>
      </c>
      <c r="D317" t="e">
        <f>IF('2D'!$A317=0,NA(),'2D'!$A317)</f>
        <v>#N/A</v>
      </c>
      <c r="E317" t="e">
        <f>IF('3D'!$A317=0,NA(),'3D'!A317)</f>
        <v>#N/A</v>
      </c>
      <c r="F317">
        <f>HY!$A317</f>
        <v>27</v>
      </c>
      <c r="G317">
        <f>'Hy3+0'!$A317</f>
        <v>30</v>
      </c>
    </row>
    <row r="318" spans="1:7">
      <c r="A318">
        <v>316</v>
      </c>
      <c r="B318">
        <f>'0D'!$A318</f>
        <v>30</v>
      </c>
      <c r="C318">
        <f>IF('1D'!$A318=0,NA(),'1D'!$A318)</f>
        <v>15</v>
      </c>
      <c r="D318" t="e">
        <f>IF('2D'!$A318=0,NA(),'2D'!$A318)</f>
        <v>#N/A</v>
      </c>
      <c r="E318" t="e">
        <f>IF('3D'!$A318=0,NA(),'3D'!A318)</f>
        <v>#N/A</v>
      </c>
      <c r="F318">
        <f>HY!$A318</f>
        <v>27</v>
      </c>
      <c r="G318">
        <f>'Hy3+0'!$A318</f>
        <v>30</v>
      </c>
    </row>
    <row r="319" spans="1:7">
      <c r="A319">
        <v>317</v>
      </c>
      <c r="B319">
        <f>'0D'!$A319</f>
        <v>30</v>
      </c>
      <c r="C319">
        <f>IF('1D'!$A319=0,NA(),'1D'!$A319)</f>
        <v>15</v>
      </c>
      <c r="D319" t="e">
        <f>IF('2D'!$A319=0,NA(),'2D'!$A319)</f>
        <v>#N/A</v>
      </c>
      <c r="E319" t="e">
        <f>IF('3D'!$A319=0,NA(),'3D'!A319)</f>
        <v>#N/A</v>
      </c>
      <c r="F319">
        <f>HY!$A319</f>
        <v>27</v>
      </c>
      <c r="G319">
        <f>'Hy3+0'!$A319</f>
        <v>30</v>
      </c>
    </row>
    <row r="320" spans="1:7">
      <c r="A320">
        <v>318</v>
      </c>
      <c r="B320">
        <f>'0D'!$A320</f>
        <v>30</v>
      </c>
      <c r="C320">
        <f>IF('1D'!$A320=0,NA(),'1D'!$A320)</f>
        <v>15</v>
      </c>
      <c r="D320" t="e">
        <f>IF('2D'!$A320=0,NA(),'2D'!$A320)</f>
        <v>#N/A</v>
      </c>
      <c r="E320" t="e">
        <f>IF('3D'!$A320=0,NA(),'3D'!A320)</f>
        <v>#N/A</v>
      </c>
      <c r="F320">
        <f>HY!$A320</f>
        <v>27</v>
      </c>
      <c r="G320">
        <f>'Hy3+0'!$A320</f>
        <v>30</v>
      </c>
    </row>
    <row r="321" spans="1:7">
      <c r="A321">
        <v>319</v>
      </c>
      <c r="B321">
        <f>'0D'!$A321</f>
        <v>30</v>
      </c>
      <c r="C321">
        <f>IF('1D'!$A321=0,NA(),'1D'!$A321)</f>
        <v>15</v>
      </c>
      <c r="D321" t="e">
        <f>IF('2D'!$A321=0,NA(),'2D'!$A321)</f>
        <v>#N/A</v>
      </c>
      <c r="E321" t="e">
        <f>IF('3D'!$A321=0,NA(),'3D'!A321)</f>
        <v>#N/A</v>
      </c>
      <c r="F321">
        <f>HY!$A321</f>
        <v>27</v>
      </c>
      <c r="G321">
        <f>'Hy3+0'!$A321</f>
        <v>30</v>
      </c>
    </row>
    <row r="322" spans="1:7">
      <c r="A322">
        <v>320</v>
      </c>
      <c r="B322">
        <f>'0D'!$A322</f>
        <v>30</v>
      </c>
      <c r="C322">
        <f>IF('1D'!$A322=0,NA(),'1D'!$A322)</f>
        <v>15</v>
      </c>
      <c r="D322" t="e">
        <f>IF('2D'!$A322=0,NA(),'2D'!$A322)</f>
        <v>#N/A</v>
      </c>
      <c r="E322" t="e">
        <f>IF('3D'!$A322=0,NA(),'3D'!A322)</f>
        <v>#N/A</v>
      </c>
      <c r="F322">
        <f>HY!$A322</f>
        <v>27</v>
      </c>
      <c r="G322">
        <f>'Hy3+0'!$A322</f>
        <v>30</v>
      </c>
    </row>
    <row r="323" spans="1:7">
      <c r="A323">
        <v>321</v>
      </c>
      <c r="B323">
        <f>'0D'!$A323</f>
        <v>30</v>
      </c>
      <c r="C323">
        <f>IF('1D'!$A323=0,NA(),'1D'!$A323)</f>
        <v>15</v>
      </c>
      <c r="D323" t="e">
        <f>IF('2D'!$A323=0,NA(),'2D'!$A323)</f>
        <v>#N/A</v>
      </c>
      <c r="E323" t="e">
        <f>IF('3D'!$A323=0,NA(),'3D'!A323)</f>
        <v>#N/A</v>
      </c>
      <c r="F323">
        <f>HY!$A323</f>
        <v>27</v>
      </c>
      <c r="G323">
        <f>'Hy3+0'!$A323</f>
        <v>30</v>
      </c>
    </row>
    <row r="324" spans="1:7">
      <c r="A324">
        <v>322</v>
      </c>
      <c r="B324">
        <f>'0D'!$A324</f>
        <v>30</v>
      </c>
      <c r="C324">
        <f>IF('1D'!$A324=0,NA(),'1D'!$A324)</f>
        <v>13</v>
      </c>
      <c r="D324" t="e">
        <f>IF('2D'!$A324=0,NA(),'2D'!$A324)</f>
        <v>#N/A</v>
      </c>
      <c r="E324" t="e">
        <f>IF('3D'!$A324=0,NA(),'3D'!A324)</f>
        <v>#N/A</v>
      </c>
      <c r="F324">
        <f>HY!$A324</f>
        <v>27</v>
      </c>
      <c r="G324">
        <f>'Hy3+0'!$A324</f>
        <v>30</v>
      </c>
    </row>
    <row r="325" spans="1:7">
      <c r="A325">
        <v>323</v>
      </c>
      <c r="B325">
        <f>'0D'!$A325</f>
        <v>30</v>
      </c>
      <c r="C325">
        <f>IF('1D'!$A325=0,NA(),'1D'!$A325)</f>
        <v>13</v>
      </c>
      <c r="D325" t="e">
        <f>IF('2D'!$A325=0,NA(),'2D'!$A325)</f>
        <v>#N/A</v>
      </c>
      <c r="E325" t="e">
        <f>IF('3D'!$A325=0,NA(),'3D'!A325)</f>
        <v>#N/A</v>
      </c>
      <c r="F325">
        <f>HY!$A325</f>
        <v>27</v>
      </c>
      <c r="G325">
        <f>'Hy3+0'!$A325</f>
        <v>30</v>
      </c>
    </row>
    <row r="326" spans="1:7">
      <c r="A326">
        <v>324</v>
      </c>
      <c r="B326">
        <f>'0D'!$A326</f>
        <v>30</v>
      </c>
      <c r="C326">
        <f>IF('1D'!$A326=0,NA(),'1D'!$A326)</f>
        <v>13</v>
      </c>
      <c r="D326" t="e">
        <f>IF('2D'!$A326=0,NA(),'2D'!$A326)</f>
        <v>#N/A</v>
      </c>
      <c r="E326" t="e">
        <f>IF('3D'!$A326=0,NA(),'3D'!A326)</f>
        <v>#N/A</v>
      </c>
      <c r="F326">
        <f>HY!$A326</f>
        <v>27</v>
      </c>
      <c r="G326">
        <f>'Hy3+0'!$A326</f>
        <v>30</v>
      </c>
    </row>
    <row r="327" spans="1:7">
      <c r="A327">
        <v>325</v>
      </c>
      <c r="B327">
        <f>'0D'!$A327</f>
        <v>30</v>
      </c>
      <c r="C327">
        <f>IF('1D'!$A327=0,NA(),'1D'!$A327)</f>
        <v>13</v>
      </c>
      <c r="D327" t="e">
        <f>IF('2D'!$A327=0,NA(),'2D'!$A327)</f>
        <v>#N/A</v>
      </c>
      <c r="E327" t="e">
        <f>IF('3D'!$A327=0,NA(),'3D'!A327)</f>
        <v>#N/A</v>
      </c>
      <c r="F327">
        <f>HY!$A327</f>
        <v>27</v>
      </c>
      <c r="G327">
        <f>'Hy3+0'!$A327</f>
        <v>30</v>
      </c>
    </row>
    <row r="328" spans="1:7">
      <c r="A328">
        <v>326</v>
      </c>
      <c r="B328">
        <f>'0D'!$A328</f>
        <v>30</v>
      </c>
      <c r="C328">
        <f>IF('1D'!$A328=0,NA(),'1D'!$A328)</f>
        <v>13</v>
      </c>
      <c r="D328" t="e">
        <f>IF('2D'!$A328=0,NA(),'2D'!$A328)</f>
        <v>#N/A</v>
      </c>
      <c r="E328" t="e">
        <f>IF('3D'!$A328=0,NA(),'3D'!A328)</f>
        <v>#N/A</v>
      </c>
      <c r="F328">
        <f>HY!$A328</f>
        <v>27</v>
      </c>
      <c r="G328">
        <f>'Hy3+0'!$A328</f>
        <v>30</v>
      </c>
    </row>
    <row r="329" spans="1:7">
      <c r="A329">
        <v>327</v>
      </c>
      <c r="B329">
        <f>'0D'!$A329</f>
        <v>30</v>
      </c>
      <c r="C329">
        <f>IF('1D'!$A329=0,NA(),'1D'!$A329)</f>
        <v>13</v>
      </c>
      <c r="D329" t="e">
        <f>IF('2D'!$A329=0,NA(),'2D'!$A329)</f>
        <v>#N/A</v>
      </c>
      <c r="E329" t="e">
        <f>IF('3D'!$A329=0,NA(),'3D'!A329)</f>
        <v>#N/A</v>
      </c>
      <c r="F329">
        <f>HY!$A329</f>
        <v>27</v>
      </c>
      <c r="G329">
        <f>'Hy3+0'!$A329</f>
        <v>30</v>
      </c>
    </row>
    <row r="330" spans="1:7">
      <c r="A330">
        <v>328</v>
      </c>
      <c r="B330">
        <f>'0D'!$A330</f>
        <v>30</v>
      </c>
      <c r="C330">
        <f>IF('1D'!$A330=0,NA(),'1D'!$A330)</f>
        <v>13</v>
      </c>
      <c r="D330" t="e">
        <f>IF('2D'!$A330=0,NA(),'2D'!$A330)</f>
        <v>#N/A</v>
      </c>
      <c r="E330" t="e">
        <f>IF('3D'!$A330=0,NA(),'3D'!A330)</f>
        <v>#N/A</v>
      </c>
      <c r="F330">
        <f>HY!$A330</f>
        <v>27</v>
      </c>
      <c r="G330">
        <f>'Hy3+0'!$A330</f>
        <v>30</v>
      </c>
    </row>
    <row r="331" spans="1:7">
      <c r="A331">
        <v>329</v>
      </c>
      <c r="B331">
        <f>'0D'!$A331</f>
        <v>30</v>
      </c>
      <c r="C331">
        <f>IF('1D'!$A331=0,NA(),'1D'!$A331)</f>
        <v>13</v>
      </c>
      <c r="D331" t="e">
        <f>IF('2D'!$A331=0,NA(),'2D'!$A331)</f>
        <v>#N/A</v>
      </c>
      <c r="E331" t="e">
        <f>IF('3D'!$A331=0,NA(),'3D'!A331)</f>
        <v>#N/A</v>
      </c>
      <c r="F331">
        <f>HY!$A331</f>
        <v>27</v>
      </c>
      <c r="G331">
        <f>'Hy3+0'!$A331</f>
        <v>30</v>
      </c>
    </row>
    <row r="332" spans="1:7">
      <c r="A332">
        <v>330</v>
      </c>
      <c r="B332">
        <f>'0D'!$A332</f>
        <v>30</v>
      </c>
      <c r="C332">
        <f>IF('1D'!$A332=0,NA(),'1D'!$A332)</f>
        <v>13</v>
      </c>
      <c r="D332" t="e">
        <f>IF('2D'!$A332=0,NA(),'2D'!$A332)</f>
        <v>#N/A</v>
      </c>
      <c r="E332" t="e">
        <f>IF('3D'!$A332=0,NA(),'3D'!A332)</f>
        <v>#N/A</v>
      </c>
      <c r="F332">
        <f>HY!$A332</f>
        <v>27</v>
      </c>
      <c r="G332">
        <f>'Hy3+0'!$A332</f>
        <v>30</v>
      </c>
    </row>
    <row r="333" spans="1:7">
      <c r="A333">
        <v>331</v>
      </c>
      <c r="B333">
        <f>'0D'!$A333</f>
        <v>30</v>
      </c>
      <c r="C333">
        <f>IF('1D'!$A333=0,NA(),'1D'!$A333)</f>
        <v>13</v>
      </c>
      <c r="D333" t="e">
        <f>IF('2D'!$A333=0,NA(),'2D'!$A333)</f>
        <v>#N/A</v>
      </c>
      <c r="E333" t="e">
        <f>IF('3D'!$A333=0,NA(),'3D'!A333)</f>
        <v>#N/A</v>
      </c>
      <c r="F333">
        <f>HY!$A333</f>
        <v>27</v>
      </c>
      <c r="G333">
        <f>'Hy3+0'!$A333</f>
        <v>30</v>
      </c>
    </row>
    <row r="334" spans="1:7">
      <c r="A334">
        <v>332</v>
      </c>
      <c r="B334">
        <f>'0D'!$A334</f>
        <v>30</v>
      </c>
      <c r="C334">
        <f>IF('1D'!$A334=0,NA(),'1D'!$A334)</f>
        <v>13</v>
      </c>
      <c r="D334" t="e">
        <f>IF('2D'!$A334=0,NA(),'2D'!$A334)</f>
        <v>#N/A</v>
      </c>
      <c r="E334" t="e">
        <f>IF('3D'!$A334=0,NA(),'3D'!A334)</f>
        <v>#N/A</v>
      </c>
      <c r="F334">
        <f>HY!$A334</f>
        <v>27</v>
      </c>
      <c r="G334">
        <f>'Hy3+0'!$A334</f>
        <v>30</v>
      </c>
    </row>
    <row r="335" spans="1:7">
      <c r="A335">
        <v>333</v>
      </c>
      <c r="B335">
        <f>'0D'!$A335</f>
        <v>30</v>
      </c>
      <c r="C335">
        <f>IF('1D'!$A335=0,NA(),'1D'!$A335)</f>
        <v>13</v>
      </c>
      <c r="D335" t="e">
        <f>IF('2D'!$A335=0,NA(),'2D'!$A335)</f>
        <v>#N/A</v>
      </c>
      <c r="E335" t="e">
        <f>IF('3D'!$A335=0,NA(),'3D'!A335)</f>
        <v>#N/A</v>
      </c>
      <c r="F335">
        <f>HY!$A335</f>
        <v>27</v>
      </c>
      <c r="G335">
        <f>'Hy3+0'!$A335</f>
        <v>30</v>
      </c>
    </row>
    <row r="336" spans="1:7">
      <c r="A336">
        <v>334</v>
      </c>
      <c r="B336">
        <f>'0D'!$A336</f>
        <v>30</v>
      </c>
      <c r="C336">
        <f>IF('1D'!$A336=0,NA(),'1D'!$A336)</f>
        <v>13</v>
      </c>
      <c r="D336" t="e">
        <f>IF('2D'!$A336=0,NA(),'2D'!$A336)</f>
        <v>#N/A</v>
      </c>
      <c r="E336" t="e">
        <f>IF('3D'!$A336=0,NA(),'3D'!A336)</f>
        <v>#N/A</v>
      </c>
      <c r="F336">
        <f>HY!$A336</f>
        <v>27</v>
      </c>
      <c r="G336">
        <f>'Hy3+0'!$A336</f>
        <v>30</v>
      </c>
    </row>
    <row r="337" spans="1:7">
      <c r="A337">
        <v>335</v>
      </c>
      <c r="B337">
        <f>'0D'!$A337</f>
        <v>30</v>
      </c>
      <c r="C337">
        <f>IF('1D'!$A337=0,NA(),'1D'!$A337)</f>
        <v>13</v>
      </c>
      <c r="D337" t="e">
        <f>IF('2D'!$A337=0,NA(),'2D'!$A337)</f>
        <v>#N/A</v>
      </c>
      <c r="E337" t="e">
        <f>IF('3D'!$A337=0,NA(),'3D'!A337)</f>
        <v>#N/A</v>
      </c>
      <c r="F337">
        <f>HY!$A337</f>
        <v>27</v>
      </c>
      <c r="G337">
        <f>'Hy3+0'!$A337</f>
        <v>30</v>
      </c>
    </row>
    <row r="338" spans="1:7">
      <c r="A338">
        <v>336</v>
      </c>
      <c r="B338">
        <f>'0D'!$A338</f>
        <v>30</v>
      </c>
      <c r="C338">
        <f>IF('1D'!$A338=0,NA(),'1D'!$A338)</f>
        <v>13</v>
      </c>
      <c r="D338" t="e">
        <f>IF('2D'!$A338=0,NA(),'2D'!$A338)</f>
        <v>#N/A</v>
      </c>
      <c r="E338" t="e">
        <f>IF('3D'!$A338=0,NA(),'3D'!A338)</f>
        <v>#N/A</v>
      </c>
      <c r="F338">
        <f>HY!$A338</f>
        <v>27</v>
      </c>
      <c r="G338">
        <f>'Hy3+0'!$A338</f>
        <v>30</v>
      </c>
    </row>
    <row r="339" spans="1:7">
      <c r="A339">
        <v>337</v>
      </c>
      <c r="B339">
        <f>'0D'!$A339</f>
        <v>30</v>
      </c>
      <c r="C339">
        <f>IF('1D'!$A339=0,NA(),'1D'!$A339)</f>
        <v>13</v>
      </c>
      <c r="D339" t="e">
        <f>IF('2D'!$A339=0,NA(),'2D'!$A339)</f>
        <v>#N/A</v>
      </c>
      <c r="E339" t="e">
        <f>IF('3D'!$A339=0,NA(),'3D'!A339)</f>
        <v>#N/A</v>
      </c>
      <c r="F339">
        <f>HY!$A339</f>
        <v>27</v>
      </c>
      <c r="G339">
        <f>'Hy3+0'!$A339</f>
        <v>30</v>
      </c>
    </row>
    <row r="340" spans="1:7">
      <c r="A340">
        <v>338</v>
      </c>
      <c r="B340">
        <f>'0D'!$A340</f>
        <v>30</v>
      </c>
      <c r="C340">
        <f>IF('1D'!$A340=0,NA(),'1D'!$A340)</f>
        <v>13</v>
      </c>
      <c r="D340" t="e">
        <f>IF('2D'!$A340=0,NA(),'2D'!$A340)</f>
        <v>#N/A</v>
      </c>
      <c r="E340" t="e">
        <f>IF('3D'!$A340=0,NA(),'3D'!A340)</f>
        <v>#N/A</v>
      </c>
      <c r="F340">
        <f>HY!$A340</f>
        <v>27</v>
      </c>
      <c r="G340">
        <f>'Hy3+0'!$A340</f>
        <v>30</v>
      </c>
    </row>
    <row r="341" spans="1:7">
      <c r="A341">
        <v>339</v>
      </c>
      <c r="B341">
        <f>'0D'!$A341</f>
        <v>30</v>
      </c>
      <c r="C341">
        <f>IF('1D'!$A341=0,NA(),'1D'!$A341)</f>
        <v>13</v>
      </c>
      <c r="D341" t="e">
        <f>IF('2D'!$A341=0,NA(),'2D'!$A341)</f>
        <v>#N/A</v>
      </c>
      <c r="E341" t="e">
        <f>IF('3D'!$A341=0,NA(),'3D'!A341)</f>
        <v>#N/A</v>
      </c>
      <c r="F341">
        <f>HY!$A341</f>
        <v>27</v>
      </c>
      <c r="G341">
        <f>'Hy3+0'!$A341</f>
        <v>30</v>
      </c>
    </row>
    <row r="342" spans="1:7">
      <c r="A342">
        <v>340</v>
      </c>
      <c r="B342">
        <f>'0D'!$A342</f>
        <v>30</v>
      </c>
      <c r="C342">
        <f>IF('1D'!$A342=0,NA(),'1D'!$A342)</f>
        <v>13</v>
      </c>
      <c r="D342" t="e">
        <f>IF('2D'!$A342=0,NA(),'2D'!$A342)</f>
        <v>#N/A</v>
      </c>
      <c r="E342" t="e">
        <f>IF('3D'!$A342=0,NA(),'3D'!A342)</f>
        <v>#N/A</v>
      </c>
      <c r="F342">
        <f>HY!$A342</f>
        <v>27</v>
      </c>
      <c r="G342">
        <f>'Hy3+0'!$A342</f>
        <v>30</v>
      </c>
    </row>
    <row r="343" spans="1:7">
      <c r="A343">
        <v>341</v>
      </c>
      <c r="B343">
        <f>'0D'!$A343</f>
        <v>30</v>
      </c>
      <c r="C343">
        <f>IF('1D'!$A343=0,NA(),'1D'!$A343)</f>
        <v>13</v>
      </c>
      <c r="D343" t="e">
        <f>IF('2D'!$A343=0,NA(),'2D'!$A343)</f>
        <v>#N/A</v>
      </c>
      <c r="E343" t="e">
        <f>IF('3D'!$A343=0,NA(),'3D'!A343)</f>
        <v>#N/A</v>
      </c>
      <c r="F343">
        <f>HY!$A343</f>
        <v>27</v>
      </c>
      <c r="G343">
        <f>'Hy3+0'!$A343</f>
        <v>30</v>
      </c>
    </row>
    <row r="344" spans="1:7">
      <c r="A344">
        <v>342</v>
      </c>
      <c r="B344">
        <f>'0D'!$A344</f>
        <v>30</v>
      </c>
      <c r="C344">
        <f>IF('1D'!$A344=0,NA(),'1D'!$A344)</f>
        <v>13</v>
      </c>
      <c r="D344" t="e">
        <f>IF('2D'!$A344=0,NA(),'2D'!$A344)</f>
        <v>#N/A</v>
      </c>
      <c r="E344" t="e">
        <f>IF('3D'!$A344=0,NA(),'3D'!A344)</f>
        <v>#N/A</v>
      </c>
      <c r="F344">
        <f>HY!$A344</f>
        <v>27</v>
      </c>
      <c r="G344">
        <f>'Hy3+0'!$A344</f>
        <v>30</v>
      </c>
    </row>
    <row r="345" spans="1:7">
      <c r="A345">
        <v>343</v>
      </c>
      <c r="B345">
        <f>'0D'!$A345</f>
        <v>30</v>
      </c>
      <c r="C345">
        <f>IF('1D'!$A345=0,NA(),'1D'!$A345)</f>
        <v>13</v>
      </c>
      <c r="D345" t="e">
        <f>IF('2D'!$A345=0,NA(),'2D'!$A345)</f>
        <v>#N/A</v>
      </c>
      <c r="E345" t="e">
        <f>IF('3D'!$A345=0,NA(),'3D'!A345)</f>
        <v>#N/A</v>
      </c>
      <c r="F345">
        <f>HY!$A345</f>
        <v>27</v>
      </c>
      <c r="G345">
        <f>'Hy3+0'!$A345</f>
        <v>30</v>
      </c>
    </row>
    <row r="346" spans="1:7">
      <c r="A346">
        <v>344</v>
      </c>
      <c r="B346">
        <f>'0D'!$A346</f>
        <v>30</v>
      </c>
      <c r="C346">
        <f>IF('1D'!$A346=0,NA(),'1D'!$A346)</f>
        <v>13</v>
      </c>
      <c r="D346" t="e">
        <f>IF('2D'!$A346=0,NA(),'2D'!$A346)</f>
        <v>#N/A</v>
      </c>
      <c r="E346" t="e">
        <f>IF('3D'!$A346=0,NA(),'3D'!A346)</f>
        <v>#N/A</v>
      </c>
      <c r="F346">
        <f>HY!$A346</f>
        <v>27</v>
      </c>
      <c r="G346">
        <f>'Hy3+0'!$A346</f>
        <v>30</v>
      </c>
    </row>
    <row r="347" spans="1:7">
      <c r="A347">
        <v>345</v>
      </c>
      <c r="B347">
        <f>'0D'!$A347</f>
        <v>30</v>
      </c>
      <c r="C347">
        <f>IF('1D'!$A347=0,NA(),'1D'!$A347)</f>
        <v>13</v>
      </c>
      <c r="D347" t="e">
        <f>IF('2D'!$A347=0,NA(),'2D'!$A347)</f>
        <v>#N/A</v>
      </c>
      <c r="E347" t="e">
        <f>IF('3D'!$A347=0,NA(),'3D'!A347)</f>
        <v>#N/A</v>
      </c>
      <c r="F347">
        <f>HY!$A347</f>
        <v>27</v>
      </c>
      <c r="G347">
        <f>'Hy3+0'!$A347</f>
        <v>30</v>
      </c>
    </row>
    <row r="348" spans="1:7">
      <c r="A348">
        <v>346</v>
      </c>
      <c r="B348">
        <f>'0D'!$A348</f>
        <v>30</v>
      </c>
      <c r="C348">
        <f>IF('1D'!$A348=0,NA(),'1D'!$A348)</f>
        <v>13</v>
      </c>
      <c r="D348" t="e">
        <f>IF('2D'!$A348=0,NA(),'2D'!$A348)</f>
        <v>#N/A</v>
      </c>
      <c r="E348" t="e">
        <f>IF('3D'!$A348=0,NA(),'3D'!A348)</f>
        <v>#N/A</v>
      </c>
      <c r="F348">
        <f>HY!$A348</f>
        <v>27</v>
      </c>
      <c r="G348">
        <f>'Hy3+0'!$A348</f>
        <v>30</v>
      </c>
    </row>
    <row r="349" spans="1:7">
      <c r="A349">
        <v>347</v>
      </c>
      <c r="B349">
        <f>'0D'!$A349</f>
        <v>30</v>
      </c>
      <c r="C349">
        <f>IF('1D'!$A349=0,NA(),'1D'!$A349)</f>
        <v>13</v>
      </c>
      <c r="D349" t="e">
        <f>IF('2D'!$A349=0,NA(),'2D'!$A349)</f>
        <v>#N/A</v>
      </c>
      <c r="E349" t="e">
        <f>IF('3D'!$A349=0,NA(),'3D'!A349)</f>
        <v>#N/A</v>
      </c>
      <c r="F349">
        <f>HY!$A349</f>
        <v>27</v>
      </c>
      <c r="G349">
        <f>'Hy3+0'!$A349</f>
        <v>30</v>
      </c>
    </row>
    <row r="350" spans="1:7">
      <c r="A350">
        <v>348</v>
      </c>
      <c r="B350">
        <f>'0D'!$A350</f>
        <v>30</v>
      </c>
      <c r="C350">
        <f>IF('1D'!$A350=0,NA(),'1D'!$A350)</f>
        <v>13</v>
      </c>
      <c r="D350" t="e">
        <f>IF('2D'!$A350=0,NA(),'2D'!$A350)</f>
        <v>#N/A</v>
      </c>
      <c r="E350" t="e">
        <f>IF('3D'!$A350=0,NA(),'3D'!A350)</f>
        <v>#N/A</v>
      </c>
      <c r="F350">
        <f>HY!$A350</f>
        <v>27</v>
      </c>
      <c r="G350">
        <f>'Hy3+0'!$A350</f>
        <v>30</v>
      </c>
    </row>
    <row r="351" spans="1:7">
      <c r="A351">
        <v>349</v>
      </c>
      <c r="B351">
        <f>'0D'!$A351</f>
        <v>30</v>
      </c>
      <c r="C351">
        <f>IF('1D'!$A351=0,NA(),'1D'!$A351)</f>
        <v>13</v>
      </c>
      <c r="D351" t="e">
        <f>IF('2D'!$A351=0,NA(),'2D'!$A351)</f>
        <v>#N/A</v>
      </c>
      <c r="E351" t="e">
        <f>IF('3D'!$A351=0,NA(),'3D'!A351)</f>
        <v>#N/A</v>
      </c>
      <c r="F351">
        <f>HY!$A351</f>
        <v>27</v>
      </c>
      <c r="G351">
        <f>'Hy3+0'!$A351</f>
        <v>35</v>
      </c>
    </row>
    <row r="352" spans="1:7">
      <c r="A352">
        <v>350</v>
      </c>
      <c r="B352">
        <f>'0D'!$A352</f>
        <v>30</v>
      </c>
      <c r="C352">
        <f>IF('1D'!$A352=0,NA(),'1D'!$A352)</f>
        <v>13</v>
      </c>
      <c r="D352" t="e">
        <f>IF('2D'!$A352=0,NA(),'2D'!$A352)</f>
        <v>#N/A</v>
      </c>
      <c r="E352" t="e">
        <f>IF('3D'!$A352=0,NA(),'3D'!A352)</f>
        <v>#N/A</v>
      </c>
      <c r="F352">
        <f>HY!$A352</f>
        <v>27</v>
      </c>
      <c r="G352">
        <f>'Hy3+0'!$A352</f>
        <v>35</v>
      </c>
    </row>
    <row r="353" spans="1:7">
      <c r="A353">
        <v>351</v>
      </c>
      <c r="B353">
        <f>'0D'!$A353</f>
        <v>30</v>
      </c>
      <c r="C353">
        <f>IF('1D'!$A353=0,NA(),'1D'!$A353)</f>
        <v>12</v>
      </c>
      <c r="D353" t="e">
        <f>IF('2D'!$A353=0,NA(),'2D'!$A353)</f>
        <v>#N/A</v>
      </c>
      <c r="E353" t="e">
        <f>IF('3D'!$A353=0,NA(),'3D'!A353)</f>
        <v>#N/A</v>
      </c>
      <c r="F353">
        <f>HY!$A353</f>
        <v>27</v>
      </c>
      <c r="G353">
        <f>'Hy3+0'!$A353</f>
        <v>35</v>
      </c>
    </row>
    <row r="354" spans="1:7">
      <c r="A354">
        <v>352</v>
      </c>
      <c r="B354">
        <f>'0D'!$A354</f>
        <v>30</v>
      </c>
      <c r="C354">
        <f>IF('1D'!$A354=0,NA(),'1D'!$A354)</f>
        <v>12</v>
      </c>
      <c r="D354" t="e">
        <f>IF('2D'!$A354=0,NA(),'2D'!$A354)</f>
        <v>#N/A</v>
      </c>
      <c r="E354" t="e">
        <f>IF('3D'!$A354=0,NA(),'3D'!A354)</f>
        <v>#N/A</v>
      </c>
      <c r="F354">
        <f>HY!$A354</f>
        <v>27</v>
      </c>
      <c r="G354">
        <f>'Hy3+0'!$A354</f>
        <v>35</v>
      </c>
    </row>
    <row r="355" spans="1:7">
      <c r="A355">
        <v>353</v>
      </c>
      <c r="B355">
        <f>'0D'!$A355</f>
        <v>30</v>
      </c>
      <c r="C355">
        <f>IF('1D'!$A355=0,NA(),'1D'!$A355)</f>
        <v>12</v>
      </c>
      <c r="D355" t="e">
        <f>IF('2D'!$A355=0,NA(),'2D'!$A355)</f>
        <v>#N/A</v>
      </c>
      <c r="E355" t="e">
        <f>IF('3D'!$A355=0,NA(),'3D'!A355)</f>
        <v>#N/A</v>
      </c>
      <c r="F355">
        <f>HY!$A355</f>
        <v>27</v>
      </c>
      <c r="G355">
        <f>'Hy3+0'!$A355</f>
        <v>35</v>
      </c>
    </row>
    <row r="356" spans="1:7">
      <c r="A356">
        <v>354</v>
      </c>
      <c r="B356">
        <f>'0D'!$A356</f>
        <v>30</v>
      </c>
      <c r="C356">
        <f>IF('1D'!$A356=0,NA(),'1D'!$A356)</f>
        <v>12</v>
      </c>
      <c r="D356" t="e">
        <f>IF('2D'!$A356=0,NA(),'2D'!$A356)</f>
        <v>#N/A</v>
      </c>
      <c r="E356" t="e">
        <f>IF('3D'!$A356=0,NA(),'3D'!A356)</f>
        <v>#N/A</v>
      </c>
      <c r="F356">
        <f>HY!$A356</f>
        <v>27</v>
      </c>
      <c r="G356">
        <f>'Hy3+0'!$A356</f>
        <v>35</v>
      </c>
    </row>
    <row r="357" spans="1:7">
      <c r="A357">
        <v>355</v>
      </c>
      <c r="B357">
        <f>'0D'!$A357</f>
        <v>30</v>
      </c>
      <c r="C357">
        <f>IF('1D'!$A357=0,NA(),'1D'!$A357)</f>
        <v>12</v>
      </c>
      <c r="D357" t="e">
        <f>IF('2D'!$A357=0,NA(),'2D'!$A357)</f>
        <v>#N/A</v>
      </c>
      <c r="E357" t="e">
        <f>IF('3D'!$A357=0,NA(),'3D'!A357)</f>
        <v>#N/A</v>
      </c>
      <c r="F357">
        <f>HY!$A357</f>
        <v>27</v>
      </c>
      <c r="G357">
        <f>'Hy3+0'!$A357</f>
        <v>35</v>
      </c>
    </row>
    <row r="358" spans="1:7">
      <c r="A358">
        <v>356</v>
      </c>
      <c r="B358">
        <f>'0D'!$A358</f>
        <v>30</v>
      </c>
      <c r="C358">
        <f>IF('1D'!$A358=0,NA(),'1D'!$A358)</f>
        <v>12</v>
      </c>
      <c r="D358" t="e">
        <f>IF('2D'!$A358=0,NA(),'2D'!$A358)</f>
        <v>#N/A</v>
      </c>
      <c r="E358" t="e">
        <f>IF('3D'!$A358=0,NA(),'3D'!A358)</f>
        <v>#N/A</v>
      </c>
      <c r="F358">
        <f>HY!$A358</f>
        <v>27</v>
      </c>
      <c r="G358">
        <f>'Hy3+0'!$A358</f>
        <v>35</v>
      </c>
    </row>
    <row r="359" spans="1:7">
      <c r="A359">
        <v>357</v>
      </c>
      <c r="B359">
        <f>'0D'!$A359</f>
        <v>30</v>
      </c>
      <c r="C359">
        <f>IF('1D'!$A359=0,NA(),'1D'!$A359)</f>
        <v>12</v>
      </c>
      <c r="D359" t="e">
        <f>IF('2D'!$A359=0,NA(),'2D'!$A359)</f>
        <v>#N/A</v>
      </c>
      <c r="E359" t="e">
        <f>IF('3D'!$A359=0,NA(),'3D'!A359)</f>
        <v>#N/A</v>
      </c>
      <c r="F359">
        <f>HY!$A359</f>
        <v>27</v>
      </c>
      <c r="G359">
        <f>'Hy3+0'!$A359</f>
        <v>35</v>
      </c>
    </row>
    <row r="360" spans="1:7">
      <c r="A360">
        <v>358</v>
      </c>
      <c r="B360">
        <f>'0D'!$A360</f>
        <v>30</v>
      </c>
      <c r="C360">
        <f>IF('1D'!$A360=0,NA(),'1D'!$A360)</f>
        <v>12</v>
      </c>
      <c r="D360" t="e">
        <f>IF('2D'!$A360=0,NA(),'2D'!$A360)</f>
        <v>#N/A</v>
      </c>
      <c r="E360" t="e">
        <f>IF('3D'!$A360=0,NA(),'3D'!A360)</f>
        <v>#N/A</v>
      </c>
      <c r="F360">
        <f>HY!$A360</f>
        <v>27</v>
      </c>
      <c r="G360">
        <f>'Hy3+0'!$A360</f>
        <v>35</v>
      </c>
    </row>
    <row r="361" spans="1:7">
      <c r="A361">
        <v>359</v>
      </c>
      <c r="B361">
        <f>'0D'!$A361</f>
        <v>30</v>
      </c>
      <c r="C361">
        <f>IF('1D'!$A361=0,NA(),'1D'!$A361)</f>
        <v>12</v>
      </c>
      <c r="D361" t="e">
        <f>IF('2D'!$A361=0,NA(),'2D'!$A361)</f>
        <v>#N/A</v>
      </c>
      <c r="E361" t="e">
        <f>IF('3D'!$A361=0,NA(),'3D'!A361)</f>
        <v>#N/A</v>
      </c>
      <c r="F361">
        <f>HY!$A361</f>
        <v>27</v>
      </c>
      <c r="G361">
        <f>'Hy3+0'!$A361</f>
        <v>35</v>
      </c>
    </row>
    <row r="362" spans="1:7">
      <c r="A362">
        <v>360</v>
      </c>
      <c r="B362">
        <f>'0D'!$A362</f>
        <v>30</v>
      </c>
      <c r="C362">
        <f>IF('1D'!$A362=0,NA(),'1D'!$A362)</f>
        <v>12</v>
      </c>
      <c r="D362" t="e">
        <f>IF('2D'!$A362=0,NA(),'2D'!$A362)</f>
        <v>#N/A</v>
      </c>
      <c r="E362" t="e">
        <f>IF('3D'!$A362=0,NA(),'3D'!A362)</f>
        <v>#N/A</v>
      </c>
      <c r="F362">
        <f>HY!$A362</f>
        <v>27</v>
      </c>
      <c r="G362">
        <f>'Hy3+0'!$A362</f>
        <v>35</v>
      </c>
    </row>
    <row r="363" spans="1:7">
      <c r="A363">
        <v>361</v>
      </c>
      <c r="B363">
        <f>'0D'!$A363</f>
        <v>30</v>
      </c>
      <c r="C363">
        <f>IF('1D'!$A363=0,NA(),'1D'!$A363)</f>
        <v>12</v>
      </c>
      <c r="D363" t="e">
        <f>IF('2D'!$A363=0,NA(),'2D'!$A363)</f>
        <v>#N/A</v>
      </c>
      <c r="E363" t="e">
        <f>IF('3D'!$A363=0,NA(),'3D'!A363)</f>
        <v>#N/A</v>
      </c>
      <c r="F363">
        <f>HY!$A363</f>
        <v>27</v>
      </c>
      <c r="G363">
        <f>'Hy3+0'!$A363</f>
        <v>35</v>
      </c>
    </row>
    <row r="364" spans="1:7">
      <c r="A364">
        <v>362</v>
      </c>
      <c r="B364">
        <f>'0D'!$A364</f>
        <v>30</v>
      </c>
      <c r="C364">
        <f>IF('1D'!$A364=0,NA(),'1D'!$A364)</f>
        <v>12</v>
      </c>
      <c r="D364" t="e">
        <f>IF('2D'!$A364=0,NA(),'2D'!$A364)</f>
        <v>#N/A</v>
      </c>
      <c r="E364" t="e">
        <f>IF('3D'!$A364=0,NA(),'3D'!A364)</f>
        <v>#N/A</v>
      </c>
      <c r="F364">
        <f>HY!$A364</f>
        <v>28</v>
      </c>
      <c r="G364">
        <f>'Hy3+0'!$A364</f>
        <v>35</v>
      </c>
    </row>
    <row r="365" spans="1:7">
      <c r="A365">
        <v>363</v>
      </c>
      <c r="B365">
        <f>'0D'!$A365</f>
        <v>30</v>
      </c>
      <c r="C365">
        <f>IF('1D'!$A365=0,NA(),'1D'!$A365)</f>
        <v>12</v>
      </c>
      <c r="D365" t="e">
        <f>IF('2D'!$A365=0,NA(),'2D'!$A365)</f>
        <v>#N/A</v>
      </c>
      <c r="E365" t="e">
        <f>IF('3D'!$A365=0,NA(),'3D'!A365)</f>
        <v>#N/A</v>
      </c>
      <c r="F365">
        <f>HY!$A365</f>
        <v>28</v>
      </c>
      <c r="G365">
        <f>'Hy3+0'!$A365</f>
        <v>35</v>
      </c>
    </row>
    <row r="366" spans="1:7">
      <c r="A366">
        <v>364</v>
      </c>
      <c r="B366">
        <f>'0D'!$A366</f>
        <v>30</v>
      </c>
      <c r="C366">
        <f>IF('1D'!$A366=0,NA(),'1D'!$A366)</f>
        <v>12</v>
      </c>
      <c r="D366" t="e">
        <f>IF('2D'!$A366=0,NA(),'2D'!$A366)</f>
        <v>#N/A</v>
      </c>
      <c r="E366" t="e">
        <f>IF('3D'!$A366=0,NA(),'3D'!A366)</f>
        <v>#N/A</v>
      </c>
      <c r="F366">
        <f>HY!$A366</f>
        <v>28</v>
      </c>
      <c r="G366">
        <f>'Hy3+0'!$A366</f>
        <v>35</v>
      </c>
    </row>
    <row r="367" spans="1:7">
      <c r="A367">
        <v>365</v>
      </c>
      <c r="B367">
        <f>'0D'!$A367</f>
        <v>30</v>
      </c>
      <c r="C367">
        <f>IF('1D'!$A367=0,NA(),'1D'!$A367)</f>
        <v>12</v>
      </c>
      <c r="D367" t="e">
        <f>IF('2D'!$A367=0,NA(),'2D'!$A367)</f>
        <v>#N/A</v>
      </c>
      <c r="E367" t="e">
        <f>IF('3D'!$A367=0,NA(),'3D'!A367)</f>
        <v>#N/A</v>
      </c>
      <c r="F367">
        <f>HY!$A367</f>
        <v>28</v>
      </c>
      <c r="G367">
        <f>'Hy3+0'!$A367</f>
        <v>35</v>
      </c>
    </row>
    <row r="368" spans="1:7">
      <c r="A368">
        <v>366</v>
      </c>
      <c r="B368">
        <f>'0D'!$A368</f>
        <v>30</v>
      </c>
      <c r="C368">
        <f>IF('1D'!$A368=0,NA(),'1D'!$A368)</f>
        <v>12</v>
      </c>
      <c r="D368" t="e">
        <f>IF('2D'!$A368=0,NA(),'2D'!$A368)</f>
        <v>#N/A</v>
      </c>
      <c r="E368" t="e">
        <f>IF('3D'!$A368=0,NA(),'3D'!A368)</f>
        <v>#N/A</v>
      </c>
      <c r="F368">
        <f>HY!$A368</f>
        <v>28</v>
      </c>
      <c r="G368">
        <f>'Hy3+0'!$A368</f>
        <v>35</v>
      </c>
    </row>
    <row r="369" spans="1:7">
      <c r="A369">
        <v>367</v>
      </c>
      <c r="B369">
        <f>'0D'!$A369</f>
        <v>30</v>
      </c>
      <c r="C369">
        <f>IF('1D'!$A369=0,NA(),'1D'!$A369)</f>
        <v>12</v>
      </c>
      <c r="D369" t="e">
        <f>IF('2D'!$A369=0,NA(),'2D'!$A369)</f>
        <v>#N/A</v>
      </c>
      <c r="E369" t="e">
        <f>IF('3D'!$A369=0,NA(),'3D'!A369)</f>
        <v>#N/A</v>
      </c>
      <c r="F369">
        <f>HY!$A369</f>
        <v>28</v>
      </c>
      <c r="G369">
        <f>'Hy3+0'!$A369</f>
        <v>35</v>
      </c>
    </row>
    <row r="370" spans="1:7">
      <c r="A370">
        <v>368</v>
      </c>
      <c r="B370">
        <f>'0D'!$A370</f>
        <v>30</v>
      </c>
      <c r="C370">
        <f>IF('1D'!$A370=0,NA(),'1D'!$A370)</f>
        <v>12</v>
      </c>
      <c r="D370" t="e">
        <f>IF('2D'!$A370=0,NA(),'2D'!$A370)</f>
        <v>#N/A</v>
      </c>
      <c r="E370" t="e">
        <f>IF('3D'!$A370=0,NA(),'3D'!A370)</f>
        <v>#N/A</v>
      </c>
      <c r="F370">
        <f>HY!$A370</f>
        <v>28</v>
      </c>
      <c r="G370">
        <f>'Hy3+0'!$A370</f>
        <v>35</v>
      </c>
    </row>
    <row r="371" spans="1:7">
      <c r="A371">
        <v>369</v>
      </c>
      <c r="B371">
        <f>'0D'!$A371</f>
        <v>30</v>
      </c>
      <c r="C371">
        <f>IF('1D'!$A371=0,NA(),'1D'!$A371)</f>
        <v>12</v>
      </c>
      <c r="D371" t="e">
        <f>IF('2D'!$A371=0,NA(),'2D'!$A371)</f>
        <v>#N/A</v>
      </c>
      <c r="E371" t="e">
        <f>IF('3D'!$A371=0,NA(),'3D'!A371)</f>
        <v>#N/A</v>
      </c>
      <c r="F371">
        <f>HY!$A371</f>
        <v>28</v>
      </c>
      <c r="G371">
        <f>'Hy3+0'!$A371</f>
        <v>35</v>
      </c>
    </row>
    <row r="372" spans="1:7">
      <c r="A372">
        <v>370</v>
      </c>
      <c r="B372">
        <f>'0D'!$A372</f>
        <v>30</v>
      </c>
      <c r="C372">
        <f>IF('1D'!$A372=0,NA(),'1D'!$A372)</f>
        <v>12</v>
      </c>
      <c r="D372" t="e">
        <f>IF('2D'!$A372=0,NA(),'2D'!$A372)</f>
        <v>#N/A</v>
      </c>
      <c r="E372" t="e">
        <f>IF('3D'!$A372=0,NA(),'3D'!A372)</f>
        <v>#N/A</v>
      </c>
      <c r="F372">
        <f>HY!$A372</f>
        <v>28</v>
      </c>
      <c r="G372">
        <f>'Hy3+0'!$A372</f>
        <v>35</v>
      </c>
    </row>
    <row r="373" spans="1:7">
      <c r="A373">
        <v>371</v>
      </c>
      <c r="B373">
        <f>'0D'!$A373</f>
        <v>30</v>
      </c>
      <c r="C373">
        <f>IF('1D'!$A373=0,NA(),'1D'!$A373)</f>
        <v>12</v>
      </c>
      <c r="D373" t="e">
        <f>IF('2D'!$A373=0,NA(),'2D'!$A373)</f>
        <v>#N/A</v>
      </c>
      <c r="E373" t="e">
        <f>IF('3D'!$A373=0,NA(),'3D'!A373)</f>
        <v>#N/A</v>
      </c>
      <c r="F373">
        <f>HY!$A373</f>
        <v>28</v>
      </c>
      <c r="G373">
        <f>'Hy3+0'!$A373</f>
        <v>35</v>
      </c>
    </row>
    <row r="374" spans="1:7">
      <c r="A374">
        <v>372</v>
      </c>
      <c r="B374">
        <f>'0D'!$A374</f>
        <v>30</v>
      </c>
      <c r="C374">
        <f>IF('1D'!$A374=0,NA(),'1D'!$A374)</f>
        <v>12</v>
      </c>
      <c r="D374" t="e">
        <f>IF('2D'!$A374=0,NA(),'2D'!$A374)</f>
        <v>#N/A</v>
      </c>
      <c r="E374" t="e">
        <f>IF('3D'!$A374=0,NA(),'3D'!A374)</f>
        <v>#N/A</v>
      </c>
      <c r="F374">
        <f>HY!$A374</f>
        <v>28</v>
      </c>
      <c r="G374">
        <f>'Hy3+0'!$A374</f>
        <v>35</v>
      </c>
    </row>
    <row r="375" spans="1:7">
      <c r="A375">
        <v>373</v>
      </c>
      <c r="B375">
        <f>'0D'!$A375</f>
        <v>30</v>
      </c>
      <c r="C375">
        <f>IF('1D'!$A375=0,NA(),'1D'!$A375)</f>
        <v>12</v>
      </c>
      <c r="D375" t="e">
        <f>IF('2D'!$A375=0,NA(),'2D'!$A375)</f>
        <v>#N/A</v>
      </c>
      <c r="E375" t="e">
        <f>IF('3D'!$A375=0,NA(),'3D'!A375)</f>
        <v>#N/A</v>
      </c>
      <c r="F375">
        <f>HY!$A375</f>
        <v>28</v>
      </c>
      <c r="G375">
        <f>'Hy3+0'!$A375</f>
        <v>35</v>
      </c>
    </row>
    <row r="376" spans="1:7">
      <c r="A376">
        <v>374</v>
      </c>
      <c r="B376">
        <f>'0D'!$A376</f>
        <v>30</v>
      </c>
      <c r="C376">
        <f>IF('1D'!$A376=0,NA(),'1D'!$A376)</f>
        <v>12</v>
      </c>
      <c r="D376" t="e">
        <f>IF('2D'!$A376=0,NA(),'2D'!$A376)</f>
        <v>#N/A</v>
      </c>
      <c r="E376" t="e">
        <f>IF('3D'!$A376=0,NA(),'3D'!A376)</f>
        <v>#N/A</v>
      </c>
      <c r="F376">
        <f>HY!$A376</f>
        <v>28</v>
      </c>
      <c r="G376">
        <f>'Hy3+0'!$A376</f>
        <v>35</v>
      </c>
    </row>
    <row r="377" spans="1:7">
      <c r="A377">
        <v>375</v>
      </c>
      <c r="B377">
        <f>'0D'!$A377</f>
        <v>30</v>
      </c>
      <c r="C377">
        <f>IF('1D'!$A377=0,NA(),'1D'!$A377)</f>
        <v>12</v>
      </c>
      <c r="D377" t="e">
        <f>IF('2D'!$A377=0,NA(),'2D'!$A377)</f>
        <v>#N/A</v>
      </c>
      <c r="E377" t="e">
        <f>IF('3D'!$A377=0,NA(),'3D'!A377)</f>
        <v>#N/A</v>
      </c>
      <c r="F377">
        <f>HY!$A377</f>
        <v>28</v>
      </c>
      <c r="G377">
        <f>'Hy3+0'!$A377</f>
        <v>35</v>
      </c>
    </row>
    <row r="378" spans="1:7">
      <c r="A378">
        <v>376</v>
      </c>
      <c r="B378">
        <f>'0D'!$A378</f>
        <v>30</v>
      </c>
      <c r="C378">
        <f>IF('1D'!$A378=0,NA(),'1D'!$A378)</f>
        <v>12</v>
      </c>
      <c r="D378" t="e">
        <f>IF('2D'!$A378=0,NA(),'2D'!$A378)</f>
        <v>#N/A</v>
      </c>
      <c r="E378" t="e">
        <f>IF('3D'!$A378=0,NA(),'3D'!A378)</f>
        <v>#N/A</v>
      </c>
      <c r="F378">
        <f>HY!$A378</f>
        <v>28</v>
      </c>
      <c r="G378">
        <f>'Hy3+0'!$A378</f>
        <v>35</v>
      </c>
    </row>
    <row r="379" spans="1:7">
      <c r="A379">
        <v>377</v>
      </c>
      <c r="B379">
        <f>'0D'!$A379</f>
        <v>30</v>
      </c>
      <c r="C379">
        <f>IF('1D'!$A379=0,NA(),'1D'!$A379)</f>
        <v>12</v>
      </c>
      <c r="D379" t="e">
        <f>IF('2D'!$A379=0,NA(),'2D'!$A379)</f>
        <v>#N/A</v>
      </c>
      <c r="E379" t="e">
        <f>IF('3D'!$A379=0,NA(),'3D'!A379)</f>
        <v>#N/A</v>
      </c>
      <c r="F379">
        <f>HY!$A379</f>
        <v>28</v>
      </c>
      <c r="G379">
        <f>'Hy3+0'!$A379</f>
        <v>35</v>
      </c>
    </row>
    <row r="380" spans="1:7">
      <c r="A380">
        <v>378</v>
      </c>
      <c r="B380">
        <f>'0D'!$A380</f>
        <v>30</v>
      </c>
      <c r="C380">
        <f>IF('1D'!$A380=0,NA(),'1D'!$A380)</f>
        <v>12</v>
      </c>
      <c r="D380" t="e">
        <f>IF('2D'!$A380=0,NA(),'2D'!$A380)</f>
        <v>#N/A</v>
      </c>
      <c r="E380" t="e">
        <f>IF('3D'!$A380=0,NA(),'3D'!A380)</f>
        <v>#N/A</v>
      </c>
      <c r="F380">
        <f>HY!$A380</f>
        <v>28</v>
      </c>
      <c r="G380">
        <f>'Hy3+0'!$A380</f>
        <v>35</v>
      </c>
    </row>
    <row r="381" spans="1:7">
      <c r="A381">
        <v>379</v>
      </c>
      <c r="B381">
        <f>'0D'!$A381</f>
        <v>30</v>
      </c>
      <c r="C381">
        <f>IF('1D'!$A381=0,NA(),'1D'!$A381)</f>
        <v>12</v>
      </c>
      <c r="D381" t="e">
        <f>IF('2D'!$A381=0,NA(),'2D'!$A381)</f>
        <v>#N/A</v>
      </c>
      <c r="E381" t="e">
        <f>IF('3D'!$A381=0,NA(),'3D'!A381)</f>
        <v>#N/A</v>
      </c>
      <c r="F381">
        <f>HY!$A381</f>
        <v>28</v>
      </c>
      <c r="G381">
        <f>'Hy3+0'!$A381</f>
        <v>35</v>
      </c>
    </row>
    <row r="382" spans="1:7">
      <c r="A382">
        <v>380</v>
      </c>
      <c r="B382">
        <f>'0D'!$A382</f>
        <v>30</v>
      </c>
      <c r="C382">
        <f>IF('1D'!$A382=0,NA(),'1D'!$A382)</f>
        <v>12</v>
      </c>
      <c r="D382" t="e">
        <f>IF('2D'!$A382=0,NA(),'2D'!$A382)</f>
        <v>#N/A</v>
      </c>
      <c r="E382" t="e">
        <f>IF('3D'!$A382=0,NA(),'3D'!A382)</f>
        <v>#N/A</v>
      </c>
      <c r="F382">
        <f>HY!$A382</f>
        <v>28</v>
      </c>
      <c r="G382">
        <f>'Hy3+0'!$A382</f>
        <v>35</v>
      </c>
    </row>
    <row r="383" spans="1:7">
      <c r="A383">
        <v>381</v>
      </c>
      <c r="B383">
        <f>'0D'!$A383</f>
        <v>30</v>
      </c>
      <c r="C383">
        <f>IF('1D'!$A383=0,NA(),'1D'!$A383)</f>
        <v>12</v>
      </c>
      <c r="D383" t="e">
        <f>IF('2D'!$A383=0,NA(),'2D'!$A383)</f>
        <v>#N/A</v>
      </c>
      <c r="E383" t="e">
        <f>IF('3D'!$A383=0,NA(),'3D'!A383)</f>
        <v>#N/A</v>
      </c>
      <c r="F383">
        <f>HY!$A383</f>
        <v>28</v>
      </c>
      <c r="G383">
        <f>'Hy3+0'!$A383</f>
        <v>35</v>
      </c>
    </row>
    <row r="384" spans="1:7">
      <c r="A384">
        <v>382</v>
      </c>
      <c r="B384">
        <f>'0D'!$A384</f>
        <v>30</v>
      </c>
      <c r="C384">
        <f>IF('1D'!$A384=0,NA(),'1D'!$A384)</f>
        <v>12</v>
      </c>
      <c r="D384" t="e">
        <f>IF('2D'!$A384=0,NA(),'2D'!$A384)</f>
        <v>#N/A</v>
      </c>
      <c r="E384" t="e">
        <f>IF('3D'!$A384=0,NA(),'3D'!A384)</f>
        <v>#N/A</v>
      </c>
      <c r="F384">
        <f>HY!$A384</f>
        <v>28</v>
      </c>
      <c r="G384">
        <f>'Hy3+0'!$A384</f>
        <v>35</v>
      </c>
    </row>
    <row r="385" spans="1:7">
      <c r="A385">
        <v>383</v>
      </c>
      <c r="B385">
        <f>'0D'!$A385</f>
        <v>30</v>
      </c>
      <c r="C385">
        <f>IF('1D'!$A385=0,NA(),'1D'!$A385)</f>
        <v>12</v>
      </c>
      <c r="D385" t="e">
        <f>IF('2D'!$A385=0,NA(),'2D'!$A385)</f>
        <v>#N/A</v>
      </c>
      <c r="E385" t="e">
        <f>IF('3D'!$A385=0,NA(),'3D'!A385)</f>
        <v>#N/A</v>
      </c>
      <c r="F385">
        <f>HY!$A385</f>
        <v>28</v>
      </c>
      <c r="G385">
        <f>'Hy3+0'!$A385</f>
        <v>35</v>
      </c>
    </row>
    <row r="386" spans="1:7">
      <c r="A386">
        <v>384</v>
      </c>
      <c r="B386">
        <f>'0D'!$A386</f>
        <v>30</v>
      </c>
      <c r="C386">
        <f>IF('1D'!$A386=0,NA(),'1D'!$A386)</f>
        <v>12</v>
      </c>
      <c r="D386" t="e">
        <f>IF('2D'!$A386=0,NA(),'2D'!$A386)</f>
        <v>#N/A</v>
      </c>
      <c r="E386" t="e">
        <f>IF('3D'!$A386=0,NA(),'3D'!A386)</f>
        <v>#N/A</v>
      </c>
      <c r="F386">
        <f>HY!$A386</f>
        <v>28</v>
      </c>
      <c r="G386">
        <f>'Hy3+0'!$A386</f>
        <v>35</v>
      </c>
    </row>
    <row r="387" spans="1:7">
      <c r="A387">
        <v>385</v>
      </c>
      <c r="B387">
        <f>'0D'!$A387</f>
        <v>30</v>
      </c>
      <c r="C387">
        <f>IF('1D'!$A387=0,NA(),'1D'!$A387)</f>
        <v>12</v>
      </c>
      <c r="D387" t="e">
        <f>IF('2D'!$A387=0,NA(),'2D'!$A387)</f>
        <v>#N/A</v>
      </c>
      <c r="E387" t="e">
        <f>IF('3D'!$A387=0,NA(),'3D'!A387)</f>
        <v>#N/A</v>
      </c>
      <c r="F387">
        <f>HY!$A387</f>
        <v>28</v>
      </c>
      <c r="G387">
        <f>'Hy3+0'!$A387</f>
        <v>35</v>
      </c>
    </row>
    <row r="388" spans="1:7">
      <c r="A388">
        <v>386</v>
      </c>
      <c r="B388">
        <f>'0D'!$A388</f>
        <v>30</v>
      </c>
      <c r="C388">
        <f>IF('1D'!$A388=0,NA(),'1D'!$A388)</f>
        <v>12</v>
      </c>
      <c r="D388" t="e">
        <f>IF('2D'!$A388=0,NA(),'2D'!$A388)</f>
        <v>#N/A</v>
      </c>
      <c r="E388" t="e">
        <f>IF('3D'!$A388=0,NA(),'3D'!A388)</f>
        <v>#N/A</v>
      </c>
      <c r="F388">
        <f>HY!$A388</f>
        <v>28</v>
      </c>
      <c r="G388">
        <f>'Hy3+0'!$A388</f>
        <v>35</v>
      </c>
    </row>
    <row r="389" spans="1:7">
      <c r="A389">
        <v>387</v>
      </c>
      <c r="B389">
        <f>'0D'!$A389</f>
        <v>30</v>
      </c>
      <c r="C389">
        <f>IF('1D'!$A389=0,NA(),'1D'!$A389)</f>
        <v>12</v>
      </c>
      <c r="D389" t="e">
        <f>IF('2D'!$A389=0,NA(),'2D'!$A389)</f>
        <v>#N/A</v>
      </c>
      <c r="E389" t="e">
        <f>IF('3D'!$A389=0,NA(),'3D'!A389)</f>
        <v>#N/A</v>
      </c>
      <c r="F389">
        <f>HY!$A389</f>
        <v>28</v>
      </c>
      <c r="G389">
        <f>'Hy3+0'!$A389</f>
        <v>35</v>
      </c>
    </row>
    <row r="390" spans="1:7">
      <c r="A390">
        <v>388</v>
      </c>
      <c r="B390">
        <f>'0D'!$A390</f>
        <v>30</v>
      </c>
      <c r="C390">
        <f>IF('1D'!$A390=0,NA(),'1D'!$A390)</f>
        <v>12</v>
      </c>
      <c r="D390" t="e">
        <f>IF('2D'!$A390=0,NA(),'2D'!$A390)</f>
        <v>#N/A</v>
      </c>
      <c r="E390" t="e">
        <f>IF('3D'!$A390=0,NA(),'3D'!A390)</f>
        <v>#N/A</v>
      </c>
      <c r="F390">
        <f>HY!$A390</f>
        <v>28</v>
      </c>
      <c r="G390">
        <f>'Hy3+0'!$A390</f>
        <v>35</v>
      </c>
    </row>
    <row r="391" spans="1:7">
      <c r="A391">
        <v>389</v>
      </c>
      <c r="B391">
        <f>'0D'!$A391</f>
        <v>30</v>
      </c>
      <c r="C391">
        <f>IF('1D'!$A391=0,NA(),'1D'!$A391)</f>
        <v>12</v>
      </c>
      <c r="D391" t="e">
        <f>IF('2D'!$A391=0,NA(),'2D'!$A391)</f>
        <v>#N/A</v>
      </c>
      <c r="E391" t="e">
        <f>IF('3D'!$A391=0,NA(),'3D'!A391)</f>
        <v>#N/A</v>
      </c>
      <c r="F391">
        <f>HY!$A391</f>
        <v>28</v>
      </c>
      <c r="G391">
        <f>'Hy3+0'!$A391</f>
        <v>35</v>
      </c>
    </row>
    <row r="392" spans="1:7">
      <c r="A392">
        <v>390</v>
      </c>
      <c r="B392">
        <f>'0D'!$A392</f>
        <v>30</v>
      </c>
      <c r="C392">
        <f>IF('1D'!$A392=0,NA(),'1D'!$A392)</f>
        <v>12</v>
      </c>
      <c r="D392" t="e">
        <f>IF('2D'!$A392=0,NA(),'2D'!$A392)</f>
        <v>#N/A</v>
      </c>
      <c r="E392" t="e">
        <f>IF('3D'!$A392=0,NA(),'3D'!A392)</f>
        <v>#N/A</v>
      </c>
      <c r="F392">
        <f>HY!$A392</f>
        <v>28</v>
      </c>
      <c r="G392">
        <f>'Hy3+0'!$A392</f>
        <v>35</v>
      </c>
    </row>
    <row r="393" spans="1:7">
      <c r="A393">
        <v>391</v>
      </c>
      <c r="B393">
        <f>'0D'!$A393</f>
        <v>30</v>
      </c>
      <c r="C393">
        <f>IF('1D'!$A393=0,NA(),'1D'!$A393)</f>
        <v>12</v>
      </c>
      <c r="D393" t="e">
        <f>IF('2D'!$A393=0,NA(),'2D'!$A393)</f>
        <v>#N/A</v>
      </c>
      <c r="E393" t="e">
        <f>IF('3D'!$A393=0,NA(),'3D'!A393)</f>
        <v>#N/A</v>
      </c>
      <c r="F393">
        <f>HY!$A393</f>
        <v>28</v>
      </c>
      <c r="G393">
        <f>'Hy3+0'!$A393</f>
        <v>35</v>
      </c>
    </row>
    <row r="394" spans="1:7">
      <c r="A394">
        <v>392</v>
      </c>
      <c r="B394">
        <f>'0D'!$A394</f>
        <v>30</v>
      </c>
      <c r="C394">
        <f>IF('1D'!$A394=0,NA(),'1D'!$A394)</f>
        <v>12</v>
      </c>
      <c r="D394" t="e">
        <f>IF('2D'!$A394=0,NA(),'2D'!$A394)</f>
        <v>#N/A</v>
      </c>
      <c r="E394" t="e">
        <f>IF('3D'!$A394=0,NA(),'3D'!A394)</f>
        <v>#N/A</v>
      </c>
      <c r="F394">
        <f>HY!$A394</f>
        <v>28</v>
      </c>
      <c r="G394">
        <f>'Hy3+0'!$A394</f>
        <v>35</v>
      </c>
    </row>
    <row r="395" spans="1:7">
      <c r="A395">
        <v>393</v>
      </c>
      <c r="B395">
        <f>'0D'!$A395</f>
        <v>30</v>
      </c>
      <c r="C395">
        <f>IF('1D'!$A395=0,NA(),'1D'!$A395)</f>
        <v>12</v>
      </c>
      <c r="D395" t="e">
        <f>IF('2D'!$A395=0,NA(),'2D'!$A395)</f>
        <v>#N/A</v>
      </c>
      <c r="E395" t="e">
        <f>IF('3D'!$A395=0,NA(),'3D'!A395)</f>
        <v>#N/A</v>
      </c>
      <c r="F395">
        <f>HY!$A395</f>
        <v>28</v>
      </c>
      <c r="G395">
        <f>'Hy3+0'!$A395</f>
        <v>35</v>
      </c>
    </row>
    <row r="396" spans="1:7">
      <c r="A396">
        <v>394</v>
      </c>
      <c r="B396">
        <f>'0D'!$A396</f>
        <v>30</v>
      </c>
      <c r="C396">
        <f>IF('1D'!$A396=0,NA(),'1D'!$A396)</f>
        <v>12</v>
      </c>
      <c r="D396" t="e">
        <f>IF('2D'!$A396=0,NA(),'2D'!$A396)</f>
        <v>#N/A</v>
      </c>
      <c r="E396" t="e">
        <f>IF('3D'!$A396=0,NA(),'3D'!A396)</f>
        <v>#N/A</v>
      </c>
      <c r="F396">
        <f>HY!$A396</f>
        <v>28</v>
      </c>
      <c r="G396">
        <f>'Hy3+0'!$A396</f>
        <v>35</v>
      </c>
    </row>
    <row r="397" spans="1:7">
      <c r="A397">
        <v>395</v>
      </c>
      <c r="B397">
        <f>'0D'!$A397</f>
        <v>30</v>
      </c>
      <c r="C397">
        <f>IF('1D'!$A397=0,NA(),'1D'!$A397)</f>
        <v>12</v>
      </c>
      <c r="D397" t="e">
        <f>IF('2D'!$A397=0,NA(),'2D'!$A397)</f>
        <v>#N/A</v>
      </c>
      <c r="E397" t="e">
        <f>IF('3D'!$A397=0,NA(),'3D'!A397)</f>
        <v>#N/A</v>
      </c>
      <c r="F397">
        <f>HY!$A397</f>
        <v>28</v>
      </c>
      <c r="G397">
        <f>'Hy3+0'!$A397</f>
        <v>35</v>
      </c>
    </row>
    <row r="398" spans="1:7">
      <c r="A398">
        <v>396</v>
      </c>
      <c r="B398">
        <f>'0D'!$A398</f>
        <v>30</v>
      </c>
      <c r="C398">
        <f>IF('1D'!$A398=0,NA(),'1D'!$A398)</f>
        <v>12</v>
      </c>
      <c r="D398" t="e">
        <f>IF('2D'!$A398=0,NA(),'2D'!$A398)</f>
        <v>#N/A</v>
      </c>
      <c r="E398" t="e">
        <f>IF('3D'!$A398=0,NA(),'3D'!A398)</f>
        <v>#N/A</v>
      </c>
      <c r="F398">
        <f>HY!$A398</f>
        <v>28</v>
      </c>
      <c r="G398">
        <f>'Hy3+0'!$A398</f>
        <v>35</v>
      </c>
    </row>
    <row r="399" spans="1:7">
      <c r="A399">
        <v>397</v>
      </c>
      <c r="B399">
        <f>'0D'!$A399</f>
        <v>30</v>
      </c>
      <c r="C399">
        <f>IF('1D'!$A399=0,NA(),'1D'!$A399)</f>
        <v>12</v>
      </c>
      <c r="D399" t="e">
        <f>IF('2D'!$A399=0,NA(),'2D'!$A399)</f>
        <v>#N/A</v>
      </c>
      <c r="E399" t="e">
        <f>IF('3D'!$A399=0,NA(),'3D'!A399)</f>
        <v>#N/A</v>
      </c>
      <c r="F399">
        <f>HY!$A399</f>
        <v>28</v>
      </c>
      <c r="G399">
        <f>'Hy3+0'!$A399</f>
        <v>35</v>
      </c>
    </row>
    <row r="400" spans="1:7">
      <c r="A400">
        <v>398</v>
      </c>
      <c r="B400">
        <f>'0D'!$A400</f>
        <v>30</v>
      </c>
      <c r="C400">
        <f>IF('1D'!$A400=0,NA(),'1D'!$A400)</f>
        <v>11</v>
      </c>
      <c r="D400" t="e">
        <f>IF('2D'!$A400=0,NA(),'2D'!$A400)</f>
        <v>#N/A</v>
      </c>
      <c r="E400" t="e">
        <f>IF('3D'!$A400=0,NA(),'3D'!A400)</f>
        <v>#N/A</v>
      </c>
      <c r="F400">
        <f>HY!$A400</f>
        <v>28</v>
      </c>
      <c r="G400">
        <f>'Hy3+0'!$A400</f>
        <v>35</v>
      </c>
    </row>
    <row r="401" spans="1:7">
      <c r="A401">
        <v>399</v>
      </c>
      <c r="B401">
        <f>'0D'!$A401</f>
        <v>30</v>
      </c>
      <c r="C401">
        <f>IF('1D'!$A401=0,NA(),'1D'!$A401)</f>
        <v>11</v>
      </c>
      <c r="D401" t="e">
        <f>IF('2D'!$A401=0,NA(),'2D'!$A401)</f>
        <v>#N/A</v>
      </c>
      <c r="E401" t="e">
        <f>IF('3D'!$A401=0,NA(),'3D'!A401)</f>
        <v>#N/A</v>
      </c>
      <c r="F401">
        <f>HY!$A401</f>
        <v>28</v>
      </c>
      <c r="G401">
        <f>'Hy3+0'!$A401</f>
        <v>35</v>
      </c>
    </row>
    <row r="402" spans="1:7">
      <c r="A402">
        <v>400</v>
      </c>
      <c r="B402">
        <f>'0D'!$A402</f>
        <v>30</v>
      </c>
      <c r="C402">
        <f>IF('1D'!$A402=0,NA(),'1D'!$A402)</f>
        <v>11</v>
      </c>
      <c r="D402" t="e">
        <f>IF('2D'!$A402=0,NA(),'2D'!$A402)</f>
        <v>#N/A</v>
      </c>
      <c r="E402" t="e">
        <f>IF('3D'!$A402=0,NA(),'3D'!A402)</f>
        <v>#N/A</v>
      </c>
      <c r="F402">
        <f>HY!$A402</f>
        <v>28</v>
      </c>
      <c r="G402">
        <f>'Hy3+0'!$A402</f>
        <v>35</v>
      </c>
    </row>
    <row r="403" spans="1:7">
      <c r="A403">
        <v>401</v>
      </c>
      <c r="B403">
        <f>'0D'!$A403</f>
        <v>30</v>
      </c>
      <c r="C403">
        <f>IF('1D'!$A403=0,NA(),'1D'!$A403)</f>
        <v>11</v>
      </c>
      <c r="D403" t="e">
        <f>IF('2D'!$A403=0,NA(),'2D'!$A403)</f>
        <v>#N/A</v>
      </c>
      <c r="E403" t="e">
        <f>IF('3D'!$A403=0,NA(),'3D'!A403)</f>
        <v>#N/A</v>
      </c>
      <c r="F403">
        <f>HY!$A403</f>
        <v>28</v>
      </c>
      <c r="G403">
        <f>'Hy3+0'!$A403</f>
        <v>35</v>
      </c>
    </row>
    <row r="404" spans="1:7">
      <c r="A404">
        <v>402</v>
      </c>
      <c r="B404">
        <f>'0D'!$A404</f>
        <v>30</v>
      </c>
      <c r="C404">
        <f>IF('1D'!$A404=0,NA(),'1D'!$A404)</f>
        <v>11</v>
      </c>
      <c r="D404" t="e">
        <f>IF('2D'!$A404=0,NA(),'2D'!$A404)</f>
        <v>#N/A</v>
      </c>
      <c r="E404" t="e">
        <f>IF('3D'!$A404=0,NA(),'3D'!A404)</f>
        <v>#N/A</v>
      </c>
      <c r="F404">
        <f>HY!$A404</f>
        <v>28</v>
      </c>
      <c r="G404">
        <f>'Hy3+0'!$A404</f>
        <v>35</v>
      </c>
    </row>
    <row r="405" spans="1:7">
      <c r="A405">
        <v>403</v>
      </c>
      <c r="B405">
        <f>'0D'!$A405</f>
        <v>30</v>
      </c>
      <c r="C405">
        <f>IF('1D'!$A405=0,NA(),'1D'!$A405)</f>
        <v>11</v>
      </c>
      <c r="D405" t="e">
        <f>IF('2D'!$A405=0,NA(),'2D'!$A405)</f>
        <v>#N/A</v>
      </c>
      <c r="E405" t="e">
        <f>IF('3D'!$A405=0,NA(),'3D'!A405)</f>
        <v>#N/A</v>
      </c>
      <c r="F405">
        <f>HY!$A405</f>
        <v>28</v>
      </c>
      <c r="G405">
        <f>'Hy3+0'!$A405</f>
        <v>35</v>
      </c>
    </row>
    <row r="406" spans="1:7">
      <c r="A406">
        <v>404</v>
      </c>
      <c r="B406">
        <f>'0D'!$A406</f>
        <v>30</v>
      </c>
      <c r="C406">
        <f>IF('1D'!$A406=0,NA(),'1D'!$A406)</f>
        <v>11</v>
      </c>
      <c r="D406" t="e">
        <f>IF('2D'!$A406=0,NA(),'2D'!$A406)</f>
        <v>#N/A</v>
      </c>
      <c r="E406" t="e">
        <f>IF('3D'!$A406=0,NA(),'3D'!A406)</f>
        <v>#N/A</v>
      </c>
      <c r="F406">
        <f>HY!$A406</f>
        <v>28</v>
      </c>
      <c r="G406">
        <f>'Hy3+0'!$A406</f>
        <v>35</v>
      </c>
    </row>
    <row r="407" spans="1:7">
      <c r="A407">
        <v>405</v>
      </c>
      <c r="B407">
        <f>'0D'!$A407</f>
        <v>30</v>
      </c>
      <c r="C407">
        <f>IF('1D'!$A407=0,NA(),'1D'!$A407)</f>
        <v>11</v>
      </c>
      <c r="D407" t="e">
        <f>IF('2D'!$A407=0,NA(),'2D'!$A407)</f>
        <v>#N/A</v>
      </c>
      <c r="E407" t="e">
        <f>IF('3D'!$A407=0,NA(),'3D'!A407)</f>
        <v>#N/A</v>
      </c>
      <c r="F407">
        <f>HY!$A407</f>
        <v>28</v>
      </c>
      <c r="G407">
        <f>'Hy3+0'!$A407</f>
        <v>35</v>
      </c>
    </row>
    <row r="408" spans="1:7">
      <c r="A408">
        <v>406</v>
      </c>
      <c r="B408">
        <f>'0D'!$A408</f>
        <v>30</v>
      </c>
      <c r="C408">
        <f>IF('1D'!$A408=0,NA(),'1D'!$A408)</f>
        <v>11</v>
      </c>
      <c r="D408" t="e">
        <f>IF('2D'!$A408=0,NA(),'2D'!$A408)</f>
        <v>#N/A</v>
      </c>
      <c r="E408" t="e">
        <f>IF('3D'!$A408=0,NA(),'3D'!A408)</f>
        <v>#N/A</v>
      </c>
      <c r="F408">
        <f>HY!$A408</f>
        <v>28</v>
      </c>
      <c r="G408">
        <f>'Hy3+0'!$A408</f>
        <v>35</v>
      </c>
    </row>
    <row r="409" spans="1:7">
      <c r="A409">
        <v>407</v>
      </c>
      <c r="B409">
        <f>'0D'!$A409</f>
        <v>30</v>
      </c>
      <c r="C409">
        <f>IF('1D'!$A409=0,NA(),'1D'!$A409)</f>
        <v>11</v>
      </c>
      <c r="D409" t="e">
        <f>IF('2D'!$A409=0,NA(),'2D'!$A409)</f>
        <v>#N/A</v>
      </c>
      <c r="E409" t="e">
        <f>IF('3D'!$A409=0,NA(),'3D'!A409)</f>
        <v>#N/A</v>
      </c>
      <c r="F409">
        <f>HY!$A409</f>
        <v>28</v>
      </c>
      <c r="G409">
        <f>'Hy3+0'!$A409</f>
        <v>35</v>
      </c>
    </row>
    <row r="410" spans="1:7">
      <c r="A410">
        <v>408</v>
      </c>
      <c r="B410">
        <f>'0D'!$A410</f>
        <v>30</v>
      </c>
      <c r="C410">
        <f>IF('1D'!$A410=0,NA(),'1D'!$A410)</f>
        <v>11</v>
      </c>
      <c r="D410" t="e">
        <f>IF('2D'!$A410=0,NA(),'2D'!$A410)</f>
        <v>#N/A</v>
      </c>
      <c r="E410" t="e">
        <f>IF('3D'!$A410=0,NA(),'3D'!A410)</f>
        <v>#N/A</v>
      </c>
      <c r="F410">
        <f>HY!$A410</f>
        <v>28</v>
      </c>
      <c r="G410">
        <f>'Hy3+0'!$A410</f>
        <v>35</v>
      </c>
    </row>
    <row r="411" spans="1:7">
      <c r="A411">
        <v>409</v>
      </c>
      <c r="B411">
        <f>'0D'!$A411</f>
        <v>30</v>
      </c>
      <c r="C411">
        <f>IF('1D'!$A411=0,NA(),'1D'!$A411)</f>
        <v>11</v>
      </c>
      <c r="D411" t="e">
        <f>IF('2D'!$A411=0,NA(),'2D'!$A411)</f>
        <v>#N/A</v>
      </c>
      <c r="E411" t="e">
        <f>IF('3D'!$A411=0,NA(),'3D'!A411)</f>
        <v>#N/A</v>
      </c>
      <c r="F411">
        <f>HY!$A411</f>
        <v>28</v>
      </c>
      <c r="G411">
        <f>'Hy3+0'!$A411</f>
        <v>35</v>
      </c>
    </row>
    <row r="412" spans="1:7">
      <c r="A412">
        <v>410</v>
      </c>
      <c r="B412">
        <f>'0D'!$A412</f>
        <v>30</v>
      </c>
      <c r="C412">
        <f>IF('1D'!$A412=0,NA(),'1D'!$A412)</f>
        <v>11</v>
      </c>
      <c r="D412" t="e">
        <f>IF('2D'!$A412=0,NA(),'2D'!$A412)</f>
        <v>#N/A</v>
      </c>
      <c r="E412" t="e">
        <f>IF('3D'!$A412=0,NA(),'3D'!A412)</f>
        <v>#N/A</v>
      </c>
      <c r="F412">
        <f>HY!$A412</f>
        <v>28</v>
      </c>
      <c r="G412">
        <f>'Hy3+0'!$A412</f>
        <v>35</v>
      </c>
    </row>
    <row r="413" spans="1:7">
      <c r="A413">
        <v>411</v>
      </c>
      <c r="B413">
        <f>'0D'!$A413</f>
        <v>30</v>
      </c>
      <c r="C413">
        <f>IF('1D'!$A413=0,NA(),'1D'!$A413)</f>
        <v>11</v>
      </c>
      <c r="D413" t="e">
        <f>IF('2D'!$A413=0,NA(),'2D'!$A413)</f>
        <v>#N/A</v>
      </c>
      <c r="E413" t="e">
        <f>IF('3D'!$A413=0,NA(),'3D'!A413)</f>
        <v>#N/A</v>
      </c>
      <c r="F413">
        <f>HY!$A413</f>
        <v>28</v>
      </c>
      <c r="G413">
        <f>'Hy3+0'!$A413</f>
        <v>35</v>
      </c>
    </row>
    <row r="414" spans="1:7">
      <c r="A414">
        <v>412</v>
      </c>
      <c r="B414">
        <f>'0D'!$A414</f>
        <v>30</v>
      </c>
      <c r="C414">
        <f>IF('1D'!$A414=0,NA(),'1D'!$A414)</f>
        <v>11</v>
      </c>
      <c r="D414" t="e">
        <f>IF('2D'!$A414=0,NA(),'2D'!$A414)</f>
        <v>#N/A</v>
      </c>
      <c r="E414" t="e">
        <f>IF('3D'!$A414=0,NA(),'3D'!A414)</f>
        <v>#N/A</v>
      </c>
      <c r="F414">
        <f>HY!$A414</f>
        <v>28</v>
      </c>
      <c r="G414">
        <f>'Hy3+0'!$A414</f>
        <v>35</v>
      </c>
    </row>
    <row r="415" spans="1:7">
      <c r="A415">
        <v>413</v>
      </c>
      <c r="B415">
        <f>'0D'!$A415</f>
        <v>30</v>
      </c>
      <c r="C415">
        <f>IF('1D'!$A415=0,NA(),'1D'!$A415)</f>
        <v>11</v>
      </c>
      <c r="D415" t="e">
        <f>IF('2D'!$A415=0,NA(),'2D'!$A415)</f>
        <v>#N/A</v>
      </c>
      <c r="E415" t="e">
        <f>IF('3D'!$A415=0,NA(),'3D'!A415)</f>
        <v>#N/A</v>
      </c>
      <c r="F415">
        <f>HY!$A415</f>
        <v>28</v>
      </c>
      <c r="G415">
        <f>'Hy3+0'!$A415</f>
        <v>35</v>
      </c>
    </row>
    <row r="416" spans="1:7">
      <c r="A416">
        <v>414</v>
      </c>
      <c r="B416">
        <f>'0D'!$A416</f>
        <v>30</v>
      </c>
      <c r="C416">
        <f>IF('1D'!$A416=0,NA(),'1D'!$A416)</f>
        <v>11</v>
      </c>
      <c r="D416" t="e">
        <f>IF('2D'!$A416=0,NA(),'2D'!$A416)</f>
        <v>#N/A</v>
      </c>
      <c r="E416" t="e">
        <f>IF('3D'!$A416=0,NA(),'3D'!A416)</f>
        <v>#N/A</v>
      </c>
      <c r="F416">
        <f>HY!$A416</f>
        <v>28</v>
      </c>
      <c r="G416">
        <f>'Hy3+0'!$A416</f>
        <v>35</v>
      </c>
    </row>
    <row r="417" spans="1:7">
      <c r="A417">
        <v>415</v>
      </c>
      <c r="B417">
        <f>'0D'!$A417</f>
        <v>30</v>
      </c>
      <c r="C417">
        <f>IF('1D'!$A417=0,NA(),'1D'!$A417)</f>
        <v>11</v>
      </c>
      <c r="D417" t="e">
        <f>IF('2D'!$A417=0,NA(),'2D'!$A417)</f>
        <v>#N/A</v>
      </c>
      <c r="E417" t="e">
        <f>IF('3D'!$A417=0,NA(),'3D'!A417)</f>
        <v>#N/A</v>
      </c>
      <c r="F417">
        <f>HY!$A417</f>
        <v>28</v>
      </c>
      <c r="G417">
        <f>'Hy3+0'!$A417</f>
        <v>35</v>
      </c>
    </row>
    <row r="418" spans="1:7">
      <c r="A418">
        <v>416</v>
      </c>
      <c r="B418">
        <f>'0D'!$A418</f>
        <v>30</v>
      </c>
      <c r="C418">
        <f>IF('1D'!$A418=0,NA(),'1D'!$A418)</f>
        <v>11</v>
      </c>
      <c r="D418" t="e">
        <f>IF('2D'!$A418=0,NA(),'2D'!$A418)</f>
        <v>#N/A</v>
      </c>
      <c r="E418" t="e">
        <f>IF('3D'!$A418=0,NA(),'3D'!A418)</f>
        <v>#N/A</v>
      </c>
      <c r="F418">
        <f>HY!$A418</f>
        <v>28</v>
      </c>
      <c r="G418">
        <f>'Hy3+0'!$A418</f>
        <v>35</v>
      </c>
    </row>
    <row r="419" spans="1:7">
      <c r="A419">
        <v>417</v>
      </c>
      <c r="B419">
        <f>'0D'!$A419</f>
        <v>30</v>
      </c>
      <c r="C419">
        <f>IF('1D'!$A419=0,NA(),'1D'!$A419)</f>
        <v>11</v>
      </c>
      <c r="D419" t="e">
        <f>IF('2D'!$A419=0,NA(),'2D'!$A419)</f>
        <v>#N/A</v>
      </c>
      <c r="E419" t="e">
        <f>IF('3D'!$A419=0,NA(),'3D'!A419)</f>
        <v>#N/A</v>
      </c>
      <c r="F419">
        <f>HY!$A419</f>
        <v>28</v>
      </c>
      <c r="G419">
        <f>'Hy3+0'!$A419</f>
        <v>35</v>
      </c>
    </row>
    <row r="420" spans="1:7">
      <c r="A420">
        <v>418</v>
      </c>
      <c r="B420">
        <f>'0D'!$A420</f>
        <v>30</v>
      </c>
      <c r="C420">
        <f>IF('1D'!$A420=0,NA(),'1D'!$A420)</f>
        <v>11</v>
      </c>
      <c r="D420" t="e">
        <f>IF('2D'!$A420=0,NA(),'2D'!$A420)</f>
        <v>#N/A</v>
      </c>
      <c r="E420" t="e">
        <f>IF('3D'!$A420=0,NA(),'3D'!A420)</f>
        <v>#N/A</v>
      </c>
      <c r="F420">
        <f>HY!$A420</f>
        <v>28</v>
      </c>
      <c r="G420">
        <f>'Hy3+0'!$A420</f>
        <v>35</v>
      </c>
    </row>
    <row r="421" spans="1:7">
      <c r="A421">
        <v>419</v>
      </c>
      <c r="B421">
        <f>'0D'!$A421</f>
        <v>30</v>
      </c>
      <c r="C421">
        <f>IF('1D'!$A421=0,NA(),'1D'!$A421)</f>
        <v>11</v>
      </c>
      <c r="D421" t="e">
        <f>IF('2D'!$A421=0,NA(),'2D'!$A421)</f>
        <v>#N/A</v>
      </c>
      <c r="E421" t="e">
        <f>IF('3D'!$A421=0,NA(),'3D'!A421)</f>
        <v>#N/A</v>
      </c>
      <c r="F421">
        <f>HY!$A421</f>
        <v>28</v>
      </c>
      <c r="G421">
        <f>'Hy3+0'!$A421</f>
        <v>35</v>
      </c>
    </row>
    <row r="422" spans="1:7">
      <c r="A422">
        <v>420</v>
      </c>
      <c r="B422">
        <f>'0D'!$A422</f>
        <v>31</v>
      </c>
      <c r="C422">
        <f>IF('1D'!$A422=0,NA(),'1D'!$A422)</f>
        <v>11</v>
      </c>
      <c r="D422" t="e">
        <f>IF('2D'!$A422=0,NA(),'2D'!$A422)</f>
        <v>#N/A</v>
      </c>
      <c r="E422" t="e">
        <f>IF('3D'!$A422=0,NA(),'3D'!A422)</f>
        <v>#N/A</v>
      </c>
      <c r="F422">
        <f>HY!$A422</f>
        <v>28</v>
      </c>
      <c r="G422">
        <f>'Hy3+0'!$A422</f>
        <v>35</v>
      </c>
    </row>
    <row r="423" spans="1:7">
      <c r="A423">
        <v>421</v>
      </c>
      <c r="B423">
        <f>'0D'!$A423</f>
        <v>31</v>
      </c>
      <c r="C423">
        <f>IF('1D'!$A423=0,NA(),'1D'!$A423)</f>
        <v>11</v>
      </c>
      <c r="D423" t="e">
        <f>IF('2D'!$A423=0,NA(),'2D'!$A423)</f>
        <v>#N/A</v>
      </c>
      <c r="E423" t="e">
        <f>IF('3D'!$A423=0,NA(),'3D'!A423)</f>
        <v>#N/A</v>
      </c>
      <c r="F423">
        <f>HY!$A423</f>
        <v>28</v>
      </c>
      <c r="G423">
        <f>'Hy3+0'!$A423</f>
        <v>35</v>
      </c>
    </row>
    <row r="424" spans="1:7">
      <c r="A424">
        <v>422</v>
      </c>
      <c r="B424">
        <f>'0D'!$A424</f>
        <v>31</v>
      </c>
      <c r="C424">
        <f>IF('1D'!$A424=0,NA(),'1D'!$A424)</f>
        <v>11</v>
      </c>
      <c r="D424" t="e">
        <f>IF('2D'!$A424=0,NA(),'2D'!$A424)</f>
        <v>#N/A</v>
      </c>
      <c r="E424" t="e">
        <f>IF('3D'!$A424=0,NA(),'3D'!A424)</f>
        <v>#N/A</v>
      </c>
      <c r="F424">
        <f>HY!$A424</f>
        <v>28</v>
      </c>
      <c r="G424">
        <f>'Hy3+0'!$A424</f>
        <v>35</v>
      </c>
    </row>
    <row r="425" spans="1:7">
      <c r="A425">
        <v>423</v>
      </c>
      <c r="B425">
        <f>'0D'!$A425</f>
        <v>31</v>
      </c>
      <c r="C425">
        <f>IF('1D'!$A425=0,NA(),'1D'!$A425)</f>
        <v>11</v>
      </c>
      <c r="D425" t="e">
        <f>IF('2D'!$A425=0,NA(),'2D'!$A425)</f>
        <v>#N/A</v>
      </c>
      <c r="E425" t="e">
        <f>IF('3D'!$A425=0,NA(),'3D'!A425)</f>
        <v>#N/A</v>
      </c>
      <c r="F425">
        <f>HY!$A425</f>
        <v>28</v>
      </c>
      <c r="G425">
        <f>'Hy3+0'!$A425</f>
        <v>35</v>
      </c>
    </row>
    <row r="426" spans="1:7">
      <c r="A426">
        <v>424</v>
      </c>
      <c r="B426">
        <f>'0D'!$A426</f>
        <v>31</v>
      </c>
      <c r="C426">
        <f>IF('1D'!$A426=0,NA(),'1D'!$A426)</f>
        <v>11</v>
      </c>
      <c r="D426" t="e">
        <f>IF('2D'!$A426=0,NA(),'2D'!$A426)</f>
        <v>#N/A</v>
      </c>
      <c r="E426" t="e">
        <f>IF('3D'!$A426=0,NA(),'3D'!A426)</f>
        <v>#N/A</v>
      </c>
      <c r="F426">
        <f>HY!$A426</f>
        <v>28</v>
      </c>
      <c r="G426">
        <f>'Hy3+0'!$A426</f>
        <v>35</v>
      </c>
    </row>
    <row r="427" spans="1:7">
      <c r="A427">
        <v>425</v>
      </c>
      <c r="B427">
        <f>'0D'!$A427</f>
        <v>31</v>
      </c>
      <c r="C427">
        <f>IF('1D'!$A427=0,NA(),'1D'!$A427)</f>
        <v>11</v>
      </c>
      <c r="D427" t="e">
        <f>IF('2D'!$A427=0,NA(),'2D'!$A427)</f>
        <v>#N/A</v>
      </c>
      <c r="E427" t="e">
        <f>IF('3D'!$A427=0,NA(),'3D'!A427)</f>
        <v>#N/A</v>
      </c>
      <c r="F427">
        <f>HY!$A427</f>
        <v>28</v>
      </c>
      <c r="G427">
        <f>'Hy3+0'!$A427</f>
        <v>35</v>
      </c>
    </row>
    <row r="428" spans="1:7">
      <c r="A428">
        <v>426</v>
      </c>
      <c r="B428">
        <f>'0D'!$A428</f>
        <v>31</v>
      </c>
      <c r="C428">
        <f>IF('1D'!$A428=0,NA(),'1D'!$A428)</f>
        <v>12</v>
      </c>
      <c r="D428" t="e">
        <f>IF('2D'!$A428=0,NA(),'2D'!$A428)</f>
        <v>#N/A</v>
      </c>
      <c r="E428" t="e">
        <f>IF('3D'!$A428=0,NA(),'3D'!A428)</f>
        <v>#N/A</v>
      </c>
      <c r="F428">
        <f>HY!$A428</f>
        <v>28</v>
      </c>
      <c r="G428">
        <f>'Hy3+0'!$A428</f>
        <v>35</v>
      </c>
    </row>
    <row r="429" spans="1:7">
      <c r="A429">
        <v>427</v>
      </c>
      <c r="B429">
        <f>'0D'!$A429</f>
        <v>31</v>
      </c>
      <c r="C429">
        <f>IF('1D'!$A429=0,NA(),'1D'!$A429)</f>
        <v>12</v>
      </c>
      <c r="D429" t="e">
        <f>IF('2D'!$A429=0,NA(),'2D'!$A429)</f>
        <v>#N/A</v>
      </c>
      <c r="E429" t="e">
        <f>IF('3D'!$A429=0,NA(),'3D'!A429)</f>
        <v>#N/A</v>
      </c>
      <c r="F429">
        <f>HY!$A429</f>
        <v>28</v>
      </c>
      <c r="G429">
        <f>'Hy3+0'!$A429</f>
        <v>35</v>
      </c>
    </row>
    <row r="430" spans="1:7">
      <c r="A430">
        <v>428</v>
      </c>
      <c r="B430">
        <f>'0D'!$A430</f>
        <v>31</v>
      </c>
      <c r="C430">
        <f>IF('1D'!$A430=0,NA(),'1D'!$A430)</f>
        <v>12</v>
      </c>
      <c r="D430" t="e">
        <f>IF('2D'!$A430=0,NA(),'2D'!$A430)</f>
        <v>#N/A</v>
      </c>
      <c r="E430" t="e">
        <f>IF('3D'!$A430=0,NA(),'3D'!A430)</f>
        <v>#N/A</v>
      </c>
      <c r="F430">
        <f>HY!$A430</f>
        <v>28</v>
      </c>
      <c r="G430">
        <f>'Hy3+0'!$A430</f>
        <v>35</v>
      </c>
    </row>
    <row r="431" spans="1:7">
      <c r="A431">
        <v>429</v>
      </c>
      <c r="B431">
        <f>'0D'!$A431</f>
        <v>31</v>
      </c>
      <c r="C431">
        <f>IF('1D'!$A431=0,NA(),'1D'!$A431)</f>
        <v>12</v>
      </c>
      <c r="D431" t="e">
        <f>IF('2D'!$A431=0,NA(),'2D'!$A431)</f>
        <v>#N/A</v>
      </c>
      <c r="E431" t="e">
        <f>IF('3D'!$A431=0,NA(),'3D'!A431)</f>
        <v>#N/A</v>
      </c>
      <c r="F431">
        <f>HY!$A431</f>
        <v>28</v>
      </c>
      <c r="G431">
        <f>'Hy3+0'!$A431</f>
        <v>35</v>
      </c>
    </row>
    <row r="432" spans="1:7">
      <c r="A432">
        <v>430</v>
      </c>
      <c r="B432">
        <f>'0D'!$A432</f>
        <v>31</v>
      </c>
      <c r="C432">
        <f>IF('1D'!$A432=0,NA(),'1D'!$A432)</f>
        <v>12</v>
      </c>
      <c r="D432" t="e">
        <f>IF('2D'!$A432=0,NA(),'2D'!$A432)</f>
        <v>#N/A</v>
      </c>
      <c r="E432" t="e">
        <f>IF('3D'!$A432=0,NA(),'3D'!A432)</f>
        <v>#N/A</v>
      </c>
      <c r="F432">
        <f>HY!$A432</f>
        <v>29</v>
      </c>
      <c r="G432">
        <f>'Hy3+0'!$A432</f>
        <v>35</v>
      </c>
    </row>
    <row r="433" spans="1:7">
      <c r="A433">
        <v>431</v>
      </c>
      <c r="B433">
        <f>'0D'!$A433</f>
        <v>31</v>
      </c>
      <c r="C433">
        <f>IF('1D'!$A433=0,NA(),'1D'!$A433)</f>
        <v>12</v>
      </c>
      <c r="D433" t="e">
        <f>IF('2D'!$A433=0,NA(),'2D'!$A433)</f>
        <v>#N/A</v>
      </c>
      <c r="E433" t="e">
        <f>IF('3D'!$A433=0,NA(),'3D'!A433)</f>
        <v>#N/A</v>
      </c>
      <c r="F433">
        <f>HY!$A433</f>
        <v>29</v>
      </c>
      <c r="G433">
        <f>'Hy3+0'!$A433</f>
        <v>35</v>
      </c>
    </row>
    <row r="434" spans="1:7">
      <c r="A434">
        <v>432</v>
      </c>
      <c r="B434">
        <f>'0D'!$A434</f>
        <v>31</v>
      </c>
      <c r="C434">
        <f>IF('1D'!$A434=0,NA(),'1D'!$A434)</f>
        <v>12</v>
      </c>
      <c r="D434" t="e">
        <f>IF('2D'!$A434=0,NA(),'2D'!$A434)</f>
        <v>#N/A</v>
      </c>
      <c r="E434" t="e">
        <f>IF('3D'!$A434=0,NA(),'3D'!A434)</f>
        <v>#N/A</v>
      </c>
      <c r="F434">
        <f>HY!$A434</f>
        <v>29</v>
      </c>
      <c r="G434">
        <f>'Hy3+0'!$A434</f>
        <v>35</v>
      </c>
    </row>
    <row r="435" spans="1:7">
      <c r="A435">
        <v>433</v>
      </c>
      <c r="B435">
        <f>'0D'!$A435</f>
        <v>31</v>
      </c>
      <c r="C435">
        <f>IF('1D'!$A435=0,NA(),'1D'!$A435)</f>
        <v>12</v>
      </c>
      <c r="D435" t="e">
        <f>IF('2D'!$A435=0,NA(),'2D'!$A435)</f>
        <v>#N/A</v>
      </c>
      <c r="E435" t="e">
        <f>IF('3D'!$A435=0,NA(),'3D'!A435)</f>
        <v>#N/A</v>
      </c>
      <c r="F435">
        <f>HY!$A435</f>
        <v>29</v>
      </c>
      <c r="G435">
        <f>'Hy3+0'!$A435</f>
        <v>35</v>
      </c>
    </row>
    <row r="436" spans="1:7">
      <c r="A436">
        <v>434</v>
      </c>
      <c r="B436">
        <f>'0D'!$A436</f>
        <v>31</v>
      </c>
      <c r="C436">
        <f>IF('1D'!$A436=0,NA(),'1D'!$A436)</f>
        <v>11</v>
      </c>
      <c r="D436" t="e">
        <f>IF('2D'!$A436=0,NA(),'2D'!$A436)</f>
        <v>#N/A</v>
      </c>
      <c r="E436" t="e">
        <f>IF('3D'!$A436=0,NA(),'3D'!A436)</f>
        <v>#N/A</v>
      </c>
      <c r="F436">
        <f>HY!$A436</f>
        <v>29</v>
      </c>
      <c r="G436">
        <f>'Hy3+0'!$A436</f>
        <v>35</v>
      </c>
    </row>
    <row r="437" spans="1:7">
      <c r="A437">
        <v>435</v>
      </c>
      <c r="B437">
        <f>'0D'!$A437</f>
        <v>31</v>
      </c>
      <c r="C437">
        <f>IF('1D'!$A437=0,NA(),'1D'!$A437)</f>
        <v>11</v>
      </c>
      <c r="D437" t="e">
        <f>IF('2D'!$A437=0,NA(),'2D'!$A437)</f>
        <v>#N/A</v>
      </c>
      <c r="E437" t="e">
        <f>IF('3D'!$A437=0,NA(),'3D'!A437)</f>
        <v>#N/A</v>
      </c>
      <c r="F437">
        <f>HY!$A437</f>
        <v>29</v>
      </c>
      <c r="G437">
        <f>'Hy3+0'!$A437</f>
        <v>35</v>
      </c>
    </row>
    <row r="438" spans="1:7">
      <c r="A438">
        <v>436</v>
      </c>
      <c r="B438">
        <f>'0D'!$A438</f>
        <v>31</v>
      </c>
      <c r="C438">
        <f>IF('1D'!$A438=0,NA(),'1D'!$A438)</f>
        <v>11</v>
      </c>
      <c r="D438" t="e">
        <f>IF('2D'!$A438=0,NA(),'2D'!$A438)</f>
        <v>#N/A</v>
      </c>
      <c r="E438" t="e">
        <f>IF('3D'!$A438=0,NA(),'3D'!A438)</f>
        <v>#N/A</v>
      </c>
      <c r="F438">
        <f>HY!$A438</f>
        <v>29</v>
      </c>
      <c r="G438">
        <f>'Hy3+0'!$A438</f>
        <v>35</v>
      </c>
    </row>
    <row r="439" spans="1:7">
      <c r="A439">
        <v>437</v>
      </c>
      <c r="B439">
        <f>'0D'!$A439</f>
        <v>31</v>
      </c>
      <c r="C439">
        <f>IF('1D'!$A439=0,NA(),'1D'!$A439)</f>
        <v>9</v>
      </c>
      <c r="D439" t="e">
        <f>IF('2D'!$A439=0,NA(),'2D'!$A439)</f>
        <v>#N/A</v>
      </c>
      <c r="E439" t="e">
        <f>IF('3D'!$A439=0,NA(),'3D'!A439)</f>
        <v>#N/A</v>
      </c>
      <c r="F439">
        <f>HY!$A439</f>
        <v>29</v>
      </c>
      <c r="G439">
        <f>'Hy3+0'!$A439</f>
        <v>35</v>
      </c>
    </row>
    <row r="440" spans="1:7">
      <c r="A440">
        <v>438</v>
      </c>
      <c r="B440">
        <f>'0D'!$A440</f>
        <v>31</v>
      </c>
      <c r="C440">
        <f>IF('1D'!$A440=0,NA(),'1D'!$A440)</f>
        <v>9</v>
      </c>
      <c r="D440" t="e">
        <f>IF('2D'!$A440=0,NA(),'2D'!$A440)</f>
        <v>#N/A</v>
      </c>
      <c r="E440" t="e">
        <f>IF('3D'!$A440=0,NA(),'3D'!A440)</f>
        <v>#N/A</v>
      </c>
      <c r="F440">
        <f>HY!$A440</f>
        <v>29</v>
      </c>
      <c r="G440">
        <f>'Hy3+0'!$A440</f>
        <v>35</v>
      </c>
    </row>
    <row r="441" spans="1:7">
      <c r="A441">
        <v>439</v>
      </c>
      <c r="B441">
        <f>'0D'!$A441</f>
        <v>31</v>
      </c>
      <c r="C441">
        <f>IF('1D'!$A441=0,NA(),'1D'!$A441)</f>
        <v>9</v>
      </c>
      <c r="D441" t="e">
        <f>IF('2D'!$A441=0,NA(),'2D'!$A441)</f>
        <v>#N/A</v>
      </c>
      <c r="E441" t="e">
        <f>IF('3D'!$A441=0,NA(),'3D'!A441)</f>
        <v>#N/A</v>
      </c>
      <c r="F441">
        <f>HY!$A441</f>
        <v>29</v>
      </c>
      <c r="G441">
        <f>'Hy3+0'!$A441</f>
        <v>35</v>
      </c>
    </row>
    <row r="442" spans="1:7">
      <c r="A442">
        <v>440</v>
      </c>
      <c r="B442">
        <f>'0D'!$A442</f>
        <v>31</v>
      </c>
      <c r="C442">
        <f>IF('1D'!$A442=0,NA(),'1D'!$A442)</f>
        <v>9</v>
      </c>
      <c r="D442" t="e">
        <f>IF('2D'!$A442=0,NA(),'2D'!$A442)</f>
        <v>#N/A</v>
      </c>
      <c r="E442" t="e">
        <f>IF('3D'!$A442=0,NA(),'3D'!A442)</f>
        <v>#N/A</v>
      </c>
      <c r="F442">
        <f>HY!$A442</f>
        <v>29</v>
      </c>
      <c r="G442">
        <f>'Hy3+0'!$A442</f>
        <v>35</v>
      </c>
    </row>
    <row r="443" spans="1:7">
      <c r="A443">
        <v>441</v>
      </c>
      <c r="B443">
        <f>'0D'!$A443</f>
        <v>31</v>
      </c>
      <c r="C443">
        <f>IF('1D'!$A443=0,NA(),'1D'!$A443)</f>
        <v>9</v>
      </c>
      <c r="D443" t="e">
        <f>IF('2D'!$A443=0,NA(),'2D'!$A443)</f>
        <v>#N/A</v>
      </c>
      <c r="E443" t="e">
        <f>IF('3D'!$A443=0,NA(),'3D'!A443)</f>
        <v>#N/A</v>
      </c>
      <c r="F443">
        <f>HY!$A443</f>
        <v>29</v>
      </c>
      <c r="G443">
        <f>'Hy3+0'!$A443</f>
        <v>35</v>
      </c>
    </row>
    <row r="444" spans="1:7">
      <c r="A444">
        <v>442</v>
      </c>
      <c r="B444">
        <f>'0D'!$A444</f>
        <v>31</v>
      </c>
      <c r="C444">
        <f>IF('1D'!$A444=0,NA(),'1D'!$A444)</f>
        <v>9</v>
      </c>
      <c r="D444" t="e">
        <f>IF('2D'!$A444=0,NA(),'2D'!$A444)</f>
        <v>#N/A</v>
      </c>
      <c r="E444" t="e">
        <f>IF('3D'!$A444=0,NA(),'3D'!A444)</f>
        <v>#N/A</v>
      </c>
      <c r="F444">
        <f>HY!$A444</f>
        <v>29</v>
      </c>
      <c r="G444">
        <f>'Hy3+0'!$A444</f>
        <v>35</v>
      </c>
    </row>
    <row r="445" spans="1:7">
      <c r="A445">
        <v>443</v>
      </c>
      <c r="B445">
        <f>'0D'!$A445</f>
        <v>31</v>
      </c>
      <c r="C445" t="e">
        <f>IF('1D'!$A445=0,NA(),'1D'!$A445)</f>
        <v>#N/A</v>
      </c>
      <c r="D445" t="e">
        <f>IF('2D'!$A445=0,NA(),'2D'!$A445)</f>
        <v>#N/A</v>
      </c>
      <c r="E445" t="e">
        <f>IF('3D'!$A445=0,NA(),'3D'!A445)</f>
        <v>#N/A</v>
      </c>
      <c r="F445">
        <f>HY!$A445</f>
        <v>29</v>
      </c>
      <c r="G445">
        <f>'Hy3+0'!$A445</f>
        <v>35</v>
      </c>
    </row>
    <row r="446" spans="1:7">
      <c r="A446">
        <v>444</v>
      </c>
      <c r="B446">
        <f>'0D'!$A446</f>
        <v>31</v>
      </c>
      <c r="C446" t="e">
        <f>IF('1D'!$A446=0,NA(),'1D'!$A446)</f>
        <v>#N/A</v>
      </c>
      <c r="D446" t="e">
        <f>IF('2D'!$A446=0,NA(),'2D'!$A446)</f>
        <v>#N/A</v>
      </c>
      <c r="E446" t="e">
        <f>IF('3D'!$A446=0,NA(),'3D'!A446)</f>
        <v>#N/A</v>
      </c>
      <c r="F446">
        <f>HY!$A446</f>
        <v>29</v>
      </c>
      <c r="G446">
        <f>'Hy3+0'!$A446</f>
        <v>35</v>
      </c>
    </row>
    <row r="447" spans="1:7">
      <c r="A447">
        <v>445</v>
      </c>
      <c r="B447">
        <f>'0D'!$A447</f>
        <v>31</v>
      </c>
      <c r="C447" t="e">
        <f>IF('1D'!$A447=0,NA(),'1D'!$A447)</f>
        <v>#N/A</v>
      </c>
      <c r="D447" t="e">
        <f>IF('2D'!$A447=0,NA(),'2D'!$A447)</f>
        <v>#N/A</v>
      </c>
      <c r="E447" t="e">
        <f>IF('3D'!$A447=0,NA(),'3D'!A447)</f>
        <v>#N/A</v>
      </c>
      <c r="F447">
        <f>HY!$A447</f>
        <v>29</v>
      </c>
      <c r="G447">
        <f>'Hy3+0'!$A447</f>
        <v>35</v>
      </c>
    </row>
    <row r="448" spans="1:7">
      <c r="A448">
        <v>446</v>
      </c>
      <c r="B448">
        <f>'0D'!$A448</f>
        <v>31</v>
      </c>
      <c r="C448" t="e">
        <f>IF('1D'!$A448=0,NA(),'1D'!$A448)</f>
        <v>#N/A</v>
      </c>
      <c r="D448" t="e">
        <f>IF('2D'!$A448=0,NA(),'2D'!$A448)</f>
        <v>#N/A</v>
      </c>
      <c r="E448" t="e">
        <f>IF('3D'!$A448=0,NA(),'3D'!A448)</f>
        <v>#N/A</v>
      </c>
      <c r="F448">
        <f>HY!$A448</f>
        <v>29</v>
      </c>
      <c r="G448">
        <f>'Hy3+0'!$A448</f>
        <v>35</v>
      </c>
    </row>
    <row r="449" spans="1:7">
      <c r="A449">
        <v>447</v>
      </c>
      <c r="B449">
        <f>'0D'!$A449</f>
        <v>31</v>
      </c>
      <c r="C449" t="e">
        <f>IF('1D'!$A449=0,NA(),'1D'!$A449)</f>
        <v>#N/A</v>
      </c>
      <c r="D449" t="e">
        <f>IF('2D'!$A449=0,NA(),'2D'!$A449)</f>
        <v>#N/A</v>
      </c>
      <c r="E449" t="e">
        <f>IF('3D'!$A449=0,NA(),'3D'!A449)</f>
        <v>#N/A</v>
      </c>
      <c r="F449">
        <f>HY!$A449</f>
        <v>29</v>
      </c>
      <c r="G449">
        <f>'Hy3+0'!$A449</f>
        <v>35</v>
      </c>
    </row>
    <row r="450" spans="1:7">
      <c r="A450">
        <v>448</v>
      </c>
      <c r="B450">
        <f>'0D'!$A450</f>
        <v>31</v>
      </c>
      <c r="C450" t="e">
        <f>IF('1D'!$A450=0,NA(),'1D'!$A450)</f>
        <v>#N/A</v>
      </c>
      <c r="D450" t="e">
        <f>IF('2D'!$A450=0,NA(),'2D'!$A450)</f>
        <v>#N/A</v>
      </c>
      <c r="E450" t="e">
        <f>IF('3D'!$A450=0,NA(),'3D'!A450)</f>
        <v>#N/A</v>
      </c>
      <c r="F450">
        <f>HY!$A450</f>
        <v>29</v>
      </c>
      <c r="G450">
        <f>'Hy3+0'!$A450</f>
        <v>35</v>
      </c>
    </row>
    <row r="451" spans="1:7">
      <c r="A451">
        <v>449</v>
      </c>
      <c r="B451">
        <f>'0D'!$A451</f>
        <v>31</v>
      </c>
      <c r="C451" t="e">
        <f>IF('1D'!$A451=0,NA(),'1D'!$A451)</f>
        <v>#N/A</v>
      </c>
      <c r="D451" t="e">
        <f>IF('2D'!$A451=0,NA(),'2D'!$A451)</f>
        <v>#N/A</v>
      </c>
      <c r="E451" t="e">
        <f>IF('3D'!$A451=0,NA(),'3D'!A451)</f>
        <v>#N/A</v>
      </c>
      <c r="F451">
        <f>HY!$A451</f>
        <v>29</v>
      </c>
      <c r="G451">
        <f>'Hy3+0'!$A451</f>
        <v>35</v>
      </c>
    </row>
    <row r="452" spans="1:7">
      <c r="A452">
        <v>450</v>
      </c>
      <c r="B452">
        <f>'0D'!$A452</f>
        <v>31</v>
      </c>
      <c r="C452" t="e">
        <f>IF('1D'!$A452=0,NA(),'1D'!$A452)</f>
        <v>#N/A</v>
      </c>
      <c r="D452" t="e">
        <f>IF('2D'!$A452=0,NA(),'2D'!$A452)</f>
        <v>#N/A</v>
      </c>
      <c r="E452" t="e">
        <f>IF('3D'!$A452=0,NA(),'3D'!A452)</f>
        <v>#N/A</v>
      </c>
      <c r="F452">
        <f>HY!$A452</f>
        <v>29</v>
      </c>
      <c r="G452">
        <f>'Hy3+0'!$A452</f>
        <v>35</v>
      </c>
    </row>
    <row r="453" spans="1:7">
      <c r="A453">
        <v>451</v>
      </c>
      <c r="B453">
        <f>'0D'!$A453</f>
        <v>31</v>
      </c>
      <c r="C453" t="e">
        <f>IF('1D'!$A453=0,NA(),'1D'!$A453)</f>
        <v>#N/A</v>
      </c>
      <c r="D453" t="e">
        <f>IF('2D'!$A453=0,NA(),'2D'!$A453)</f>
        <v>#N/A</v>
      </c>
      <c r="E453" t="e">
        <f>IF('3D'!$A453=0,NA(),'3D'!A453)</f>
        <v>#N/A</v>
      </c>
      <c r="F453">
        <f>HY!$A453</f>
        <v>29</v>
      </c>
      <c r="G453">
        <f>'Hy3+0'!$A453</f>
        <v>35</v>
      </c>
    </row>
    <row r="454" spans="1:7">
      <c r="A454">
        <v>452</v>
      </c>
      <c r="B454">
        <f>'0D'!$A454</f>
        <v>31</v>
      </c>
      <c r="C454" t="e">
        <f>IF('1D'!$A454=0,NA(),'1D'!$A454)</f>
        <v>#N/A</v>
      </c>
      <c r="D454" t="e">
        <f>IF('2D'!$A454=0,NA(),'2D'!$A454)</f>
        <v>#N/A</v>
      </c>
      <c r="E454" t="e">
        <f>IF('3D'!$A454=0,NA(),'3D'!A454)</f>
        <v>#N/A</v>
      </c>
      <c r="F454">
        <f>HY!$A454</f>
        <v>29</v>
      </c>
      <c r="G454">
        <f>'Hy3+0'!$A454</f>
        <v>35</v>
      </c>
    </row>
    <row r="455" spans="1:7">
      <c r="A455">
        <v>453</v>
      </c>
      <c r="B455">
        <f>'0D'!$A455</f>
        <v>31</v>
      </c>
      <c r="C455" t="e">
        <f>IF('1D'!$A455=0,NA(),'1D'!$A455)</f>
        <v>#N/A</v>
      </c>
      <c r="D455" t="e">
        <f>IF('2D'!$A455=0,NA(),'2D'!$A455)</f>
        <v>#N/A</v>
      </c>
      <c r="E455" t="e">
        <f>IF('3D'!$A455=0,NA(),'3D'!A455)</f>
        <v>#N/A</v>
      </c>
      <c r="F455">
        <f>HY!$A455</f>
        <v>29</v>
      </c>
      <c r="G455">
        <f>'Hy3+0'!$A455</f>
        <v>35</v>
      </c>
    </row>
    <row r="456" spans="1:7">
      <c r="A456">
        <v>454</v>
      </c>
      <c r="B456">
        <f>'0D'!$A456</f>
        <v>31</v>
      </c>
      <c r="C456" t="e">
        <f>IF('1D'!$A456=0,NA(),'1D'!$A456)</f>
        <v>#N/A</v>
      </c>
      <c r="D456" t="e">
        <f>IF('2D'!$A456=0,NA(),'2D'!$A456)</f>
        <v>#N/A</v>
      </c>
      <c r="E456" t="e">
        <f>IF('3D'!$A456=0,NA(),'3D'!A456)</f>
        <v>#N/A</v>
      </c>
      <c r="F456">
        <f>HY!$A456</f>
        <v>29</v>
      </c>
      <c r="G456">
        <f>'Hy3+0'!$A456</f>
        <v>35</v>
      </c>
    </row>
    <row r="457" spans="1:7">
      <c r="A457">
        <v>455</v>
      </c>
      <c r="B457">
        <f>'0D'!$A457</f>
        <v>31</v>
      </c>
      <c r="C457" t="e">
        <f>IF('1D'!$A457=0,NA(),'1D'!$A457)</f>
        <v>#N/A</v>
      </c>
      <c r="D457" t="e">
        <f>IF('2D'!$A457=0,NA(),'2D'!$A457)</f>
        <v>#N/A</v>
      </c>
      <c r="E457" t="e">
        <f>IF('3D'!$A457=0,NA(),'3D'!A457)</f>
        <v>#N/A</v>
      </c>
      <c r="F457">
        <f>HY!$A457</f>
        <v>29</v>
      </c>
      <c r="G457">
        <f>'Hy3+0'!$A457</f>
        <v>35</v>
      </c>
    </row>
    <row r="458" spans="1:7">
      <c r="A458">
        <v>456</v>
      </c>
      <c r="B458">
        <f>'0D'!$A458</f>
        <v>31</v>
      </c>
      <c r="C458" t="e">
        <f>IF('1D'!$A458=0,NA(),'1D'!$A458)</f>
        <v>#N/A</v>
      </c>
      <c r="D458" t="e">
        <f>IF('2D'!$A458=0,NA(),'2D'!$A458)</f>
        <v>#N/A</v>
      </c>
      <c r="E458" t="e">
        <f>IF('3D'!$A458=0,NA(),'3D'!A458)</f>
        <v>#N/A</v>
      </c>
      <c r="F458">
        <f>HY!$A458</f>
        <v>29</v>
      </c>
      <c r="G458">
        <f>'Hy3+0'!$A458</f>
        <v>35</v>
      </c>
    </row>
    <row r="459" spans="1:7">
      <c r="A459">
        <v>457</v>
      </c>
      <c r="B459">
        <f>'0D'!$A459</f>
        <v>31</v>
      </c>
      <c r="C459" t="e">
        <f>IF('1D'!$A459=0,NA(),'1D'!$A459)</f>
        <v>#N/A</v>
      </c>
      <c r="D459" t="e">
        <f>IF('2D'!$A459=0,NA(),'2D'!$A459)</f>
        <v>#N/A</v>
      </c>
      <c r="E459" t="e">
        <f>IF('3D'!$A459=0,NA(),'3D'!A459)</f>
        <v>#N/A</v>
      </c>
      <c r="F459">
        <f>HY!$A459</f>
        <v>29</v>
      </c>
      <c r="G459">
        <f>'Hy3+0'!$A459</f>
        <v>35</v>
      </c>
    </row>
    <row r="460" spans="1:7">
      <c r="A460">
        <v>458</v>
      </c>
      <c r="B460">
        <f>'0D'!$A460</f>
        <v>31</v>
      </c>
      <c r="C460" t="e">
        <f>IF('1D'!$A460=0,NA(),'1D'!$A460)</f>
        <v>#N/A</v>
      </c>
      <c r="D460" t="e">
        <f>IF('2D'!$A460=0,NA(),'2D'!$A460)</f>
        <v>#N/A</v>
      </c>
      <c r="E460" t="e">
        <f>IF('3D'!$A460=0,NA(),'3D'!A460)</f>
        <v>#N/A</v>
      </c>
      <c r="F460">
        <f>HY!$A460</f>
        <v>29</v>
      </c>
      <c r="G460">
        <f>'Hy3+0'!$A460</f>
        <v>35</v>
      </c>
    </row>
    <row r="461" spans="1:7">
      <c r="A461">
        <v>459</v>
      </c>
      <c r="B461">
        <f>'0D'!$A461</f>
        <v>31</v>
      </c>
      <c r="C461" t="e">
        <f>IF('1D'!$A461=0,NA(),'1D'!$A461)</f>
        <v>#N/A</v>
      </c>
      <c r="D461" t="e">
        <f>IF('2D'!$A461=0,NA(),'2D'!$A461)</f>
        <v>#N/A</v>
      </c>
      <c r="E461" t="e">
        <f>IF('3D'!$A461=0,NA(),'3D'!A461)</f>
        <v>#N/A</v>
      </c>
      <c r="F461">
        <f>HY!$A461</f>
        <v>29</v>
      </c>
      <c r="G461">
        <f>'Hy3+0'!$A461</f>
        <v>35</v>
      </c>
    </row>
    <row r="462" spans="1:7">
      <c r="A462">
        <v>460</v>
      </c>
      <c r="B462">
        <f>'0D'!$A462</f>
        <v>31</v>
      </c>
      <c r="C462" t="e">
        <f>IF('1D'!$A462=0,NA(),'1D'!$A462)</f>
        <v>#N/A</v>
      </c>
      <c r="D462" t="e">
        <f>IF('2D'!$A462=0,NA(),'2D'!$A462)</f>
        <v>#N/A</v>
      </c>
      <c r="E462" t="e">
        <f>IF('3D'!$A462=0,NA(),'3D'!A462)</f>
        <v>#N/A</v>
      </c>
      <c r="F462">
        <f>HY!$A462</f>
        <v>29</v>
      </c>
      <c r="G462">
        <f>'Hy3+0'!$A462</f>
        <v>35</v>
      </c>
    </row>
    <row r="463" spans="1:7">
      <c r="A463">
        <v>461</v>
      </c>
      <c r="B463">
        <f>'0D'!$A463</f>
        <v>31</v>
      </c>
      <c r="C463" t="e">
        <f>IF('1D'!$A463=0,NA(),'1D'!$A463)</f>
        <v>#N/A</v>
      </c>
      <c r="D463" t="e">
        <f>IF('2D'!$A463=0,NA(),'2D'!$A463)</f>
        <v>#N/A</v>
      </c>
      <c r="E463" t="e">
        <f>IF('3D'!$A463=0,NA(),'3D'!A463)</f>
        <v>#N/A</v>
      </c>
      <c r="F463">
        <f>HY!$A463</f>
        <v>29</v>
      </c>
      <c r="G463">
        <f>'Hy3+0'!$A463</f>
        <v>35</v>
      </c>
    </row>
    <row r="464" spans="1:7">
      <c r="A464">
        <v>462</v>
      </c>
      <c r="B464">
        <f>'0D'!$A464</f>
        <v>31</v>
      </c>
      <c r="C464" t="e">
        <f>IF('1D'!$A464=0,NA(),'1D'!$A464)</f>
        <v>#N/A</v>
      </c>
      <c r="D464" t="e">
        <f>IF('2D'!$A464=0,NA(),'2D'!$A464)</f>
        <v>#N/A</v>
      </c>
      <c r="E464" t="e">
        <f>IF('3D'!$A464=0,NA(),'3D'!A464)</f>
        <v>#N/A</v>
      </c>
      <c r="F464">
        <f>HY!$A464</f>
        <v>29</v>
      </c>
      <c r="G464">
        <f>'Hy3+0'!$A464</f>
        <v>35</v>
      </c>
    </row>
    <row r="465" spans="1:7">
      <c r="A465">
        <v>463</v>
      </c>
      <c r="B465">
        <f>'0D'!$A465</f>
        <v>31</v>
      </c>
      <c r="C465" t="e">
        <f>IF('1D'!$A465=0,NA(),'1D'!$A465)</f>
        <v>#N/A</v>
      </c>
      <c r="D465" t="e">
        <f>IF('2D'!$A465=0,NA(),'2D'!$A465)</f>
        <v>#N/A</v>
      </c>
      <c r="E465" t="e">
        <f>IF('3D'!$A465=0,NA(),'3D'!A465)</f>
        <v>#N/A</v>
      </c>
      <c r="F465">
        <f>HY!$A465</f>
        <v>29</v>
      </c>
      <c r="G465">
        <f>'Hy3+0'!$A465</f>
        <v>35</v>
      </c>
    </row>
    <row r="466" spans="1:7">
      <c r="A466">
        <v>464</v>
      </c>
      <c r="B466">
        <f>'0D'!$A466</f>
        <v>31</v>
      </c>
      <c r="C466" t="e">
        <f>IF('1D'!$A466=0,NA(),'1D'!$A466)</f>
        <v>#N/A</v>
      </c>
      <c r="D466" t="e">
        <f>IF('2D'!$A466=0,NA(),'2D'!$A466)</f>
        <v>#N/A</v>
      </c>
      <c r="E466" t="e">
        <f>IF('3D'!$A466=0,NA(),'3D'!A466)</f>
        <v>#N/A</v>
      </c>
      <c r="F466">
        <f>HY!$A466</f>
        <v>29</v>
      </c>
      <c r="G466">
        <f>'Hy3+0'!$A466</f>
        <v>35</v>
      </c>
    </row>
    <row r="467" spans="1:7">
      <c r="A467">
        <v>465</v>
      </c>
      <c r="B467">
        <f>'0D'!$A467</f>
        <v>31</v>
      </c>
      <c r="C467" t="e">
        <f>IF('1D'!$A467=0,NA(),'1D'!$A467)</f>
        <v>#N/A</v>
      </c>
      <c r="D467" t="e">
        <f>IF('2D'!$A467=0,NA(),'2D'!$A467)</f>
        <v>#N/A</v>
      </c>
      <c r="E467" t="e">
        <f>IF('3D'!$A467=0,NA(),'3D'!A467)</f>
        <v>#N/A</v>
      </c>
      <c r="F467">
        <f>HY!$A467</f>
        <v>29</v>
      </c>
      <c r="G467">
        <f>'Hy3+0'!$A467</f>
        <v>35</v>
      </c>
    </row>
    <row r="468" spans="1:7">
      <c r="A468">
        <v>466</v>
      </c>
      <c r="B468">
        <f>'0D'!$A468</f>
        <v>31</v>
      </c>
      <c r="C468" t="e">
        <f>IF('1D'!$A468=0,NA(),'1D'!$A468)</f>
        <v>#N/A</v>
      </c>
      <c r="D468" t="e">
        <f>IF('2D'!$A468=0,NA(),'2D'!$A468)</f>
        <v>#N/A</v>
      </c>
      <c r="E468" t="e">
        <f>IF('3D'!$A468=0,NA(),'3D'!A468)</f>
        <v>#N/A</v>
      </c>
      <c r="F468">
        <f>HY!$A468</f>
        <v>29</v>
      </c>
      <c r="G468">
        <f>'Hy3+0'!$A468</f>
        <v>35</v>
      </c>
    </row>
    <row r="469" spans="1:7">
      <c r="A469">
        <v>467</v>
      </c>
      <c r="B469">
        <f>'0D'!$A469</f>
        <v>31</v>
      </c>
      <c r="C469" t="e">
        <f>IF('1D'!$A469=0,NA(),'1D'!$A469)</f>
        <v>#N/A</v>
      </c>
      <c r="D469" t="e">
        <f>IF('2D'!$A469=0,NA(),'2D'!$A469)</f>
        <v>#N/A</v>
      </c>
      <c r="E469" t="e">
        <f>IF('3D'!$A469=0,NA(),'3D'!A469)</f>
        <v>#N/A</v>
      </c>
      <c r="F469">
        <f>HY!$A469</f>
        <v>29</v>
      </c>
      <c r="G469">
        <f>'Hy3+0'!$A469</f>
        <v>35</v>
      </c>
    </row>
    <row r="470" spans="1:7">
      <c r="A470">
        <v>468</v>
      </c>
      <c r="B470">
        <f>'0D'!$A470</f>
        <v>31</v>
      </c>
      <c r="C470" t="e">
        <f>IF('1D'!$A470=0,NA(),'1D'!$A470)</f>
        <v>#N/A</v>
      </c>
      <c r="D470" t="e">
        <f>IF('2D'!$A470=0,NA(),'2D'!$A470)</f>
        <v>#N/A</v>
      </c>
      <c r="E470" t="e">
        <f>IF('3D'!$A470=0,NA(),'3D'!A470)</f>
        <v>#N/A</v>
      </c>
      <c r="F470">
        <f>HY!$A470</f>
        <v>29</v>
      </c>
      <c r="G470">
        <f>'Hy3+0'!$A470</f>
        <v>35</v>
      </c>
    </row>
    <row r="471" spans="1:7">
      <c r="A471">
        <v>469</v>
      </c>
      <c r="B471">
        <f>'0D'!$A471</f>
        <v>31</v>
      </c>
      <c r="C471" t="e">
        <f>IF('1D'!$A471=0,NA(),'1D'!$A471)</f>
        <v>#N/A</v>
      </c>
      <c r="D471" t="e">
        <f>IF('2D'!$A471=0,NA(),'2D'!$A471)</f>
        <v>#N/A</v>
      </c>
      <c r="E471" t="e">
        <f>IF('3D'!$A471=0,NA(),'3D'!A471)</f>
        <v>#N/A</v>
      </c>
      <c r="F471">
        <f>HY!$A471</f>
        <v>29</v>
      </c>
      <c r="G471">
        <f>'Hy3+0'!$A471</f>
        <v>35</v>
      </c>
    </row>
    <row r="472" spans="1:7">
      <c r="A472">
        <v>470</v>
      </c>
      <c r="B472">
        <f>'0D'!$A472</f>
        <v>31</v>
      </c>
      <c r="C472" t="e">
        <f>IF('1D'!$A472=0,NA(),'1D'!$A472)</f>
        <v>#N/A</v>
      </c>
      <c r="D472" t="e">
        <f>IF('2D'!$A472=0,NA(),'2D'!$A472)</f>
        <v>#N/A</v>
      </c>
      <c r="E472" t="e">
        <f>IF('3D'!$A472=0,NA(),'3D'!A472)</f>
        <v>#N/A</v>
      </c>
      <c r="F472">
        <f>HY!$A472</f>
        <v>29</v>
      </c>
      <c r="G472">
        <f>'Hy3+0'!$A472</f>
        <v>35</v>
      </c>
    </row>
    <row r="473" spans="1:7">
      <c r="A473">
        <v>471</v>
      </c>
      <c r="B473">
        <f>'0D'!$A473</f>
        <v>31</v>
      </c>
      <c r="C473" t="e">
        <f>IF('1D'!$A473=0,NA(),'1D'!$A473)</f>
        <v>#N/A</v>
      </c>
      <c r="D473" t="e">
        <f>IF('2D'!$A473=0,NA(),'2D'!$A473)</f>
        <v>#N/A</v>
      </c>
      <c r="E473" t="e">
        <f>IF('3D'!$A473=0,NA(),'3D'!A473)</f>
        <v>#N/A</v>
      </c>
      <c r="F473">
        <f>HY!$A473</f>
        <v>29</v>
      </c>
      <c r="G473">
        <f>'Hy3+0'!$A473</f>
        <v>35</v>
      </c>
    </row>
    <row r="474" spans="1:7">
      <c r="A474">
        <v>472</v>
      </c>
      <c r="B474">
        <f>'0D'!$A474</f>
        <v>31</v>
      </c>
      <c r="C474" t="e">
        <f>IF('1D'!$A474=0,NA(),'1D'!$A474)</f>
        <v>#N/A</v>
      </c>
      <c r="D474" t="e">
        <f>IF('2D'!$A474=0,NA(),'2D'!$A474)</f>
        <v>#N/A</v>
      </c>
      <c r="E474" t="e">
        <f>IF('3D'!$A474=0,NA(),'3D'!A474)</f>
        <v>#N/A</v>
      </c>
      <c r="F474">
        <f>HY!$A474</f>
        <v>29</v>
      </c>
      <c r="G474">
        <f>'Hy3+0'!$A474</f>
        <v>35</v>
      </c>
    </row>
    <row r="475" spans="1:7">
      <c r="A475">
        <v>473</v>
      </c>
      <c r="B475">
        <f>'0D'!$A475</f>
        <v>31</v>
      </c>
      <c r="C475" t="e">
        <f>IF('1D'!$A475=0,NA(),'1D'!$A475)</f>
        <v>#N/A</v>
      </c>
      <c r="D475" t="e">
        <f>IF('2D'!$A475=0,NA(),'2D'!$A475)</f>
        <v>#N/A</v>
      </c>
      <c r="E475" t="e">
        <f>IF('3D'!$A475=0,NA(),'3D'!A475)</f>
        <v>#N/A</v>
      </c>
      <c r="F475">
        <f>HY!$A475</f>
        <v>29</v>
      </c>
      <c r="G475">
        <f>'Hy3+0'!$A475</f>
        <v>35</v>
      </c>
    </row>
    <row r="476" spans="1:7">
      <c r="A476">
        <v>474</v>
      </c>
      <c r="B476">
        <f>'0D'!$A476</f>
        <v>31</v>
      </c>
      <c r="C476" t="e">
        <f>IF('1D'!$A476=0,NA(),'1D'!$A476)</f>
        <v>#N/A</v>
      </c>
      <c r="D476" t="e">
        <f>IF('2D'!$A476=0,NA(),'2D'!$A476)</f>
        <v>#N/A</v>
      </c>
      <c r="E476" t="e">
        <f>IF('3D'!$A476=0,NA(),'3D'!A476)</f>
        <v>#N/A</v>
      </c>
      <c r="F476">
        <f>HY!$A476</f>
        <v>29</v>
      </c>
      <c r="G476">
        <f>'Hy3+0'!$A476</f>
        <v>35</v>
      </c>
    </row>
    <row r="477" spans="1:7">
      <c r="A477">
        <v>475</v>
      </c>
      <c r="B477">
        <f>'0D'!$A477</f>
        <v>31</v>
      </c>
      <c r="C477" t="e">
        <f>IF('1D'!$A477=0,NA(),'1D'!$A477)</f>
        <v>#N/A</v>
      </c>
      <c r="D477" t="e">
        <f>IF('2D'!$A477=0,NA(),'2D'!$A477)</f>
        <v>#N/A</v>
      </c>
      <c r="E477" t="e">
        <f>IF('3D'!$A477=0,NA(),'3D'!A477)</f>
        <v>#N/A</v>
      </c>
      <c r="F477">
        <f>HY!$A477</f>
        <v>29</v>
      </c>
      <c r="G477">
        <f>'Hy3+0'!$A477</f>
        <v>35</v>
      </c>
    </row>
    <row r="478" spans="1:7">
      <c r="A478">
        <v>476</v>
      </c>
      <c r="B478">
        <f>'0D'!$A478</f>
        <v>31</v>
      </c>
      <c r="C478" t="e">
        <f>IF('1D'!$A478=0,NA(),'1D'!$A478)</f>
        <v>#N/A</v>
      </c>
      <c r="D478" t="e">
        <f>IF('2D'!$A478=0,NA(),'2D'!$A478)</f>
        <v>#N/A</v>
      </c>
      <c r="E478" t="e">
        <f>IF('3D'!$A478=0,NA(),'3D'!A478)</f>
        <v>#N/A</v>
      </c>
      <c r="F478">
        <f>HY!$A478</f>
        <v>29</v>
      </c>
      <c r="G478">
        <f>'Hy3+0'!$A478</f>
        <v>35</v>
      </c>
    </row>
    <row r="479" spans="1:7">
      <c r="A479">
        <v>477</v>
      </c>
      <c r="B479">
        <f>'0D'!$A479</f>
        <v>31</v>
      </c>
      <c r="C479" t="e">
        <f>IF('1D'!$A479=0,NA(),'1D'!$A479)</f>
        <v>#N/A</v>
      </c>
      <c r="D479" t="e">
        <f>IF('2D'!$A479=0,NA(),'2D'!$A479)</f>
        <v>#N/A</v>
      </c>
      <c r="E479" t="e">
        <f>IF('3D'!$A479=0,NA(),'3D'!A479)</f>
        <v>#N/A</v>
      </c>
      <c r="F479">
        <f>HY!$A479</f>
        <v>29</v>
      </c>
      <c r="G479">
        <f>'Hy3+0'!$A479</f>
        <v>35</v>
      </c>
    </row>
    <row r="480" spans="1:7">
      <c r="A480">
        <v>478</v>
      </c>
      <c r="B480">
        <f>'0D'!$A480</f>
        <v>31</v>
      </c>
      <c r="C480" t="e">
        <f>IF('1D'!$A480=0,NA(),'1D'!$A480)</f>
        <v>#N/A</v>
      </c>
      <c r="D480" t="e">
        <f>IF('2D'!$A480=0,NA(),'2D'!$A480)</f>
        <v>#N/A</v>
      </c>
      <c r="E480" t="e">
        <f>IF('3D'!$A480=0,NA(),'3D'!A480)</f>
        <v>#N/A</v>
      </c>
      <c r="F480">
        <f>HY!$A480</f>
        <v>29</v>
      </c>
      <c r="G480">
        <f>'Hy3+0'!$A480</f>
        <v>35</v>
      </c>
    </row>
    <row r="481" spans="1:7">
      <c r="A481">
        <v>479</v>
      </c>
      <c r="B481">
        <f>'0D'!$A481</f>
        <v>31</v>
      </c>
      <c r="C481" t="e">
        <f>IF('1D'!$A481=0,NA(),'1D'!$A481)</f>
        <v>#N/A</v>
      </c>
      <c r="D481" t="e">
        <f>IF('2D'!$A481=0,NA(),'2D'!$A481)</f>
        <v>#N/A</v>
      </c>
      <c r="E481" t="e">
        <f>IF('3D'!$A481=0,NA(),'3D'!A481)</f>
        <v>#N/A</v>
      </c>
      <c r="F481">
        <f>HY!$A481</f>
        <v>29</v>
      </c>
      <c r="G481">
        <f>'Hy3+0'!$A481</f>
        <v>35</v>
      </c>
    </row>
    <row r="482" spans="1:7">
      <c r="A482">
        <v>480</v>
      </c>
      <c r="B482">
        <f>'0D'!$A482</f>
        <v>31</v>
      </c>
      <c r="C482" t="e">
        <f>IF('1D'!$A482=0,NA(),'1D'!$A482)</f>
        <v>#N/A</v>
      </c>
      <c r="D482" t="e">
        <f>IF('2D'!$A482=0,NA(),'2D'!$A482)</f>
        <v>#N/A</v>
      </c>
      <c r="E482" t="e">
        <f>IF('3D'!$A482=0,NA(),'3D'!A482)</f>
        <v>#N/A</v>
      </c>
      <c r="F482">
        <f>HY!$A482</f>
        <v>29</v>
      </c>
      <c r="G482">
        <f>'Hy3+0'!$A482</f>
        <v>35</v>
      </c>
    </row>
    <row r="483" spans="1:7">
      <c r="A483">
        <v>481</v>
      </c>
      <c r="B483">
        <f>'0D'!$A483</f>
        <v>31</v>
      </c>
      <c r="C483" t="e">
        <f>IF('1D'!$A483=0,NA(),'1D'!$A483)</f>
        <v>#N/A</v>
      </c>
      <c r="D483" t="e">
        <f>IF('2D'!$A483=0,NA(),'2D'!$A483)</f>
        <v>#N/A</v>
      </c>
      <c r="E483" t="e">
        <f>IF('3D'!$A483=0,NA(),'3D'!A483)</f>
        <v>#N/A</v>
      </c>
      <c r="F483">
        <f>HY!$A483</f>
        <v>29</v>
      </c>
      <c r="G483">
        <f>'Hy3+0'!$A483</f>
        <v>35</v>
      </c>
    </row>
    <row r="484" spans="1:7">
      <c r="A484">
        <v>482</v>
      </c>
      <c r="B484">
        <f>'0D'!$A484</f>
        <v>31</v>
      </c>
      <c r="C484" t="e">
        <f>IF('1D'!$A484=0,NA(),'1D'!$A484)</f>
        <v>#N/A</v>
      </c>
      <c r="D484" t="e">
        <f>IF('2D'!$A484=0,NA(),'2D'!$A484)</f>
        <v>#N/A</v>
      </c>
      <c r="E484" t="e">
        <f>IF('3D'!$A484=0,NA(),'3D'!A484)</f>
        <v>#N/A</v>
      </c>
      <c r="F484">
        <f>HY!$A484</f>
        <v>29</v>
      </c>
      <c r="G484">
        <f>'Hy3+0'!$A484</f>
        <v>35</v>
      </c>
    </row>
    <row r="485" spans="1:7">
      <c r="A485">
        <v>483</v>
      </c>
      <c r="B485">
        <f>'0D'!$A485</f>
        <v>31</v>
      </c>
      <c r="C485" t="e">
        <f>IF('1D'!$A485=0,NA(),'1D'!$A485)</f>
        <v>#N/A</v>
      </c>
      <c r="D485" t="e">
        <f>IF('2D'!$A485=0,NA(),'2D'!$A485)</f>
        <v>#N/A</v>
      </c>
      <c r="E485" t="e">
        <f>IF('3D'!$A485=0,NA(),'3D'!A485)</f>
        <v>#N/A</v>
      </c>
      <c r="F485">
        <f>HY!$A485</f>
        <v>29</v>
      </c>
      <c r="G485">
        <f>'Hy3+0'!$A485</f>
        <v>35</v>
      </c>
    </row>
    <row r="486" spans="1:7">
      <c r="A486">
        <v>484</v>
      </c>
      <c r="B486">
        <f>'0D'!$A486</f>
        <v>31</v>
      </c>
      <c r="C486" t="e">
        <f>IF('1D'!$A486=0,NA(),'1D'!$A486)</f>
        <v>#N/A</v>
      </c>
      <c r="D486" t="e">
        <f>IF('2D'!$A486=0,NA(),'2D'!$A486)</f>
        <v>#N/A</v>
      </c>
      <c r="E486" t="e">
        <f>IF('3D'!$A486=0,NA(),'3D'!A486)</f>
        <v>#N/A</v>
      </c>
      <c r="F486">
        <f>HY!$A486</f>
        <v>29</v>
      </c>
      <c r="G486">
        <f>'Hy3+0'!$A486</f>
        <v>35</v>
      </c>
    </row>
    <row r="487" spans="1:7">
      <c r="A487">
        <v>485</v>
      </c>
      <c r="B487">
        <f>'0D'!$A487</f>
        <v>31</v>
      </c>
      <c r="C487" t="e">
        <f>IF('1D'!$A487=0,NA(),'1D'!$A487)</f>
        <v>#N/A</v>
      </c>
      <c r="D487" t="e">
        <f>IF('2D'!$A487=0,NA(),'2D'!$A487)</f>
        <v>#N/A</v>
      </c>
      <c r="E487" t="e">
        <f>IF('3D'!$A487=0,NA(),'3D'!A487)</f>
        <v>#N/A</v>
      </c>
      <c r="F487">
        <f>HY!$A487</f>
        <v>29</v>
      </c>
      <c r="G487">
        <f>'Hy3+0'!$A487</f>
        <v>35</v>
      </c>
    </row>
    <row r="488" spans="1:7">
      <c r="A488">
        <v>486</v>
      </c>
      <c r="B488">
        <f>'0D'!$A488</f>
        <v>31</v>
      </c>
      <c r="C488" t="e">
        <f>IF('1D'!$A488=0,NA(),'1D'!$A488)</f>
        <v>#N/A</v>
      </c>
      <c r="D488" t="e">
        <f>IF('2D'!$A488=0,NA(),'2D'!$A488)</f>
        <v>#N/A</v>
      </c>
      <c r="E488" t="e">
        <f>IF('3D'!$A488=0,NA(),'3D'!A488)</f>
        <v>#N/A</v>
      </c>
      <c r="F488">
        <f>HY!$A488</f>
        <v>29</v>
      </c>
      <c r="G488">
        <f>'Hy3+0'!$A488</f>
        <v>35</v>
      </c>
    </row>
    <row r="489" spans="1:7">
      <c r="A489">
        <v>487</v>
      </c>
      <c r="B489">
        <f>'0D'!$A489</f>
        <v>31</v>
      </c>
      <c r="C489" t="e">
        <f>IF('1D'!$A489=0,NA(),'1D'!$A489)</f>
        <v>#N/A</v>
      </c>
      <c r="D489" t="e">
        <f>IF('2D'!$A489=0,NA(),'2D'!$A489)</f>
        <v>#N/A</v>
      </c>
      <c r="E489" t="e">
        <f>IF('3D'!$A489=0,NA(),'3D'!A489)</f>
        <v>#N/A</v>
      </c>
      <c r="F489">
        <f>HY!$A489</f>
        <v>29</v>
      </c>
      <c r="G489">
        <f>'Hy3+0'!$A489</f>
        <v>35</v>
      </c>
    </row>
    <row r="490" spans="1:7">
      <c r="A490">
        <v>488</v>
      </c>
      <c r="B490">
        <f>'0D'!$A490</f>
        <v>31</v>
      </c>
      <c r="C490" t="e">
        <f>IF('1D'!$A490=0,NA(),'1D'!$A490)</f>
        <v>#N/A</v>
      </c>
      <c r="D490" t="e">
        <f>IF('2D'!$A490=0,NA(),'2D'!$A490)</f>
        <v>#N/A</v>
      </c>
      <c r="E490" t="e">
        <f>IF('3D'!$A490=0,NA(),'3D'!A490)</f>
        <v>#N/A</v>
      </c>
      <c r="F490">
        <f>HY!$A490</f>
        <v>29</v>
      </c>
      <c r="G490">
        <f>'Hy3+0'!$A490</f>
        <v>35</v>
      </c>
    </row>
    <row r="491" spans="1:7">
      <c r="A491">
        <v>489</v>
      </c>
      <c r="B491">
        <f>'0D'!$A491</f>
        <v>31</v>
      </c>
      <c r="C491" t="e">
        <f>IF('1D'!$A491=0,NA(),'1D'!$A491)</f>
        <v>#N/A</v>
      </c>
      <c r="D491" t="e">
        <f>IF('2D'!$A491=0,NA(),'2D'!$A491)</f>
        <v>#N/A</v>
      </c>
      <c r="E491" t="e">
        <f>IF('3D'!$A491=0,NA(),'3D'!A491)</f>
        <v>#N/A</v>
      </c>
      <c r="F491">
        <f>HY!$A491</f>
        <v>29</v>
      </c>
      <c r="G491">
        <f>'Hy3+0'!$A491</f>
        <v>35</v>
      </c>
    </row>
    <row r="492" spans="1:7">
      <c r="A492">
        <v>490</v>
      </c>
      <c r="B492">
        <f>'0D'!$A492</f>
        <v>31</v>
      </c>
      <c r="C492" t="e">
        <f>IF('1D'!$A492=0,NA(),'1D'!$A492)</f>
        <v>#N/A</v>
      </c>
      <c r="D492" t="e">
        <f>IF('2D'!$A492=0,NA(),'2D'!$A492)</f>
        <v>#N/A</v>
      </c>
      <c r="E492" t="e">
        <f>IF('3D'!$A492=0,NA(),'3D'!A492)</f>
        <v>#N/A</v>
      </c>
      <c r="F492">
        <f>HY!$A492</f>
        <v>29</v>
      </c>
      <c r="G492">
        <f>'Hy3+0'!$A492</f>
        <v>35</v>
      </c>
    </row>
    <row r="493" spans="1:7">
      <c r="A493">
        <v>491</v>
      </c>
      <c r="B493">
        <f>'0D'!$A493</f>
        <v>31</v>
      </c>
      <c r="C493" t="e">
        <f>IF('1D'!$A493=0,NA(),'1D'!$A493)</f>
        <v>#N/A</v>
      </c>
      <c r="D493" t="e">
        <f>IF('2D'!$A493=0,NA(),'2D'!$A493)</f>
        <v>#N/A</v>
      </c>
      <c r="E493" t="e">
        <f>IF('3D'!$A493=0,NA(),'3D'!A493)</f>
        <v>#N/A</v>
      </c>
      <c r="F493">
        <f>HY!$A493</f>
        <v>29</v>
      </c>
      <c r="G493">
        <f>'Hy3+0'!$A493</f>
        <v>35</v>
      </c>
    </row>
    <row r="494" spans="1:7">
      <c r="A494">
        <v>492</v>
      </c>
      <c r="B494">
        <f>'0D'!$A494</f>
        <v>31</v>
      </c>
      <c r="C494" t="e">
        <f>IF('1D'!$A494=0,NA(),'1D'!$A494)</f>
        <v>#N/A</v>
      </c>
      <c r="D494" t="e">
        <f>IF('2D'!$A494=0,NA(),'2D'!$A494)</f>
        <v>#N/A</v>
      </c>
      <c r="E494" t="e">
        <f>IF('3D'!$A494=0,NA(),'3D'!A494)</f>
        <v>#N/A</v>
      </c>
      <c r="F494">
        <f>HY!$A494</f>
        <v>29</v>
      </c>
      <c r="G494">
        <f>'Hy3+0'!$A494</f>
        <v>35</v>
      </c>
    </row>
    <row r="495" spans="1:7">
      <c r="A495">
        <v>493</v>
      </c>
      <c r="B495">
        <f>'0D'!$A495</f>
        <v>31</v>
      </c>
      <c r="C495" t="e">
        <f>IF('1D'!$A495=0,NA(),'1D'!$A495)</f>
        <v>#N/A</v>
      </c>
      <c r="D495" t="e">
        <f>IF('2D'!$A495=0,NA(),'2D'!$A495)</f>
        <v>#N/A</v>
      </c>
      <c r="E495" t="e">
        <f>IF('3D'!$A495=0,NA(),'3D'!A495)</f>
        <v>#N/A</v>
      </c>
      <c r="F495">
        <f>HY!$A495</f>
        <v>29</v>
      </c>
      <c r="G495">
        <f>'Hy3+0'!$A495</f>
        <v>35</v>
      </c>
    </row>
    <row r="496" spans="1:7">
      <c r="A496">
        <v>494</v>
      </c>
      <c r="B496">
        <f>'0D'!$A496</f>
        <v>31</v>
      </c>
      <c r="C496" t="e">
        <f>IF('1D'!$A496=0,NA(),'1D'!$A496)</f>
        <v>#N/A</v>
      </c>
      <c r="D496" t="e">
        <f>IF('2D'!$A496=0,NA(),'2D'!$A496)</f>
        <v>#N/A</v>
      </c>
      <c r="E496" t="e">
        <f>IF('3D'!$A496=0,NA(),'3D'!A496)</f>
        <v>#N/A</v>
      </c>
      <c r="F496">
        <f>HY!$A496</f>
        <v>29</v>
      </c>
      <c r="G496">
        <f>'Hy3+0'!$A496</f>
        <v>35</v>
      </c>
    </row>
    <row r="497" spans="1:7">
      <c r="A497">
        <v>495</v>
      </c>
      <c r="B497">
        <f>'0D'!$A497</f>
        <v>31</v>
      </c>
      <c r="C497" t="e">
        <f>IF('1D'!$A497=0,NA(),'1D'!$A497)</f>
        <v>#N/A</v>
      </c>
      <c r="D497" t="e">
        <f>IF('2D'!$A497=0,NA(),'2D'!$A497)</f>
        <v>#N/A</v>
      </c>
      <c r="E497" t="e">
        <f>IF('3D'!$A497=0,NA(),'3D'!A497)</f>
        <v>#N/A</v>
      </c>
      <c r="F497">
        <f>HY!$A497</f>
        <v>29</v>
      </c>
      <c r="G497">
        <f>'Hy3+0'!$A497</f>
        <v>35</v>
      </c>
    </row>
    <row r="498" spans="1:7">
      <c r="A498">
        <v>496</v>
      </c>
      <c r="B498">
        <f>'0D'!$A498</f>
        <v>31</v>
      </c>
      <c r="C498" t="e">
        <f>IF('1D'!$A498=0,NA(),'1D'!$A498)</f>
        <v>#N/A</v>
      </c>
      <c r="D498" t="e">
        <f>IF('2D'!$A498=0,NA(),'2D'!$A498)</f>
        <v>#N/A</v>
      </c>
      <c r="E498" t="e">
        <f>IF('3D'!$A498=0,NA(),'3D'!A498)</f>
        <v>#N/A</v>
      </c>
      <c r="F498">
        <f>HY!$A498</f>
        <v>29</v>
      </c>
      <c r="G498">
        <f>'Hy3+0'!$A498</f>
        <v>35</v>
      </c>
    </row>
    <row r="499" spans="1:7">
      <c r="A499">
        <v>497</v>
      </c>
      <c r="B499">
        <f>'0D'!$A499</f>
        <v>31</v>
      </c>
      <c r="C499" t="e">
        <f>IF('1D'!$A499=0,NA(),'1D'!$A499)</f>
        <v>#N/A</v>
      </c>
      <c r="D499" t="e">
        <f>IF('2D'!$A499=0,NA(),'2D'!$A499)</f>
        <v>#N/A</v>
      </c>
      <c r="E499" t="e">
        <f>IF('3D'!$A499=0,NA(),'3D'!A499)</f>
        <v>#N/A</v>
      </c>
      <c r="F499">
        <f>HY!$A499</f>
        <v>29</v>
      </c>
      <c r="G499">
        <f>'Hy3+0'!$A499</f>
        <v>35</v>
      </c>
    </row>
    <row r="500" spans="1:7">
      <c r="A500">
        <v>498</v>
      </c>
      <c r="B500">
        <f>'0D'!$A500</f>
        <v>31</v>
      </c>
      <c r="C500" t="e">
        <f>IF('1D'!$A500=0,NA(),'1D'!$A500)</f>
        <v>#N/A</v>
      </c>
      <c r="D500" t="e">
        <f>IF('2D'!$A500=0,NA(),'2D'!$A500)</f>
        <v>#N/A</v>
      </c>
      <c r="E500" t="e">
        <f>IF('3D'!$A500=0,NA(),'3D'!A500)</f>
        <v>#N/A</v>
      </c>
      <c r="F500">
        <f>HY!$A500</f>
        <v>29</v>
      </c>
      <c r="G500">
        <f>'Hy3+0'!$A500</f>
        <v>35</v>
      </c>
    </row>
    <row r="501" spans="1:7">
      <c r="A501">
        <v>499</v>
      </c>
      <c r="B501">
        <f>'0D'!$A501</f>
        <v>31</v>
      </c>
      <c r="C501" t="e">
        <f>IF('1D'!$A501=0,NA(),'1D'!$A501)</f>
        <v>#N/A</v>
      </c>
      <c r="D501" t="e">
        <f>IF('2D'!$A501=0,NA(),'2D'!$A501)</f>
        <v>#N/A</v>
      </c>
      <c r="E501" t="e">
        <f>IF('3D'!$A501=0,NA(),'3D'!A501)</f>
        <v>#N/A</v>
      </c>
      <c r="F501">
        <f>HY!$A501</f>
        <v>29</v>
      </c>
      <c r="G501">
        <f>'Hy3+0'!$A501</f>
        <v>35</v>
      </c>
    </row>
    <row r="502" spans="1:7">
      <c r="A502">
        <v>500</v>
      </c>
      <c r="B502">
        <f>'0D'!$A502</f>
        <v>31</v>
      </c>
      <c r="C502" t="e">
        <f>IF('1D'!$A502=0,NA(),'1D'!$A502)</f>
        <v>#N/A</v>
      </c>
      <c r="D502" t="e">
        <f>IF('2D'!$A502=0,NA(),'2D'!$A502)</f>
        <v>#N/A</v>
      </c>
      <c r="E502" t="e">
        <f>IF('3D'!$A502=0,NA(),'3D'!A502)</f>
        <v>#N/A</v>
      </c>
      <c r="F502">
        <f>HY!$A502</f>
        <v>29</v>
      </c>
      <c r="G502">
        <f>'Hy3+0'!$A502</f>
        <v>35</v>
      </c>
    </row>
    <row r="503" spans="1:7">
      <c r="A503">
        <v>501</v>
      </c>
      <c r="B503">
        <f>'0D'!$A503</f>
        <v>31</v>
      </c>
      <c r="C503" t="e">
        <f>IF('1D'!$A503=0,NA(),'1D'!$A503)</f>
        <v>#N/A</v>
      </c>
      <c r="D503" t="e">
        <f>IF('2D'!$A503=0,NA(),'2D'!$A503)</f>
        <v>#N/A</v>
      </c>
      <c r="E503" t="e">
        <f>IF('3D'!$A503=0,NA(),'3D'!A503)</f>
        <v>#N/A</v>
      </c>
      <c r="F503">
        <f>HY!$A503</f>
        <v>29</v>
      </c>
      <c r="G503">
        <f>'Hy3+0'!$A503</f>
        <v>35</v>
      </c>
    </row>
    <row r="504" spans="1:7">
      <c r="A504">
        <v>502</v>
      </c>
      <c r="B504">
        <f>'0D'!$A504</f>
        <v>31</v>
      </c>
      <c r="C504" t="e">
        <f>IF('1D'!$A504=0,NA(),'1D'!$A504)</f>
        <v>#N/A</v>
      </c>
      <c r="D504" t="e">
        <f>IF('2D'!$A504=0,NA(),'2D'!$A504)</f>
        <v>#N/A</v>
      </c>
      <c r="E504" t="e">
        <f>IF('3D'!$A504=0,NA(),'3D'!A504)</f>
        <v>#N/A</v>
      </c>
      <c r="F504">
        <f>HY!$A504</f>
        <v>29</v>
      </c>
      <c r="G504">
        <f>'Hy3+0'!$A504</f>
        <v>35</v>
      </c>
    </row>
    <row r="505" spans="1:7">
      <c r="A505">
        <v>503</v>
      </c>
      <c r="B505">
        <f>'0D'!$A505</f>
        <v>31</v>
      </c>
      <c r="C505" t="e">
        <f>IF('1D'!$A505=0,NA(),'1D'!$A505)</f>
        <v>#N/A</v>
      </c>
      <c r="D505" t="e">
        <f>IF('2D'!$A505=0,NA(),'2D'!$A505)</f>
        <v>#N/A</v>
      </c>
      <c r="E505" t="e">
        <f>IF('3D'!$A505=0,NA(),'3D'!A505)</f>
        <v>#N/A</v>
      </c>
      <c r="F505">
        <f>HY!$A505</f>
        <v>29</v>
      </c>
      <c r="G505">
        <f>'Hy3+0'!$A505</f>
        <v>35</v>
      </c>
    </row>
    <row r="506" spans="1:7">
      <c r="A506">
        <v>504</v>
      </c>
      <c r="B506">
        <f>'0D'!$A506</f>
        <v>31</v>
      </c>
      <c r="C506" t="e">
        <f>IF('1D'!$A506=0,NA(),'1D'!$A506)</f>
        <v>#N/A</v>
      </c>
      <c r="D506" t="e">
        <f>IF('2D'!$A506=0,NA(),'2D'!$A506)</f>
        <v>#N/A</v>
      </c>
      <c r="E506" t="e">
        <f>IF('3D'!$A506=0,NA(),'3D'!A506)</f>
        <v>#N/A</v>
      </c>
      <c r="F506">
        <f>HY!$A506</f>
        <v>29</v>
      </c>
      <c r="G506">
        <f>'Hy3+0'!$A506</f>
        <v>35</v>
      </c>
    </row>
    <row r="507" spans="1:7">
      <c r="A507">
        <v>505</v>
      </c>
      <c r="B507">
        <f>'0D'!$A507</f>
        <v>31</v>
      </c>
      <c r="C507" t="e">
        <f>IF('1D'!$A507=0,NA(),'1D'!$A507)</f>
        <v>#N/A</v>
      </c>
      <c r="D507" t="e">
        <f>IF('2D'!$A507=0,NA(),'2D'!$A507)</f>
        <v>#N/A</v>
      </c>
      <c r="E507" t="e">
        <f>IF('3D'!$A507=0,NA(),'3D'!A507)</f>
        <v>#N/A</v>
      </c>
      <c r="F507">
        <f>HY!$A507</f>
        <v>29</v>
      </c>
      <c r="G507">
        <f>'Hy3+0'!$A507</f>
        <v>35</v>
      </c>
    </row>
    <row r="508" spans="1:7">
      <c r="A508">
        <v>506</v>
      </c>
      <c r="B508">
        <f>'0D'!$A508</f>
        <v>31</v>
      </c>
      <c r="C508" t="e">
        <f>IF('1D'!$A508=0,NA(),'1D'!$A508)</f>
        <v>#N/A</v>
      </c>
      <c r="D508" t="e">
        <f>IF('2D'!$A508=0,NA(),'2D'!$A508)</f>
        <v>#N/A</v>
      </c>
      <c r="E508" t="e">
        <f>IF('3D'!$A508=0,NA(),'3D'!A508)</f>
        <v>#N/A</v>
      </c>
      <c r="F508">
        <f>HY!$A508</f>
        <v>29</v>
      </c>
      <c r="G508">
        <f>'Hy3+0'!$A508</f>
        <v>35</v>
      </c>
    </row>
    <row r="509" spans="1:7">
      <c r="A509">
        <v>507</v>
      </c>
      <c r="B509">
        <f>'0D'!$A509</f>
        <v>31</v>
      </c>
      <c r="C509" t="e">
        <f>IF('1D'!$A509=0,NA(),'1D'!$A509)</f>
        <v>#N/A</v>
      </c>
      <c r="D509" t="e">
        <f>IF('2D'!$A509=0,NA(),'2D'!$A509)</f>
        <v>#N/A</v>
      </c>
      <c r="E509" t="e">
        <f>IF('3D'!$A509=0,NA(),'3D'!A509)</f>
        <v>#N/A</v>
      </c>
      <c r="F509">
        <f>HY!$A509</f>
        <v>29</v>
      </c>
      <c r="G509">
        <f>'Hy3+0'!$A509</f>
        <v>35</v>
      </c>
    </row>
    <row r="510" spans="1:7">
      <c r="A510">
        <v>508</v>
      </c>
      <c r="B510">
        <f>'0D'!$A510</f>
        <v>31</v>
      </c>
      <c r="C510" t="e">
        <f>IF('1D'!$A510=0,NA(),'1D'!$A510)</f>
        <v>#N/A</v>
      </c>
      <c r="D510" t="e">
        <f>IF('2D'!$A510=0,NA(),'2D'!$A510)</f>
        <v>#N/A</v>
      </c>
      <c r="E510" t="e">
        <f>IF('3D'!$A510=0,NA(),'3D'!A510)</f>
        <v>#N/A</v>
      </c>
      <c r="F510">
        <f>HY!$A510</f>
        <v>29</v>
      </c>
      <c r="G510">
        <f>'Hy3+0'!$A510</f>
        <v>35</v>
      </c>
    </row>
    <row r="511" spans="1:7">
      <c r="A511">
        <v>509</v>
      </c>
      <c r="B511">
        <f>'0D'!$A511</f>
        <v>31</v>
      </c>
      <c r="C511" t="e">
        <f>IF('1D'!$A511=0,NA(),'1D'!$A511)</f>
        <v>#N/A</v>
      </c>
      <c r="D511" t="e">
        <f>IF('2D'!$A511=0,NA(),'2D'!$A511)</f>
        <v>#N/A</v>
      </c>
      <c r="E511" t="e">
        <f>IF('3D'!$A511=0,NA(),'3D'!A511)</f>
        <v>#N/A</v>
      </c>
      <c r="F511">
        <f>HY!$A511</f>
        <v>29</v>
      </c>
      <c r="G511">
        <f>'Hy3+0'!$A511</f>
        <v>35</v>
      </c>
    </row>
    <row r="512" spans="1:7">
      <c r="A512">
        <v>510</v>
      </c>
      <c r="B512">
        <f>'0D'!$A512</f>
        <v>31</v>
      </c>
      <c r="C512" t="e">
        <f>IF('1D'!$A512=0,NA(),'1D'!$A512)</f>
        <v>#N/A</v>
      </c>
      <c r="D512" t="e">
        <f>IF('2D'!$A512=0,NA(),'2D'!$A512)</f>
        <v>#N/A</v>
      </c>
      <c r="E512" t="e">
        <f>IF('3D'!$A512=0,NA(),'3D'!A512)</f>
        <v>#N/A</v>
      </c>
      <c r="F512">
        <f>HY!$A512</f>
        <v>29</v>
      </c>
      <c r="G512">
        <f>'Hy3+0'!$A512</f>
        <v>35</v>
      </c>
    </row>
    <row r="513" spans="1:7">
      <c r="A513">
        <v>511</v>
      </c>
      <c r="B513">
        <f>'0D'!$A513</f>
        <v>31</v>
      </c>
      <c r="C513" t="e">
        <f>IF('1D'!$A513=0,NA(),'1D'!$A513)</f>
        <v>#N/A</v>
      </c>
      <c r="D513" t="e">
        <f>IF('2D'!$A513=0,NA(),'2D'!$A513)</f>
        <v>#N/A</v>
      </c>
      <c r="E513" t="e">
        <f>IF('3D'!$A513=0,NA(),'3D'!A513)</f>
        <v>#N/A</v>
      </c>
      <c r="F513">
        <f>HY!$A513</f>
        <v>29</v>
      </c>
      <c r="G513">
        <f>'Hy3+0'!$A513</f>
        <v>35</v>
      </c>
    </row>
    <row r="514" spans="1:7">
      <c r="A514">
        <v>512</v>
      </c>
      <c r="B514">
        <f>'0D'!$A514</f>
        <v>31</v>
      </c>
      <c r="C514" t="e">
        <f>IF('1D'!$A514=0,NA(),'1D'!$A514)</f>
        <v>#N/A</v>
      </c>
      <c r="D514" t="e">
        <f>IF('2D'!$A514=0,NA(),'2D'!$A514)</f>
        <v>#N/A</v>
      </c>
      <c r="E514" t="e">
        <f>IF('3D'!$A514=0,NA(),'3D'!A514)</f>
        <v>#N/A</v>
      </c>
      <c r="F514">
        <f>HY!$A514</f>
        <v>29</v>
      </c>
      <c r="G514">
        <f>'Hy3+0'!$A514</f>
        <v>35</v>
      </c>
    </row>
    <row r="515" spans="1:7">
      <c r="A515">
        <v>513</v>
      </c>
      <c r="B515">
        <f>'0D'!$A515</f>
        <v>31</v>
      </c>
      <c r="C515" t="e">
        <f>IF('1D'!$A515=0,NA(),'1D'!$A515)</f>
        <v>#N/A</v>
      </c>
      <c r="D515" t="e">
        <f>IF('2D'!$A515=0,NA(),'2D'!$A515)</f>
        <v>#N/A</v>
      </c>
      <c r="E515" t="e">
        <f>IF('3D'!$A515=0,NA(),'3D'!A515)</f>
        <v>#N/A</v>
      </c>
      <c r="F515">
        <f>HY!$A515</f>
        <v>29</v>
      </c>
      <c r="G515">
        <f>'Hy3+0'!$A515</f>
        <v>35</v>
      </c>
    </row>
    <row r="516" spans="1:7">
      <c r="A516">
        <v>514</v>
      </c>
      <c r="B516">
        <f>'0D'!$A516</f>
        <v>31</v>
      </c>
      <c r="C516" t="e">
        <f>IF('1D'!$A516=0,NA(),'1D'!$A516)</f>
        <v>#N/A</v>
      </c>
      <c r="D516" t="e">
        <f>IF('2D'!$A516=0,NA(),'2D'!$A516)</f>
        <v>#N/A</v>
      </c>
      <c r="E516" t="e">
        <f>IF('3D'!$A516=0,NA(),'3D'!A516)</f>
        <v>#N/A</v>
      </c>
      <c r="F516">
        <f>HY!$A516</f>
        <v>29</v>
      </c>
      <c r="G516">
        <f>'Hy3+0'!$A516</f>
        <v>35</v>
      </c>
    </row>
    <row r="517" spans="1:7">
      <c r="A517">
        <v>515</v>
      </c>
      <c r="B517">
        <f>'0D'!$A517</f>
        <v>31</v>
      </c>
      <c r="C517" t="e">
        <f>IF('1D'!$A517=0,NA(),'1D'!$A517)</f>
        <v>#N/A</v>
      </c>
      <c r="D517" t="e">
        <f>IF('2D'!$A517=0,NA(),'2D'!$A517)</f>
        <v>#N/A</v>
      </c>
      <c r="E517" t="e">
        <f>IF('3D'!$A517=0,NA(),'3D'!A517)</f>
        <v>#N/A</v>
      </c>
      <c r="F517">
        <f>HY!$A517</f>
        <v>29</v>
      </c>
      <c r="G517">
        <f>'Hy3+0'!$A517</f>
        <v>35</v>
      </c>
    </row>
    <row r="518" spans="1:7">
      <c r="A518">
        <v>516</v>
      </c>
      <c r="B518">
        <f>'0D'!$A518</f>
        <v>31</v>
      </c>
      <c r="C518" t="e">
        <f>IF('1D'!$A518=0,NA(),'1D'!$A518)</f>
        <v>#N/A</v>
      </c>
      <c r="D518" t="e">
        <f>IF('2D'!$A518=0,NA(),'2D'!$A518)</f>
        <v>#N/A</v>
      </c>
      <c r="E518" t="e">
        <f>IF('3D'!$A518=0,NA(),'3D'!A518)</f>
        <v>#N/A</v>
      </c>
      <c r="F518">
        <f>HY!$A518</f>
        <v>29</v>
      </c>
      <c r="G518">
        <f>'Hy3+0'!$A518</f>
        <v>35</v>
      </c>
    </row>
    <row r="519" spans="1:7">
      <c r="A519">
        <v>517</v>
      </c>
      <c r="B519">
        <f>'0D'!$A519</f>
        <v>31</v>
      </c>
      <c r="C519" t="e">
        <f>IF('1D'!$A519=0,NA(),'1D'!$A519)</f>
        <v>#N/A</v>
      </c>
      <c r="D519" t="e">
        <f>IF('2D'!$A519=0,NA(),'2D'!$A519)</f>
        <v>#N/A</v>
      </c>
      <c r="E519" t="e">
        <f>IF('3D'!$A519=0,NA(),'3D'!A519)</f>
        <v>#N/A</v>
      </c>
      <c r="F519">
        <f>HY!$A519</f>
        <v>29</v>
      </c>
      <c r="G519">
        <f>'Hy3+0'!$A519</f>
        <v>35</v>
      </c>
    </row>
    <row r="520" spans="1:7">
      <c r="A520">
        <v>518</v>
      </c>
      <c r="B520">
        <f>'0D'!$A520</f>
        <v>31</v>
      </c>
      <c r="C520" t="e">
        <f>IF('1D'!$A520=0,NA(),'1D'!$A520)</f>
        <v>#N/A</v>
      </c>
      <c r="D520" t="e">
        <f>IF('2D'!$A520=0,NA(),'2D'!$A520)</f>
        <v>#N/A</v>
      </c>
      <c r="E520" t="e">
        <f>IF('3D'!$A520=0,NA(),'3D'!A520)</f>
        <v>#N/A</v>
      </c>
      <c r="F520">
        <f>HY!$A520</f>
        <v>29</v>
      </c>
      <c r="G520">
        <f>'Hy3+0'!$A520</f>
        <v>35</v>
      </c>
    </row>
    <row r="521" spans="1:7">
      <c r="A521">
        <v>519</v>
      </c>
      <c r="B521">
        <f>'0D'!$A521</f>
        <v>31</v>
      </c>
      <c r="C521" t="e">
        <f>IF('1D'!$A521=0,NA(),'1D'!$A521)</f>
        <v>#N/A</v>
      </c>
      <c r="D521" t="e">
        <f>IF('2D'!$A521=0,NA(),'2D'!$A521)</f>
        <v>#N/A</v>
      </c>
      <c r="E521" t="e">
        <f>IF('3D'!$A521=0,NA(),'3D'!A521)</f>
        <v>#N/A</v>
      </c>
      <c r="F521">
        <f>HY!$A521</f>
        <v>29</v>
      </c>
      <c r="G521">
        <f>'Hy3+0'!$A521</f>
        <v>35</v>
      </c>
    </row>
    <row r="522" spans="1:7">
      <c r="A522">
        <v>520</v>
      </c>
      <c r="B522">
        <f>'0D'!$A522</f>
        <v>31</v>
      </c>
      <c r="C522" t="e">
        <f>IF('1D'!$A522=0,NA(),'1D'!$A522)</f>
        <v>#N/A</v>
      </c>
      <c r="D522" t="e">
        <f>IF('2D'!$A522=0,NA(),'2D'!$A522)</f>
        <v>#N/A</v>
      </c>
      <c r="E522" t="e">
        <f>IF('3D'!$A522=0,NA(),'3D'!A522)</f>
        <v>#N/A</v>
      </c>
      <c r="F522">
        <f>HY!$A522</f>
        <v>29</v>
      </c>
      <c r="G522">
        <f>'Hy3+0'!$A522</f>
        <v>35</v>
      </c>
    </row>
    <row r="523" spans="1:7">
      <c r="A523">
        <v>521</v>
      </c>
      <c r="B523">
        <f>'0D'!$A523</f>
        <v>31</v>
      </c>
      <c r="C523" t="e">
        <f>IF('1D'!$A523=0,NA(),'1D'!$A523)</f>
        <v>#N/A</v>
      </c>
      <c r="D523" t="e">
        <f>IF('2D'!$A523=0,NA(),'2D'!$A523)</f>
        <v>#N/A</v>
      </c>
      <c r="E523" t="e">
        <f>IF('3D'!$A523=0,NA(),'3D'!A523)</f>
        <v>#N/A</v>
      </c>
      <c r="F523">
        <f>HY!$A523</f>
        <v>29</v>
      </c>
      <c r="G523">
        <f>'Hy3+0'!$A523</f>
        <v>35</v>
      </c>
    </row>
    <row r="524" spans="1:7">
      <c r="A524">
        <v>522</v>
      </c>
      <c r="B524">
        <f>'0D'!$A524</f>
        <v>31</v>
      </c>
      <c r="C524" t="e">
        <f>IF('1D'!$A524=0,NA(),'1D'!$A524)</f>
        <v>#N/A</v>
      </c>
      <c r="D524" t="e">
        <f>IF('2D'!$A524=0,NA(),'2D'!$A524)</f>
        <v>#N/A</v>
      </c>
      <c r="E524" t="e">
        <f>IF('3D'!$A524=0,NA(),'3D'!A524)</f>
        <v>#N/A</v>
      </c>
      <c r="F524">
        <f>HY!$A524</f>
        <v>29</v>
      </c>
      <c r="G524">
        <f>'Hy3+0'!$A524</f>
        <v>35</v>
      </c>
    </row>
    <row r="525" spans="1:7">
      <c r="A525">
        <v>523</v>
      </c>
      <c r="B525">
        <f>'0D'!$A525</f>
        <v>31</v>
      </c>
      <c r="C525" t="e">
        <f>IF('1D'!$A525=0,NA(),'1D'!$A525)</f>
        <v>#N/A</v>
      </c>
      <c r="D525" t="e">
        <f>IF('2D'!$A525=0,NA(),'2D'!$A525)</f>
        <v>#N/A</v>
      </c>
      <c r="E525" t="e">
        <f>IF('3D'!$A525=0,NA(),'3D'!A525)</f>
        <v>#N/A</v>
      </c>
      <c r="F525">
        <f>HY!$A525</f>
        <v>29</v>
      </c>
      <c r="G525">
        <f>'Hy3+0'!$A525</f>
        <v>35</v>
      </c>
    </row>
    <row r="526" spans="1:7">
      <c r="A526">
        <v>524</v>
      </c>
      <c r="B526">
        <f>'0D'!$A526</f>
        <v>31</v>
      </c>
      <c r="C526" t="e">
        <f>IF('1D'!$A526=0,NA(),'1D'!$A526)</f>
        <v>#N/A</v>
      </c>
      <c r="D526" t="e">
        <f>IF('2D'!$A526=0,NA(),'2D'!$A526)</f>
        <v>#N/A</v>
      </c>
      <c r="E526" t="e">
        <f>IF('3D'!$A526=0,NA(),'3D'!A526)</f>
        <v>#N/A</v>
      </c>
      <c r="F526">
        <f>HY!$A526</f>
        <v>29</v>
      </c>
      <c r="G526">
        <f>'Hy3+0'!$A526</f>
        <v>35</v>
      </c>
    </row>
    <row r="527" spans="1:7">
      <c r="A527">
        <v>525</v>
      </c>
      <c r="B527">
        <f>'0D'!$A527</f>
        <v>31</v>
      </c>
      <c r="C527" t="e">
        <f>IF('1D'!$A527=0,NA(),'1D'!$A527)</f>
        <v>#N/A</v>
      </c>
      <c r="D527" t="e">
        <f>IF('2D'!$A527=0,NA(),'2D'!$A527)</f>
        <v>#N/A</v>
      </c>
      <c r="E527" t="e">
        <f>IF('3D'!$A527=0,NA(),'3D'!A527)</f>
        <v>#N/A</v>
      </c>
      <c r="F527">
        <f>HY!$A527</f>
        <v>29</v>
      </c>
      <c r="G527">
        <f>'Hy3+0'!$A527</f>
        <v>35</v>
      </c>
    </row>
    <row r="528" spans="1:7">
      <c r="A528">
        <v>526</v>
      </c>
      <c r="B528">
        <f>'0D'!$A528</f>
        <v>31</v>
      </c>
      <c r="C528" t="e">
        <f>IF('1D'!$A528=0,NA(),'1D'!$A528)</f>
        <v>#N/A</v>
      </c>
      <c r="D528" t="e">
        <f>IF('2D'!$A528=0,NA(),'2D'!$A528)</f>
        <v>#N/A</v>
      </c>
      <c r="E528" t="e">
        <f>IF('3D'!$A528=0,NA(),'3D'!A528)</f>
        <v>#N/A</v>
      </c>
      <c r="F528">
        <f>HY!$A528</f>
        <v>29</v>
      </c>
      <c r="G528">
        <f>'Hy3+0'!$A528</f>
        <v>35</v>
      </c>
    </row>
    <row r="529" spans="1:7">
      <c r="A529">
        <v>527</v>
      </c>
      <c r="B529">
        <f>'0D'!$A529</f>
        <v>31</v>
      </c>
      <c r="C529" t="e">
        <f>IF('1D'!$A529=0,NA(),'1D'!$A529)</f>
        <v>#N/A</v>
      </c>
      <c r="D529" t="e">
        <f>IF('2D'!$A529=0,NA(),'2D'!$A529)</f>
        <v>#N/A</v>
      </c>
      <c r="E529" t="e">
        <f>IF('3D'!$A529=0,NA(),'3D'!A529)</f>
        <v>#N/A</v>
      </c>
      <c r="F529">
        <f>HY!$A529</f>
        <v>29</v>
      </c>
      <c r="G529">
        <f>'Hy3+0'!$A529</f>
        <v>35</v>
      </c>
    </row>
    <row r="530" spans="1:7">
      <c r="A530">
        <v>528</v>
      </c>
      <c r="B530">
        <f>'0D'!$A530</f>
        <v>31</v>
      </c>
      <c r="C530" t="e">
        <f>IF('1D'!$A530=0,NA(),'1D'!$A530)</f>
        <v>#N/A</v>
      </c>
      <c r="D530" t="e">
        <f>IF('2D'!$A530=0,NA(),'2D'!$A530)</f>
        <v>#N/A</v>
      </c>
      <c r="E530" t="e">
        <f>IF('3D'!$A530=0,NA(),'3D'!A530)</f>
        <v>#N/A</v>
      </c>
      <c r="F530">
        <f>HY!$A530</f>
        <v>29</v>
      </c>
      <c r="G530">
        <f>'Hy3+0'!$A530</f>
        <v>35</v>
      </c>
    </row>
    <row r="531" spans="1:7">
      <c r="A531">
        <v>529</v>
      </c>
      <c r="B531">
        <f>'0D'!$A531</f>
        <v>31</v>
      </c>
      <c r="C531" t="e">
        <f>IF('1D'!$A531=0,NA(),'1D'!$A531)</f>
        <v>#N/A</v>
      </c>
      <c r="D531" t="e">
        <f>IF('2D'!$A531=0,NA(),'2D'!$A531)</f>
        <v>#N/A</v>
      </c>
      <c r="E531" t="e">
        <f>IF('3D'!$A531=0,NA(),'3D'!A531)</f>
        <v>#N/A</v>
      </c>
      <c r="F531">
        <f>HY!$A531</f>
        <v>29</v>
      </c>
      <c r="G531">
        <f>'Hy3+0'!$A531</f>
        <v>35</v>
      </c>
    </row>
    <row r="532" spans="1:7">
      <c r="A532">
        <v>530</v>
      </c>
      <c r="B532">
        <f>'0D'!$A532</f>
        <v>31</v>
      </c>
      <c r="C532" t="e">
        <f>IF('1D'!$A532=0,NA(),'1D'!$A532)</f>
        <v>#N/A</v>
      </c>
      <c r="D532" t="e">
        <f>IF('2D'!$A532=0,NA(),'2D'!$A532)</f>
        <v>#N/A</v>
      </c>
      <c r="E532" t="e">
        <f>IF('3D'!$A532=0,NA(),'3D'!A532)</f>
        <v>#N/A</v>
      </c>
      <c r="F532">
        <f>HY!$A532</f>
        <v>29</v>
      </c>
      <c r="G532">
        <f>'Hy3+0'!$A532</f>
        <v>35</v>
      </c>
    </row>
    <row r="533" spans="1:7">
      <c r="A533">
        <v>531</v>
      </c>
      <c r="B533">
        <f>'0D'!$A533</f>
        <v>31</v>
      </c>
      <c r="C533" t="e">
        <f>IF('1D'!$A533=0,NA(),'1D'!$A533)</f>
        <v>#N/A</v>
      </c>
      <c r="D533" t="e">
        <f>IF('2D'!$A533=0,NA(),'2D'!$A533)</f>
        <v>#N/A</v>
      </c>
      <c r="E533" t="e">
        <f>IF('3D'!$A533=0,NA(),'3D'!A533)</f>
        <v>#N/A</v>
      </c>
      <c r="F533">
        <f>HY!$A533</f>
        <v>29</v>
      </c>
      <c r="G533">
        <f>'Hy3+0'!$A533</f>
        <v>35</v>
      </c>
    </row>
    <row r="534" spans="1:7">
      <c r="A534">
        <v>532</v>
      </c>
      <c r="B534">
        <f>'0D'!$A534</f>
        <v>31</v>
      </c>
      <c r="C534" t="e">
        <f>IF('1D'!$A534=0,NA(),'1D'!$A534)</f>
        <v>#N/A</v>
      </c>
      <c r="D534" t="e">
        <f>IF('2D'!$A534=0,NA(),'2D'!$A534)</f>
        <v>#N/A</v>
      </c>
      <c r="E534" t="e">
        <f>IF('3D'!$A534=0,NA(),'3D'!A534)</f>
        <v>#N/A</v>
      </c>
      <c r="F534">
        <f>HY!$A534</f>
        <v>29</v>
      </c>
      <c r="G534">
        <f>'Hy3+0'!$A534</f>
        <v>35</v>
      </c>
    </row>
    <row r="535" spans="1:7">
      <c r="A535">
        <v>533</v>
      </c>
      <c r="B535">
        <f>'0D'!$A535</f>
        <v>31</v>
      </c>
      <c r="C535" t="e">
        <f>IF('1D'!$A535=0,NA(),'1D'!$A535)</f>
        <v>#N/A</v>
      </c>
      <c r="D535" t="e">
        <f>IF('2D'!$A535=0,NA(),'2D'!$A535)</f>
        <v>#N/A</v>
      </c>
      <c r="E535" t="e">
        <f>IF('3D'!$A535=0,NA(),'3D'!A535)</f>
        <v>#N/A</v>
      </c>
      <c r="F535">
        <f>HY!$A535</f>
        <v>29</v>
      </c>
      <c r="G535">
        <f>'Hy3+0'!$A535</f>
        <v>35</v>
      </c>
    </row>
    <row r="536" spans="1:7">
      <c r="A536">
        <v>534</v>
      </c>
      <c r="B536">
        <f>'0D'!$A536</f>
        <v>31</v>
      </c>
      <c r="C536" t="e">
        <f>IF('1D'!$A536=0,NA(),'1D'!$A536)</f>
        <v>#N/A</v>
      </c>
      <c r="D536" t="e">
        <f>IF('2D'!$A536=0,NA(),'2D'!$A536)</f>
        <v>#N/A</v>
      </c>
      <c r="E536" t="e">
        <f>IF('3D'!$A536=0,NA(),'3D'!A536)</f>
        <v>#N/A</v>
      </c>
      <c r="F536">
        <f>HY!$A536</f>
        <v>29</v>
      </c>
      <c r="G536">
        <f>'Hy3+0'!$A536</f>
        <v>35</v>
      </c>
    </row>
    <row r="537" spans="1:7">
      <c r="A537">
        <v>535</v>
      </c>
      <c r="B537">
        <f>'0D'!$A537</f>
        <v>31</v>
      </c>
      <c r="C537" t="e">
        <f>IF('1D'!$A537=0,NA(),'1D'!$A537)</f>
        <v>#N/A</v>
      </c>
      <c r="D537" t="e">
        <f>IF('2D'!$A537=0,NA(),'2D'!$A537)</f>
        <v>#N/A</v>
      </c>
      <c r="E537" t="e">
        <f>IF('3D'!$A537=0,NA(),'3D'!A537)</f>
        <v>#N/A</v>
      </c>
      <c r="F537">
        <f>HY!$A537</f>
        <v>29</v>
      </c>
      <c r="G537">
        <f>'Hy3+0'!$A537</f>
        <v>35</v>
      </c>
    </row>
    <row r="538" spans="1:7">
      <c r="A538">
        <v>536</v>
      </c>
      <c r="B538">
        <f>'0D'!$A538</f>
        <v>31</v>
      </c>
      <c r="C538" t="e">
        <f>IF('1D'!$A538=0,NA(),'1D'!$A538)</f>
        <v>#N/A</v>
      </c>
      <c r="D538" t="e">
        <f>IF('2D'!$A538=0,NA(),'2D'!$A538)</f>
        <v>#N/A</v>
      </c>
      <c r="E538" t="e">
        <f>IF('3D'!$A538=0,NA(),'3D'!A538)</f>
        <v>#N/A</v>
      </c>
      <c r="F538">
        <f>HY!$A538</f>
        <v>29</v>
      </c>
      <c r="G538">
        <f>'Hy3+0'!$A538</f>
        <v>35</v>
      </c>
    </row>
    <row r="539" spans="1:7">
      <c r="A539">
        <v>537</v>
      </c>
      <c r="B539">
        <f>'0D'!$A539</f>
        <v>31</v>
      </c>
      <c r="C539" t="e">
        <f>IF('1D'!$A539=0,NA(),'1D'!$A539)</f>
        <v>#N/A</v>
      </c>
      <c r="D539" t="e">
        <f>IF('2D'!$A539=0,NA(),'2D'!$A539)</f>
        <v>#N/A</v>
      </c>
      <c r="E539" t="e">
        <f>IF('3D'!$A539=0,NA(),'3D'!A539)</f>
        <v>#N/A</v>
      </c>
      <c r="F539">
        <f>HY!$A539</f>
        <v>29</v>
      </c>
      <c r="G539">
        <f>'Hy3+0'!$A539</f>
        <v>35</v>
      </c>
    </row>
    <row r="540" spans="1:7">
      <c r="A540">
        <v>538</v>
      </c>
      <c r="B540">
        <f>'0D'!$A540</f>
        <v>31</v>
      </c>
      <c r="C540" t="e">
        <f>IF('1D'!$A540=0,NA(),'1D'!$A540)</f>
        <v>#N/A</v>
      </c>
      <c r="D540" t="e">
        <f>IF('2D'!$A540=0,NA(),'2D'!$A540)</f>
        <v>#N/A</v>
      </c>
      <c r="E540" t="e">
        <f>IF('3D'!$A540=0,NA(),'3D'!A540)</f>
        <v>#N/A</v>
      </c>
      <c r="F540">
        <f>HY!$A540</f>
        <v>29</v>
      </c>
      <c r="G540">
        <f>'Hy3+0'!$A540</f>
        <v>35</v>
      </c>
    </row>
    <row r="541" spans="1:7">
      <c r="A541">
        <v>539</v>
      </c>
      <c r="B541">
        <f>'0D'!$A541</f>
        <v>31</v>
      </c>
      <c r="C541" t="e">
        <f>IF('1D'!$A541=0,NA(),'1D'!$A541)</f>
        <v>#N/A</v>
      </c>
      <c r="D541" t="e">
        <f>IF('2D'!$A541=0,NA(),'2D'!$A541)</f>
        <v>#N/A</v>
      </c>
      <c r="E541" t="e">
        <f>IF('3D'!$A541=0,NA(),'3D'!A541)</f>
        <v>#N/A</v>
      </c>
      <c r="F541">
        <f>HY!$A541</f>
        <v>29</v>
      </c>
      <c r="G541">
        <f>'Hy3+0'!$A541</f>
        <v>35</v>
      </c>
    </row>
    <row r="542" spans="1:7">
      <c r="A542">
        <v>540</v>
      </c>
      <c r="B542">
        <f>'0D'!$A542</f>
        <v>31</v>
      </c>
      <c r="C542" t="e">
        <f>IF('1D'!$A542=0,NA(),'1D'!$A542)</f>
        <v>#N/A</v>
      </c>
      <c r="D542" t="e">
        <f>IF('2D'!$A542=0,NA(),'2D'!$A542)</f>
        <v>#N/A</v>
      </c>
      <c r="E542" t="e">
        <f>IF('3D'!$A542=0,NA(),'3D'!A542)</f>
        <v>#N/A</v>
      </c>
      <c r="F542">
        <f>HY!$A542</f>
        <v>29</v>
      </c>
      <c r="G542">
        <f>'Hy3+0'!$A542</f>
        <v>35</v>
      </c>
    </row>
    <row r="543" spans="1:7">
      <c r="A543">
        <v>541</v>
      </c>
      <c r="B543">
        <f>'0D'!$A543</f>
        <v>31</v>
      </c>
      <c r="C543" t="e">
        <f>IF('1D'!$A543=0,NA(),'1D'!$A543)</f>
        <v>#N/A</v>
      </c>
      <c r="D543" t="e">
        <f>IF('2D'!$A543=0,NA(),'2D'!$A543)</f>
        <v>#N/A</v>
      </c>
      <c r="E543" t="e">
        <f>IF('3D'!$A543=0,NA(),'3D'!A543)</f>
        <v>#N/A</v>
      </c>
      <c r="F543">
        <f>HY!$A543</f>
        <v>29</v>
      </c>
      <c r="G543">
        <f>'Hy3+0'!$A543</f>
        <v>35</v>
      </c>
    </row>
    <row r="544" spans="1:7">
      <c r="A544">
        <v>542</v>
      </c>
      <c r="B544">
        <f>'0D'!$A544</f>
        <v>31</v>
      </c>
      <c r="C544" t="e">
        <f>IF('1D'!$A544=0,NA(),'1D'!$A544)</f>
        <v>#N/A</v>
      </c>
      <c r="D544" t="e">
        <f>IF('2D'!$A544=0,NA(),'2D'!$A544)</f>
        <v>#N/A</v>
      </c>
      <c r="E544" t="e">
        <f>IF('3D'!$A544=0,NA(),'3D'!A544)</f>
        <v>#N/A</v>
      </c>
      <c r="F544">
        <f>HY!$A544</f>
        <v>29</v>
      </c>
      <c r="G544">
        <f>'Hy3+0'!$A544</f>
        <v>35</v>
      </c>
    </row>
    <row r="545" spans="1:7">
      <c r="A545">
        <v>543</v>
      </c>
      <c r="B545">
        <f>'0D'!$A545</f>
        <v>31</v>
      </c>
      <c r="C545" t="e">
        <f>IF('1D'!$A545=0,NA(),'1D'!$A545)</f>
        <v>#N/A</v>
      </c>
      <c r="D545" t="e">
        <f>IF('2D'!$A545=0,NA(),'2D'!$A545)</f>
        <v>#N/A</v>
      </c>
      <c r="E545" t="e">
        <f>IF('3D'!$A545=0,NA(),'3D'!A545)</f>
        <v>#N/A</v>
      </c>
      <c r="F545">
        <f>HY!$A545</f>
        <v>29</v>
      </c>
      <c r="G545">
        <f>'Hy3+0'!$A545</f>
        <v>35</v>
      </c>
    </row>
    <row r="546" spans="1:7">
      <c r="A546">
        <v>544</v>
      </c>
      <c r="B546">
        <f>'0D'!$A546</f>
        <v>31</v>
      </c>
      <c r="C546" t="e">
        <f>IF('1D'!$A546=0,NA(),'1D'!$A546)</f>
        <v>#N/A</v>
      </c>
      <c r="D546" t="e">
        <f>IF('2D'!$A546=0,NA(),'2D'!$A546)</f>
        <v>#N/A</v>
      </c>
      <c r="E546" t="e">
        <f>IF('3D'!$A546=0,NA(),'3D'!A546)</f>
        <v>#N/A</v>
      </c>
      <c r="F546">
        <f>HY!$A546</f>
        <v>29</v>
      </c>
      <c r="G546">
        <f>'Hy3+0'!$A546</f>
        <v>36</v>
      </c>
    </row>
    <row r="547" spans="1:7">
      <c r="A547">
        <v>545</v>
      </c>
      <c r="B547">
        <f>'0D'!$A547</f>
        <v>31</v>
      </c>
      <c r="C547" t="e">
        <f>IF('1D'!$A547=0,NA(),'1D'!$A547)</f>
        <v>#N/A</v>
      </c>
      <c r="D547" t="e">
        <f>IF('2D'!$A547=0,NA(),'2D'!$A547)</f>
        <v>#N/A</v>
      </c>
      <c r="E547" t="e">
        <f>IF('3D'!$A547=0,NA(),'3D'!A547)</f>
        <v>#N/A</v>
      </c>
      <c r="F547">
        <f>HY!$A547</f>
        <v>29</v>
      </c>
      <c r="G547">
        <f>'Hy3+0'!$A547</f>
        <v>36</v>
      </c>
    </row>
    <row r="548" spans="1:7">
      <c r="A548">
        <v>546</v>
      </c>
      <c r="B548">
        <f>'0D'!$A548</f>
        <v>31</v>
      </c>
      <c r="C548" t="e">
        <f>IF('1D'!$A548=0,NA(),'1D'!$A548)</f>
        <v>#N/A</v>
      </c>
      <c r="D548" t="e">
        <f>IF('2D'!$A548=0,NA(),'2D'!$A548)</f>
        <v>#N/A</v>
      </c>
      <c r="E548" t="e">
        <f>IF('3D'!$A548=0,NA(),'3D'!A548)</f>
        <v>#N/A</v>
      </c>
      <c r="F548">
        <f>HY!$A548</f>
        <v>29</v>
      </c>
      <c r="G548">
        <f>'Hy3+0'!$A548</f>
        <v>36</v>
      </c>
    </row>
    <row r="549" spans="1:7">
      <c r="A549">
        <v>547</v>
      </c>
      <c r="B549">
        <f>'0D'!$A549</f>
        <v>31</v>
      </c>
      <c r="C549" t="e">
        <f>IF('1D'!$A549=0,NA(),'1D'!$A549)</f>
        <v>#N/A</v>
      </c>
      <c r="D549" t="e">
        <f>IF('2D'!$A549=0,NA(),'2D'!$A549)</f>
        <v>#N/A</v>
      </c>
      <c r="E549" t="e">
        <f>IF('3D'!$A549=0,NA(),'3D'!A549)</f>
        <v>#N/A</v>
      </c>
      <c r="F549">
        <f>HY!$A549</f>
        <v>29</v>
      </c>
      <c r="G549">
        <f>'Hy3+0'!$A549</f>
        <v>36</v>
      </c>
    </row>
    <row r="550" spans="1:7">
      <c r="A550">
        <v>548</v>
      </c>
      <c r="B550">
        <f>'0D'!$A550</f>
        <v>31</v>
      </c>
      <c r="C550" t="e">
        <f>IF('1D'!$A550=0,NA(),'1D'!$A550)</f>
        <v>#N/A</v>
      </c>
      <c r="D550" t="e">
        <f>IF('2D'!$A550=0,NA(),'2D'!$A550)</f>
        <v>#N/A</v>
      </c>
      <c r="E550" t="e">
        <f>IF('3D'!$A550=0,NA(),'3D'!A550)</f>
        <v>#N/A</v>
      </c>
      <c r="F550">
        <f>HY!$A550</f>
        <v>29</v>
      </c>
      <c r="G550">
        <f>'Hy3+0'!$A550</f>
        <v>36</v>
      </c>
    </row>
    <row r="551" spans="1:7">
      <c r="A551">
        <v>549</v>
      </c>
      <c r="B551">
        <f>'0D'!$A551</f>
        <v>31</v>
      </c>
      <c r="C551" t="e">
        <f>IF('1D'!$A551=0,NA(),'1D'!$A551)</f>
        <v>#N/A</v>
      </c>
      <c r="D551" t="e">
        <f>IF('2D'!$A551=0,NA(),'2D'!$A551)</f>
        <v>#N/A</v>
      </c>
      <c r="E551" t="e">
        <f>IF('3D'!$A551=0,NA(),'3D'!A551)</f>
        <v>#N/A</v>
      </c>
      <c r="F551">
        <f>HY!$A551</f>
        <v>29</v>
      </c>
      <c r="G551">
        <f>'Hy3+0'!$A551</f>
        <v>36</v>
      </c>
    </row>
    <row r="552" spans="1:7">
      <c r="A552">
        <v>550</v>
      </c>
      <c r="B552">
        <f>'0D'!$A552</f>
        <v>31</v>
      </c>
      <c r="C552" t="e">
        <f>IF('1D'!$A552=0,NA(),'1D'!$A552)</f>
        <v>#N/A</v>
      </c>
      <c r="D552" t="e">
        <f>IF('2D'!$A552=0,NA(),'2D'!$A552)</f>
        <v>#N/A</v>
      </c>
      <c r="E552" t="e">
        <f>IF('3D'!$A552=0,NA(),'3D'!A552)</f>
        <v>#N/A</v>
      </c>
      <c r="F552">
        <f>HY!$A552</f>
        <v>29</v>
      </c>
      <c r="G552">
        <f>'Hy3+0'!$A552</f>
        <v>36</v>
      </c>
    </row>
    <row r="553" spans="1:7">
      <c r="A553">
        <v>551</v>
      </c>
      <c r="B553">
        <f>'0D'!$A553</f>
        <v>31</v>
      </c>
      <c r="C553" t="e">
        <f>IF('1D'!$A553=0,NA(),'1D'!$A553)</f>
        <v>#N/A</v>
      </c>
      <c r="D553" t="e">
        <f>IF('2D'!$A553=0,NA(),'2D'!$A553)</f>
        <v>#N/A</v>
      </c>
      <c r="E553" t="e">
        <f>IF('3D'!$A553=0,NA(),'3D'!A553)</f>
        <v>#N/A</v>
      </c>
      <c r="F553">
        <f>HY!$A553</f>
        <v>29</v>
      </c>
      <c r="G553">
        <f>'Hy3+0'!$A553</f>
        <v>36</v>
      </c>
    </row>
    <row r="554" spans="1:7">
      <c r="A554">
        <v>552</v>
      </c>
      <c r="B554">
        <f>'0D'!$A554</f>
        <v>31</v>
      </c>
      <c r="C554" t="e">
        <f>IF('1D'!$A554=0,NA(),'1D'!$A554)</f>
        <v>#N/A</v>
      </c>
      <c r="D554" t="e">
        <f>IF('2D'!$A554=0,NA(),'2D'!$A554)</f>
        <v>#N/A</v>
      </c>
      <c r="E554" t="e">
        <f>IF('3D'!$A554=0,NA(),'3D'!A554)</f>
        <v>#N/A</v>
      </c>
      <c r="F554">
        <f>HY!$A554</f>
        <v>29</v>
      </c>
      <c r="G554">
        <f>'Hy3+0'!$A554</f>
        <v>36</v>
      </c>
    </row>
    <row r="555" spans="1:7">
      <c r="A555">
        <v>553</v>
      </c>
      <c r="B555">
        <f>'0D'!$A555</f>
        <v>31</v>
      </c>
      <c r="C555" t="e">
        <f>IF('1D'!$A555=0,NA(),'1D'!$A555)</f>
        <v>#N/A</v>
      </c>
      <c r="D555" t="e">
        <f>IF('2D'!$A555=0,NA(),'2D'!$A555)</f>
        <v>#N/A</v>
      </c>
      <c r="E555" t="e">
        <f>IF('3D'!$A555=0,NA(),'3D'!A555)</f>
        <v>#N/A</v>
      </c>
      <c r="F555">
        <f>HY!$A555</f>
        <v>29</v>
      </c>
      <c r="G555">
        <f>'Hy3+0'!$A555</f>
        <v>36</v>
      </c>
    </row>
    <row r="556" spans="1:7">
      <c r="A556">
        <v>554</v>
      </c>
      <c r="B556">
        <f>'0D'!$A556</f>
        <v>31</v>
      </c>
      <c r="C556" t="e">
        <f>IF('1D'!$A556=0,NA(),'1D'!$A556)</f>
        <v>#N/A</v>
      </c>
      <c r="D556" t="e">
        <f>IF('2D'!$A556=0,NA(),'2D'!$A556)</f>
        <v>#N/A</v>
      </c>
      <c r="E556" t="e">
        <f>IF('3D'!$A556=0,NA(),'3D'!A556)</f>
        <v>#N/A</v>
      </c>
      <c r="F556">
        <f>HY!$A556</f>
        <v>29</v>
      </c>
      <c r="G556">
        <f>'Hy3+0'!$A556</f>
        <v>36</v>
      </c>
    </row>
    <row r="557" spans="1:7">
      <c r="A557">
        <v>555</v>
      </c>
      <c r="B557">
        <f>'0D'!$A557</f>
        <v>31</v>
      </c>
      <c r="C557" t="e">
        <f>IF('1D'!$A557=0,NA(),'1D'!$A557)</f>
        <v>#N/A</v>
      </c>
      <c r="D557" t="e">
        <f>IF('2D'!$A557=0,NA(),'2D'!$A557)</f>
        <v>#N/A</v>
      </c>
      <c r="E557" t="e">
        <f>IF('3D'!$A557=0,NA(),'3D'!A557)</f>
        <v>#N/A</v>
      </c>
      <c r="F557">
        <f>HY!$A557</f>
        <v>29</v>
      </c>
      <c r="G557">
        <f>'Hy3+0'!$A557</f>
        <v>36</v>
      </c>
    </row>
    <row r="558" spans="1:7">
      <c r="A558">
        <v>556</v>
      </c>
      <c r="B558">
        <f>'0D'!$A558</f>
        <v>31</v>
      </c>
      <c r="C558" t="e">
        <f>IF('1D'!$A558=0,NA(),'1D'!$A558)</f>
        <v>#N/A</v>
      </c>
      <c r="D558" t="e">
        <f>IF('2D'!$A558=0,NA(),'2D'!$A558)</f>
        <v>#N/A</v>
      </c>
      <c r="E558" t="e">
        <f>IF('3D'!$A558=0,NA(),'3D'!A558)</f>
        <v>#N/A</v>
      </c>
      <c r="F558">
        <f>HY!$A558</f>
        <v>29</v>
      </c>
      <c r="G558">
        <f>'Hy3+0'!$A558</f>
        <v>37</v>
      </c>
    </row>
    <row r="559" spans="1:7">
      <c r="A559">
        <v>557</v>
      </c>
      <c r="B559">
        <f>'0D'!$A559</f>
        <v>31</v>
      </c>
      <c r="C559" t="e">
        <f>IF('1D'!$A559=0,NA(),'1D'!$A559)</f>
        <v>#N/A</v>
      </c>
      <c r="D559" t="e">
        <f>IF('2D'!$A559=0,NA(),'2D'!$A559)</f>
        <v>#N/A</v>
      </c>
      <c r="E559" t="e">
        <f>IF('3D'!$A559=0,NA(),'3D'!A559)</f>
        <v>#N/A</v>
      </c>
      <c r="F559">
        <f>HY!$A559</f>
        <v>29</v>
      </c>
      <c r="G559">
        <f>'Hy3+0'!$A559</f>
        <v>37</v>
      </c>
    </row>
    <row r="560" spans="1:7">
      <c r="A560">
        <v>558</v>
      </c>
      <c r="B560">
        <f>'0D'!$A560</f>
        <v>35</v>
      </c>
      <c r="C560" t="e">
        <f>IF('1D'!$A560=0,NA(),'1D'!$A560)</f>
        <v>#N/A</v>
      </c>
      <c r="D560" t="e">
        <f>IF('2D'!$A560=0,NA(),'2D'!$A560)</f>
        <v>#N/A</v>
      </c>
      <c r="E560" t="e">
        <f>IF('3D'!$A560=0,NA(),'3D'!A560)</f>
        <v>#N/A</v>
      </c>
      <c r="F560">
        <f>HY!$A560</f>
        <v>29</v>
      </c>
      <c r="G560">
        <f>'Hy3+0'!$A560</f>
        <v>37</v>
      </c>
    </row>
    <row r="561" spans="1:7">
      <c r="A561">
        <v>559</v>
      </c>
      <c r="B561">
        <f>'0D'!$A561</f>
        <v>35</v>
      </c>
      <c r="C561" t="e">
        <f>IF('1D'!$A561=0,NA(),'1D'!$A561)</f>
        <v>#N/A</v>
      </c>
      <c r="D561" t="e">
        <f>IF('2D'!$A561=0,NA(),'2D'!$A561)</f>
        <v>#N/A</v>
      </c>
      <c r="E561" t="e">
        <f>IF('3D'!$A561=0,NA(),'3D'!A561)</f>
        <v>#N/A</v>
      </c>
      <c r="F561">
        <f>HY!$A561</f>
        <v>29</v>
      </c>
      <c r="G561">
        <f>'Hy3+0'!$A561</f>
        <v>37</v>
      </c>
    </row>
    <row r="562" spans="1:7">
      <c r="A562">
        <v>560</v>
      </c>
      <c r="B562">
        <f>'0D'!$A562</f>
        <v>35</v>
      </c>
      <c r="C562" t="e">
        <f>IF('1D'!$A562=0,NA(),'1D'!$A562)</f>
        <v>#N/A</v>
      </c>
      <c r="D562" t="e">
        <f>IF('2D'!$A562=0,NA(),'2D'!$A562)</f>
        <v>#N/A</v>
      </c>
      <c r="E562" t="e">
        <f>IF('3D'!$A562=0,NA(),'3D'!A562)</f>
        <v>#N/A</v>
      </c>
      <c r="F562">
        <f>HY!$A562</f>
        <v>29</v>
      </c>
      <c r="G562">
        <f>'Hy3+0'!$A562</f>
        <v>37</v>
      </c>
    </row>
    <row r="563" spans="1:7">
      <c r="A563">
        <v>561</v>
      </c>
      <c r="B563">
        <f>'0D'!$A563</f>
        <v>35</v>
      </c>
      <c r="C563" t="e">
        <f>IF('1D'!$A563=0,NA(),'1D'!$A563)</f>
        <v>#N/A</v>
      </c>
      <c r="D563" t="e">
        <f>IF('2D'!$A563=0,NA(),'2D'!$A563)</f>
        <v>#N/A</v>
      </c>
      <c r="E563" t="e">
        <f>IF('3D'!$A563=0,NA(),'3D'!A563)</f>
        <v>#N/A</v>
      </c>
      <c r="F563">
        <f>HY!$A563</f>
        <v>29</v>
      </c>
      <c r="G563">
        <f>'Hy3+0'!$A563</f>
        <v>37</v>
      </c>
    </row>
    <row r="564" spans="1:7">
      <c r="A564">
        <v>562</v>
      </c>
      <c r="B564">
        <f>'0D'!$A564</f>
        <v>35</v>
      </c>
      <c r="C564" t="e">
        <f>IF('1D'!$A564=0,NA(),'1D'!$A564)</f>
        <v>#N/A</v>
      </c>
      <c r="D564" t="e">
        <f>IF('2D'!$A564=0,NA(),'2D'!$A564)</f>
        <v>#N/A</v>
      </c>
      <c r="E564" t="e">
        <f>IF('3D'!$A564=0,NA(),'3D'!A564)</f>
        <v>#N/A</v>
      </c>
      <c r="F564">
        <f>HY!$A564</f>
        <v>29</v>
      </c>
      <c r="G564">
        <f>'Hy3+0'!$A564</f>
        <v>37</v>
      </c>
    </row>
    <row r="565" spans="1:7">
      <c r="A565">
        <v>563</v>
      </c>
      <c r="B565">
        <f>'0D'!$A565</f>
        <v>35</v>
      </c>
      <c r="C565" t="e">
        <f>IF('1D'!$A565=0,NA(),'1D'!$A565)</f>
        <v>#N/A</v>
      </c>
      <c r="D565" t="e">
        <f>IF('2D'!$A565=0,NA(),'2D'!$A565)</f>
        <v>#N/A</v>
      </c>
      <c r="E565" t="e">
        <f>IF('3D'!$A565=0,NA(),'3D'!A565)</f>
        <v>#N/A</v>
      </c>
      <c r="F565">
        <f>HY!$A565</f>
        <v>29</v>
      </c>
      <c r="G565">
        <f>'Hy3+0'!$A565</f>
        <v>37</v>
      </c>
    </row>
    <row r="566" spans="1:7">
      <c r="A566">
        <v>564</v>
      </c>
      <c r="B566">
        <f>'0D'!$A566</f>
        <v>35</v>
      </c>
      <c r="C566" t="e">
        <f>IF('1D'!$A566=0,NA(),'1D'!$A566)</f>
        <v>#N/A</v>
      </c>
      <c r="D566" t="e">
        <f>IF('2D'!$A566=0,NA(),'2D'!$A566)</f>
        <v>#N/A</v>
      </c>
      <c r="E566" t="e">
        <f>IF('3D'!$A566=0,NA(),'3D'!A566)</f>
        <v>#N/A</v>
      </c>
      <c r="F566">
        <f>HY!$A566</f>
        <v>29</v>
      </c>
      <c r="G566">
        <f>'Hy3+0'!$A566</f>
        <v>37</v>
      </c>
    </row>
    <row r="567" spans="1:7">
      <c r="A567">
        <v>565</v>
      </c>
      <c r="B567">
        <f>'0D'!$A567</f>
        <v>35</v>
      </c>
      <c r="C567" t="e">
        <f>IF('1D'!$A567=0,NA(),'1D'!$A567)</f>
        <v>#N/A</v>
      </c>
      <c r="D567" t="e">
        <f>IF('2D'!$A567=0,NA(),'2D'!$A567)</f>
        <v>#N/A</v>
      </c>
      <c r="E567" t="e">
        <f>IF('3D'!$A567=0,NA(),'3D'!A567)</f>
        <v>#N/A</v>
      </c>
      <c r="F567">
        <f>HY!$A567</f>
        <v>29</v>
      </c>
      <c r="G567">
        <f>'Hy3+0'!$A567</f>
        <v>37</v>
      </c>
    </row>
    <row r="568" spans="1:7">
      <c r="A568">
        <v>566</v>
      </c>
      <c r="B568">
        <f>'0D'!$A568</f>
        <v>35</v>
      </c>
      <c r="C568" t="e">
        <f>IF('1D'!$A568=0,NA(),'1D'!$A568)</f>
        <v>#N/A</v>
      </c>
      <c r="D568" t="e">
        <f>IF('2D'!$A568=0,NA(),'2D'!$A568)</f>
        <v>#N/A</v>
      </c>
      <c r="E568" t="e">
        <f>IF('3D'!$A568=0,NA(),'3D'!A568)</f>
        <v>#N/A</v>
      </c>
      <c r="F568">
        <f>HY!$A568</f>
        <v>29</v>
      </c>
      <c r="G568">
        <f>'Hy3+0'!$A568</f>
        <v>37</v>
      </c>
    </row>
    <row r="569" spans="1:7">
      <c r="A569">
        <v>567</v>
      </c>
      <c r="B569">
        <f>'0D'!$A569</f>
        <v>35</v>
      </c>
      <c r="C569" t="e">
        <f>IF('1D'!$A569=0,NA(),'1D'!$A569)</f>
        <v>#N/A</v>
      </c>
      <c r="D569" t="e">
        <f>IF('2D'!$A569=0,NA(),'2D'!$A569)</f>
        <v>#N/A</v>
      </c>
      <c r="E569" t="e">
        <f>IF('3D'!$A569=0,NA(),'3D'!A569)</f>
        <v>#N/A</v>
      </c>
      <c r="F569">
        <f>HY!$A569</f>
        <v>30</v>
      </c>
      <c r="G569">
        <f>'Hy3+0'!$A569</f>
        <v>37</v>
      </c>
    </row>
    <row r="570" spans="1:7">
      <c r="A570">
        <v>568</v>
      </c>
      <c r="B570">
        <f>'0D'!$A570</f>
        <v>35</v>
      </c>
      <c r="C570" t="e">
        <f>IF('1D'!$A570=0,NA(),'1D'!$A570)</f>
        <v>#N/A</v>
      </c>
      <c r="D570" t="e">
        <f>IF('2D'!$A570=0,NA(),'2D'!$A570)</f>
        <v>#N/A</v>
      </c>
      <c r="E570" t="e">
        <f>IF('3D'!$A570=0,NA(),'3D'!A570)</f>
        <v>#N/A</v>
      </c>
      <c r="F570">
        <f>HY!$A570</f>
        <v>30</v>
      </c>
      <c r="G570">
        <f>'Hy3+0'!$A570</f>
        <v>37</v>
      </c>
    </row>
    <row r="571" spans="1:7">
      <c r="A571">
        <v>569</v>
      </c>
      <c r="B571">
        <f>'0D'!$A571</f>
        <v>35</v>
      </c>
      <c r="C571" t="e">
        <f>IF('1D'!$A571=0,NA(),'1D'!$A571)</f>
        <v>#N/A</v>
      </c>
      <c r="D571" t="e">
        <f>IF('2D'!$A571=0,NA(),'2D'!$A571)</f>
        <v>#N/A</v>
      </c>
      <c r="E571" t="e">
        <f>IF('3D'!$A571=0,NA(),'3D'!A571)</f>
        <v>#N/A</v>
      </c>
      <c r="F571">
        <f>HY!$A571</f>
        <v>30</v>
      </c>
      <c r="G571">
        <f>'Hy3+0'!$A571</f>
        <v>37</v>
      </c>
    </row>
    <row r="572" spans="1:7">
      <c r="A572">
        <v>570</v>
      </c>
      <c r="B572">
        <f>'0D'!$A572</f>
        <v>35</v>
      </c>
      <c r="C572" t="e">
        <f>IF('1D'!$A572=0,NA(),'1D'!$A572)</f>
        <v>#N/A</v>
      </c>
      <c r="D572" t="e">
        <f>IF('2D'!$A572=0,NA(),'2D'!$A572)</f>
        <v>#N/A</v>
      </c>
      <c r="E572" t="e">
        <f>IF('3D'!$A572=0,NA(),'3D'!A572)</f>
        <v>#N/A</v>
      </c>
      <c r="F572">
        <f>HY!$A572</f>
        <v>30</v>
      </c>
      <c r="G572">
        <f>'Hy3+0'!$A572</f>
        <v>37</v>
      </c>
    </row>
    <row r="573" spans="1:7">
      <c r="A573">
        <v>571</v>
      </c>
      <c r="B573">
        <f>'0D'!$A573</f>
        <v>35</v>
      </c>
      <c r="C573" t="e">
        <f>IF('1D'!$A573=0,NA(),'1D'!$A573)</f>
        <v>#N/A</v>
      </c>
      <c r="D573" t="e">
        <f>IF('2D'!$A573=0,NA(),'2D'!$A573)</f>
        <v>#N/A</v>
      </c>
      <c r="E573" t="e">
        <f>IF('3D'!$A573=0,NA(),'3D'!A573)</f>
        <v>#N/A</v>
      </c>
      <c r="F573">
        <f>HY!$A573</f>
        <v>30</v>
      </c>
      <c r="G573">
        <f>'Hy3+0'!$A573</f>
        <v>37</v>
      </c>
    </row>
    <row r="574" spans="1:7">
      <c r="A574">
        <v>572</v>
      </c>
      <c r="B574">
        <f>'0D'!$A574</f>
        <v>35</v>
      </c>
      <c r="C574" t="e">
        <f>IF('1D'!$A574=0,NA(),'1D'!$A574)</f>
        <v>#N/A</v>
      </c>
      <c r="D574" t="e">
        <f>IF('2D'!$A574=0,NA(),'2D'!$A574)</f>
        <v>#N/A</v>
      </c>
      <c r="E574" t="e">
        <f>IF('3D'!$A574=0,NA(),'3D'!A574)</f>
        <v>#N/A</v>
      </c>
      <c r="F574">
        <f>HY!$A574</f>
        <v>30</v>
      </c>
      <c r="G574">
        <f>'Hy3+0'!$A574</f>
        <v>37</v>
      </c>
    </row>
    <row r="575" spans="1:7">
      <c r="A575">
        <v>573</v>
      </c>
      <c r="B575">
        <f>'0D'!$A575</f>
        <v>35</v>
      </c>
      <c r="C575" t="e">
        <f>IF('1D'!$A575=0,NA(),'1D'!$A575)</f>
        <v>#N/A</v>
      </c>
      <c r="D575" t="e">
        <f>IF('2D'!$A575=0,NA(),'2D'!$A575)</f>
        <v>#N/A</v>
      </c>
      <c r="E575" t="e">
        <f>IF('3D'!$A575=0,NA(),'3D'!A575)</f>
        <v>#N/A</v>
      </c>
      <c r="F575">
        <f>HY!$A575</f>
        <v>30</v>
      </c>
      <c r="G575">
        <f>'Hy3+0'!$A575</f>
        <v>37</v>
      </c>
    </row>
    <row r="576" spans="1:7">
      <c r="A576">
        <v>574</v>
      </c>
      <c r="B576">
        <f>'0D'!$A576</f>
        <v>35</v>
      </c>
      <c r="C576" t="e">
        <f>IF('1D'!$A576=0,NA(),'1D'!$A576)</f>
        <v>#N/A</v>
      </c>
      <c r="D576" t="e">
        <f>IF('2D'!$A576=0,NA(),'2D'!$A576)</f>
        <v>#N/A</v>
      </c>
      <c r="E576" t="e">
        <f>IF('3D'!$A576=0,NA(),'3D'!A576)</f>
        <v>#N/A</v>
      </c>
      <c r="F576">
        <f>HY!$A576</f>
        <v>30</v>
      </c>
      <c r="G576">
        <f>'Hy3+0'!$A576</f>
        <v>37</v>
      </c>
    </row>
    <row r="577" spans="1:7">
      <c r="A577">
        <v>575</v>
      </c>
      <c r="B577">
        <f>'0D'!$A577</f>
        <v>35</v>
      </c>
      <c r="C577" t="e">
        <f>IF('1D'!$A577=0,NA(),'1D'!$A577)</f>
        <v>#N/A</v>
      </c>
      <c r="D577" t="e">
        <f>IF('2D'!$A577=0,NA(),'2D'!$A577)</f>
        <v>#N/A</v>
      </c>
      <c r="E577" t="e">
        <f>IF('3D'!$A577=0,NA(),'3D'!A577)</f>
        <v>#N/A</v>
      </c>
      <c r="F577">
        <f>HY!$A577</f>
        <v>30</v>
      </c>
      <c r="G577">
        <f>'Hy3+0'!$A577</f>
        <v>37</v>
      </c>
    </row>
    <row r="578" spans="1:7">
      <c r="A578">
        <v>576</v>
      </c>
      <c r="B578">
        <f>'0D'!$A578</f>
        <v>35</v>
      </c>
      <c r="C578" t="e">
        <f>IF('1D'!$A578=0,NA(),'1D'!$A578)</f>
        <v>#N/A</v>
      </c>
      <c r="D578" t="e">
        <f>IF('2D'!$A578=0,NA(),'2D'!$A578)</f>
        <v>#N/A</v>
      </c>
      <c r="E578" t="e">
        <f>IF('3D'!$A578=0,NA(),'3D'!A578)</f>
        <v>#N/A</v>
      </c>
      <c r="F578">
        <f>HY!$A578</f>
        <v>30</v>
      </c>
      <c r="G578">
        <f>'Hy3+0'!$A578</f>
        <v>37</v>
      </c>
    </row>
    <row r="579" spans="1:7">
      <c r="A579">
        <v>577</v>
      </c>
      <c r="B579">
        <f>'0D'!$A579</f>
        <v>35</v>
      </c>
      <c r="C579" t="e">
        <f>IF('1D'!$A579=0,NA(),'1D'!$A579)</f>
        <v>#N/A</v>
      </c>
      <c r="D579" t="e">
        <f>IF('2D'!$A579=0,NA(),'2D'!$A579)</f>
        <v>#N/A</v>
      </c>
      <c r="E579" t="e">
        <f>IF('3D'!$A579=0,NA(),'3D'!A579)</f>
        <v>#N/A</v>
      </c>
      <c r="F579">
        <f>HY!$A579</f>
        <v>30</v>
      </c>
      <c r="G579">
        <f>'Hy3+0'!$A579</f>
        <v>37</v>
      </c>
    </row>
    <row r="580" spans="1:7">
      <c r="A580">
        <v>578</v>
      </c>
      <c r="B580">
        <f>'0D'!$A580</f>
        <v>35</v>
      </c>
      <c r="C580" t="e">
        <f>IF('1D'!$A580=0,NA(),'1D'!$A580)</f>
        <v>#N/A</v>
      </c>
      <c r="D580" t="e">
        <f>IF('2D'!$A580=0,NA(),'2D'!$A580)</f>
        <v>#N/A</v>
      </c>
      <c r="E580" t="e">
        <f>IF('3D'!$A580=0,NA(),'3D'!A580)</f>
        <v>#N/A</v>
      </c>
      <c r="F580">
        <f>HY!$A580</f>
        <v>30</v>
      </c>
      <c r="G580">
        <f>'Hy3+0'!$A580</f>
        <v>37</v>
      </c>
    </row>
    <row r="581" spans="1:7">
      <c r="A581">
        <v>579</v>
      </c>
      <c r="B581">
        <f>'0D'!$A581</f>
        <v>35</v>
      </c>
      <c r="C581" t="e">
        <f>IF('1D'!$A581=0,NA(),'1D'!$A581)</f>
        <v>#N/A</v>
      </c>
      <c r="D581" t="e">
        <f>IF('2D'!$A581=0,NA(),'2D'!$A581)</f>
        <v>#N/A</v>
      </c>
      <c r="E581" t="e">
        <f>IF('3D'!$A581=0,NA(),'3D'!A581)</f>
        <v>#N/A</v>
      </c>
      <c r="F581">
        <f>HY!$A581</f>
        <v>30</v>
      </c>
      <c r="G581">
        <f>'Hy3+0'!$A581</f>
        <v>37</v>
      </c>
    </row>
    <row r="582" spans="1:7">
      <c r="A582">
        <v>580</v>
      </c>
      <c r="B582">
        <f>'0D'!$A582</f>
        <v>35</v>
      </c>
      <c r="C582" t="e">
        <f>IF('1D'!$A582=0,NA(),'1D'!$A582)</f>
        <v>#N/A</v>
      </c>
      <c r="D582" t="e">
        <f>IF('2D'!$A582=0,NA(),'2D'!$A582)</f>
        <v>#N/A</v>
      </c>
      <c r="E582" t="e">
        <f>IF('3D'!$A582=0,NA(),'3D'!A582)</f>
        <v>#N/A</v>
      </c>
      <c r="F582">
        <f>HY!$A582</f>
        <v>30</v>
      </c>
      <c r="G582">
        <f>'Hy3+0'!$A582</f>
        <v>37</v>
      </c>
    </row>
    <row r="583" spans="1:7">
      <c r="A583">
        <v>581</v>
      </c>
      <c r="B583">
        <f>'0D'!$A583</f>
        <v>35</v>
      </c>
      <c r="C583" t="e">
        <f>IF('1D'!$A583=0,NA(),'1D'!$A583)</f>
        <v>#N/A</v>
      </c>
      <c r="D583" t="e">
        <f>IF('2D'!$A583=0,NA(),'2D'!$A583)</f>
        <v>#N/A</v>
      </c>
      <c r="E583" t="e">
        <f>IF('3D'!$A583=0,NA(),'3D'!A583)</f>
        <v>#N/A</v>
      </c>
      <c r="F583">
        <f>HY!$A583</f>
        <v>30</v>
      </c>
      <c r="G583">
        <f>'Hy3+0'!$A583</f>
        <v>37</v>
      </c>
    </row>
    <row r="584" spans="1:7">
      <c r="A584">
        <v>582</v>
      </c>
      <c r="B584">
        <f>'0D'!$A584</f>
        <v>35</v>
      </c>
      <c r="C584" t="e">
        <f>IF('1D'!$A584=0,NA(),'1D'!$A584)</f>
        <v>#N/A</v>
      </c>
      <c r="D584" t="e">
        <f>IF('2D'!$A584=0,NA(),'2D'!$A584)</f>
        <v>#N/A</v>
      </c>
      <c r="E584" t="e">
        <f>IF('3D'!$A584=0,NA(),'3D'!A584)</f>
        <v>#N/A</v>
      </c>
      <c r="F584">
        <f>HY!$A584</f>
        <v>30</v>
      </c>
      <c r="G584">
        <f>'Hy3+0'!$A584</f>
        <v>37</v>
      </c>
    </row>
    <row r="585" spans="1:7">
      <c r="A585">
        <v>583</v>
      </c>
      <c r="B585">
        <f>'0D'!$A585</f>
        <v>35</v>
      </c>
      <c r="C585" t="e">
        <f>IF('1D'!$A585=0,NA(),'1D'!$A585)</f>
        <v>#N/A</v>
      </c>
      <c r="D585" t="e">
        <f>IF('2D'!$A585=0,NA(),'2D'!$A585)</f>
        <v>#N/A</v>
      </c>
      <c r="E585" t="e">
        <f>IF('3D'!$A585=0,NA(),'3D'!A585)</f>
        <v>#N/A</v>
      </c>
      <c r="F585">
        <f>HY!$A585</f>
        <v>30</v>
      </c>
      <c r="G585">
        <f>'Hy3+0'!$A585</f>
        <v>37</v>
      </c>
    </row>
    <row r="586" spans="1:7">
      <c r="A586">
        <v>584</v>
      </c>
      <c r="B586">
        <f>'0D'!$A586</f>
        <v>35</v>
      </c>
      <c r="C586" t="e">
        <f>IF('1D'!$A586=0,NA(),'1D'!$A586)</f>
        <v>#N/A</v>
      </c>
      <c r="D586" t="e">
        <f>IF('2D'!$A586=0,NA(),'2D'!$A586)</f>
        <v>#N/A</v>
      </c>
      <c r="E586" t="e">
        <f>IF('3D'!$A586=0,NA(),'3D'!A586)</f>
        <v>#N/A</v>
      </c>
      <c r="F586">
        <f>HY!$A586</f>
        <v>30</v>
      </c>
      <c r="G586">
        <f>'Hy3+0'!$A586</f>
        <v>37</v>
      </c>
    </row>
    <row r="587" spans="1:7">
      <c r="A587">
        <v>585</v>
      </c>
      <c r="B587">
        <f>'0D'!$A587</f>
        <v>35</v>
      </c>
      <c r="C587" t="e">
        <f>IF('1D'!$A587=0,NA(),'1D'!$A587)</f>
        <v>#N/A</v>
      </c>
      <c r="D587" t="e">
        <f>IF('2D'!$A587=0,NA(),'2D'!$A587)</f>
        <v>#N/A</v>
      </c>
      <c r="E587" t="e">
        <f>IF('3D'!$A587=0,NA(),'3D'!A587)</f>
        <v>#N/A</v>
      </c>
      <c r="F587">
        <f>HY!$A587</f>
        <v>30</v>
      </c>
      <c r="G587">
        <f>'Hy3+0'!$A587</f>
        <v>37</v>
      </c>
    </row>
    <row r="588" spans="1:7">
      <c r="A588">
        <v>586</v>
      </c>
      <c r="B588">
        <f>'0D'!$A588</f>
        <v>35</v>
      </c>
      <c r="C588" t="e">
        <f>IF('1D'!$A588=0,NA(),'1D'!$A588)</f>
        <v>#N/A</v>
      </c>
      <c r="D588" t="e">
        <f>IF('2D'!$A588=0,NA(),'2D'!$A588)</f>
        <v>#N/A</v>
      </c>
      <c r="E588" t="e">
        <f>IF('3D'!$A588=0,NA(),'3D'!A588)</f>
        <v>#N/A</v>
      </c>
      <c r="F588">
        <f>HY!$A588</f>
        <v>30</v>
      </c>
      <c r="G588">
        <f>'Hy3+0'!$A588</f>
        <v>37</v>
      </c>
    </row>
    <row r="589" spans="1:7">
      <c r="A589">
        <v>587</v>
      </c>
      <c r="B589">
        <f>'0D'!$A589</f>
        <v>35</v>
      </c>
      <c r="C589" t="e">
        <f>IF('1D'!$A589=0,NA(),'1D'!$A589)</f>
        <v>#N/A</v>
      </c>
      <c r="D589" t="e">
        <f>IF('2D'!$A589=0,NA(),'2D'!$A589)</f>
        <v>#N/A</v>
      </c>
      <c r="E589" t="e">
        <f>IF('3D'!$A589=0,NA(),'3D'!A589)</f>
        <v>#N/A</v>
      </c>
      <c r="F589">
        <f>HY!$A589</f>
        <v>30</v>
      </c>
      <c r="G589">
        <f>'Hy3+0'!$A589</f>
        <v>37</v>
      </c>
    </row>
    <row r="590" spans="1:7">
      <c r="A590">
        <v>588</v>
      </c>
      <c r="B590">
        <f>'0D'!$A590</f>
        <v>35</v>
      </c>
      <c r="C590" t="e">
        <f>IF('1D'!$A590=0,NA(),'1D'!$A590)</f>
        <v>#N/A</v>
      </c>
      <c r="D590" t="e">
        <f>IF('2D'!$A590=0,NA(),'2D'!$A590)</f>
        <v>#N/A</v>
      </c>
      <c r="E590" t="e">
        <f>IF('3D'!$A590=0,NA(),'3D'!A590)</f>
        <v>#N/A</v>
      </c>
      <c r="F590">
        <f>HY!$A590</f>
        <v>30</v>
      </c>
      <c r="G590">
        <f>'Hy3+0'!$A590</f>
        <v>37</v>
      </c>
    </row>
    <row r="591" spans="1:7">
      <c r="A591">
        <v>589</v>
      </c>
      <c r="B591">
        <f>'0D'!$A591</f>
        <v>35</v>
      </c>
      <c r="C591" t="e">
        <f>IF('1D'!$A591=0,NA(),'1D'!$A591)</f>
        <v>#N/A</v>
      </c>
      <c r="D591" t="e">
        <f>IF('2D'!$A591=0,NA(),'2D'!$A591)</f>
        <v>#N/A</v>
      </c>
      <c r="E591" t="e">
        <f>IF('3D'!$A591=0,NA(),'3D'!A591)</f>
        <v>#N/A</v>
      </c>
      <c r="F591">
        <f>HY!$A591</f>
        <v>30</v>
      </c>
      <c r="G591">
        <f>'Hy3+0'!$A591</f>
        <v>37</v>
      </c>
    </row>
    <row r="592" spans="1:7">
      <c r="A592">
        <v>590</v>
      </c>
      <c r="B592">
        <f>'0D'!$A592</f>
        <v>35</v>
      </c>
      <c r="C592" t="e">
        <f>IF('1D'!$A592=0,NA(),'1D'!$A592)</f>
        <v>#N/A</v>
      </c>
      <c r="D592" t="e">
        <f>IF('2D'!$A592=0,NA(),'2D'!$A592)</f>
        <v>#N/A</v>
      </c>
      <c r="E592" t="e">
        <f>IF('3D'!$A592=0,NA(),'3D'!A592)</f>
        <v>#N/A</v>
      </c>
      <c r="F592">
        <f>HY!$A592</f>
        <v>30</v>
      </c>
      <c r="G592">
        <f>'Hy3+0'!$A592</f>
        <v>37</v>
      </c>
    </row>
    <row r="593" spans="1:7">
      <c r="A593">
        <v>591</v>
      </c>
      <c r="B593">
        <f>'0D'!$A593</f>
        <v>35</v>
      </c>
      <c r="C593" t="e">
        <f>IF('1D'!$A593=0,NA(),'1D'!$A593)</f>
        <v>#N/A</v>
      </c>
      <c r="D593" t="e">
        <f>IF('2D'!$A593=0,NA(),'2D'!$A593)</f>
        <v>#N/A</v>
      </c>
      <c r="E593" t="e">
        <f>IF('3D'!$A593=0,NA(),'3D'!A593)</f>
        <v>#N/A</v>
      </c>
      <c r="F593">
        <f>HY!$A593</f>
        <v>30</v>
      </c>
      <c r="G593">
        <f>'Hy3+0'!$A593</f>
        <v>37</v>
      </c>
    </row>
    <row r="594" spans="1:7">
      <c r="A594">
        <v>592</v>
      </c>
      <c r="B594">
        <f>'0D'!$A594</f>
        <v>35</v>
      </c>
      <c r="C594" t="e">
        <f>IF('1D'!$A594=0,NA(),'1D'!$A594)</f>
        <v>#N/A</v>
      </c>
      <c r="D594" t="e">
        <f>IF('2D'!$A594=0,NA(),'2D'!$A594)</f>
        <v>#N/A</v>
      </c>
      <c r="E594" t="e">
        <f>IF('3D'!$A594=0,NA(),'3D'!A594)</f>
        <v>#N/A</v>
      </c>
      <c r="F594">
        <f>HY!$A594</f>
        <v>30</v>
      </c>
      <c r="G594">
        <f>'Hy3+0'!$A594</f>
        <v>37</v>
      </c>
    </row>
    <row r="595" spans="1:7">
      <c r="A595">
        <v>593</v>
      </c>
      <c r="B595">
        <f>'0D'!$A595</f>
        <v>35</v>
      </c>
      <c r="C595" t="e">
        <f>IF('1D'!$A595=0,NA(),'1D'!$A595)</f>
        <v>#N/A</v>
      </c>
      <c r="D595" t="e">
        <f>IF('2D'!$A595=0,NA(),'2D'!$A595)</f>
        <v>#N/A</v>
      </c>
      <c r="E595" t="e">
        <f>IF('3D'!$A595=0,NA(),'3D'!A595)</f>
        <v>#N/A</v>
      </c>
      <c r="F595">
        <f>HY!$A595</f>
        <v>30</v>
      </c>
      <c r="G595">
        <f>'Hy3+0'!$A595</f>
        <v>37</v>
      </c>
    </row>
    <row r="596" spans="1:7">
      <c r="A596">
        <v>594</v>
      </c>
      <c r="B596">
        <f>'0D'!$A596</f>
        <v>35</v>
      </c>
      <c r="C596" t="e">
        <f>IF('1D'!$A596=0,NA(),'1D'!$A596)</f>
        <v>#N/A</v>
      </c>
      <c r="D596" t="e">
        <f>IF('2D'!$A596=0,NA(),'2D'!$A596)</f>
        <v>#N/A</v>
      </c>
      <c r="E596" t="e">
        <f>IF('3D'!$A596=0,NA(),'3D'!A596)</f>
        <v>#N/A</v>
      </c>
      <c r="F596">
        <f>HY!$A596</f>
        <v>30</v>
      </c>
      <c r="G596">
        <f>'Hy3+0'!$A596</f>
        <v>37</v>
      </c>
    </row>
    <row r="597" spans="1:7">
      <c r="A597">
        <v>595</v>
      </c>
      <c r="B597">
        <f>'0D'!$A597</f>
        <v>35</v>
      </c>
      <c r="C597" t="e">
        <f>IF('1D'!$A597=0,NA(),'1D'!$A597)</f>
        <v>#N/A</v>
      </c>
      <c r="D597" t="e">
        <f>IF('2D'!$A597=0,NA(),'2D'!$A597)</f>
        <v>#N/A</v>
      </c>
      <c r="E597" t="e">
        <f>IF('3D'!$A597=0,NA(),'3D'!A597)</f>
        <v>#N/A</v>
      </c>
      <c r="F597">
        <f>HY!$A597</f>
        <v>30</v>
      </c>
      <c r="G597">
        <f>'Hy3+0'!$A597</f>
        <v>37</v>
      </c>
    </row>
    <row r="598" spans="1:7">
      <c r="A598">
        <v>596</v>
      </c>
      <c r="B598">
        <f>'0D'!$A598</f>
        <v>35</v>
      </c>
      <c r="C598" t="e">
        <f>IF('1D'!$A598=0,NA(),'1D'!$A598)</f>
        <v>#N/A</v>
      </c>
      <c r="D598" t="e">
        <f>IF('2D'!$A598=0,NA(),'2D'!$A598)</f>
        <v>#N/A</v>
      </c>
      <c r="E598" t="e">
        <f>IF('3D'!$A598=0,NA(),'3D'!A598)</f>
        <v>#N/A</v>
      </c>
      <c r="F598">
        <f>HY!$A598</f>
        <v>30</v>
      </c>
      <c r="G598">
        <f>'Hy3+0'!$A598</f>
        <v>37</v>
      </c>
    </row>
    <row r="599" spans="1:7">
      <c r="A599">
        <v>597</v>
      </c>
      <c r="B599">
        <f>'0D'!$A599</f>
        <v>35</v>
      </c>
      <c r="C599" t="e">
        <f>IF('1D'!$A599=0,NA(),'1D'!$A599)</f>
        <v>#N/A</v>
      </c>
      <c r="D599" t="e">
        <f>IF('2D'!$A599=0,NA(),'2D'!$A599)</f>
        <v>#N/A</v>
      </c>
      <c r="E599" t="e">
        <f>IF('3D'!$A599=0,NA(),'3D'!A599)</f>
        <v>#N/A</v>
      </c>
      <c r="F599">
        <f>HY!$A599</f>
        <v>30</v>
      </c>
      <c r="G599">
        <f>'Hy3+0'!$A599</f>
        <v>37</v>
      </c>
    </row>
    <row r="600" spans="1:7">
      <c r="A600">
        <v>598</v>
      </c>
      <c r="B600">
        <f>'0D'!$A600</f>
        <v>35</v>
      </c>
      <c r="C600" t="e">
        <f>IF('1D'!$A600=0,NA(),'1D'!$A600)</f>
        <v>#N/A</v>
      </c>
      <c r="D600" t="e">
        <f>IF('2D'!$A600=0,NA(),'2D'!$A600)</f>
        <v>#N/A</v>
      </c>
      <c r="E600" t="e">
        <f>IF('3D'!$A600=0,NA(),'3D'!A600)</f>
        <v>#N/A</v>
      </c>
      <c r="F600">
        <f>HY!$A600</f>
        <v>30</v>
      </c>
      <c r="G600">
        <f>'Hy3+0'!$A600</f>
        <v>37</v>
      </c>
    </row>
    <row r="601" spans="1:7">
      <c r="A601">
        <v>599</v>
      </c>
      <c r="B601">
        <f>'0D'!$A601</f>
        <v>35</v>
      </c>
      <c r="C601" t="e">
        <f>IF('1D'!$A601=0,NA(),'1D'!$A601)</f>
        <v>#N/A</v>
      </c>
      <c r="D601" t="e">
        <f>IF('2D'!$A601=0,NA(),'2D'!$A601)</f>
        <v>#N/A</v>
      </c>
      <c r="E601" t="e">
        <f>IF('3D'!$A601=0,NA(),'3D'!A601)</f>
        <v>#N/A</v>
      </c>
      <c r="F601">
        <f>HY!$A601</f>
        <v>30</v>
      </c>
      <c r="G601">
        <f>'Hy3+0'!$A601</f>
        <v>37</v>
      </c>
    </row>
    <row r="602" spans="1:7">
      <c r="A602">
        <v>600</v>
      </c>
      <c r="B602">
        <f>'0D'!$A602</f>
        <v>35</v>
      </c>
      <c r="C602" t="e">
        <f>IF('1D'!$A602=0,NA(),'1D'!$A602)</f>
        <v>#N/A</v>
      </c>
      <c r="D602" t="e">
        <f>IF('2D'!$A602=0,NA(),'2D'!$A602)</f>
        <v>#N/A</v>
      </c>
      <c r="E602" t="e">
        <f>IF('3D'!$A602=0,NA(),'3D'!A602)</f>
        <v>#N/A</v>
      </c>
      <c r="F602">
        <f>HY!$A602</f>
        <v>30</v>
      </c>
      <c r="G602">
        <f>'Hy3+0'!$A602</f>
        <v>37</v>
      </c>
    </row>
    <row r="603" spans="1:7">
      <c r="A603">
        <v>601</v>
      </c>
      <c r="B603">
        <f>'0D'!$A603</f>
        <v>35</v>
      </c>
      <c r="C603" t="e">
        <f>IF('1D'!$A603=0,NA(),'1D'!$A603)</f>
        <v>#N/A</v>
      </c>
      <c r="D603" t="e">
        <f>IF('2D'!$A603=0,NA(),'2D'!$A603)</f>
        <v>#N/A</v>
      </c>
      <c r="E603" t="e">
        <f>IF('3D'!$A603=0,NA(),'3D'!A603)</f>
        <v>#N/A</v>
      </c>
      <c r="F603">
        <f>HY!$A603</f>
        <v>30</v>
      </c>
      <c r="G603">
        <f>'Hy3+0'!$A603</f>
        <v>37</v>
      </c>
    </row>
    <row r="604" spans="1:7">
      <c r="A604">
        <v>602</v>
      </c>
      <c r="B604">
        <f>'0D'!$A604</f>
        <v>35</v>
      </c>
      <c r="C604" t="e">
        <f>IF('1D'!$A604=0,NA(),'1D'!$A604)</f>
        <v>#N/A</v>
      </c>
      <c r="D604" t="e">
        <f>IF('2D'!$A604=0,NA(),'2D'!$A604)</f>
        <v>#N/A</v>
      </c>
      <c r="E604" t="e">
        <f>IF('3D'!$A604=0,NA(),'3D'!A604)</f>
        <v>#N/A</v>
      </c>
      <c r="F604">
        <f>HY!$A604</f>
        <v>30</v>
      </c>
      <c r="G604">
        <f>'Hy3+0'!$A604</f>
        <v>37</v>
      </c>
    </row>
    <row r="605" spans="1:7">
      <c r="A605">
        <v>603</v>
      </c>
      <c r="B605">
        <f>'0D'!$A605</f>
        <v>35</v>
      </c>
      <c r="C605" t="e">
        <f>IF('1D'!$A605=0,NA(),'1D'!$A605)</f>
        <v>#N/A</v>
      </c>
      <c r="D605" t="e">
        <f>IF('2D'!$A605=0,NA(),'2D'!$A605)</f>
        <v>#N/A</v>
      </c>
      <c r="E605" t="e">
        <f>IF('3D'!$A605=0,NA(),'3D'!A605)</f>
        <v>#N/A</v>
      </c>
      <c r="F605">
        <f>HY!$A605</f>
        <v>30</v>
      </c>
      <c r="G605">
        <f>'Hy3+0'!$A605</f>
        <v>37</v>
      </c>
    </row>
    <row r="606" spans="1:7">
      <c r="A606">
        <v>604</v>
      </c>
      <c r="B606">
        <f>'0D'!$A606</f>
        <v>35</v>
      </c>
      <c r="C606" t="e">
        <f>IF('1D'!$A606=0,NA(),'1D'!$A606)</f>
        <v>#N/A</v>
      </c>
      <c r="D606" t="e">
        <f>IF('2D'!$A606=0,NA(),'2D'!$A606)</f>
        <v>#N/A</v>
      </c>
      <c r="E606" t="e">
        <f>IF('3D'!$A606=0,NA(),'3D'!A606)</f>
        <v>#N/A</v>
      </c>
      <c r="F606">
        <f>HY!$A606</f>
        <v>30</v>
      </c>
      <c r="G606">
        <f>'Hy3+0'!$A606</f>
        <v>37</v>
      </c>
    </row>
    <row r="607" spans="1:7">
      <c r="A607">
        <v>605</v>
      </c>
      <c r="B607">
        <f>'0D'!$A607</f>
        <v>35</v>
      </c>
      <c r="C607" t="e">
        <f>IF('1D'!$A607=0,NA(),'1D'!$A607)</f>
        <v>#N/A</v>
      </c>
      <c r="D607" t="e">
        <f>IF('2D'!$A607=0,NA(),'2D'!$A607)</f>
        <v>#N/A</v>
      </c>
      <c r="E607" t="e">
        <f>IF('3D'!$A607=0,NA(),'3D'!A607)</f>
        <v>#N/A</v>
      </c>
      <c r="F607">
        <f>HY!$A607</f>
        <v>30</v>
      </c>
      <c r="G607">
        <f>'Hy3+0'!$A607</f>
        <v>37</v>
      </c>
    </row>
    <row r="608" spans="1:7">
      <c r="A608">
        <v>606</v>
      </c>
      <c r="B608">
        <f>'0D'!$A608</f>
        <v>35</v>
      </c>
      <c r="C608" t="e">
        <f>IF('1D'!$A608=0,NA(),'1D'!$A608)</f>
        <v>#N/A</v>
      </c>
      <c r="D608" t="e">
        <f>IF('2D'!$A608=0,NA(),'2D'!$A608)</f>
        <v>#N/A</v>
      </c>
      <c r="E608" t="e">
        <f>IF('3D'!$A608=0,NA(),'3D'!A608)</f>
        <v>#N/A</v>
      </c>
      <c r="F608">
        <f>HY!$A608</f>
        <v>30</v>
      </c>
      <c r="G608">
        <f>'Hy3+0'!$A608</f>
        <v>37</v>
      </c>
    </row>
    <row r="609" spans="1:7">
      <c r="A609">
        <v>607</v>
      </c>
      <c r="B609">
        <f>'0D'!$A609</f>
        <v>35</v>
      </c>
      <c r="C609" t="e">
        <f>IF('1D'!$A609=0,NA(),'1D'!$A609)</f>
        <v>#N/A</v>
      </c>
      <c r="D609" t="e">
        <f>IF('2D'!$A609=0,NA(),'2D'!$A609)</f>
        <v>#N/A</v>
      </c>
      <c r="E609" t="e">
        <f>IF('3D'!$A609=0,NA(),'3D'!A609)</f>
        <v>#N/A</v>
      </c>
      <c r="F609">
        <f>HY!$A609</f>
        <v>30</v>
      </c>
      <c r="G609">
        <f>'Hy3+0'!$A609</f>
        <v>37</v>
      </c>
    </row>
    <row r="610" spans="1:7">
      <c r="A610">
        <v>608</v>
      </c>
      <c r="B610">
        <f>'0D'!$A610</f>
        <v>35</v>
      </c>
      <c r="C610" t="e">
        <f>IF('1D'!$A610=0,NA(),'1D'!$A610)</f>
        <v>#N/A</v>
      </c>
      <c r="D610" t="e">
        <f>IF('2D'!$A610=0,NA(),'2D'!$A610)</f>
        <v>#N/A</v>
      </c>
      <c r="E610" t="e">
        <f>IF('3D'!$A610=0,NA(),'3D'!A610)</f>
        <v>#N/A</v>
      </c>
      <c r="F610">
        <f>HY!$A610</f>
        <v>30</v>
      </c>
      <c r="G610">
        <f>'Hy3+0'!$A610</f>
        <v>37</v>
      </c>
    </row>
    <row r="611" spans="1:7">
      <c r="A611">
        <v>609</v>
      </c>
      <c r="B611">
        <f>'0D'!$A611</f>
        <v>35</v>
      </c>
      <c r="C611" t="e">
        <f>IF('1D'!$A611=0,NA(),'1D'!$A611)</f>
        <v>#N/A</v>
      </c>
      <c r="D611" t="e">
        <f>IF('2D'!$A611=0,NA(),'2D'!$A611)</f>
        <v>#N/A</v>
      </c>
      <c r="E611" t="e">
        <f>IF('3D'!$A611=0,NA(),'3D'!A611)</f>
        <v>#N/A</v>
      </c>
      <c r="F611">
        <f>HY!$A611</f>
        <v>30</v>
      </c>
      <c r="G611">
        <f>'Hy3+0'!$A611</f>
        <v>37</v>
      </c>
    </row>
    <row r="612" spans="1:7">
      <c r="A612">
        <v>610</v>
      </c>
      <c r="B612">
        <f>'0D'!$A612</f>
        <v>35</v>
      </c>
      <c r="C612" t="e">
        <f>IF('1D'!$A612=0,NA(),'1D'!$A612)</f>
        <v>#N/A</v>
      </c>
      <c r="D612" t="e">
        <f>IF('2D'!$A612=0,NA(),'2D'!$A612)</f>
        <v>#N/A</v>
      </c>
      <c r="E612" t="e">
        <f>IF('3D'!$A612=0,NA(),'3D'!A612)</f>
        <v>#N/A</v>
      </c>
      <c r="F612">
        <f>HY!$A612</f>
        <v>30</v>
      </c>
      <c r="G612">
        <f>'Hy3+0'!$A612</f>
        <v>37</v>
      </c>
    </row>
    <row r="613" spans="1:7">
      <c r="A613">
        <v>611</v>
      </c>
      <c r="B613">
        <f>'0D'!$A613</f>
        <v>35</v>
      </c>
      <c r="C613" t="e">
        <f>IF('1D'!$A613=0,NA(),'1D'!$A613)</f>
        <v>#N/A</v>
      </c>
      <c r="D613" t="e">
        <f>IF('2D'!$A613=0,NA(),'2D'!$A613)</f>
        <v>#N/A</v>
      </c>
      <c r="E613" t="e">
        <f>IF('3D'!$A613=0,NA(),'3D'!A613)</f>
        <v>#N/A</v>
      </c>
      <c r="F613">
        <f>HY!$A613</f>
        <v>30</v>
      </c>
      <c r="G613">
        <f>'Hy3+0'!$A613</f>
        <v>37</v>
      </c>
    </row>
    <row r="614" spans="1:7">
      <c r="A614">
        <v>612</v>
      </c>
      <c r="B614">
        <f>'0D'!$A614</f>
        <v>35</v>
      </c>
      <c r="C614" t="e">
        <f>IF('1D'!$A614=0,NA(),'1D'!$A614)</f>
        <v>#N/A</v>
      </c>
      <c r="D614" t="e">
        <f>IF('2D'!$A614=0,NA(),'2D'!$A614)</f>
        <v>#N/A</v>
      </c>
      <c r="E614" t="e">
        <f>IF('3D'!$A614=0,NA(),'3D'!A614)</f>
        <v>#N/A</v>
      </c>
      <c r="F614">
        <f>HY!$A614</f>
        <v>30</v>
      </c>
      <c r="G614">
        <f>'Hy3+0'!$A614</f>
        <v>37</v>
      </c>
    </row>
    <row r="615" spans="1:7">
      <c r="A615">
        <v>613</v>
      </c>
      <c r="B615">
        <f>'0D'!$A615</f>
        <v>37</v>
      </c>
      <c r="C615" t="e">
        <f>IF('1D'!$A615=0,NA(),'1D'!$A615)</f>
        <v>#N/A</v>
      </c>
      <c r="D615" t="e">
        <f>IF('2D'!$A615=0,NA(),'2D'!$A615)</f>
        <v>#N/A</v>
      </c>
      <c r="E615" t="e">
        <f>IF('3D'!$A615=0,NA(),'3D'!A615)</f>
        <v>#N/A</v>
      </c>
      <c r="F615">
        <f>HY!$A615</f>
        <v>30</v>
      </c>
      <c r="G615">
        <f>'Hy3+0'!$A615</f>
        <v>37</v>
      </c>
    </row>
    <row r="616" spans="1:7">
      <c r="A616">
        <v>614</v>
      </c>
      <c r="B616">
        <f>'0D'!$A616</f>
        <v>37</v>
      </c>
      <c r="C616" t="e">
        <f>IF('1D'!$A616=0,NA(),'1D'!$A616)</f>
        <v>#N/A</v>
      </c>
      <c r="D616" t="e">
        <f>IF('2D'!$A616=0,NA(),'2D'!$A616)</f>
        <v>#N/A</v>
      </c>
      <c r="E616" t="e">
        <f>IF('3D'!$A616=0,NA(),'3D'!A616)</f>
        <v>#N/A</v>
      </c>
      <c r="F616">
        <f>HY!$A616</f>
        <v>30</v>
      </c>
      <c r="G616">
        <f>'Hy3+0'!$A616</f>
        <v>37</v>
      </c>
    </row>
    <row r="617" spans="1:7">
      <c r="A617">
        <v>615</v>
      </c>
      <c r="B617">
        <f>'0D'!$A617</f>
        <v>37</v>
      </c>
      <c r="C617" t="e">
        <f>IF('1D'!$A617=0,NA(),'1D'!$A617)</f>
        <v>#N/A</v>
      </c>
      <c r="D617" t="e">
        <f>IF('2D'!$A617=0,NA(),'2D'!$A617)</f>
        <v>#N/A</v>
      </c>
      <c r="E617" t="e">
        <f>IF('3D'!$A617=0,NA(),'3D'!A617)</f>
        <v>#N/A</v>
      </c>
      <c r="F617">
        <f>HY!$A617</f>
        <v>30</v>
      </c>
      <c r="G617">
        <f>'Hy3+0'!$A617</f>
        <v>37</v>
      </c>
    </row>
    <row r="618" spans="1:7">
      <c r="A618">
        <v>616</v>
      </c>
      <c r="B618">
        <f>'0D'!$A618</f>
        <v>37</v>
      </c>
      <c r="C618" t="e">
        <f>IF('1D'!$A618=0,NA(),'1D'!$A618)</f>
        <v>#N/A</v>
      </c>
      <c r="D618" t="e">
        <f>IF('2D'!$A618=0,NA(),'2D'!$A618)</f>
        <v>#N/A</v>
      </c>
      <c r="E618" t="e">
        <f>IF('3D'!$A618=0,NA(),'3D'!A618)</f>
        <v>#N/A</v>
      </c>
      <c r="F618">
        <f>HY!$A618</f>
        <v>30</v>
      </c>
      <c r="G618">
        <f>'Hy3+0'!$A618</f>
        <v>37</v>
      </c>
    </row>
    <row r="619" spans="1:7">
      <c r="A619">
        <v>617</v>
      </c>
      <c r="B619">
        <f>'0D'!$A619</f>
        <v>37</v>
      </c>
      <c r="C619" t="e">
        <f>IF('1D'!$A619=0,NA(),'1D'!$A619)</f>
        <v>#N/A</v>
      </c>
      <c r="D619" t="e">
        <f>IF('2D'!$A619=0,NA(),'2D'!$A619)</f>
        <v>#N/A</v>
      </c>
      <c r="E619" t="e">
        <f>IF('3D'!$A619=0,NA(),'3D'!A619)</f>
        <v>#N/A</v>
      </c>
      <c r="F619">
        <f>HY!$A619</f>
        <v>30</v>
      </c>
      <c r="G619">
        <f>'Hy3+0'!$A619</f>
        <v>37</v>
      </c>
    </row>
    <row r="620" spans="1:7">
      <c r="A620">
        <v>618</v>
      </c>
      <c r="B620">
        <f>'0D'!$A620</f>
        <v>37</v>
      </c>
      <c r="C620" t="e">
        <f>IF('1D'!$A620=0,NA(),'1D'!$A620)</f>
        <v>#N/A</v>
      </c>
      <c r="D620" t="e">
        <f>IF('2D'!$A620=0,NA(),'2D'!$A620)</f>
        <v>#N/A</v>
      </c>
      <c r="E620" t="e">
        <f>IF('3D'!$A620=0,NA(),'3D'!A620)</f>
        <v>#N/A</v>
      </c>
      <c r="F620">
        <f>HY!$A620</f>
        <v>30</v>
      </c>
      <c r="G620">
        <f>'Hy3+0'!$A620</f>
        <v>37</v>
      </c>
    </row>
    <row r="621" spans="1:7">
      <c r="A621">
        <v>619</v>
      </c>
      <c r="B621">
        <f>'0D'!$A621</f>
        <v>37</v>
      </c>
      <c r="C621" t="e">
        <f>IF('1D'!$A621=0,NA(),'1D'!$A621)</f>
        <v>#N/A</v>
      </c>
      <c r="D621" t="e">
        <f>IF('2D'!$A621=0,NA(),'2D'!$A621)</f>
        <v>#N/A</v>
      </c>
      <c r="E621" t="e">
        <f>IF('3D'!$A621=0,NA(),'3D'!A621)</f>
        <v>#N/A</v>
      </c>
      <c r="F621">
        <f>HY!$A621</f>
        <v>30</v>
      </c>
      <c r="G621">
        <f>'Hy3+0'!$A621</f>
        <v>37</v>
      </c>
    </row>
    <row r="622" spans="1:7">
      <c r="A622">
        <v>620</v>
      </c>
      <c r="B622">
        <f>'0D'!$A622</f>
        <v>37</v>
      </c>
      <c r="C622" t="e">
        <f>IF('1D'!$A622=0,NA(),'1D'!$A622)</f>
        <v>#N/A</v>
      </c>
      <c r="D622" t="e">
        <f>IF('2D'!$A622=0,NA(),'2D'!$A622)</f>
        <v>#N/A</v>
      </c>
      <c r="E622" t="e">
        <f>IF('3D'!$A622=0,NA(),'3D'!A622)</f>
        <v>#N/A</v>
      </c>
      <c r="F622">
        <f>HY!$A622</f>
        <v>30</v>
      </c>
      <c r="G622">
        <f>'Hy3+0'!$A622</f>
        <v>37</v>
      </c>
    </row>
    <row r="623" spans="1:7">
      <c r="A623">
        <v>621</v>
      </c>
      <c r="B623">
        <f>'0D'!$A623</f>
        <v>37</v>
      </c>
      <c r="C623" t="e">
        <f>IF('1D'!$A623=0,NA(),'1D'!$A623)</f>
        <v>#N/A</v>
      </c>
      <c r="D623" t="e">
        <f>IF('2D'!$A623=0,NA(),'2D'!$A623)</f>
        <v>#N/A</v>
      </c>
      <c r="E623" t="e">
        <f>IF('3D'!$A623=0,NA(),'3D'!A623)</f>
        <v>#N/A</v>
      </c>
      <c r="F623">
        <f>HY!$A623</f>
        <v>30</v>
      </c>
      <c r="G623">
        <f>'Hy3+0'!$A623</f>
        <v>37</v>
      </c>
    </row>
    <row r="624" spans="1:7">
      <c r="A624">
        <v>622</v>
      </c>
      <c r="B624">
        <f>'0D'!$A624</f>
        <v>37</v>
      </c>
      <c r="C624" t="e">
        <f>IF('1D'!$A624=0,NA(),'1D'!$A624)</f>
        <v>#N/A</v>
      </c>
      <c r="D624" t="e">
        <f>IF('2D'!$A624=0,NA(),'2D'!$A624)</f>
        <v>#N/A</v>
      </c>
      <c r="E624" t="e">
        <f>IF('3D'!$A624=0,NA(),'3D'!A624)</f>
        <v>#N/A</v>
      </c>
      <c r="F624">
        <f>HY!$A624</f>
        <v>30</v>
      </c>
      <c r="G624">
        <f>'Hy3+0'!$A624</f>
        <v>37</v>
      </c>
    </row>
    <row r="625" spans="1:7">
      <c r="A625">
        <v>623</v>
      </c>
      <c r="B625">
        <f>'0D'!$A625</f>
        <v>37</v>
      </c>
      <c r="C625" t="e">
        <f>IF('1D'!$A625=0,NA(),'1D'!$A625)</f>
        <v>#N/A</v>
      </c>
      <c r="D625" t="e">
        <f>IF('2D'!$A625=0,NA(),'2D'!$A625)</f>
        <v>#N/A</v>
      </c>
      <c r="E625" t="e">
        <f>IF('3D'!$A625=0,NA(),'3D'!A625)</f>
        <v>#N/A</v>
      </c>
      <c r="F625">
        <f>HY!$A625</f>
        <v>30</v>
      </c>
      <c r="G625">
        <f>'Hy3+0'!$A625</f>
        <v>37</v>
      </c>
    </row>
    <row r="626" spans="1:7">
      <c r="A626">
        <v>624</v>
      </c>
      <c r="B626">
        <f>'0D'!$A626</f>
        <v>37</v>
      </c>
      <c r="C626" t="e">
        <f>IF('1D'!$A626=0,NA(),'1D'!$A626)</f>
        <v>#N/A</v>
      </c>
      <c r="D626" t="e">
        <f>IF('2D'!$A626=0,NA(),'2D'!$A626)</f>
        <v>#N/A</v>
      </c>
      <c r="E626" t="e">
        <f>IF('3D'!$A626=0,NA(),'3D'!A626)</f>
        <v>#N/A</v>
      </c>
      <c r="F626">
        <f>HY!$A626</f>
        <v>30</v>
      </c>
      <c r="G626">
        <f>'Hy3+0'!$A626</f>
        <v>37</v>
      </c>
    </row>
    <row r="627" spans="1:7">
      <c r="A627">
        <v>625</v>
      </c>
      <c r="B627">
        <f>'0D'!$A627</f>
        <v>37</v>
      </c>
      <c r="C627" t="e">
        <f>IF('1D'!$A627=0,NA(),'1D'!$A627)</f>
        <v>#N/A</v>
      </c>
      <c r="D627" t="e">
        <f>IF('2D'!$A627=0,NA(),'2D'!$A627)</f>
        <v>#N/A</v>
      </c>
      <c r="E627" t="e">
        <f>IF('3D'!$A627=0,NA(),'3D'!A627)</f>
        <v>#N/A</v>
      </c>
      <c r="F627">
        <f>HY!$A627</f>
        <v>30</v>
      </c>
      <c r="G627">
        <f>'Hy3+0'!$A627</f>
        <v>37</v>
      </c>
    </row>
    <row r="628" spans="1:7">
      <c r="A628">
        <v>626</v>
      </c>
      <c r="B628">
        <f>'0D'!$A628</f>
        <v>37</v>
      </c>
      <c r="C628" t="e">
        <f>IF('1D'!$A628=0,NA(),'1D'!$A628)</f>
        <v>#N/A</v>
      </c>
      <c r="D628" t="e">
        <f>IF('2D'!$A628=0,NA(),'2D'!$A628)</f>
        <v>#N/A</v>
      </c>
      <c r="E628" t="e">
        <f>IF('3D'!$A628=0,NA(),'3D'!A628)</f>
        <v>#N/A</v>
      </c>
      <c r="F628">
        <f>HY!$A628</f>
        <v>30</v>
      </c>
      <c r="G628">
        <f>'Hy3+0'!$A628</f>
        <v>37</v>
      </c>
    </row>
    <row r="629" spans="1:7">
      <c r="A629">
        <v>627</v>
      </c>
      <c r="B629">
        <f>'0D'!$A629</f>
        <v>37</v>
      </c>
      <c r="C629" t="e">
        <f>IF('1D'!$A629=0,NA(),'1D'!$A629)</f>
        <v>#N/A</v>
      </c>
      <c r="D629" t="e">
        <f>IF('2D'!$A629=0,NA(),'2D'!$A629)</f>
        <v>#N/A</v>
      </c>
      <c r="E629" t="e">
        <f>IF('3D'!$A629=0,NA(),'3D'!A629)</f>
        <v>#N/A</v>
      </c>
      <c r="F629">
        <f>HY!$A629</f>
        <v>31</v>
      </c>
      <c r="G629">
        <f>'Hy3+0'!$A629</f>
        <v>37</v>
      </c>
    </row>
    <row r="630" spans="1:7">
      <c r="A630">
        <v>628</v>
      </c>
      <c r="B630">
        <f>'0D'!$A630</f>
        <v>37</v>
      </c>
      <c r="C630" t="e">
        <f>IF('1D'!$A630=0,NA(),'1D'!$A630)</f>
        <v>#N/A</v>
      </c>
      <c r="D630" t="e">
        <f>IF('2D'!$A630=0,NA(),'2D'!$A630)</f>
        <v>#N/A</v>
      </c>
      <c r="E630" t="e">
        <f>IF('3D'!$A630=0,NA(),'3D'!A630)</f>
        <v>#N/A</v>
      </c>
      <c r="F630">
        <f>HY!$A630</f>
        <v>31</v>
      </c>
      <c r="G630">
        <f>'Hy3+0'!$A630</f>
        <v>37</v>
      </c>
    </row>
    <row r="631" spans="1:7">
      <c r="A631">
        <v>629</v>
      </c>
      <c r="B631">
        <f>'0D'!$A631</f>
        <v>37</v>
      </c>
      <c r="C631" t="e">
        <f>IF('1D'!$A631=0,NA(),'1D'!$A631)</f>
        <v>#N/A</v>
      </c>
      <c r="D631" t="e">
        <f>IF('2D'!$A631=0,NA(),'2D'!$A631)</f>
        <v>#N/A</v>
      </c>
      <c r="E631" t="e">
        <f>IF('3D'!$A631=0,NA(),'3D'!A631)</f>
        <v>#N/A</v>
      </c>
      <c r="F631">
        <f>HY!$A631</f>
        <v>31</v>
      </c>
      <c r="G631">
        <f>'Hy3+0'!$A631</f>
        <v>37</v>
      </c>
    </row>
    <row r="632" spans="1:7">
      <c r="A632">
        <v>630</v>
      </c>
      <c r="B632">
        <f>'0D'!$A632</f>
        <v>37</v>
      </c>
      <c r="C632" t="e">
        <f>IF('1D'!$A632=0,NA(),'1D'!$A632)</f>
        <v>#N/A</v>
      </c>
      <c r="D632" t="e">
        <f>IF('2D'!$A632=0,NA(),'2D'!$A632)</f>
        <v>#N/A</v>
      </c>
      <c r="E632" t="e">
        <f>IF('3D'!$A632=0,NA(),'3D'!A632)</f>
        <v>#N/A</v>
      </c>
      <c r="F632">
        <f>HY!$A632</f>
        <v>31</v>
      </c>
      <c r="G632">
        <f>'Hy3+0'!$A632</f>
        <v>37</v>
      </c>
    </row>
    <row r="633" spans="1:7">
      <c r="A633">
        <v>631</v>
      </c>
      <c r="B633">
        <f>'0D'!$A633</f>
        <v>37</v>
      </c>
      <c r="C633" t="e">
        <f>IF('1D'!$A633=0,NA(),'1D'!$A633)</f>
        <v>#N/A</v>
      </c>
      <c r="D633" t="e">
        <f>IF('2D'!$A633=0,NA(),'2D'!$A633)</f>
        <v>#N/A</v>
      </c>
      <c r="E633" t="e">
        <f>IF('3D'!$A633=0,NA(),'3D'!A633)</f>
        <v>#N/A</v>
      </c>
      <c r="F633">
        <f>HY!$A633</f>
        <v>31</v>
      </c>
      <c r="G633">
        <f>'Hy3+0'!$A633</f>
        <v>37</v>
      </c>
    </row>
    <row r="634" spans="1:7">
      <c r="A634">
        <v>632</v>
      </c>
      <c r="B634">
        <f>'0D'!$A634</f>
        <v>37</v>
      </c>
      <c r="C634" t="e">
        <f>IF('1D'!$A634=0,NA(),'1D'!$A634)</f>
        <v>#N/A</v>
      </c>
      <c r="D634" t="e">
        <f>IF('2D'!$A634=0,NA(),'2D'!$A634)</f>
        <v>#N/A</v>
      </c>
      <c r="E634" t="e">
        <f>IF('3D'!$A634=0,NA(),'3D'!A634)</f>
        <v>#N/A</v>
      </c>
      <c r="F634">
        <f>HY!$A634</f>
        <v>31</v>
      </c>
      <c r="G634">
        <f>'Hy3+0'!$A634</f>
        <v>37</v>
      </c>
    </row>
    <row r="635" spans="1:7">
      <c r="A635">
        <v>633</v>
      </c>
      <c r="B635">
        <f>'0D'!$A635</f>
        <v>37</v>
      </c>
      <c r="C635" t="e">
        <f>IF('1D'!$A635=0,NA(),'1D'!$A635)</f>
        <v>#N/A</v>
      </c>
      <c r="D635" t="e">
        <f>IF('2D'!$A635=0,NA(),'2D'!$A635)</f>
        <v>#N/A</v>
      </c>
      <c r="E635" t="e">
        <f>IF('3D'!$A635=0,NA(),'3D'!A635)</f>
        <v>#N/A</v>
      </c>
      <c r="F635">
        <f>HY!$A635</f>
        <v>31</v>
      </c>
      <c r="G635">
        <f>'Hy3+0'!$A635</f>
        <v>37</v>
      </c>
    </row>
    <row r="636" spans="1:7">
      <c r="A636">
        <v>634</v>
      </c>
      <c r="B636">
        <f>'0D'!$A636</f>
        <v>37</v>
      </c>
      <c r="C636" t="e">
        <f>IF('1D'!$A636=0,NA(),'1D'!$A636)</f>
        <v>#N/A</v>
      </c>
      <c r="D636" t="e">
        <f>IF('2D'!$A636=0,NA(),'2D'!$A636)</f>
        <v>#N/A</v>
      </c>
      <c r="E636" t="e">
        <f>IF('3D'!$A636=0,NA(),'3D'!A636)</f>
        <v>#N/A</v>
      </c>
      <c r="F636">
        <f>HY!$A636</f>
        <v>31</v>
      </c>
      <c r="G636">
        <f>'Hy3+0'!$A636</f>
        <v>37</v>
      </c>
    </row>
    <row r="637" spans="1:7">
      <c r="A637">
        <v>635</v>
      </c>
      <c r="B637">
        <f>'0D'!$A637</f>
        <v>37</v>
      </c>
      <c r="C637" t="e">
        <f>IF('1D'!$A637=0,NA(),'1D'!$A637)</f>
        <v>#N/A</v>
      </c>
      <c r="D637" t="e">
        <f>IF('2D'!$A637=0,NA(),'2D'!$A637)</f>
        <v>#N/A</v>
      </c>
      <c r="E637" t="e">
        <f>IF('3D'!$A637=0,NA(),'3D'!A637)</f>
        <v>#N/A</v>
      </c>
      <c r="F637">
        <f>HY!$A637</f>
        <v>31</v>
      </c>
      <c r="G637">
        <f>'Hy3+0'!$A637</f>
        <v>37</v>
      </c>
    </row>
    <row r="638" spans="1:7">
      <c r="A638">
        <v>636</v>
      </c>
      <c r="B638">
        <f>'0D'!$A638</f>
        <v>37</v>
      </c>
      <c r="C638" t="e">
        <f>IF('1D'!$A638=0,NA(),'1D'!$A638)</f>
        <v>#N/A</v>
      </c>
      <c r="D638" t="e">
        <f>IF('2D'!$A638=0,NA(),'2D'!$A638)</f>
        <v>#N/A</v>
      </c>
      <c r="E638" t="e">
        <f>IF('3D'!$A638=0,NA(),'3D'!A638)</f>
        <v>#N/A</v>
      </c>
      <c r="F638">
        <f>HY!$A638</f>
        <v>31</v>
      </c>
      <c r="G638">
        <f>'Hy3+0'!$A638</f>
        <v>37</v>
      </c>
    </row>
    <row r="639" spans="1:7">
      <c r="A639">
        <v>637</v>
      </c>
      <c r="B639">
        <f>'0D'!$A639</f>
        <v>37</v>
      </c>
      <c r="C639" t="e">
        <f>IF('1D'!$A639=0,NA(),'1D'!$A639)</f>
        <v>#N/A</v>
      </c>
      <c r="D639" t="e">
        <f>IF('2D'!$A639=0,NA(),'2D'!$A639)</f>
        <v>#N/A</v>
      </c>
      <c r="E639" t="e">
        <f>IF('3D'!$A639=0,NA(),'3D'!A639)</f>
        <v>#N/A</v>
      </c>
      <c r="F639">
        <f>HY!$A639</f>
        <v>31</v>
      </c>
      <c r="G639">
        <f>'Hy3+0'!$A639</f>
        <v>37</v>
      </c>
    </row>
    <row r="640" spans="1:7">
      <c r="A640">
        <v>638</v>
      </c>
      <c r="B640">
        <f>'0D'!$A640</f>
        <v>37</v>
      </c>
      <c r="C640" t="e">
        <f>IF('1D'!$A640=0,NA(),'1D'!$A640)</f>
        <v>#N/A</v>
      </c>
      <c r="D640" t="e">
        <f>IF('2D'!$A640=0,NA(),'2D'!$A640)</f>
        <v>#N/A</v>
      </c>
      <c r="E640" t="e">
        <f>IF('3D'!$A640=0,NA(),'3D'!A640)</f>
        <v>#N/A</v>
      </c>
      <c r="F640">
        <f>HY!$A640</f>
        <v>31</v>
      </c>
      <c r="G640">
        <f>'Hy3+0'!$A640</f>
        <v>37</v>
      </c>
    </row>
    <row r="641" spans="1:7">
      <c r="A641">
        <v>639</v>
      </c>
      <c r="B641">
        <f>'0D'!$A641</f>
        <v>37</v>
      </c>
      <c r="C641" t="e">
        <f>IF('1D'!$A641=0,NA(),'1D'!$A641)</f>
        <v>#N/A</v>
      </c>
      <c r="D641" t="e">
        <f>IF('2D'!$A641=0,NA(),'2D'!$A641)</f>
        <v>#N/A</v>
      </c>
      <c r="E641" t="e">
        <f>IF('3D'!$A641=0,NA(),'3D'!A641)</f>
        <v>#N/A</v>
      </c>
      <c r="F641">
        <f>HY!$A641</f>
        <v>31</v>
      </c>
      <c r="G641">
        <f>'Hy3+0'!$A641</f>
        <v>37</v>
      </c>
    </row>
    <row r="642" spans="1:7">
      <c r="A642">
        <v>640</v>
      </c>
      <c r="B642">
        <f>'0D'!$A642</f>
        <v>37</v>
      </c>
      <c r="C642" t="e">
        <f>IF('1D'!$A642=0,NA(),'1D'!$A642)</f>
        <v>#N/A</v>
      </c>
      <c r="D642" t="e">
        <f>IF('2D'!$A642=0,NA(),'2D'!$A642)</f>
        <v>#N/A</v>
      </c>
      <c r="E642" t="e">
        <f>IF('3D'!$A642=0,NA(),'3D'!A642)</f>
        <v>#N/A</v>
      </c>
      <c r="F642">
        <f>HY!$A642</f>
        <v>31</v>
      </c>
      <c r="G642">
        <f>'Hy3+0'!$A642</f>
        <v>37</v>
      </c>
    </row>
    <row r="643" spans="1:7">
      <c r="A643">
        <v>641</v>
      </c>
      <c r="B643">
        <f>'0D'!$A643</f>
        <v>37</v>
      </c>
      <c r="C643" t="e">
        <f>IF('1D'!$A643=0,NA(),'1D'!$A643)</f>
        <v>#N/A</v>
      </c>
      <c r="D643" t="e">
        <f>IF('2D'!$A643=0,NA(),'2D'!$A643)</f>
        <v>#N/A</v>
      </c>
      <c r="E643" t="e">
        <f>IF('3D'!$A643=0,NA(),'3D'!A643)</f>
        <v>#N/A</v>
      </c>
      <c r="F643">
        <f>HY!$A643</f>
        <v>31</v>
      </c>
      <c r="G643">
        <f>'Hy3+0'!$A643</f>
        <v>37</v>
      </c>
    </row>
    <row r="644" spans="1:7">
      <c r="A644">
        <v>642</v>
      </c>
      <c r="B644">
        <f>'0D'!$A644</f>
        <v>37</v>
      </c>
      <c r="C644" t="e">
        <f>IF('1D'!$A644=0,NA(),'1D'!$A644)</f>
        <v>#N/A</v>
      </c>
      <c r="D644" t="e">
        <f>IF('2D'!$A644=0,NA(),'2D'!$A644)</f>
        <v>#N/A</v>
      </c>
      <c r="E644" t="e">
        <f>IF('3D'!$A644=0,NA(),'3D'!A644)</f>
        <v>#N/A</v>
      </c>
      <c r="F644">
        <f>HY!$A644</f>
        <v>31</v>
      </c>
      <c r="G644">
        <f>'Hy3+0'!$A644</f>
        <v>37</v>
      </c>
    </row>
    <row r="645" spans="1:7">
      <c r="A645">
        <v>643</v>
      </c>
      <c r="B645">
        <f>'0D'!$A645</f>
        <v>37</v>
      </c>
      <c r="C645" t="e">
        <f>IF('1D'!$A645=0,NA(),'1D'!$A645)</f>
        <v>#N/A</v>
      </c>
      <c r="D645" t="e">
        <f>IF('2D'!$A645=0,NA(),'2D'!$A645)</f>
        <v>#N/A</v>
      </c>
      <c r="E645" t="e">
        <f>IF('3D'!$A645=0,NA(),'3D'!A645)</f>
        <v>#N/A</v>
      </c>
      <c r="F645">
        <f>HY!$A645</f>
        <v>31</v>
      </c>
      <c r="G645">
        <f>'Hy3+0'!$A645</f>
        <v>37</v>
      </c>
    </row>
    <row r="646" spans="1:7">
      <c r="A646">
        <v>644</v>
      </c>
      <c r="B646">
        <f>'0D'!$A646</f>
        <v>37</v>
      </c>
      <c r="C646" t="e">
        <f>IF('1D'!$A646=0,NA(),'1D'!$A646)</f>
        <v>#N/A</v>
      </c>
      <c r="D646" t="e">
        <f>IF('2D'!$A646=0,NA(),'2D'!$A646)</f>
        <v>#N/A</v>
      </c>
      <c r="E646" t="e">
        <f>IF('3D'!$A646=0,NA(),'3D'!A646)</f>
        <v>#N/A</v>
      </c>
      <c r="F646">
        <f>HY!$A646</f>
        <v>31</v>
      </c>
      <c r="G646">
        <f>'Hy3+0'!$A646</f>
        <v>37</v>
      </c>
    </row>
    <row r="647" spans="1:7">
      <c r="A647">
        <v>645</v>
      </c>
      <c r="B647">
        <f>'0D'!$A647</f>
        <v>37</v>
      </c>
      <c r="C647" t="e">
        <f>IF('1D'!$A647=0,NA(),'1D'!$A647)</f>
        <v>#N/A</v>
      </c>
      <c r="D647" t="e">
        <f>IF('2D'!$A647=0,NA(),'2D'!$A647)</f>
        <v>#N/A</v>
      </c>
      <c r="E647" t="e">
        <f>IF('3D'!$A647=0,NA(),'3D'!A647)</f>
        <v>#N/A</v>
      </c>
      <c r="F647">
        <f>HY!$A647</f>
        <v>31</v>
      </c>
      <c r="G647">
        <f>'Hy3+0'!$A647</f>
        <v>37</v>
      </c>
    </row>
    <row r="648" spans="1:7">
      <c r="A648">
        <v>646</v>
      </c>
      <c r="B648">
        <f>'0D'!$A648</f>
        <v>37</v>
      </c>
      <c r="C648" t="e">
        <f>IF('1D'!$A648=0,NA(),'1D'!$A648)</f>
        <v>#N/A</v>
      </c>
      <c r="D648" t="e">
        <f>IF('2D'!$A648=0,NA(),'2D'!$A648)</f>
        <v>#N/A</v>
      </c>
      <c r="E648" t="e">
        <f>IF('3D'!$A648=0,NA(),'3D'!A648)</f>
        <v>#N/A</v>
      </c>
      <c r="F648">
        <f>HY!$A648</f>
        <v>31</v>
      </c>
      <c r="G648">
        <f>'Hy3+0'!$A648</f>
        <v>37</v>
      </c>
    </row>
    <row r="649" spans="1:7">
      <c r="A649">
        <v>647</v>
      </c>
      <c r="B649">
        <f>'0D'!$A649</f>
        <v>37</v>
      </c>
      <c r="C649" t="e">
        <f>IF('1D'!$A649=0,NA(),'1D'!$A649)</f>
        <v>#N/A</v>
      </c>
      <c r="D649" t="e">
        <f>IF('2D'!$A649=0,NA(),'2D'!$A649)</f>
        <v>#N/A</v>
      </c>
      <c r="E649" t="e">
        <f>IF('3D'!$A649=0,NA(),'3D'!A649)</f>
        <v>#N/A</v>
      </c>
      <c r="F649">
        <f>HY!$A649</f>
        <v>31</v>
      </c>
      <c r="G649">
        <f>'Hy3+0'!$A649</f>
        <v>37</v>
      </c>
    </row>
    <row r="650" spans="1:7">
      <c r="A650">
        <v>648</v>
      </c>
      <c r="B650">
        <f>'0D'!$A650</f>
        <v>37</v>
      </c>
      <c r="C650" t="e">
        <f>IF('1D'!$A650=0,NA(),'1D'!$A650)</f>
        <v>#N/A</v>
      </c>
      <c r="D650" t="e">
        <f>IF('2D'!$A650=0,NA(),'2D'!$A650)</f>
        <v>#N/A</v>
      </c>
      <c r="E650" t="e">
        <f>IF('3D'!$A650=0,NA(),'3D'!A650)</f>
        <v>#N/A</v>
      </c>
      <c r="F650">
        <f>HY!$A650</f>
        <v>31</v>
      </c>
      <c r="G650">
        <f>'Hy3+0'!$A650</f>
        <v>37</v>
      </c>
    </row>
    <row r="651" spans="1:7">
      <c r="A651">
        <v>649</v>
      </c>
      <c r="B651">
        <f>'0D'!$A651</f>
        <v>37</v>
      </c>
      <c r="C651" t="e">
        <f>IF('1D'!$A651=0,NA(),'1D'!$A651)</f>
        <v>#N/A</v>
      </c>
      <c r="D651" t="e">
        <f>IF('2D'!$A651=0,NA(),'2D'!$A651)</f>
        <v>#N/A</v>
      </c>
      <c r="E651" t="e">
        <f>IF('3D'!$A651=0,NA(),'3D'!A651)</f>
        <v>#N/A</v>
      </c>
      <c r="F651">
        <f>HY!$A651</f>
        <v>31</v>
      </c>
      <c r="G651">
        <f>'Hy3+0'!$A651</f>
        <v>37</v>
      </c>
    </row>
    <row r="652" spans="1:7">
      <c r="A652">
        <v>650</v>
      </c>
      <c r="B652">
        <f>'0D'!$A652</f>
        <v>37</v>
      </c>
      <c r="C652" t="e">
        <f>IF('1D'!$A652=0,NA(),'1D'!$A652)</f>
        <v>#N/A</v>
      </c>
      <c r="D652" t="e">
        <f>IF('2D'!$A652=0,NA(),'2D'!$A652)</f>
        <v>#N/A</v>
      </c>
      <c r="E652" t="e">
        <f>IF('3D'!$A652=0,NA(),'3D'!A652)</f>
        <v>#N/A</v>
      </c>
      <c r="F652">
        <f>HY!$A652</f>
        <v>31</v>
      </c>
      <c r="G652">
        <f>'Hy3+0'!$A652</f>
        <v>37</v>
      </c>
    </row>
    <row r="653" spans="1:7">
      <c r="A653">
        <v>651</v>
      </c>
      <c r="B653">
        <f>'0D'!$A653</f>
        <v>37</v>
      </c>
      <c r="C653" t="e">
        <f>IF('1D'!$A653=0,NA(),'1D'!$A653)</f>
        <v>#N/A</v>
      </c>
      <c r="D653" t="e">
        <f>IF('2D'!$A653=0,NA(),'2D'!$A653)</f>
        <v>#N/A</v>
      </c>
      <c r="E653" t="e">
        <f>IF('3D'!$A653=0,NA(),'3D'!A653)</f>
        <v>#N/A</v>
      </c>
      <c r="F653">
        <f>HY!$A653</f>
        <v>31</v>
      </c>
      <c r="G653">
        <f>'Hy3+0'!$A653</f>
        <v>37</v>
      </c>
    </row>
    <row r="654" spans="1:7">
      <c r="A654">
        <v>652</v>
      </c>
      <c r="B654">
        <f>'0D'!$A654</f>
        <v>37</v>
      </c>
      <c r="C654" t="e">
        <f>IF('1D'!$A654=0,NA(),'1D'!$A654)</f>
        <v>#N/A</v>
      </c>
      <c r="D654" t="e">
        <f>IF('2D'!$A654=0,NA(),'2D'!$A654)</f>
        <v>#N/A</v>
      </c>
      <c r="E654" t="e">
        <f>IF('3D'!$A654=0,NA(),'3D'!A654)</f>
        <v>#N/A</v>
      </c>
      <c r="F654">
        <f>HY!$A654</f>
        <v>31</v>
      </c>
      <c r="G654">
        <f>'Hy3+0'!$A654</f>
        <v>37</v>
      </c>
    </row>
    <row r="655" spans="1:7">
      <c r="A655">
        <v>653</v>
      </c>
      <c r="B655">
        <f>'0D'!$A655</f>
        <v>37</v>
      </c>
      <c r="C655" t="e">
        <f>IF('1D'!$A655=0,NA(),'1D'!$A655)</f>
        <v>#N/A</v>
      </c>
      <c r="D655" t="e">
        <f>IF('2D'!$A655=0,NA(),'2D'!$A655)</f>
        <v>#N/A</v>
      </c>
      <c r="E655" t="e">
        <f>IF('3D'!$A655=0,NA(),'3D'!A655)</f>
        <v>#N/A</v>
      </c>
      <c r="F655">
        <f>HY!$A655</f>
        <v>31</v>
      </c>
      <c r="G655">
        <f>'Hy3+0'!$A655</f>
        <v>37</v>
      </c>
    </row>
    <row r="656" spans="1:7">
      <c r="A656">
        <v>654</v>
      </c>
      <c r="B656">
        <f>'0D'!$A656</f>
        <v>37</v>
      </c>
      <c r="C656" t="e">
        <f>IF('1D'!$A656=0,NA(),'1D'!$A656)</f>
        <v>#N/A</v>
      </c>
      <c r="D656" t="e">
        <f>IF('2D'!$A656=0,NA(),'2D'!$A656)</f>
        <v>#N/A</v>
      </c>
      <c r="E656" t="e">
        <f>IF('3D'!$A656=0,NA(),'3D'!A656)</f>
        <v>#N/A</v>
      </c>
      <c r="F656">
        <f>HY!$A656</f>
        <v>31</v>
      </c>
      <c r="G656">
        <f>'Hy3+0'!$A656</f>
        <v>37</v>
      </c>
    </row>
    <row r="657" spans="1:7">
      <c r="A657">
        <v>655</v>
      </c>
      <c r="B657">
        <f>'0D'!$A657</f>
        <v>37</v>
      </c>
      <c r="C657" t="e">
        <f>IF('1D'!$A657=0,NA(),'1D'!$A657)</f>
        <v>#N/A</v>
      </c>
      <c r="D657" t="e">
        <f>IF('2D'!$A657=0,NA(),'2D'!$A657)</f>
        <v>#N/A</v>
      </c>
      <c r="E657" t="e">
        <f>IF('3D'!$A657=0,NA(),'3D'!A657)</f>
        <v>#N/A</v>
      </c>
      <c r="F657">
        <f>HY!$A657</f>
        <v>31</v>
      </c>
      <c r="G657">
        <f>'Hy3+0'!$A657</f>
        <v>37</v>
      </c>
    </row>
    <row r="658" spans="1:7">
      <c r="A658">
        <v>656</v>
      </c>
      <c r="B658">
        <f>'0D'!$A658</f>
        <v>37</v>
      </c>
      <c r="C658" t="e">
        <f>IF('1D'!$A658=0,NA(),'1D'!$A658)</f>
        <v>#N/A</v>
      </c>
      <c r="D658" t="e">
        <f>IF('2D'!$A658=0,NA(),'2D'!$A658)</f>
        <v>#N/A</v>
      </c>
      <c r="E658" t="e">
        <f>IF('3D'!$A658=0,NA(),'3D'!A658)</f>
        <v>#N/A</v>
      </c>
      <c r="F658">
        <f>HY!$A658</f>
        <v>31</v>
      </c>
      <c r="G658">
        <f>'Hy3+0'!$A658</f>
        <v>37</v>
      </c>
    </row>
    <row r="659" spans="1:7">
      <c r="A659">
        <v>657</v>
      </c>
      <c r="B659">
        <f>'0D'!$A659</f>
        <v>37</v>
      </c>
      <c r="C659" t="e">
        <f>IF('1D'!$A659=0,NA(),'1D'!$A659)</f>
        <v>#N/A</v>
      </c>
      <c r="D659" t="e">
        <f>IF('2D'!$A659=0,NA(),'2D'!$A659)</f>
        <v>#N/A</v>
      </c>
      <c r="E659" t="e">
        <f>IF('3D'!$A659=0,NA(),'3D'!A659)</f>
        <v>#N/A</v>
      </c>
      <c r="F659">
        <f>HY!$A659</f>
        <v>31</v>
      </c>
      <c r="G659">
        <f>'Hy3+0'!$A659</f>
        <v>37</v>
      </c>
    </row>
    <row r="660" spans="1:7">
      <c r="A660">
        <v>658</v>
      </c>
      <c r="B660">
        <f>'0D'!$A660</f>
        <v>37</v>
      </c>
      <c r="C660" t="e">
        <f>IF('1D'!$A660=0,NA(),'1D'!$A660)</f>
        <v>#N/A</v>
      </c>
      <c r="D660" t="e">
        <f>IF('2D'!$A660=0,NA(),'2D'!$A660)</f>
        <v>#N/A</v>
      </c>
      <c r="E660" t="e">
        <f>IF('3D'!$A660=0,NA(),'3D'!A660)</f>
        <v>#N/A</v>
      </c>
      <c r="F660">
        <f>HY!$A660</f>
        <v>31</v>
      </c>
      <c r="G660">
        <f>'Hy3+0'!$A660</f>
        <v>37</v>
      </c>
    </row>
    <row r="661" spans="1:7">
      <c r="A661">
        <v>659</v>
      </c>
      <c r="B661">
        <f>'0D'!$A661</f>
        <v>37</v>
      </c>
      <c r="C661" t="e">
        <f>IF('1D'!$A661=0,NA(),'1D'!$A661)</f>
        <v>#N/A</v>
      </c>
      <c r="D661" t="e">
        <f>IF('2D'!$A661=0,NA(),'2D'!$A661)</f>
        <v>#N/A</v>
      </c>
      <c r="E661" t="e">
        <f>IF('3D'!$A661=0,NA(),'3D'!A661)</f>
        <v>#N/A</v>
      </c>
      <c r="F661">
        <f>HY!$A661</f>
        <v>31</v>
      </c>
      <c r="G661">
        <f>'Hy3+0'!$A661</f>
        <v>37</v>
      </c>
    </row>
    <row r="662" spans="1:7">
      <c r="A662">
        <v>660</v>
      </c>
      <c r="B662">
        <f>'0D'!$A662</f>
        <v>37</v>
      </c>
      <c r="C662" t="e">
        <f>IF('1D'!$A662=0,NA(),'1D'!$A662)</f>
        <v>#N/A</v>
      </c>
      <c r="D662" t="e">
        <f>IF('2D'!$A662=0,NA(),'2D'!$A662)</f>
        <v>#N/A</v>
      </c>
      <c r="E662" t="e">
        <f>IF('3D'!$A662=0,NA(),'3D'!A662)</f>
        <v>#N/A</v>
      </c>
      <c r="F662">
        <f>HY!$A662</f>
        <v>31</v>
      </c>
      <c r="G662">
        <f>'Hy3+0'!$A662</f>
        <v>37</v>
      </c>
    </row>
    <row r="663" spans="1:7">
      <c r="A663">
        <v>661</v>
      </c>
      <c r="B663">
        <f>'0D'!$A663</f>
        <v>37</v>
      </c>
      <c r="C663" t="e">
        <f>IF('1D'!$A663=0,NA(),'1D'!$A663)</f>
        <v>#N/A</v>
      </c>
      <c r="D663" t="e">
        <f>IF('2D'!$A663=0,NA(),'2D'!$A663)</f>
        <v>#N/A</v>
      </c>
      <c r="E663" t="e">
        <f>IF('3D'!$A663=0,NA(),'3D'!A663)</f>
        <v>#N/A</v>
      </c>
      <c r="F663">
        <f>HY!$A663</f>
        <v>31</v>
      </c>
      <c r="G663">
        <f>'Hy3+0'!$A663</f>
        <v>37</v>
      </c>
    </row>
    <row r="664" spans="1:7">
      <c r="A664">
        <v>662</v>
      </c>
      <c r="B664">
        <f>'0D'!$A664</f>
        <v>37</v>
      </c>
      <c r="C664" t="e">
        <f>IF('1D'!$A664=0,NA(),'1D'!$A664)</f>
        <v>#N/A</v>
      </c>
      <c r="D664" t="e">
        <f>IF('2D'!$A664=0,NA(),'2D'!$A664)</f>
        <v>#N/A</v>
      </c>
      <c r="E664" t="e">
        <f>IF('3D'!$A664=0,NA(),'3D'!A664)</f>
        <v>#N/A</v>
      </c>
      <c r="F664">
        <f>HY!$A664</f>
        <v>31</v>
      </c>
      <c r="G664">
        <f>'Hy3+0'!$A664</f>
        <v>37</v>
      </c>
    </row>
    <row r="665" spans="1:7">
      <c r="A665">
        <v>663</v>
      </c>
      <c r="B665">
        <f>'0D'!$A665</f>
        <v>37</v>
      </c>
      <c r="C665" t="e">
        <f>IF('1D'!$A665=0,NA(),'1D'!$A665)</f>
        <v>#N/A</v>
      </c>
      <c r="D665" t="e">
        <f>IF('2D'!$A665=0,NA(),'2D'!$A665)</f>
        <v>#N/A</v>
      </c>
      <c r="E665" t="e">
        <f>IF('3D'!$A665=0,NA(),'3D'!A665)</f>
        <v>#N/A</v>
      </c>
      <c r="F665">
        <f>HY!$A665</f>
        <v>31</v>
      </c>
      <c r="G665">
        <f>'Hy3+0'!$A665</f>
        <v>37</v>
      </c>
    </row>
    <row r="666" spans="1:7">
      <c r="A666">
        <v>664</v>
      </c>
      <c r="B666">
        <f>'0D'!$A666</f>
        <v>37</v>
      </c>
      <c r="C666" t="e">
        <f>IF('1D'!$A666=0,NA(),'1D'!$A666)</f>
        <v>#N/A</v>
      </c>
      <c r="D666" t="e">
        <f>IF('2D'!$A666=0,NA(),'2D'!$A666)</f>
        <v>#N/A</v>
      </c>
      <c r="E666" t="e">
        <f>IF('3D'!$A666=0,NA(),'3D'!A666)</f>
        <v>#N/A</v>
      </c>
      <c r="F666">
        <f>HY!$A666</f>
        <v>31</v>
      </c>
      <c r="G666">
        <f>'Hy3+0'!$A666</f>
        <v>37</v>
      </c>
    </row>
    <row r="667" spans="1:7">
      <c r="A667">
        <v>665</v>
      </c>
      <c r="B667">
        <f>'0D'!$A667</f>
        <v>37</v>
      </c>
      <c r="C667" t="e">
        <f>IF('1D'!$A667=0,NA(),'1D'!$A667)</f>
        <v>#N/A</v>
      </c>
      <c r="D667" t="e">
        <f>IF('2D'!$A667=0,NA(),'2D'!$A667)</f>
        <v>#N/A</v>
      </c>
      <c r="E667" t="e">
        <f>IF('3D'!$A667=0,NA(),'3D'!A667)</f>
        <v>#N/A</v>
      </c>
      <c r="F667">
        <f>HY!$A667</f>
        <v>31</v>
      </c>
      <c r="G667">
        <f>'Hy3+0'!$A667</f>
        <v>37</v>
      </c>
    </row>
    <row r="668" spans="1:7">
      <c r="A668">
        <v>666</v>
      </c>
      <c r="B668">
        <f>'0D'!$A668</f>
        <v>37</v>
      </c>
      <c r="C668" t="e">
        <f>IF('1D'!$A668=0,NA(),'1D'!$A668)</f>
        <v>#N/A</v>
      </c>
      <c r="D668" t="e">
        <f>IF('2D'!$A668=0,NA(),'2D'!$A668)</f>
        <v>#N/A</v>
      </c>
      <c r="E668" t="e">
        <f>IF('3D'!$A668=0,NA(),'3D'!A668)</f>
        <v>#N/A</v>
      </c>
      <c r="F668">
        <f>HY!$A668</f>
        <v>31</v>
      </c>
      <c r="G668">
        <f>'Hy3+0'!$A668</f>
        <v>37</v>
      </c>
    </row>
    <row r="669" spans="1:7">
      <c r="A669">
        <v>667</v>
      </c>
      <c r="B669">
        <f>'0D'!$A669</f>
        <v>37</v>
      </c>
      <c r="C669" t="e">
        <f>IF('1D'!$A669=0,NA(),'1D'!$A669)</f>
        <v>#N/A</v>
      </c>
      <c r="D669" t="e">
        <f>IF('2D'!$A669=0,NA(),'2D'!$A669)</f>
        <v>#N/A</v>
      </c>
      <c r="E669" t="e">
        <f>IF('3D'!$A669=0,NA(),'3D'!A669)</f>
        <v>#N/A</v>
      </c>
      <c r="F669">
        <f>HY!$A669</f>
        <v>31</v>
      </c>
      <c r="G669">
        <f>'Hy3+0'!$A669</f>
        <v>37</v>
      </c>
    </row>
    <row r="670" spans="1:7">
      <c r="A670">
        <v>668</v>
      </c>
      <c r="B670">
        <f>'0D'!$A670</f>
        <v>37</v>
      </c>
      <c r="C670" t="e">
        <f>IF('1D'!$A670=0,NA(),'1D'!$A670)</f>
        <v>#N/A</v>
      </c>
      <c r="D670" t="e">
        <f>IF('2D'!$A670=0,NA(),'2D'!$A670)</f>
        <v>#N/A</v>
      </c>
      <c r="E670" t="e">
        <f>IF('3D'!$A670=0,NA(),'3D'!A670)</f>
        <v>#N/A</v>
      </c>
      <c r="F670">
        <f>HY!$A670</f>
        <v>31</v>
      </c>
      <c r="G670">
        <f>'Hy3+0'!$A670</f>
        <v>37</v>
      </c>
    </row>
    <row r="671" spans="1:7">
      <c r="A671">
        <v>669</v>
      </c>
      <c r="B671">
        <f>'0D'!$A671</f>
        <v>37</v>
      </c>
      <c r="C671" t="e">
        <f>IF('1D'!$A671=0,NA(),'1D'!$A671)</f>
        <v>#N/A</v>
      </c>
      <c r="D671" t="e">
        <f>IF('2D'!$A671=0,NA(),'2D'!$A671)</f>
        <v>#N/A</v>
      </c>
      <c r="E671" t="e">
        <f>IF('3D'!$A671=0,NA(),'3D'!A671)</f>
        <v>#N/A</v>
      </c>
      <c r="F671">
        <f>HY!$A671</f>
        <v>31</v>
      </c>
      <c r="G671">
        <f>'Hy3+0'!$A671</f>
        <v>37</v>
      </c>
    </row>
    <row r="672" spans="1:7">
      <c r="A672">
        <v>670</v>
      </c>
      <c r="B672">
        <f>'0D'!$A672</f>
        <v>37</v>
      </c>
      <c r="C672" t="e">
        <f>IF('1D'!$A672=0,NA(),'1D'!$A672)</f>
        <v>#N/A</v>
      </c>
      <c r="D672" t="e">
        <f>IF('2D'!$A672=0,NA(),'2D'!$A672)</f>
        <v>#N/A</v>
      </c>
      <c r="E672" t="e">
        <f>IF('3D'!$A672=0,NA(),'3D'!A672)</f>
        <v>#N/A</v>
      </c>
      <c r="F672">
        <f>HY!$A672</f>
        <v>31</v>
      </c>
      <c r="G672">
        <f>'Hy3+0'!$A672</f>
        <v>37</v>
      </c>
    </row>
    <row r="673" spans="1:7">
      <c r="A673">
        <v>671</v>
      </c>
      <c r="B673">
        <f>'0D'!$A673</f>
        <v>37</v>
      </c>
      <c r="C673" t="e">
        <f>IF('1D'!$A673=0,NA(),'1D'!$A673)</f>
        <v>#N/A</v>
      </c>
      <c r="D673" t="e">
        <f>IF('2D'!$A673=0,NA(),'2D'!$A673)</f>
        <v>#N/A</v>
      </c>
      <c r="E673" t="e">
        <f>IF('3D'!$A673=0,NA(),'3D'!A673)</f>
        <v>#N/A</v>
      </c>
      <c r="F673">
        <f>HY!$A673</f>
        <v>31</v>
      </c>
      <c r="G673">
        <f>'Hy3+0'!$A673</f>
        <v>37</v>
      </c>
    </row>
    <row r="674" spans="1:7">
      <c r="A674">
        <v>672</v>
      </c>
      <c r="B674">
        <f>'0D'!$A674</f>
        <v>37</v>
      </c>
      <c r="C674" t="e">
        <f>IF('1D'!$A674=0,NA(),'1D'!$A674)</f>
        <v>#N/A</v>
      </c>
      <c r="D674" t="e">
        <f>IF('2D'!$A674=0,NA(),'2D'!$A674)</f>
        <v>#N/A</v>
      </c>
      <c r="E674" t="e">
        <f>IF('3D'!$A674=0,NA(),'3D'!A674)</f>
        <v>#N/A</v>
      </c>
      <c r="F674">
        <f>HY!$A674</f>
        <v>31</v>
      </c>
      <c r="G674">
        <f>'Hy3+0'!$A674</f>
        <v>37</v>
      </c>
    </row>
    <row r="675" spans="1:7">
      <c r="A675">
        <v>673</v>
      </c>
      <c r="B675">
        <f>'0D'!$A675</f>
        <v>37</v>
      </c>
      <c r="C675" t="e">
        <f>IF('1D'!$A675=0,NA(),'1D'!$A675)</f>
        <v>#N/A</v>
      </c>
      <c r="D675" t="e">
        <f>IF('2D'!$A675=0,NA(),'2D'!$A675)</f>
        <v>#N/A</v>
      </c>
      <c r="E675" t="e">
        <f>IF('3D'!$A675=0,NA(),'3D'!A675)</f>
        <v>#N/A</v>
      </c>
      <c r="F675">
        <f>HY!$A675</f>
        <v>31</v>
      </c>
      <c r="G675">
        <f>'Hy3+0'!$A675</f>
        <v>37</v>
      </c>
    </row>
    <row r="676" spans="1:7">
      <c r="A676">
        <v>674</v>
      </c>
      <c r="B676">
        <f>'0D'!$A676</f>
        <v>37</v>
      </c>
      <c r="C676" t="e">
        <f>IF('1D'!$A676=0,NA(),'1D'!$A676)</f>
        <v>#N/A</v>
      </c>
      <c r="D676" t="e">
        <f>IF('2D'!$A676=0,NA(),'2D'!$A676)</f>
        <v>#N/A</v>
      </c>
      <c r="E676" t="e">
        <f>IF('3D'!$A676=0,NA(),'3D'!A676)</f>
        <v>#N/A</v>
      </c>
      <c r="F676">
        <f>HY!$A676</f>
        <v>31</v>
      </c>
      <c r="G676">
        <f>'Hy3+0'!$A676</f>
        <v>37</v>
      </c>
    </row>
    <row r="677" spans="1:7">
      <c r="A677">
        <v>675</v>
      </c>
      <c r="B677">
        <f>'0D'!$A677</f>
        <v>37</v>
      </c>
      <c r="C677" t="e">
        <f>IF('1D'!$A677=0,NA(),'1D'!$A677)</f>
        <v>#N/A</v>
      </c>
      <c r="D677" t="e">
        <f>IF('2D'!$A677=0,NA(),'2D'!$A677)</f>
        <v>#N/A</v>
      </c>
      <c r="E677" t="e">
        <f>IF('3D'!$A677=0,NA(),'3D'!A677)</f>
        <v>#N/A</v>
      </c>
      <c r="F677">
        <f>HY!$A677</f>
        <v>31</v>
      </c>
      <c r="G677">
        <f>'Hy3+0'!$A677</f>
        <v>37</v>
      </c>
    </row>
    <row r="678" spans="1:7">
      <c r="A678">
        <v>676</v>
      </c>
      <c r="B678">
        <f>'0D'!$A678</f>
        <v>37</v>
      </c>
      <c r="C678" t="e">
        <f>IF('1D'!$A678=0,NA(),'1D'!$A678)</f>
        <v>#N/A</v>
      </c>
      <c r="D678" t="e">
        <f>IF('2D'!$A678=0,NA(),'2D'!$A678)</f>
        <v>#N/A</v>
      </c>
      <c r="E678" t="e">
        <f>IF('3D'!$A678=0,NA(),'3D'!A678)</f>
        <v>#N/A</v>
      </c>
      <c r="F678">
        <f>HY!$A678</f>
        <v>31</v>
      </c>
      <c r="G678">
        <f>'Hy3+0'!$A678</f>
        <v>37</v>
      </c>
    </row>
    <row r="679" spans="1:7">
      <c r="A679">
        <v>677</v>
      </c>
      <c r="B679">
        <f>'0D'!$A679</f>
        <v>37</v>
      </c>
      <c r="C679" t="e">
        <f>IF('1D'!$A679=0,NA(),'1D'!$A679)</f>
        <v>#N/A</v>
      </c>
      <c r="D679" t="e">
        <f>IF('2D'!$A679=0,NA(),'2D'!$A679)</f>
        <v>#N/A</v>
      </c>
      <c r="E679" t="e">
        <f>IF('3D'!$A679=0,NA(),'3D'!A679)</f>
        <v>#N/A</v>
      </c>
      <c r="F679">
        <f>HY!$A679</f>
        <v>31</v>
      </c>
      <c r="G679">
        <f>'Hy3+0'!$A679</f>
        <v>37</v>
      </c>
    </row>
    <row r="680" spans="1:7">
      <c r="A680">
        <v>678</v>
      </c>
      <c r="B680">
        <f>'0D'!$A680</f>
        <v>37</v>
      </c>
      <c r="C680" t="e">
        <f>IF('1D'!$A680=0,NA(),'1D'!$A680)</f>
        <v>#N/A</v>
      </c>
      <c r="D680" t="e">
        <f>IF('2D'!$A680=0,NA(),'2D'!$A680)</f>
        <v>#N/A</v>
      </c>
      <c r="E680" t="e">
        <f>IF('3D'!$A680=0,NA(),'3D'!A680)</f>
        <v>#N/A</v>
      </c>
      <c r="F680">
        <f>HY!$A680</f>
        <v>31</v>
      </c>
      <c r="G680">
        <f>'Hy3+0'!$A680</f>
        <v>37</v>
      </c>
    </row>
    <row r="681" spans="1:7">
      <c r="A681">
        <v>679</v>
      </c>
      <c r="B681">
        <f>'0D'!$A681</f>
        <v>37</v>
      </c>
      <c r="C681" t="e">
        <f>IF('1D'!$A681=0,NA(),'1D'!$A681)</f>
        <v>#N/A</v>
      </c>
      <c r="D681" t="e">
        <f>IF('2D'!$A681=0,NA(),'2D'!$A681)</f>
        <v>#N/A</v>
      </c>
      <c r="E681" t="e">
        <f>IF('3D'!$A681=0,NA(),'3D'!A681)</f>
        <v>#N/A</v>
      </c>
      <c r="F681">
        <f>HY!$A681</f>
        <v>31</v>
      </c>
      <c r="G681">
        <f>'Hy3+0'!$A681</f>
        <v>37</v>
      </c>
    </row>
    <row r="682" spans="1:7">
      <c r="A682">
        <v>680</v>
      </c>
      <c r="B682">
        <f>'0D'!$A682</f>
        <v>37</v>
      </c>
      <c r="C682" t="e">
        <f>IF('1D'!$A682=0,NA(),'1D'!$A682)</f>
        <v>#N/A</v>
      </c>
      <c r="D682" t="e">
        <f>IF('2D'!$A682=0,NA(),'2D'!$A682)</f>
        <v>#N/A</v>
      </c>
      <c r="E682" t="e">
        <f>IF('3D'!$A682=0,NA(),'3D'!A682)</f>
        <v>#N/A</v>
      </c>
      <c r="F682">
        <f>HY!$A682</f>
        <v>31</v>
      </c>
      <c r="G682">
        <f>'Hy3+0'!$A682</f>
        <v>37</v>
      </c>
    </row>
    <row r="683" spans="1:7">
      <c r="A683">
        <v>681</v>
      </c>
      <c r="B683">
        <f>'0D'!$A683</f>
        <v>37</v>
      </c>
      <c r="C683" t="e">
        <f>IF('1D'!$A683=0,NA(),'1D'!$A683)</f>
        <v>#N/A</v>
      </c>
      <c r="D683" t="e">
        <f>IF('2D'!$A683=0,NA(),'2D'!$A683)</f>
        <v>#N/A</v>
      </c>
      <c r="E683" t="e">
        <f>IF('3D'!$A683=0,NA(),'3D'!A683)</f>
        <v>#N/A</v>
      </c>
      <c r="F683">
        <f>HY!$A683</f>
        <v>31</v>
      </c>
      <c r="G683">
        <f>'Hy3+0'!$A683</f>
        <v>37</v>
      </c>
    </row>
    <row r="684" spans="1:7">
      <c r="A684">
        <v>682</v>
      </c>
      <c r="B684">
        <f>'0D'!$A684</f>
        <v>37</v>
      </c>
      <c r="C684" t="e">
        <f>IF('1D'!$A684=0,NA(),'1D'!$A684)</f>
        <v>#N/A</v>
      </c>
      <c r="D684" t="e">
        <f>IF('2D'!$A684=0,NA(),'2D'!$A684)</f>
        <v>#N/A</v>
      </c>
      <c r="E684" t="e">
        <f>IF('3D'!$A684=0,NA(),'3D'!A684)</f>
        <v>#N/A</v>
      </c>
      <c r="F684">
        <f>HY!$A684</f>
        <v>31</v>
      </c>
      <c r="G684">
        <f>'Hy3+0'!$A684</f>
        <v>37</v>
      </c>
    </row>
    <row r="685" spans="1:7">
      <c r="A685">
        <v>683</v>
      </c>
      <c r="B685">
        <f>'0D'!$A685</f>
        <v>37</v>
      </c>
      <c r="C685" t="e">
        <f>IF('1D'!$A685=0,NA(),'1D'!$A685)</f>
        <v>#N/A</v>
      </c>
      <c r="D685" t="e">
        <f>IF('2D'!$A685=0,NA(),'2D'!$A685)</f>
        <v>#N/A</v>
      </c>
      <c r="E685" t="e">
        <f>IF('3D'!$A685=0,NA(),'3D'!A685)</f>
        <v>#N/A</v>
      </c>
      <c r="F685">
        <f>HY!$A685</f>
        <v>31</v>
      </c>
      <c r="G685">
        <f>'Hy3+0'!$A685</f>
        <v>37</v>
      </c>
    </row>
    <row r="686" spans="1:7">
      <c r="A686">
        <v>684</v>
      </c>
      <c r="B686">
        <f>'0D'!$A686</f>
        <v>37</v>
      </c>
      <c r="C686" t="e">
        <f>IF('1D'!$A686=0,NA(),'1D'!$A686)</f>
        <v>#N/A</v>
      </c>
      <c r="D686" t="e">
        <f>IF('2D'!$A686=0,NA(),'2D'!$A686)</f>
        <v>#N/A</v>
      </c>
      <c r="E686" t="e">
        <f>IF('3D'!$A686=0,NA(),'3D'!A686)</f>
        <v>#N/A</v>
      </c>
      <c r="F686">
        <f>HY!$A686</f>
        <v>31</v>
      </c>
      <c r="G686">
        <f>'Hy3+0'!$A686</f>
        <v>37</v>
      </c>
    </row>
    <row r="687" spans="1:7">
      <c r="A687">
        <v>685</v>
      </c>
      <c r="B687">
        <f>'0D'!$A687</f>
        <v>37</v>
      </c>
      <c r="C687" t="e">
        <f>IF('1D'!$A687=0,NA(),'1D'!$A687)</f>
        <v>#N/A</v>
      </c>
      <c r="D687" t="e">
        <f>IF('2D'!$A687=0,NA(),'2D'!$A687)</f>
        <v>#N/A</v>
      </c>
      <c r="E687" t="e">
        <f>IF('3D'!$A687=0,NA(),'3D'!A687)</f>
        <v>#N/A</v>
      </c>
      <c r="F687">
        <f>HY!$A687</f>
        <v>31</v>
      </c>
      <c r="G687">
        <f>'Hy3+0'!$A687</f>
        <v>37</v>
      </c>
    </row>
    <row r="688" spans="1:7">
      <c r="A688">
        <v>686</v>
      </c>
      <c r="B688">
        <f>'0D'!$A688</f>
        <v>37</v>
      </c>
      <c r="C688" t="e">
        <f>IF('1D'!$A688=0,NA(),'1D'!$A688)</f>
        <v>#N/A</v>
      </c>
      <c r="D688" t="e">
        <f>IF('2D'!$A688=0,NA(),'2D'!$A688)</f>
        <v>#N/A</v>
      </c>
      <c r="E688" t="e">
        <f>IF('3D'!$A688=0,NA(),'3D'!A688)</f>
        <v>#N/A</v>
      </c>
      <c r="F688">
        <f>HY!$A688</f>
        <v>31</v>
      </c>
      <c r="G688">
        <f>'Hy3+0'!$A688</f>
        <v>37</v>
      </c>
    </row>
    <row r="689" spans="1:7">
      <c r="A689">
        <v>687</v>
      </c>
      <c r="B689">
        <f>'0D'!$A689</f>
        <v>37</v>
      </c>
      <c r="C689" t="e">
        <f>IF('1D'!$A689=0,NA(),'1D'!$A689)</f>
        <v>#N/A</v>
      </c>
      <c r="D689" t="e">
        <f>IF('2D'!$A689=0,NA(),'2D'!$A689)</f>
        <v>#N/A</v>
      </c>
      <c r="E689" t="e">
        <f>IF('3D'!$A689=0,NA(),'3D'!A689)</f>
        <v>#N/A</v>
      </c>
      <c r="F689">
        <f>HY!$A689</f>
        <v>31</v>
      </c>
      <c r="G689">
        <f>'Hy3+0'!$A689</f>
        <v>37</v>
      </c>
    </row>
    <row r="690" spans="1:7">
      <c r="A690">
        <v>688</v>
      </c>
      <c r="B690">
        <f>'0D'!$A690</f>
        <v>37</v>
      </c>
      <c r="C690" t="e">
        <f>IF('1D'!$A690=0,NA(),'1D'!$A690)</f>
        <v>#N/A</v>
      </c>
      <c r="D690" t="e">
        <f>IF('2D'!$A690=0,NA(),'2D'!$A690)</f>
        <v>#N/A</v>
      </c>
      <c r="E690" t="e">
        <f>IF('3D'!$A690=0,NA(),'3D'!A690)</f>
        <v>#N/A</v>
      </c>
      <c r="F690">
        <f>HY!$A690</f>
        <v>31</v>
      </c>
      <c r="G690">
        <f>'Hy3+0'!$A690</f>
        <v>37</v>
      </c>
    </row>
    <row r="691" spans="1:7">
      <c r="A691">
        <v>689</v>
      </c>
      <c r="B691">
        <f>'0D'!$A691</f>
        <v>37</v>
      </c>
      <c r="C691" t="e">
        <f>IF('1D'!$A691=0,NA(),'1D'!$A691)</f>
        <v>#N/A</v>
      </c>
      <c r="D691" t="e">
        <f>IF('2D'!$A691=0,NA(),'2D'!$A691)</f>
        <v>#N/A</v>
      </c>
      <c r="E691" t="e">
        <f>IF('3D'!$A691=0,NA(),'3D'!A691)</f>
        <v>#N/A</v>
      </c>
      <c r="F691">
        <f>HY!$A691</f>
        <v>31</v>
      </c>
      <c r="G691">
        <f>'Hy3+0'!$A691</f>
        <v>37</v>
      </c>
    </row>
    <row r="692" spans="1:7">
      <c r="A692">
        <v>690</v>
      </c>
      <c r="B692">
        <f>'0D'!$A692</f>
        <v>36</v>
      </c>
      <c r="C692" t="e">
        <f>IF('1D'!$A692=0,NA(),'1D'!$A692)</f>
        <v>#N/A</v>
      </c>
      <c r="D692" t="e">
        <f>IF('2D'!$A692=0,NA(),'2D'!$A692)</f>
        <v>#N/A</v>
      </c>
      <c r="E692" t="e">
        <f>IF('3D'!$A692=0,NA(),'3D'!A692)</f>
        <v>#N/A</v>
      </c>
      <c r="F692">
        <f>HY!$A692</f>
        <v>31</v>
      </c>
      <c r="G692">
        <f>'Hy3+0'!$A692</f>
        <v>37</v>
      </c>
    </row>
    <row r="693" spans="1:7">
      <c r="A693">
        <v>691</v>
      </c>
      <c r="B693">
        <f>'0D'!$A693</f>
        <v>36</v>
      </c>
      <c r="C693" t="e">
        <f>IF('1D'!$A693=0,NA(),'1D'!$A693)</f>
        <v>#N/A</v>
      </c>
      <c r="D693" t="e">
        <f>IF('2D'!$A693=0,NA(),'2D'!$A693)</f>
        <v>#N/A</v>
      </c>
      <c r="E693" t="e">
        <f>IF('3D'!$A693=0,NA(),'3D'!A693)</f>
        <v>#N/A</v>
      </c>
      <c r="F693">
        <f>HY!$A693</f>
        <v>31</v>
      </c>
      <c r="G693">
        <f>'Hy3+0'!$A693</f>
        <v>37</v>
      </c>
    </row>
    <row r="694" spans="1:7">
      <c r="A694">
        <v>692</v>
      </c>
      <c r="B694">
        <f>'0D'!$A694</f>
        <v>36</v>
      </c>
      <c r="C694" t="e">
        <f>IF('1D'!$A694=0,NA(),'1D'!$A694)</f>
        <v>#N/A</v>
      </c>
      <c r="D694" t="e">
        <f>IF('2D'!$A694=0,NA(),'2D'!$A694)</f>
        <v>#N/A</v>
      </c>
      <c r="E694" t="e">
        <f>IF('3D'!$A694=0,NA(),'3D'!A694)</f>
        <v>#N/A</v>
      </c>
      <c r="F694">
        <f>HY!$A694</f>
        <v>31</v>
      </c>
      <c r="G694">
        <f>'Hy3+0'!$A694</f>
        <v>37</v>
      </c>
    </row>
    <row r="695" spans="1:7">
      <c r="A695">
        <v>693</v>
      </c>
      <c r="B695">
        <f>'0D'!$A695</f>
        <v>36</v>
      </c>
      <c r="C695" t="e">
        <f>IF('1D'!$A695=0,NA(),'1D'!$A695)</f>
        <v>#N/A</v>
      </c>
      <c r="D695" t="e">
        <f>IF('2D'!$A695=0,NA(),'2D'!$A695)</f>
        <v>#N/A</v>
      </c>
      <c r="E695" t="e">
        <f>IF('3D'!$A695=0,NA(),'3D'!A695)</f>
        <v>#N/A</v>
      </c>
      <c r="F695">
        <f>HY!$A695</f>
        <v>31</v>
      </c>
      <c r="G695">
        <f>'Hy3+0'!$A695</f>
        <v>37</v>
      </c>
    </row>
    <row r="696" spans="1:7">
      <c r="A696">
        <v>694</v>
      </c>
      <c r="B696">
        <f>'0D'!$A696</f>
        <v>36</v>
      </c>
      <c r="C696" t="e">
        <f>IF('1D'!$A696=0,NA(),'1D'!$A696)</f>
        <v>#N/A</v>
      </c>
      <c r="D696" t="e">
        <f>IF('2D'!$A696=0,NA(),'2D'!$A696)</f>
        <v>#N/A</v>
      </c>
      <c r="E696" t="e">
        <f>IF('3D'!$A696=0,NA(),'3D'!A696)</f>
        <v>#N/A</v>
      </c>
      <c r="F696">
        <f>HY!$A696</f>
        <v>31</v>
      </c>
      <c r="G696">
        <f>'Hy3+0'!$A696</f>
        <v>37</v>
      </c>
    </row>
    <row r="697" spans="1:7">
      <c r="A697">
        <v>695</v>
      </c>
      <c r="B697">
        <f>'0D'!$A697</f>
        <v>36</v>
      </c>
      <c r="C697" t="e">
        <f>IF('1D'!$A697=0,NA(),'1D'!$A697)</f>
        <v>#N/A</v>
      </c>
      <c r="D697" t="e">
        <f>IF('2D'!$A697=0,NA(),'2D'!$A697)</f>
        <v>#N/A</v>
      </c>
      <c r="E697" t="e">
        <f>IF('3D'!$A697=0,NA(),'3D'!A697)</f>
        <v>#N/A</v>
      </c>
      <c r="F697">
        <f>HY!$A697</f>
        <v>31</v>
      </c>
      <c r="G697">
        <f>'Hy3+0'!$A697</f>
        <v>37</v>
      </c>
    </row>
    <row r="698" spans="1:7">
      <c r="A698">
        <v>696</v>
      </c>
      <c r="B698">
        <f>'0D'!$A698</f>
        <v>36</v>
      </c>
      <c r="C698" t="e">
        <f>IF('1D'!$A698=0,NA(),'1D'!$A698)</f>
        <v>#N/A</v>
      </c>
      <c r="D698" t="e">
        <f>IF('2D'!$A698=0,NA(),'2D'!$A698)</f>
        <v>#N/A</v>
      </c>
      <c r="E698" t="e">
        <f>IF('3D'!$A698=0,NA(),'3D'!A698)</f>
        <v>#N/A</v>
      </c>
      <c r="F698">
        <f>HY!$A698</f>
        <v>31</v>
      </c>
      <c r="G698">
        <f>'Hy3+0'!$A698</f>
        <v>37</v>
      </c>
    </row>
    <row r="699" spans="1:7">
      <c r="A699">
        <v>697</v>
      </c>
      <c r="B699">
        <f>'0D'!$A699</f>
        <v>36</v>
      </c>
      <c r="C699" t="e">
        <f>IF('1D'!$A699=0,NA(),'1D'!$A699)</f>
        <v>#N/A</v>
      </c>
      <c r="D699" t="e">
        <f>IF('2D'!$A699=0,NA(),'2D'!$A699)</f>
        <v>#N/A</v>
      </c>
      <c r="E699" t="e">
        <f>IF('3D'!$A699=0,NA(),'3D'!A699)</f>
        <v>#N/A</v>
      </c>
      <c r="F699">
        <f>HY!$A699</f>
        <v>31</v>
      </c>
      <c r="G699">
        <f>'Hy3+0'!$A699</f>
        <v>37</v>
      </c>
    </row>
    <row r="700" spans="1:7">
      <c r="A700">
        <v>698</v>
      </c>
      <c r="B700">
        <f>'0D'!$A700</f>
        <v>36</v>
      </c>
      <c r="C700" t="e">
        <f>IF('1D'!$A700=0,NA(),'1D'!$A700)</f>
        <v>#N/A</v>
      </c>
      <c r="D700" t="e">
        <f>IF('2D'!$A700=0,NA(),'2D'!$A700)</f>
        <v>#N/A</v>
      </c>
      <c r="E700" t="e">
        <f>IF('3D'!$A700=0,NA(),'3D'!A700)</f>
        <v>#N/A</v>
      </c>
      <c r="F700">
        <f>HY!$A700</f>
        <v>31</v>
      </c>
      <c r="G700">
        <f>'Hy3+0'!$A700</f>
        <v>37</v>
      </c>
    </row>
    <row r="701" spans="1:7">
      <c r="A701">
        <v>699</v>
      </c>
      <c r="B701">
        <f>'0D'!$A701</f>
        <v>36</v>
      </c>
      <c r="C701" t="e">
        <f>IF('1D'!$A701=0,NA(),'1D'!$A701)</f>
        <v>#N/A</v>
      </c>
      <c r="D701" t="e">
        <f>IF('2D'!$A701=0,NA(),'2D'!$A701)</f>
        <v>#N/A</v>
      </c>
      <c r="E701" t="e">
        <f>IF('3D'!$A701=0,NA(),'3D'!A701)</f>
        <v>#N/A</v>
      </c>
      <c r="F701">
        <f>HY!$A701</f>
        <v>31</v>
      </c>
      <c r="G701">
        <f>'Hy3+0'!$A701</f>
        <v>37</v>
      </c>
    </row>
    <row r="702" spans="1:7">
      <c r="A702">
        <v>700</v>
      </c>
      <c r="B702">
        <f>'0D'!$A702</f>
        <v>36</v>
      </c>
      <c r="C702" t="e">
        <f>IF('1D'!$A702=0,NA(),'1D'!$A702)</f>
        <v>#N/A</v>
      </c>
      <c r="D702" t="e">
        <f>IF('2D'!$A702=0,NA(),'2D'!$A702)</f>
        <v>#N/A</v>
      </c>
      <c r="E702" t="e">
        <f>IF('3D'!$A702=0,NA(),'3D'!A702)</f>
        <v>#N/A</v>
      </c>
      <c r="F702">
        <f>HY!$A702</f>
        <v>34</v>
      </c>
      <c r="G702">
        <f>'Hy3+0'!$A702</f>
        <v>37</v>
      </c>
    </row>
    <row r="703" spans="1:7">
      <c r="A703">
        <v>701</v>
      </c>
      <c r="B703">
        <f>'0D'!$A703</f>
        <v>36</v>
      </c>
      <c r="C703" t="e">
        <f>IF('1D'!$A703=0,NA(),'1D'!$A703)</f>
        <v>#N/A</v>
      </c>
      <c r="D703" t="e">
        <f>IF('2D'!$A703=0,NA(),'2D'!$A703)</f>
        <v>#N/A</v>
      </c>
      <c r="E703" t="e">
        <f>IF('3D'!$A703=0,NA(),'3D'!A703)</f>
        <v>#N/A</v>
      </c>
      <c r="F703">
        <f>HY!$A703</f>
        <v>34</v>
      </c>
      <c r="G703">
        <f>'Hy3+0'!$A703</f>
        <v>37</v>
      </c>
    </row>
    <row r="704" spans="1:7">
      <c r="A704">
        <v>702</v>
      </c>
      <c r="B704">
        <f>'0D'!$A704</f>
        <v>36</v>
      </c>
      <c r="C704" t="e">
        <f>IF('1D'!$A704=0,NA(),'1D'!$A704)</f>
        <v>#N/A</v>
      </c>
      <c r="D704" t="e">
        <f>IF('2D'!$A704=0,NA(),'2D'!$A704)</f>
        <v>#N/A</v>
      </c>
      <c r="E704" t="e">
        <f>IF('3D'!$A704=0,NA(),'3D'!A704)</f>
        <v>#N/A</v>
      </c>
      <c r="F704">
        <f>HY!$A704</f>
        <v>34</v>
      </c>
      <c r="G704">
        <f>'Hy3+0'!$A704</f>
        <v>37</v>
      </c>
    </row>
    <row r="705" spans="1:7">
      <c r="A705">
        <v>703</v>
      </c>
      <c r="B705">
        <f>'0D'!$A705</f>
        <v>36</v>
      </c>
      <c r="C705" t="e">
        <f>IF('1D'!$A705=0,NA(),'1D'!$A705)</f>
        <v>#N/A</v>
      </c>
      <c r="D705" t="e">
        <f>IF('2D'!$A705=0,NA(),'2D'!$A705)</f>
        <v>#N/A</v>
      </c>
      <c r="E705" t="e">
        <f>IF('3D'!$A705=0,NA(),'3D'!A705)</f>
        <v>#N/A</v>
      </c>
      <c r="F705">
        <f>HY!$A705</f>
        <v>34</v>
      </c>
      <c r="G705">
        <f>'Hy3+0'!$A705</f>
        <v>37</v>
      </c>
    </row>
    <row r="706" spans="1:7">
      <c r="A706">
        <v>704</v>
      </c>
      <c r="B706">
        <f>'0D'!$A706</f>
        <v>36</v>
      </c>
      <c r="C706" t="e">
        <f>IF('1D'!$A706=0,NA(),'1D'!$A706)</f>
        <v>#N/A</v>
      </c>
      <c r="D706" t="e">
        <f>IF('2D'!$A706=0,NA(),'2D'!$A706)</f>
        <v>#N/A</v>
      </c>
      <c r="E706" t="e">
        <f>IF('3D'!$A706=0,NA(),'3D'!A706)</f>
        <v>#N/A</v>
      </c>
      <c r="F706">
        <f>HY!$A706</f>
        <v>34</v>
      </c>
      <c r="G706">
        <f>'Hy3+0'!$A706</f>
        <v>37</v>
      </c>
    </row>
    <row r="707" spans="1:7">
      <c r="A707">
        <v>705</v>
      </c>
      <c r="B707">
        <f>'0D'!$A707</f>
        <v>36</v>
      </c>
      <c r="C707" t="e">
        <f>IF('1D'!$A707=0,NA(),'1D'!$A707)</f>
        <v>#N/A</v>
      </c>
      <c r="D707" t="e">
        <f>IF('2D'!$A707=0,NA(),'2D'!$A707)</f>
        <v>#N/A</v>
      </c>
      <c r="E707" t="e">
        <f>IF('3D'!$A707=0,NA(),'3D'!A707)</f>
        <v>#N/A</v>
      </c>
      <c r="F707">
        <f>HY!$A707</f>
        <v>34</v>
      </c>
      <c r="G707">
        <f>'Hy3+0'!$A707</f>
        <v>37</v>
      </c>
    </row>
    <row r="708" spans="1:7">
      <c r="A708">
        <v>706</v>
      </c>
      <c r="B708">
        <f>'0D'!$A708</f>
        <v>36</v>
      </c>
      <c r="C708" t="e">
        <f>IF('1D'!$A708=0,NA(),'1D'!$A708)</f>
        <v>#N/A</v>
      </c>
      <c r="D708" t="e">
        <f>IF('2D'!$A708=0,NA(),'2D'!$A708)</f>
        <v>#N/A</v>
      </c>
      <c r="E708" t="e">
        <f>IF('3D'!$A708=0,NA(),'3D'!A708)</f>
        <v>#N/A</v>
      </c>
      <c r="F708">
        <f>HY!$A708</f>
        <v>34</v>
      </c>
      <c r="G708">
        <f>'Hy3+0'!$A708</f>
        <v>37</v>
      </c>
    </row>
    <row r="709" spans="1:7">
      <c r="A709">
        <v>707</v>
      </c>
      <c r="B709">
        <f>'0D'!$A709</f>
        <v>36</v>
      </c>
      <c r="C709" t="e">
        <f>IF('1D'!$A709=0,NA(),'1D'!$A709)</f>
        <v>#N/A</v>
      </c>
      <c r="D709" t="e">
        <f>IF('2D'!$A709=0,NA(),'2D'!$A709)</f>
        <v>#N/A</v>
      </c>
      <c r="E709" t="e">
        <f>IF('3D'!$A709=0,NA(),'3D'!A709)</f>
        <v>#N/A</v>
      </c>
      <c r="F709">
        <f>HY!$A709</f>
        <v>34</v>
      </c>
      <c r="G709">
        <f>'Hy3+0'!$A709</f>
        <v>37</v>
      </c>
    </row>
    <row r="710" spans="1:7">
      <c r="A710">
        <v>708</v>
      </c>
      <c r="B710">
        <f>'0D'!$A710</f>
        <v>36</v>
      </c>
      <c r="C710" t="e">
        <f>IF('1D'!$A710=0,NA(),'1D'!$A710)</f>
        <v>#N/A</v>
      </c>
      <c r="D710" t="e">
        <f>IF('2D'!$A710=0,NA(),'2D'!$A710)</f>
        <v>#N/A</v>
      </c>
      <c r="E710" t="e">
        <f>IF('3D'!$A710=0,NA(),'3D'!A710)</f>
        <v>#N/A</v>
      </c>
      <c r="F710">
        <f>HY!$A710</f>
        <v>34</v>
      </c>
      <c r="G710">
        <f>'Hy3+0'!$A710</f>
        <v>42</v>
      </c>
    </row>
    <row r="711" spans="1:7">
      <c r="A711">
        <v>709</v>
      </c>
      <c r="B711">
        <f>'0D'!$A711</f>
        <v>36</v>
      </c>
      <c r="C711" t="e">
        <f>IF('1D'!$A711=0,NA(),'1D'!$A711)</f>
        <v>#N/A</v>
      </c>
      <c r="D711" t="e">
        <f>IF('2D'!$A711=0,NA(),'2D'!$A711)</f>
        <v>#N/A</v>
      </c>
      <c r="E711" t="e">
        <f>IF('3D'!$A711=0,NA(),'3D'!A711)</f>
        <v>#N/A</v>
      </c>
      <c r="F711">
        <f>HY!$A711</f>
        <v>34</v>
      </c>
      <c r="G711">
        <f>'Hy3+0'!$A711</f>
        <v>42</v>
      </c>
    </row>
    <row r="712" spans="1:7">
      <c r="A712">
        <v>710</v>
      </c>
      <c r="B712">
        <f>'0D'!$A712</f>
        <v>36</v>
      </c>
      <c r="C712" t="e">
        <f>IF('1D'!$A712=0,NA(),'1D'!$A712)</f>
        <v>#N/A</v>
      </c>
      <c r="D712" t="e">
        <f>IF('2D'!$A712=0,NA(),'2D'!$A712)</f>
        <v>#N/A</v>
      </c>
      <c r="E712" t="e">
        <f>IF('3D'!$A712=0,NA(),'3D'!A712)</f>
        <v>#N/A</v>
      </c>
      <c r="F712">
        <f>HY!$A712</f>
        <v>34</v>
      </c>
      <c r="G712">
        <f>'Hy3+0'!$A712</f>
        <v>42</v>
      </c>
    </row>
    <row r="713" spans="1:7">
      <c r="A713">
        <v>711</v>
      </c>
      <c r="B713">
        <f>'0D'!$A713</f>
        <v>36</v>
      </c>
      <c r="C713" t="e">
        <f>IF('1D'!$A713=0,NA(),'1D'!$A713)</f>
        <v>#N/A</v>
      </c>
      <c r="D713" t="e">
        <f>IF('2D'!$A713=0,NA(),'2D'!$A713)</f>
        <v>#N/A</v>
      </c>
      <c r="E713" t="e">
        <f>IF('3D'!$A713=0,NA(),'3D'!A713)</f>
        <v>#N/A</v>
      </c>
      <c r="F713">
        <f>HY!$A713</f>
        <v>34</v>
      </c>
      <c r="G713">
        <f>'Hy3+0'!$A713</f>
        <v>42</v>
      </c>
    </row>
    <row r="714" spans="1:7">
      <c r="A714">
        <v>712</v>
      </c>
      <c r="B714">
        <f>'0D'!$A714</f>
        <v>36</v>
      </c>
      <c r="C714" t="e">
        <f>IF('1D'!$A714=0,NA(),'1D'!$A714)</f>
        <v>#N/A</v>
      </c>
      <c r="D714" t="e">
        <f>IF('2D'!$A714=0,NA(),'2D'!$A714)</f>
        <v>#N/A</v>
      </c>
      <c r="E714" t="e">
        <f>IF('3D'!$A714=0,NA(),'3D'!A714)</f>
        <v>#N/A</v>
      </c>
      <c r="F714">
        <f>HY!$A714</f>
        <v>34</v>
      </c>
      <c r="G714">
        <f>'Hy3+0'!$A714</f>
        <v>42</v>
      </c>
    </row>
    <row r="715" spans="1:7">
      <c r="A715">
        <v>713</v>
      </c>
      <c r="B715">
        <f>'0D'!$A715</f>
        <v>36</v>
      </c>
      <c r="C715" t="e">
        <f>IF('1D'!$A715=0,NA(),'1D'!$A715)</f>
        <v>#N/A</v>
      </c>
      <c r="D715" t="e">
        <f>IF('2D'!$A715=0,NA(),'2D'!$A715)</f>
        <v>#N/A</v>
      </c>
      <c r="E715" t="e">
        <f>IF('3D'!$A715=0,NA(),'3D'!A715)</f>
        <v>#N/A</v>
      </c>
      <c r="F715">
        <f>HY!$A715</f>
        <v>34</v>
      </c>
      <c r="G715">
        <f>'Hy3+0'!$A715</f>
        <v>42</v>
      </c>
    </row>
    <row r="716" spans="1:7">
      <c r="A716">
        <v>714</v>
      </c>
      <c r="B716">
        <f>'0D'!$A716</f>
        <v>36</v>
      </c>
      <c r="C716" t="e">
        <f>IF('1D'!$A716=0,NA(),'1D'!$A716)</f>
        <v>#N/A</v>
      </c>
      <c r="D716" t="e">
        <f>IF('2D'!$A716=0,NA(),'2D'!$A716)</f>
        <v>#N/A</v>
      </c>
      <c r="E716" t="e">
        <f>IF('3D'!$A716=0,NA(),'3D'!A716)</f>
        <v>#N/A</v>
      </c>
      <c r="F716">
        <f>HY!$A716</f>
        <v>34</v>
      </c>
      <c r="G716">
        <f>'Hy3+0'!$A716</f>
        <v>42</v>
      </c>
    </row>
    <row r="717" spans="1:7">
      <c r="A717">
        <v>715</v>
      </c>
      <c r="B717">
        <f>'0D'!$A717</f>
        <v>36</v>
      </c>
      <c r="C717" t="e">
        <f>IF('1D'!$A717=0,NA(),'1D'!$A717)</f>
        <v>#N/A</v>
      </c>
      <c r="D717" t="e">
        <f>IF('2D'!$A717=0,NA(),'2D'!$A717)</f>
        <v>#N/A</v>
      </c>
      <c r="E717" t="e">
        <f>IF('3D'!$A717=0,NA(),'3D'!A717)</f>
        <v>#N/A</v>
      </c>
      <c r="F717">
        <f>HY!$A717</f>
        <v>34</v>
      </c>
      <c r="G717">
        <f>'Hy3+0'!$A717</f>
        <v>42</v>
      </c>
    </row>
    <row r="718" spans="1:7">
      <c r="A718">
        <v>716</v>
      </c>
      <c r="B718">
        <f>'0D'!$A718</f>
        <v>36</v>
      </c>
      <c r="C718" t="e">
        <f>IF('1D'!$A718=0,NA(),'1D'!$A718)</f>
        <v>#N/A</v>
      </c>
      <c r="D718" t="e">
        <f>IF('2D'!$A718=0,NA(),'2D'!$A718)</f>
        <v>#N/A</v>
      </c>
      <c r="E718" t="e">
        <f>IF('3D'!$A718=0,NA(),'3D'!A718)</f>
        <v>#N/A</v>
      </c>
      <c r="F718">
        <f>HY!$A718</f>
        <v>34</v>
      </c>
      <c r="G718">
        <f>'Hy3+0'!$A718</f>
        <v>42</v>
      </c>
    </row>
    <row r="719" spans="1:7">
      <c r="A719">
        <v>717</v>
      </c>
      <c r="B719">
        <f>'0D'!$A719</f>
        <v>36</v>
      </c>
      <c r="C719" t="e">
        <f>IF('1D'!$A719=0,NA(),'1D'!$A719)</f>
        <v>#N/A</v>
      </c>
      <c r="D719" t="e">
        <f>IF('2D'!$A719=0,NA(),'2D'!$A719)</f>
        <v>#N/A</v>
      </c>
      <c r="E719" t="e">
        <f>IF('3D'!$A719=0,NA(),'3D'!A719)</f>
        <v>#N/A</v>
      </c>
      <c r="F719">
        <f>HY!$A719</f>
        <v>34</v>
      </c>
      <c r="G719">
        <f>'Hy3+0'!$A719</f>
        <v>42</v>
      </c>
    </row>
    <row r="720" spans="1:7">
      <c r="A720">
        <v>718</v>
      </c>
      <c r="B720">
        <f>'0D'!$A720</f>
        <v>36</v>
      </c>
      <c r="C720" t="e">
        <f>IF('1D'!$A720=0,NA(),'1D'!$A720)</f>
        <v>#N/A</v>
      </c>
      <c r="D720" t="e">
        <f>IF('2D'!$A720=0,NA(),'2D'!$A720)</f>
        <v>#N/A</v>
      </c>
      <c r="E720" t="e">
        <f>IF('3D'!$A720=0,NA(),'3D'!A720)</f>
        <v>#N/A</v>
      </c>
      <c r="F720">
        <f>HY!$A720</f>
        <v>34</v>
      </c>
      <c r="G720">
        <f>'Hy3+0'!$A720</f>
        <v>42</v>
      </c>
    </row>
    <row r="721" spans="1:7">
      <c r="A721">
        <v>719</v>
      </c>
      <c r="B721">
        <f>'0D'!$A721</f>
        <v>36</v>
      </c>
      <c r="C721" t="e">
        <f>IF('1D'!$A721=0,NA(),'1D'!$A721)</f>
        <v>#N/A</v>
      </c>
      <c r="D721" t="e">
        <f>IF('2D'!$A721=0,NA(),'2D'!$A721)</f>
        <v>#N/A</v>
      </c>
      <c r="E721" t="e">
        <f>IF('3D'!$A721=0,NA(),'3D'!A721)</f>
        <v>#N/A</v>
      </c>
      <c r="F721">
        <f>HY!$A721</f>
        <v>34</v>
      </c>
      <c r="G721">
        <f>'Hy3+0'!$A721</f>
        <v>42</v>
      </c>
    </row>
    <row r="722" spans="1:7">
      <c r="A722">
        <v>720</v>
      </c>
      <c r="B722">
        <f>'0D'!$A722</f>
        <v>36</v>
      </c>
      <c r="C722" t="e">
        <f>IF('1D'!$A722=0,NA(),'1D'!$A722)</f>
        <v>#N/A</v>
      </c>
      <c r="D722" t="e">
        <f>IF('2D'!$A722=0,NA(),'2D'!$A722)</f>
        <v>#N/A</v>
      </c>
      <c r="E722" t="e">
        <f>IF('3D'!$A722=0,NA(),'3D'!A722)</f>
        <v>#N/A</v>
      </c>
      <c r="F722">
        <f>HY!$A722</f>
        <v>34</v>
      </c>
      <c r="G722">
        <f>'Hy3+0'!$A722</f>
        <v>42</v>
      </c>
    </row>
    <row r="723" spans="1:7">
      <c r="A723">
        <v>721</v>
      </c>
      <c r="B723">
        <f>'0D'!$A723</f>
        <v>36</v>
      </c>
      <c r="C723" t="e">
        <f>IF('1D'!$A723=0,NA(),'1D'!$A723)</f>
        <v>#N/A</v>
      </c>
      <c r="D723" t="e">
        <f>IF('2D'!$A723=0,NA(),'2D'!$A723)</f>
        <v>#N/A</v>
      </c>
      <c r="E723" t="e">
        <f>IF('3D'!$A723=0,NA(),'3D'!A723)</f>
        <v>#N/A</v>
      </c>
      <c r="F723">
        <f>HY!$A723</f>
        <v>34</v>
      </c>
      <c r="G723">
        <f>'Hy3+0'!$A723</f>
        <v>42</v>
      </c>
    </row>
    <row r="724" spans="1:7">
      <c r="A724">
        <v>722</v>
      </c>
      <c r="B724">
        <f>'0D'!$A724</f>
        <v>36</v>
      </c>
      <c r="C724" t="e">
        <f>IF('1D'!$A724=0,NA(),'1D'!$A724)</f>
        <v>#N/A</v>
      </c>
      <c r="D724" t="e">
        <f>IF('2D'!$A724=0,NA(),'2D'!$A724)</f>
        <v>#N/A</v>
      </c>
      <c r="E724" t="e">
        <f>IF('3D'!$A724=0,NA(),'3D'!A724)</f>
        <v>#N/A</v>
      </c>
      <c r="F724">
        <f>HY!$A724</f>
        <v>34</v>
      </c>
      <c r="G724">
        <f>'Hy3+0'!$A724</f>
        <v>42</v>
      </c>
    </row>
    <row r="725" spans="1:7">
      <c r="A725">
        <v>723</v>
      </c>
      <c r="B725">
        <f>'0D'!$A725</f>
        <v>36</v>
      </c>
      <c r="C725" t="e">
        <f>IF('1D'!$A725=0,NA(),'1D'!$A725)</f>
        <v>#N/A</v>
      </c>
      <c r="D725" t="e">
        <f>IF('2D'!$A725=0,NA(),'2D'!$A725)</f>
        <v>#N/A</v>
      </c>
      <c r="E725" t="e">
        <f>IF('3D'!$A725=0,NA(),'3D'!A725)</f>
        <v>#N/A</v>
      </c>
      <c r="F725">
        <f>HY!$A725</f>
        <v>34</v>
      </c>
      <c r="G725">
        <f>'Hy3+0'!$A725</f>
        <v>42</v>
      </c>
    </row>
    <row r="726" spans="1:7">
      <c r="A726">
        <v>724</v>
      </c>
      <c r="B726">
        <f>'0D'!$A726</f>
        <v>36</v>
      </c>
      <c r="C726" t="e">
        <f>IF('1D'!$A726=0,NA(),'1D'!$A726)</f>
        <v>#N/A</v>
      </c>
      <c r="D726" t="e">
        <f>IF('2D'!$A726=0,NA(),'2D'!$A726)</f>
        <v>#N/A</v>
      </c>
      <c r="E726" t="e">
        <f>IF('3D'!$A726=0,NA(),'3D'!A726)</f>
        <v>#N/A</v>
      </c>
      <c r="F726">
        <f>HY!$A726</f>
        <v>34</v>
      </c>
      <c r="G726">
        <f>'Hy3+0'!$A726</f>
        <v>42</v>
      </c>
    </row>
    <row r="727" spans="1:7">
      <c r="A727">
        <v>725</v>
      </c>
      <c r="B727">
        <f>'0D'!$A727</f>
        <v>36</v>
      </c>
      <c r="C727" t="e">
        <f>IF('1D'!$A727=0,NA(),'1D'!$A727)</f>
        <v>#N/A</v>
      </c>
      <c r="D727" t="e">
        <f>IF('2D'!$A727=0,NA(),'2D'!$A727)</f>
        <v>#N/A</v>
      </c>
      <c r="E727" t="e">
        <f>IF('3D'!$A727=0,NA(),'3D'!A727)</f>
        <v>#N/A</v>
      </c>
      <c r="F727">
        <f>HY!$A727</f>
        <v>34</v>
      </c>
      <c r="G727">
        <f>'Hy3+0'!$A727</f>
        <v>42</v>
      </c>
    </row>
    <row r="728" spans="1:7">
      <c r="A728">
        <v>726</v>
      </c>
      <c r="B728">
        <f>'0D'!$A728</f>
        <v>36</v>
      </c>
      <c r="C728" t="e">
        <f>IF('1D'!$A728=0,NA(),'1D'!$A728)</f>
        <v>#N/A</v>
      </c>
      <c r="D728" t="e">
        <f>IF('2D'!$A728=0,NA(),'2D'!$A728)</f>
        <v>#N/A</v>
      </c>
      <c r="E728" t="e">
        <f>IF('3D'!$A728=0,NA(),'3D'!A728)</f>
        <v>#N/A</v>
      </c>
      <c r="F728">
        <f>HY!$A728</f>
        <v>34</v>
      </c>
      <c r="G728">
        <f>'Hy3+0'!$A728</f>
        <v>42</v>
      </c>
    </row>
    <row r="729" spans="1:7">
      <c r="A729">
        <v>727</v>
      </c>
      <c r="B729">
        <f>'0D'!$A729</f>
        <v>36</v>
      </c>
      <c r="C729" t="e">
        <f>IF('1D'!$A729=0,NA(),'1D'!$A729)</f>
        <v>#N/A</v>
      </c>
      <c r="D729" t="e">
        <f>IF('2D'!$A729=0,NA(),'2D'!$A729)</f>
        <v>#N/A</v>
      </c>
      <c r="E729" t="e">
        <f>IF('3D'!$A729=0,NA(),'3D'!A729)</f>
        <v>#N/A</v>
      </c>
      <c r="F729">
        <f>HY!$A729</f>
        <v>34</v>
      </c>
      <c r="G729">
        <f>'Hy3+0'!$A729</f>
        <v>42</v>
      </c>
    </row>
    <row r="730" spans="1:7">
      <c r="A730">
        <v>728</v>
      </c>
      <c r="B730">
        <f>'0D'!$A730</f>
        <v>36</v>
      </c>
      <c r="C730" t="e">
        <f>IF('1D'!$A730=0,NA(),'1D'!$A730)</f>
        <v>#N/A</v>
      </c>
      <c r="D730" t="e">
        <f>IF('2D'!$A730=0,NA(),'2D'!$A730)</f>
        <v>#N/A</v>
      </c>
      <c r="E730" t="e">
        <f>IF('3D'!$A730=0,NA(),'3D'!A730)</f>
        <v>#N/A</v>
      </c>
      <c r="F730">
        <f>HY!$A730</f>
        <v>34</v>
      </c>
      <c r="G730">
        <f>'Hy3+0'!$A730</f>
        <v>42</v>
      </c>
    </row>
    <row r="731" spans="1:7">
      <c r="A731">
        <v>729</v>
      </c>
      <c r="B731">
        <f>'0D'!$A731</f>
        <v>36</v>
      </c>
      <c r="C731" t="e">
        <f>IF('1D'!$A731=0,NA(),'1D'!$A731)</f>
        <v>#N/A</v>
      </c>
      <c r="D731" t="e">
        <f>IF('2D'!$A731=0,NA(),'2D'!$A731)</f>
        <v>#N/A</v>
      </c>
      <c r="E731" t="e">
        <f>IF('3D'!$A731=0,NA(),'3D'!A731)</f>
        <v>#N/A</v>
      </c>
      <c r="F731">
        <f>HY!$A731</f>
        <v>34</v>
      </c>
      <c r="G731">
        <f>'Hy3+0'!$A731</f>
        <v>42</v>
      </c>
    </row>
    <row r="732" spans="1:7">
      <c r="A732">
        <v>730</v>
      </c>
      <c r="B732">
        <f>'0D'!$A732</f>
        <v>36</v>
      </c>
      <c r="C732" t="e">
        <f>IF('1D'!$A732=0,NA(),'1D'!$A732)</f>
        <v>#N/A</v>
      </c>
      <c r="D732" t="e">
        <f>IF('2D'!$A732=0,NA(),'2D'!$A732)</f>
        <v>#N/A</v>
      </c>
      <c r="E732" t="e">
        <f>IF('3D'!$A732=0,NA(),'3D'!A732)</f>
        <v>#N/A</v>
      </c>
      <c r="F732">
        <f>HY!$A732</f>
        <v>34</v>
      </c>
      <c r="G732">
        <f>'Hy3+0'!$A732</f>
        <v>42</v>
      </c>
    </row>
    <row r="733" spans="1:7">
      <c r="A733">
        <v>731</v>
      </c>
      <c r="B733">
        <f>'0D'!$A733</f>
        <v>36</v>
      </c>
      <c r="C733" t="e">
        <f>IF('1D'!$A733=0,NA(),'1D'!$A733)</f>
        <v>#N/A</v>
      </c>
      <c r="D733" t="e">
        <f>IF('2D'!$A733=0,NA(),'2D'!$A733)</f>
        <v>#N/A</v>
      </c>
      <c r="E733" t="e">
        <f>IF('3D'!$A733=0,NA(),'3D'!A733)</f>
        <v>#N/A</v>
      </c>
      <c r="F733">
        <f>HY!$A733</f>
        <v>34</v>
      </c>
      <c r="G733">
        <f>'Hy3+0'!$A733</f>
        <v>42</v>
      </c>
    </row>
    <row r="734" spans="1:7">
      <c r="A734">
        <v>732</v>
      </c>
      <c r="B734">
        <f>'0D'!$A734</f>
        <v>36</v>
      </c>
      <c r="C734" t="e">
        <f>IF('1D'!$A734=0,NA(),'1D'!$A734)</f>
        <v>#N/A</v>
      </c>
      <c r="D734" t="e">
        <f>IF('2D'!$A734=0,NA(),'2D'!$A734)</f>
        <v>#N/A</v>
      </c>
      <c r="E734" t="e">
        <f>IF('3D'!$A734=0,NA(),'3D'!A734)</f>
        <v>#N/A</v>
      </c>
      <c r="F734">
        <f>HY!$A734</f>
        <v>34</v>
      </c>
      <c r="G734">
        <f>'Hy3+0'!$A734</f>
        <v>42</v>
      </c>
    </row>
    <row r="735" spans="1:7">
      <c r="A735">
        <v>733</v>
      </c>
      <c r="B735">
        <f>'0D'!$A735</f>
        <v>36</v>
      </c>
      <c r="C735" t="e">
        <f>IF('1D'!$A735=0,NA(),'1D'!$A735)</f>
        <v>#N/A</v>
      </c>
      <c r="D735" t="e">
        <f>IF('2D'!$A735=0,NA(),'2D'!$A735)</f>
        <v>#N/A</v>
      </c>
      <c r="E735" t="e">
        <f>IF('3D'!$A735=0,NA(),'3D'!A735)</f>
        <v>#N/A</v>
      </c>
      <c r="F735">
        <f>HY!$A735</f>
        <v>34</v>
      </c>
      <c r="G735">
        <f>'Hy3+0'!$A735</f>
        <v>42</v>
      </c>
    </row>
    <row r="736" spans="1:7">
      <c r="A736">
        <v>734</v>
      </c>
      <c r="B736">
        <f>'0D'!$A736</f>
        <v>36</v>
      </c>
      <c r="C736" t="e">
        <f>IF('1D'!$A736=0,NA(),'1D'!$A736)</f>
        <v>#N/A</v>
      </c>
      <c r="D736" t="e">
        <f>IF('2D'!$A736=0,NA(),'2D'!$A736)</f>
        <v>#N/A</v>
      </c>
      <c r="E736" t="e">
        <f>IF('3D'!$A736=0,NA(),'3D'!A736)</f>
        <v>#N/A</v>
      </c>
      <c r="F736">
        <f>HY!$A736</f>
        <v>34</v>
      </c>
      <c r="G736">
        <f>'Hy3+0'!$A736</f>
        <v>42</v>
      </c>
    </row>
    <row r="737" spans="1:7">
      <c r="A737">
        <v>735</v>
      </c>
      <c r="B737">
        <f>'0D'!$A737</f>
        <v>36</v>
      </c>
      <c r="C737" t="e">
        <f>IF('1D'!$A737=0,NA(),'1D'!$A737)</f>
        <v>#N/A</v>
      </c>
      <c r="D737" t="e">
        <f>IF('2D'!$A737=0,NA(),'2D'!$A737)</f>
        <v>#N/A</v>
      </c>
      <c r="E737" t="e">
        <f>IF('3D'!$A737=0,NA(),'3D'!A737)</f>
        <v>#N/A</v>
      </c>
      <c r="F737">
        <f>HY!$A737</f>
        <v>34</v>
      </c>
      <c r="G737">
        <f>'Hy3+0'!$A737</f>
        <v>42</v>
      </c>
    </row>
    <row r="738" spans="1:7">
      <c r="A738">
        <v>736</v>
      </c>
      <c r="B738">
        <f>'0D'!$A738</f>
        <v>36</v>
      </c>
      <c r="C738" t="e">
        <f>IF('1D'!$A738=0,NA(),'1D'!$A738)</f>
        <v>#N/A</v>
      </c>
      <c r="D738" t="e">
        <f>IF('2D'!$A738=0,NA(),'2D'!$A738)</f>
        <v>#N/A</v>
      </c>
      <c r="E738" t="e">
        <f>IF('3D'!$A738=0,NA(),'3D'!A738)</f>
        <v>#N/A</v>
      </c>
      <c r="F738">
        <f>HY!$A738</f>
        <v>34</v>
      </c>
      <c r="G738">
        <f>'Hy3+0'!$A738</f>
        <v>42</v>
      </c>
    </row>
    <row r="739" spans="1:7">
      <c r="A739">
        <v>737</v>
      </c>
      <c r="B739">
        <f>'0D'!$A739</f>
        <v>36</v>
      </c>
      <c r="C739" t="e">
        <f>IF('1D'!$A739=0,NA(),'1D'!$A739)</f>
        <v>#N/A</v>
      </c>
      <c r="D739" t="e">
        <f>IF('2D'!$A739=0,NA(),'2D'!$A739)</f>
        <v>#N/A</v>
      </c>
      <c r="E739" t="e">
        <f>IF('3D'!$A739=0,NA(),'3D'!A739)</f>
        <v>#N/A</v>
      </c>
      <c r="F739">
        <f>HY!$A739</f>
        <v>34</v>
      </c>
      <c r="G739">
        <f>'Hy3+0'!$A739</f>
        <v>42</v>
      </c>
    </row>
    <row r="740" spans="1:7">
      <c r="A740">
        <v>738</v>
      </c>
      <c r="B740">
        <f>'0D'!$A740</f>
        <v>36</v>
      </c>
      <c r="C740" t="e">
        <f>IF('1D'!$A740=0,NA(),'1D'!$A740)</f>
        <v>#N/A</v>
      </c>
      <c r="D740" t="e">
        <f>IF('2D'!$A740=0,NA(),'2D'!$A740)</f>
        <v>#N/A</v>
      </c>
      <c r="E740" t="e">
        <f>IF('3D'!$A740=0,NA(),'3D'!A740)</f>
        <v>#N/A</v>
      </c>
      <c r="F740">
        <f>HY!$A740</f>
        <v>34</v>
      </c>
      <c r="G740">
        <f>'Hy3+0'!$A740</f>
        <v>42</v>
      </c>
    </row>
    <row r="741" spans="1:7">
      <c r="A741">
        <v>739</v>
      </c>
      <c r="B741">
        <f>'0D'!$A741</f>
        <v>36</v>
      </c>
      <c r="C741" t="e">
        <f>IF('1D'!$A741=0,NA(),'1D'!$A741)</f>
        <v>#N/A</v>
      </c>
      <c r="D741" t="e">
        <f>IF('2D'!$A741=0,NA(),'2D'!$A741)</f>
        <v>#N/A</v>
      </c>
      <c r="E741" t="e">
        <f>IF('3D'!$A741=0,NA(),'3D'!A741)</f>
        <v>#N/A</v>
      </c>
      <c r="F741">
        <f>HY!$A741</f>
        <v>34</v>
      </c>
      <c r="G741">
        <f>'Hy3+0'!$A741</f>
        <v>42</v>
      </c>
    </row>
    <row r="742" spans="1:7">
      <c r="A742">
        <v>740</v>
      </c>
      <c r="B742">
        <f>'0D'!$A742</f>
        <v>36</v>
      </c>
      <c r="C742" t="e">
        <f>IF('1D'!$A742=0,NA(),'1D'!$A742)</f>
        <v>#N/A</v>
      </c>
      <c r="D742" t="e">
        <f>IF('2D'!$A742=0,NA(),'2D'!$A742)</f>
        <v>#N/A</v>
      </c>
      <c r="E742" t="e">
        <f>IF('3D'!$A742=0,NA(),'3D'!A742)</f>
        <v>#N/A</v>
      </c>
      <c r="F742">
        <f>HY!$A742</f>
        <v>34</v>
      </c>
      <c r="G742">
        <f>'Hy3+0'!$A742</f>
        <v>42</v>
      </c>
    </row>
    <row r="743" spans="1:7">
      <c r="A743">
        <v>741</v>
      </c>
      <c r="B743">
        <f>'0D'!$A743</f>
        <v>36</v>
      </c>
      <c r="C743" t="e">
        <f>IF('1D'!$A743=0,NA(),'1D'!$A743)</f>
        <v>#N/A</v>
      </c>
      <c r="D743" t="e">
        <f>IF('2D'!$A743=0,NA(),'2D'!$A743)</f>
        <v>#N/A</v>
      </c>
      <c r="E743" t="e">
        <f>IF('3D'!$A743=0,NA(),'3D'!A743)</f>
        <v>#N/A</v>
      </c>
      <c r="F743">
        <f>HY!$A743</f>
        <v>34</v>
      </c>
      <c r="G743">
        <f>'Hy3+0'!$A743</f>
        <v>42</v>
      </c>
    </row>
    <row r="744" spans="1:7">
      <c r="A744">
        <v>742</v>
      </c>
      <c r="B744">
        <f>'0D'!$A744</f>
        <v>36</v>
      </c>
      <c r="C744" t="e">
        <f>IF('1D'!$A744=0,NA(),'1D'!$A744)</f>
        <v>#N/A</v>
      </c>
      <c r="D744" t="e">
        <f>IF('2D'!$A744=0,NA(),'2D'!$A744)</f>
        <v>#N/A</v>
      </c>
      <c r="E744" t="e">
        <f>IF('3D'!$A744=0,NA(),'3D'!A744)</f>
        <v>#N/A</v>
      </c>
      <c r="F744">
        <f>HY!$A744</f>
        <v>34</v>
      </c>
      <c r="G744">
        <f>'Hy3+0'!$A744</f>
        <v>42</v>
      </c>
    </row>
    <row r="745" spans="1:7">
      <c r="A745">
        <v>743</v>
      </c>
      <c r="B745">
        <f>'0D'!$A745</f>
        <v>36</v>
      </c>
      <c r="C745" t="e">
        <f>IF('1D'!$A745=0,NA(),'1D'!$A745)</f>
        <v>#N/A</v>
      </c>
      <c r="D745" t="e">
        <f>IF('2D'!$A745=0,NA(),'2D'!$A745)</f>
        <v>#N/A</v>
      </c>
      <c r="E745" t="e">
        <f>IF('3D'!$A745=0,NA(),'3D'!A745)</f>
        <v>#N/A</v>
      </c>
      <c r="F745">
        <f>HY!$A745</f>
        <v>34</v>
      </c>
      <c r="G745">
        <f>'Hy3+0'!$A745</f>
        <v>42</v>
      </c>
    </row>
    <row r="746" spans="1:7">
      <c r="A746">
        <v>744</v>
      </c>
      <c r="B746">
        <f>'0D'!$A746</f>
        <v>36</v>
      </c>
      <c r="C746" t="e">
        <f>IF('1D'!$A746=0,NA(),'1D'!$A746)</f>
        <v>#N/A</v>
      </c>
      <c r="D746" t="e">
        <f>IF('2D'!$A746=0,NA(),'2D'!$A746)</f>
        <v>#N/A</v>
      </c>
      <c r="E746" t="e">
        <f>IF('3D'!$A746=0,NA(),'3D'!A746)</f>
        <v>#N/A</v>
      </c>
      <c r="F746">
        <f>HY!$A746</f>
        <v>34</v>
      </c>
      <c r="G746">
        <f>'Hy3+0'!$A746</f>
        <v>42</v>
      </c>
    </row>
    <row r="747" spans="1:7">
      <c r="A747">
        <v>745</v>
      </c>
      <c r="B747">
        <f>'0D'!$A747</f>
        <v>36</v>
      </c>
      <c r="C747" t="e">
        <f>IF('1D'!$A747=0,NA(),'1D'!$A747)</f>
        <v>#N/A</v>
      </c>
      <c r="D747" t="e">
        <f>IF('2D'!$A747=0,NA(),'2D'!$A747)</f>
        <v>#N/A</v>
      </c>
      <c r="E747" t="e">
        <f>IF('3D'!$A747=0,NA(),'3D'!A747)</f>
        <v>#N/A</v>
      </c>
      <c r="F747">
        <f>HY!$A747</f>
        <v>34</v>
      </c>
      <c r="G747">
        <f>'Hy3+0'!$A747</f>
        <v>42</v>
      </c>
    </row>
    <row r="748" spans="1:7">
      <c r="A748">
        <v>746</v>
      </c>
      <c r="B748">
        <f>'0D'!$A748</f>
        <v>36</v>
      </c>
      <c r="C748" t="e">
        <f>IF('1D'!$A748=0,NA(),'1D'!$A748)</f>
        <v>#N/A</v>
      </c>
      <c r="D748" t="e">
        <f>IF('2D'!$A748=0,NA(),'2D'!$A748)</f>
        <v>#N/A</v>
      </c>
      <c r="E748" t="e">
        <f>IF('3D'!$A748=0,NA(),'3D'!A748)</f>
        <v>#N/A</v>
      </c>
      <c r="F748">
        <f>HY!$A748</f>
        <v>34</v>
      </c>
      <c r="G748">
        <f>'Hy3+0'!$A748</f>
        <v>42</v>
      </c>
    </row>
    <row r="749" spans="1:7">
      <c r="A749">
        <v>747</v>
      </c>
      <c r="B749">
        <f>'0D'!$A749</f>
        <v>37</v>
      </c>
      <c r="C749" t="e">
        <f>IF('1D'!$A749=0,NA(),'1D'!$A749)</f>
        <v>#N/A</v>
      </c>
      <c r="D749" t="e">
        <f>IF('2D'!$A749=0,NA(),'2D'!$A749)</f>
        <v>#N/A</v>
      </c>
      <c r="E749" t="e">
        <f>IF('3D'!$A749=0,NA(),'3D'!A749)</f>
        <v>#N/A</v>
      </c>
      <c r="F749">
        <f>HY!$A749</f>
        <v>34</v>
      </c>
      <c r="G749">
        <f>'Hy3+0'!$A749</f>
        <v>42</v>
      </c>
    </row>
    <row r="750" spans="1:7">
      <c r="A750">
        <v>748</v>
      </c>
      <c r="B750">
        <f>'0D'!$A750</f>
        <v>37</v>
      </c>
      <c r="C750" t="e">
        <f>IF('1D'!$A750=0,NA(),'1D'!$A750)</f>
        <v>#N/A</v>
      </c>
      <c r="D750" t="e">
        <f>IF('2D'!$A750=0,NA(),'2D'!$A750)</f>
        <v>#N/A</v>
      </c>
      <c r="E750" t="e">
        <f>IF('3D'!$A750=0,NA(),'3D'!A750)</f>
        <v>#N/A</v>
      </c>
      <c r="F750">
        <f>HY!$A750</f>
        <v>34</v>
      </c>
      <c r="G750">
        <f>'Hy3+0'!$A750</f>
        <v>42</v>
      </c>
    </row>
    <row r="751" spans="1:7">
      <c r="A751">
        <v>749</v>
      </c>
      <c r="B751">
        <f>'0D'!$A751</f>
        <v>37</v>
      </c>
      <c r="C751" t="e">
        <f>IF('1D'!$A751=0,NA(),'1D'!$A751)</f>
        <v>#N/A</v>
      </c>
      <c r="D751" t="e">
        <f>IF('2D'!$A751=0,NA(),'2D'!$A751)</f>
        <v>#N/A</v>
      </c>
      <c r="E751" t="e">
        <f>IF('3D'!$A751=0,NA(),'3D'!A751)</f>
        <v>#N/A</v>
      </c>
      <c r="F751">
        <f>HY!$A751</f>
        <v>34</v>
      </c>
      <c r="G751">
        <f>'Hy3+0'!$A751</f>
        <v>42</v>
      </c>
    </row>
    <row r="752" spans="1:7">
      <c r="A752">
        <v>750</v>
      </c>
      <c r="B752">
        <f>'0D'!$A752</f>
        <v>37</v>
      </c>
      <c r="C752" t="e">
        <f>IF('1D'!$A752=0,NA(),'1D'!$A752)</f>
        <v>#N/A</v>
      </c>
      <c r="D752" t="e">
        <f>IF('2D'!$A752=0,NA(),'2D'!$A752)</f>
        <v>#N/A</v>
      </c>
      <c r="E752" t="e">
        <f>IF('3D'!$A752=0,NA(),'3D'!A752)</f>
        <v>#N/A</v>
      </c>
      <c r="F752">
        <f>HY!$A752</f>
        <v>34</v>
      </c>
      <c r="G752">
        <f>'Hy3+0'!$A752</f>
        <v>42</v>
      </c>
    </row>
    <row r="753" spans="1:7">
      <c r="A753">
        <v>751</v>
      </c>
      <c r="B753">
        <f>'0D'!$A753</f>
        <v>37</v>
      </c>
      <c r="C753" t="e">
        <f>IF('1D'!$A753=0,NA(),'1D'!$A753)</f>
        <v>#N/A</v>
      </c>
      <c r="D753" t="e">
        <f>IF('2D'!$A753=0,NA(),'2D'!$A753)</f>
        <v>#N/A</v>
      </c>
      <c r="E753" t="e">
        <f>IF('3D'!$A753=0,NA(),'3D'!A753)</f>
        <v>#N/A</v>
      </c>
      <c r="F753">
        <f>HY!$A753</f>
        <v>34</v>
      </c>
      <c r="G753">
        <f>'Hy3+0'!$A753</f>
        <v>42</v>
      </c>
    </row>
    <row r="754" spans="1:7">
      <c r="A754">
        <v>752</v>
      </c>
      <c r="B754">
        <f>'0D'!$A754</f>
        <v>37</v>
      </c>
      <c r="C754" t="e">
        <f>IF('1D'!$A754=0,NA(),'1D'!$A754)</f>
        <v>#N/A</v>
      </c>
      <c r="D754" t="e">
        <f>IF('2D'!$A754=0,NA(),'2D'!$A754)</f>
        <v>#N/A</v>
      </c>
      <c r="E754" t="e">
        <f>IF('3D'!$A754=0,NA(),'3D'!A754)</f>
        <v>#N/A</v>
      </c>
      <c r="F754">
        <f>HY!$A754</f>
        <v>34</v>
      </c>
      <c r="G754">
        <f>'Hy3+0'!$A754</f>
        <v>42</v>
      </c>
    </row>
    <row r="755" spans="1:7">
      <c r="A755">
        <v>753</v>
      </c>
      <c r="B755">
        <f>'0D'!$A755</f>
        <v>37</v>
      </c>
      <c r="C755" t="e">
        <f>IF('1D'!$A755=0,NA(),'1D'!$A755)</f>
        <v>#N/A</v>
      </c>
      <c r="D755" t="e">
        <f>IF('2D'!$A755=0,NA(),'2D'!$A755)</f>
        <v>#N/A</v>
      </c>
      <c r="E755" t="e">
        <f>IF('3D'!$A755=0,NA(),'3D'!A755)</f>
        <v>#N/A</v>
      </c>
      <c r="F755">
        <f>HY!$A755</f>
        <v>34</v>
      </c>
      <c r="G755">
        <f>'Hy3+0'!$A755</f>
        <v>42</v>
      </c>
    </row>
    <row r="756" spans="1:7">
      <c r="A756">
        <v>754</v>
      </c>
      <c r="B756">
        <f>'0D'!$A756</f>
        <v>37</v>
      </c>
      <c r="C756" t="e">
        <f>IF('1D'!$A756=0,NA(),'1D'!$A756)</f>
        <v>#N/A</v>
      </c>
      <c r="D756" t="e">
        <f>IF('2D'!$A756=0,NA(),'2D'!$A756)</f>
        <v>#N/A</v>
      </c>
      <c r="E756" t="e">
        <f>IF('3D'!$A756=0,NA(),'3D'!A756)</f>
        <v>#N/A</v>
      </c>
      <c r="F756">
        <f>HY!$A756</f>
        <v>34</v>
      </c>
      <c r="G756">
        <f>'Hy3+0'!$A756</f>
        <v>42</v>
      </c>
    </row>
    <row r="757" spans="1:7">
      <c r="A757">
        <v>755</v>
      </c>
      <c r="B757">
        <f>'0D'!$A757</f>
        <v>37</v>
      </c>
      <c r="C757" t="e">
        <f>IF('1D'!$A757=0,NA(),'1D'!$A757)</f>
        <v>#N/A</v>
      </c>
      <c r="D757" t="e">
        <f>IF('2D'!$A757=0,NA(),'2D'!$A757)</f>
        <v>#N/A</v>
      </c>
      <c r="E757" t="e">
        <f>IF('3D'!$A757=0,NA(),'3D'!A757)</f>
        <v>#N/A</v>
      </c>
      <c r="F757">
        <f>HY!$A757</f>
        <v>34</v>
      </c>
      <c r="G757">
        <f>'Hy3+0'!$A757</f>
        <v>42</v>
      </c>
    </row>
    <row r="758" spans="1:7">
      <c r="A758">
        <v>756</v>
      </c>
      <c r="B758">
        <f>'0D'!$A758</f>
        <v>37</v>
      </c>
      <c r="C758" t="e">
        <f>IF('1D'!$A758=0,NA(),'1D'!$A758)</f>
        <v>#N/A</v>
      </c>
      <c r="D758" t="e">
        <f>IF('2D'!$A758=0,NA(),'2D'!$A758)</f>
        <v>#N/A</v>
      </c>
      <c r="E758" t="e">
        <f>IF('3D'!$A758=0,NA(),'3D'!A758)</f>
        <v>#N/A</v>
      </c>
      <c r="F758">
        <f>HY!$A758</f>
        <v>34</v>
      </c>
      <c r="G758">
        <f>'Hy3+0'!$A758</f>
        <v>42</v>
      </c>
    </row>
    <row r="759" spans="1:7">
      <c r="A759">
        <v>757</v>
      </c>
      <c r="B759">
        <f>'0D'!$A759</f>
        <v>37</v>
      </c>
      <c r="C759" t="e">
        <f>IF('1D'!$A759=0,NA(),'1D'!$A759)</f>
        <v>#N/A</v>
      </c>
      <c r="D759" t="e">
        <f>IF('2D'!$A759=0,NA(),'2D'!$A759)</f>
        <v>#N/A</v>
      </c>
      <c r="E759" t="e">
        <f>IF('3D'!$A759=0,NA(),'3D'!A759)</f>
        <v>#N/A</v>
      </c>
      <c r="F759">
        <f>HY!$A759</f>
        <v>34</v>
      </c>
      <c r="G759">
        <f>'Hy3+0'!$A759</f>
        <v>42</v>
      </c>
    </row>
    <row r="760" spans="1:7">
      <c r="A760">
        <v>758</v>
      </c>
      <c r="B760">
        <f>'0D'!$A760</f>
        <v>37</v>
      </c>
      <c r="C760" t="e">
        <f>IF('1D'!$A760=0,NA(),'1D'!$A760)</f>
        <v>#N/A</v>
      </c>
      <c r="D760" t="e">
        <f>IF('2D'!$A760=0,NA(),'2D'!$A760)</f>
        <v>#N/A</v>
      </c>
      <c r="E760" t="e">
        <f>IF('3D'!$A760=0,NA(),'3D'!A760)</f>
        <v>#N/A</v>
      </c>
      <c r="F760">
        <f>HY!$A760</f>
        <v>34</v>
      </c>
      <c r="G760">
        <f>'Hy3+0'!$A760</f>
        <v>42</v>
      </c>
    </row>
    <row r="761" spans="1:7">
      <c r="A761">
        <v>759</v>
      </c>
      <c r="B761">
        <f>'0D'!$A761</f>
        <v>37</v>
      </c>
      <c r="C761" t="e">
        <f>IF('1D'!$A761=0,NA(),'1D'!$A761)</f>
        <v>#N/A</v>
      </c>
      <c r="D761" t="e">
        <f>IF('2D'!$A761=0,NA(),'2D'!$A761)</f>
        <v>#N/A</v>
      </c>
      <c r="E761" t="e">
        <f>IF('3D'!$A761=0,NA(),'3D'!A761)</f>
        <v>#N/A</v>
      </c>
      <c r="F761">
        <f>HY!$A761</f>
        <v>34</v>
      </c>
      <c r="G761">
        <f>'Hy3+0'!$A761</f>
        <v>42</v>
      </c>
    </row>
    <row r="762" spans="1:7">
      <c r="A762">
        <v>760</v>
      </c>
      <c r="B762">
        <f>'0D'!$A762</f>
        <v>37</v>
      </c>
      <c r="C762" t="e">
        <f>IF('1D'!$A762=0,NA(),'1D'!$A762)</f>
        <v>#N/A</v>
      </c>
      <c r="D762" t="e">
        <f>IF('2D'!$A762=0,NA(),'2D'!$A762)</f>
        <v>#N/A</v>
      </c>
      <c r="E762" t="e">
        <f>IF('3D'!$A762=0,NA(),'3D'!A762)</f>
        <v>#N/A</v>
      </c>
      <c r="F762">
        <f>HY!$A762</f>
        <v>34</v>
      </c>
      <c r="G762">
        <f>'Hy3+0'!$A762</f>
        <v>42</v>
      </c>
    </row>
    <row r="763" spans="1:7">
      <c r="A763">
        <v>761</v>
      </c>
      <c r="B763">
        <f>'0D'!$A763</f>
        <v>37</v>
      </c>
      <c r="C763" t="e">
        <f>IF('1D'!$A763=0,NA(),'1D'!$A763)</f>
        <v>#N/A</v>
      </c>
      <c r="D763" t="e">
        <f>IF('2D'!$A763=0,NA(),'2D'!$A763)</f>
        <v>#N/A</v>
      </c>
      <c r="E763" t="e">
        <f>IF('3D'!$A763=0,NA(),'3D'!A763)</f>
        <v>#N/A</v>
      </c>
      <c r="F763">
        <f>HY!$A763</f>
        <v>34</v>
      </c>
      <c r="G763">
        <f>'Hy3+0'!$A763</f>
        <v>42</v>
      </c>
    </row>
    <row r="764" spans="1:7">
      <c r="A764">
        <v>762</v>
      </c>
      <c r="B764">
        <f>'0D'!$A764</f>
        <v>37</v>
      </c>
      <c r="C764" t="e">
        <f>IF('1D'!$A764=0,NA(),'1D'!$A764)</f>
        <v>#N/A</v>
      </c>
      <c r="D764" t="e">
        <f>IF('2D'!$A764=0,NA(),'2D'!$A764)</f>
        <v>#N/A</v>
      </c>
      <c r="E764" t="e">
        <f>IF('3D'!$A764=0,NA(),'3D'!A764)</f>
        <v>#N/A</v>
      </c>
      <c r="F764">
        <f>HY!$A764</f>
        <v>34</v>
      </c>
      <c r="G764">
        <f>'Hy3+0'!$A764</f>
        <v>42</v>
      </c>
    </row>
    <row r="765" spans="1:7">
      <c r="A765">
        <v>763</v>
      </c>
      <c r="B765">
        <f>'0D'!$A765</f>
        <v>37</v>
      </c>
      <c r="C765" t="e">
        <f>IF('1D'!$A765=0,NA(),'1D'!$A765)</f>
        <v>#N/A</v>
      </c>
      <c r="D765" t="e">
        <f>IF('2D'!$A765=0,NA(),'2D'!$A765)</f>
        <v>#N/A</v>
      </c>
      <c r="E765" t="e">
        <f>IF('3D'!$A765=0,NA(),'3D'!A765)</f>
        <v>#N/A</v>
      </c>
      <c r="F765">
        <f>HY!$A765</f>
        <v>34</v>
      </c>
      <c r="G765">
        <f>'Hy3+0'!$A765</f>
        <v>42</v>
      </c>
    </row>
    <row r="766" spans="1:7">
      <c r="A766">
        <v>764</v>
      </c>
      <c r="B766">
        <f>'0D'!$A766</f>
        <v>37</v>
      </c>
      <c r="C766" t="e">
        <f>IF('1D'!$A766=0,NA(),'1D'!$A766)</f>
        <v>#N/A</v>
      </c>
      <c r="D766" t="e">
        <f>IF('2D'!$A766=0,NA(),'2D'!$A766)</f>
        <v>#N/A</v>
      </c>
      <c r="E766" t="e">
        <f>IF('3D'!$A766=0,NA(),'3D'!A766)</f>
        <v>#N/A</v>
      </c>
      <c r="F766">
        <f>HY!$A766</f>
        <v>34</v>
      </c>
      <c r="G766">
        <f>'Hy3+0'!$A766</f>
        <v>42</v>
      </c>
    </row>
    <row r="767" spans="1:7">
      <c r="A767">
        <v>765</v>
      </c>
      <c r="B767">
        <f>'0D'!$A767</f>
        <v>37</v>
      </c>
      <c r="C767" t="e">
        <f>IF('1D'!$A767=0,NA(),'1D'!$A767)</f>
        <v>#N/A</v>
      </c>
      <c r="D767" t="e">
        <f>IF('2D'!$A767=0,NA(),'2D'!$A767)</f>
        <v>#N/A</v>
      </c>
      <c r="E767" t="e">
        <f>IF('3D'!$A767=0,NA(),'3D'!A767)</f>
        <v>#N/A</v>
      </c>
      <c r="F767">
        <f>HY!$A767</f>
        <v>34</v>
      </c>
      <c r="G767">
        <f>'Hy3+0'!$A767</f>
        <v>42</v>
      </c>
    </row>
    <row r="768" spans="1:7">
      <c r="A768">
        <v>766</v>
      </c>
      <c r="B768">
        <f>'0D'!$A768</f>
        <v>37</v>
      </c>
      <c r="C768" t="e">
        <f>IF('1D'!$A768=0,NA(),'1D'!$A768)</f>
        <v>#N/A</v>
      </c>
      <c r="D768" t="e">
        <f>IF('2D'!$A768=0,NA(),'2D'!$A768)</f>
        <v>#N/A</v>
      </c>
      <c r="E768" t="e">
        <f>IF('3D'!$A768=0,NA(),'3D'!A768)</f>
        <v>#N/A</v>
      </c>
      <c r="F768">
        <f>HY!$A768</f>
        <v>34</v>
      </c>
      <c r="G768">
        <f>'Hy3+0'!$A768</f>
        <v>42</v>
      </c>
    </row>
    <row r="769" spans="1:7">
      <c r="A769">
        <v>767</v>
      </c>
      <c r="B769">
        <f>'0D'!$A769</f>
        <v>37</v>
      </c>
      <c r="C769" t="e">
        <f>IF('1D'!$A769=0,NA(),'1D'!$A769)</f>
        <v>#N/A</v>
      </c>
      <c r="D769" t="e">
        <f>IF('2D'!$A769=0,NA(),'2D'!$A769)</f>
        <v>#N/A</v>
      </c>
      <c r="E769" t="e">
        <f>IF('3D'!$A769=0,NA(),'3D'!A769)</f>
        <v>#N/A</v>
      </c>
      <c r="F769">
        <f>HY!$A769</f>
        <v>34</v>
      </c>
      <c r="G769">
        <f>'Hy3+0'!$A769</f>
        <v>42</v>
      </c>
    </row>
    <row r="770" spans="1:7">
      <c r="A770">
        <v>768</v>
      </c>
      <c r="B770">
        <f>'0D'!$A770</f>
        <v>37</v>
      </c>
      <c r="C770" t="e">
        <f>IF('1D'!$A770=0,NA(),'1D'!$A770)</f>
        <v>#N/A</v>
      </c>
      <c r="D770" t="e">
        <f>IF('2D'!$A770=0,NA(),'2D'!$A770)</f>
        <v>#N/A</v>
      </c>
      <c r="E770" t="e">
        <f>IF('3D'!$A770=0,NA(),'3D'!A770)</f>
        <v>#N/A</v>
      </c>
      <c r="F770">
        <f>HY!$A770</f>
        <v>34</v>
      </c>
      <c r="G770">
        <f>'Hy3+0'!$A770</f>
        <v>42</v>
      </c>
    </row>
    <row r="771" spans="1:7">
      <c r="A771">
        <v>769</v>
      </c>
      <c r="B771">
        <f>'0D'!$A771</f>
        <v>37</v>
      </c>
      <c r="C771" t="e">
        <f>IF('1D'!$A771=0,NA(),'1D'!$A771)</f>
        <v>#N/A</v>
      </c>
      <c r="D771" t="e">
        <f>IF('2D'!$A771=0,NA(),'2D'!$A771)</f>
        <v>#N/A</v>
      </c>
      <c r="E771" t="e">
        <f>IF('3D'!$A771=0,NA(),'3D'!A771)</f>
        <v>#N/A</v>
      </c>
      <c r="F771">
        <f>HY!$A771</f>
        <v>34</v>
      </c>
      <c r="G771">
        <f>'Hy3+0'!$A771</f>
        <v>42</v>
      </c>
    </row>
    <row r="772" spans="1:7">
      <c r="A772">
        <v>770</v>
      </c>
      <c r="B772">
        <f>'0D'!$A772</f>
        <v>37</v>
      </c>
      <c r="C772" t="e">
        <f>IF('1D'!$A772=0,NA(),'1D'!$A772)</f>
        <v>#N/A</v>
      </c>
      <c r="D772" t="e">
        <f>IF('2D'!$A772=0,NA(),'2D'!$A772)</f>
        <v>#N/A</v>
      </c>
      <c r="E772" t="e">
        <f>IF('3D'!$A772=0,NA(),'3D'!A772)</f>
        <v>#N/A</v>
      </c>
      <c r="F772">
        <f>HY!$A772</f>
        <v>34</v>
      </c>
      <c r="G772">
        <f>'Hy3+0'!$A772</f>
        <v>42</v>
      </c>
    </row>
    <row r="773" spans="1:7">
      <c r="A773">
        <v>771</v>
      </c>
      <c r="B773">
        <f>'0D'!$A773</f>
        <v>37</v>
      </c>
      <c r="C773" t="e">
        <f>IF('1D'!$A773=0,NA(),'1D'!$A773)</f>
        <v>#N/A</v>
      </c>
      <c r="D773" t="e">
        <f>IF('2D'!$A773=0,NA(),'2D'!$A773)</f>
        <v>#N/A</v>
      </c>
      <c r="E773" t="e">
        <f>IF('3D'!$A773=0,NA(),'3D'!A773)</f>
        <v>#N/A</v>
      </c>
      <c r="F773">
        <f>HY!$A773</f>
        <v>34</v>
      </c>
      <c r="G773">
        <f>'Hy3+0'!$A773</f>
        <v>42</v>
      </c>
    </row>
    <row r="774" spans="1:7">
      <c r="A774">
        <v>772</v>
      </c>
      <c r="B774">
        <f>'0D'!$A774</f>
        <v>37</v>
      </c>
      <c r="C774" t="e">
        <f>IF('1D'!$A774=0,NA(),'1D'!$A774)</f>
        <v>#N/A</v>
      </c>
      <c r="D774" t="e">
        <f>IF('2D'!$A774=0,NA(),'2D'!$A774)</f>
        <v>#N/A</v>
      </c>
      <c r="E774" t="e">
        <f>IF('3D'!$A774=0,NA(),'3D'!A774)</f>
        <v>#N/A</v>
      </c>
      <c r="F774">
        <f>HY!$A774</f>
        <v>34</v>
      </c>
      <c r="G774">
        <f>'Hy3+0'!$A774</f>
        <v>42</v>
      </c>
    </row>
    <row r="775" spans="1:7">
      <c r="A775">
        <v>773</v>
      </c>
      <c r="B775">
        <f>'0D'!$A775</f>
        <v>37</v>
      </c>
      <c r="C775" t="e">
        <f>IF('1D'!$A775=0,NA(),'1D'!$A775)</f>
        <v>#N/A</v>
      </c>
      <c r="D775" t="e">
        <f>IF('2D'!$A775=0,NA(),'2D'!$A775)</f>
        <v>#N/A</v>
      </c>
      <c r="E775" t="e">
        <f>IF('3D'!$A775=0,NA(),'3D'!A775)</f>
        <v>#N/A</v>
      </c>
      <c r="F775">
        <f>HY!$A775</f>
        <v>34</v>
      </c>
      <c r="G775">
        <f>'Hy3+0'!$A775</f>
        <v>42</v>
      </c>
    </row>
    <row r="776" spans="1:7">
      <c r="A776">
        <v>774</v>
      </c>
      <c r="B776">
        <f>'0D'!$A776</f>
        <v>37</v>
      </c>
      <c r="C776" t="e">
        <f>IF('1D'!$A776=0,NA(),'1D'!$A776)</f>
        <v>#N/A</v>
      </c>
      <c r="D776" t="e">
        <f>IF('2D'!$A776=0,NA(),'2D'!$A776)</f>
        <v>#N/A</v>
      </c>
      <c r="E776" t="e">
        <f>IF('3D'!$A776=0,NA(),'3D'!A776)</f>
        <v>#N/A</v>
      </c>
      <c r="F776">
        <f>HY!$A776</f>
        <v>34</v>
      </c>
      <c r="G776">
        <f>'Hy3+0'!$A776</f>
        <v>42</v>
      </c>
    </row>
    <row r="777" spans="1:7">
      <c r="A777">
        <v>775</v>
      </c>
      <c r="B777">
        <f>'0D'!$A777</f>
        <v>37</v>
      </c>
      <c r="C777" t="e">
        <f>IF('1D'!$A777=0,NA(),'1D'!$A777)</f>
        <v>#N/A</v>
      </c>
      <c r="D777" t="e">
        <f>IF('2D'!$A777=0,NA(),'2D'!$A777)</f>
        <v>#N/A</v>
      </c>
      <c r="E777" t="e">
        <f>IF('3D'!$A777=0,NA(),'3D'!A777)</f>
        <v>#N/A</v>
      </c>
      <c r="F777">
        <f>HY!$A777</f>
        <v>34</v>
      </c>
      <c r="G777">
        <f>'Hy3+0'!$A777</f>
        <v>42</v>
      </c>
    </row>
    <row r="778" spans="1:7">
      <c r="A778">
        <v>776</v>
      </c>
      <c r="B778">
        <f>'0D'!$A778</f>
        <v>37</v>
      </c>
      <c r="C778" t="e">
        <f>IF('1D'!$A778=0,NA(),'1D'!$A778)</f>
        <v>#N/A</v>
      </c>
      <c r="D778" t="e">
        <f>IF('2D'!$A778=0,NA(),'2D'!$A778)</f>
        <v>#N/A</v>
      </c>
      <c r="E778" t="e">
        <f>IF('3D'!$A778=0,NA(),'3D'!A778)</f>
        <v>#N/A</v>
      </c>
      <c r="F778">
        <f>HY!$A778</f>
        <v>34</v>
      </c>
      <c r="G778">
        <f>'Hy3+0'!$A778</f>
        <v>42</v>
      </c>
    </row>
    <row r="779" spans="1:7">
      <c r="A779">
        <v>777</v>
      </c>
      <c r="B779">
        <f>'0D'!$A779</f>
        <v>37</v>
      </c>
      <c r="C779" t="e">
        <f>IF('1D'!$A779=0,NA(),'1D'!$A779)</f>
        <v>#N/A</v>
      </c>
      <c r="D779" t="e">
        <f>IF('2D'!$A779=0,NA(),'2D'!$A779)</f>
        <v>#N/A</v>
      </c>
      <c r="E779" t="e">
        <f>IF('3D'!$A779=0,NA(),'3D'!A779)</f>
        <v>#N/A</v>
      </c>
      <c r="F779">
        <f>HY!$A779</f>
        <v>34</v>
      </c>
      <c r="G779">
        <f>'Hy3+0'!$A779</f>
        <v>42</v>
      </c>
    </row>
    <row r="780" spans="1:7">
      <c r="A780">
        <v>778</v>
      </c>
      <c r="B780">
        <f>'0D'!$A780</f>
        <v>37</v>
      </c>
      <c r="C780" t="e">
        <f>IF('1D'!$A780=0,NA(),'1D'!$A780)</f>
        <v>#N/A</v>
      </c>
      <c r="D780" t="e">
        <f>IF('2D'!$A780=0,NA(),'2D'!$A780)</f>
        <v>#N/A</v>
      </c>
      <c r="E780" t="e">
        <f>IF('3D'!$A780=0,NA(),'3D'!A780)</f>
        <v>#N/A</v>
      </c>
      <c r="F780">
        <f>HY!$A780</f>
        <v>34</v>
      </c>
      <c r="G780">
        <f>'Hy3+0'!$A780</f>
        <v>42</v>
      </c>
    </row>
    <row r="781" spans="1:7">
      <c r="A781">
        <v>779</v>
      </c>
      <c r="B781">
        <f>'0D'!$A781</f>
        <v>37</v>
      </c>
      <c r="C781" t="e">
        <f>IF('1D'!$A781=0,NA(),'1D'!$A781)</f>
        <v>#N/A</v>
      </c>
      <c r="D781" t="e">
        <f>IF('2D'!$A781=0,NA(),'2D'!$A781)</f>
        <v>#N/A</v>
      </c>
      <c r="E781" t="e">
        <f>IF('3D'!$A781=0,NA(),'3D'!A781)</f>
        <v>#N/A</v>
      </c>
      <c r="F781">
        <f>HY!$A781</f>
        <v>34</v>
      </c>
      <c r="G781">
        <f>'Hy3+0'!$A781</f>
        <v>42</v>
      </c>
    </row>
    <row r="782" spans="1:7">
      <c r="A782">
        <v>780</v>
      </c>
      <c r="B782">
        <f>'0D'!$A782</f>
        <v>37</v>
      </c>
      <c r="C782" t="e">
        <f>IF('1D'!$A782=0,NA(),'1D'!$A782)</f>
        <v>#N/A</v>
      </c>
      <c r="D782" t="e">
        <f>IF('2D'!$A782=0,NA(),'2D'!$A782)</f>
        <v>#N/A</v>
      </c>
      <c r="E782" t="e">
        <f>IF('3D'!$A782=0,NA(),'3D'!A782)</f>
        <v>#N/A</v>
      </c>
      <c r="F782">
        <f>HY!$A782</f>
        <v>34</v>
      </c>
      <c r="G782">
        <f>'Hy3+0'!$A782</f>
        <v>42</v>
      </c>
    </row>
    <row r="783" spans="1:7">
      <c r="A783">
        <v>781</v>
      </c>
      <c r="B783">
        <f>'0D'!$A783</f>
        <v>37</v>
      </c>
      <c r="C783" t="e">
        <f>IF('1D'!$A783=0,NA(),'1D'!$A783)</f>
        <v>#N/A</v>
      </c>
      <c r="D783" t="e">
        <f>IF('2D'!$A783=0,NA(),'2D'!$A783)</f>
        <v>#N/A</v>
      </c>
      <c r="E783" t="e">
        <f>IF('3D'!$A783=0,NA(),'3D'!A783)</f>
        <v>#N/A</v>
      </c>
      <c r="F783">
        <f>HY!$A783</f>
        <v>34</v>
      </c>
      <c r="G783">
        <f>'Hy3+0'!$A783</f>
        <v>42</v>
      </c>
    </row>
    <row r="784" spans="1:7">
      <c r="A784">
        <v>782</v>
      </c>
      <c r="B784">
        <f>'0D'!$A784</f>
        <v>37</v>
      </c>
      <c r="C784" t="e">
        <f>IF('1D'!$A784=0,NA(),'1D'!$A784)</f>
        <v>#N/A</v>
      </c>
      <c r="D784" t="e">
        <f>IF('2D'!$A784=0,NA(),'2D'!$A784)</f>
        <v>#N/A</v>
      </c>
      <c r="E784" t="e">
        <f>IF('3D'!$A784=0,NA(),'3D'!A784)</f>
        <v>#N/A</v>
      </c>
      <c r="F784">
        <f>HY!$A784</f>
        <v>34</v>
      </c>
      <c r="G784">
        <f>'Hy3+0'!$A784</f>
        <v>42</v>
      </c>
    </row>
    <row r="785" spans="1:7">
      <c r="A785">
        <v>783</v>
      </c>
      <c r="B785">
        <f>'0D'!$A785</f>
        <v>37</v>
      </c>
      <c r="C785" t="e">
        <f>IF('1D'!$A785=0,NA(),'1D'!$A785)</f>
        <v>#N/A</v>
      </c>
      <c r="D785" t="e">
        <f>IF('2D'!$A785=0,NA(),'2D'!$A785)</f>
        <v>#N/A</v>
      </c>
      <c r="E785" t="e">
        <f>IF('3D'!$A785=0,NA(),'3D'!A785)</f>
        <v>#N/A</v>
      </c>
      <c r="F785">
        <f>HY!$A785</f>
        <v>34</v>
      </c>
      <c r="G785">
        <f>'Hy3+0'!$A785</f>
        <v>42</v>
      </c>
    </row>
    <row r="786" spans="1:7">
      <c r="A786">
        <v>784</v>
      </c>
      <c r="B786">
        <f>'0D'!$A786</f>
        <v>37</v>
      </c>
      <c r="C786" t="e">
        <f>IF('1D'!$A786=0,NA(),'1D'!$A786)</f>
        <v>#N/A</v>
      </c>
      <c r="D786" t="e">
        <f>IF('2D'!$A786=0,NA(),'2D'!$A786)</f>
        <v>#N/A</v>
      </c>
      <c r="E786" t="e">
        <f>IF('3D'!$A786=0,NA(),'3D'!A786)</f>
        <v>#N/A</v>
      </c>
      <c r="F786">
        <f>HY!$A786</f>
        <v>34</v>
      </c>
      <c r="G786">
        <f>'Hy3+0'!$A786</f>
        <v>42</v>
      </c>
    </row>
    <row r="787" spans="1:7">
      <c r="A787">
        <v>785</v>
      </c>
      <c r="B787">
        <f>'0D'!$A787</f>
        <v>37</v>
      </c>
      <c r="C787" t="e">
        <f>IF('1D'!$A787=0,NA(),'1D'!$A787)</f>
        <v>#N/A</v>
      </c>
      <c r="D787" t="e">
        <f>IF('2D'!$A787=0,NA(),'2D'!$A787)</f>
        <v>#N/A</v>
      </c>
      <c r="E787" t="e">
        <f>IF('3D'!$A787=0,NA(),'3D'!A787)</f>
        <v>#N/A</v>
      </c>
      <c r="F787">
        <f>HY!$A787</f>
        <v>35</v>
      </c>
      <c r="G787">
        <f>'Hy3+0'!$A787</f>
        <v>42</v>
      </c>
    </row>
    <row r="788" spans="1:7">
      <c r="A788">
        <v>786</v>
      </c>
      <c r="B788">
        <f>'0D'!$A788</f>
        <v>37</v>
      </c>
      <c r="C788" t="e">
        <f>IF('1D'!$A788=0,NA(),'1D'!$A788)</f>
        <v>#N/A</v>
      </c>
      <c r="D788" t="e">
        <f>IF('2D'!$A788=0,NA(),'2D'!$A788)</f>
        <v>#N/A</v>
      </c>
      <c r="E788" t="e">
        <f>IF('3D'!$A788=0,NA(),'3D'!A788)</f>
        <v>#N/A</v>
      </c>
      <c r="F788">
        <f>HY!$A788</f>
        <v>35</v>
      </c>
      <c r="G788">
        <f>'Hy3+0'!$A788</f>
        <v>42</v>
      </c>
    </row>
    <row r="789" spans="1:7">
      <c r="A789">
        <v>787</v>
      </c>
      <c r="B789">
        <f>'0D'!$A789</f>
        <v>37</v>
      </c>
      <c r="C789" t="e">
        <f>IF('1D'!$A789=0,NA(),'1D'!$A789)</f>
        <v>#N/A</v>
      </c>
      <c r="D789" t="e">
        <f>IF('2D'!$A789=0,NA(),'2D'!$A789)</f>
        <v>#N/A</v>
      </c>
      <c r="E789" t="e">
        <f>IF('3D'!$A789=0,NA(),'3D'!A789)</f>
        <v>#N/A</v>
      </c>
      <c r="F789">
        <f>HY!$A789</f>
        <v>35</v>
      </c>
      <c r="G789">
        <f>'Hy3+0'!$A789</f>
        <v>42</v>
      </c>
    </row>
    <row r="790" spans="1:7">
      <c r="A790">
        <v>788</v>
      </c>
      <c r="B790">
        <f>'0D'!$A790</f>
        <v>37</v>
      </c>
      <c r="C790" t="e">
        <f>IF('1D'!$A790=0,NA(),'1D'!$A790)</f>
        <v>#N/A</v>
      </c>
      <c r="D790" t="e">
        <f>IF('2D'!$A790=0,NA(),'2D'!$A790)</f>
        <v>#N/A</v>
      </c>
      <c r="E790" t="e">
        <f>IF('3D'!$A790=0,NA(),'3D'!A790)</f>
        <v>#N/A</v>
      </c>
      <c r="F790">
        <f>HY!$A790</f>
        <v>35</v>
      </c>
      <c r="G790">
        <f>'Hy3+0'!$A790</f>
        <v>42</v>
      </c>
    </row>
    <row r="791" spans="1:7">
      <c r="A791">
        <v>789</v>
      </c>
      <c r="B791">
        <f>'0D'!$A791</f>
        <v>37</v>
      </c>
      <c r="C791" t="e">
        <f>IF('1D'!$A791=0,NA(),'1D'!$A791)</f>
        <v>#N/A</v>
      </c>
      <c r="D791" t="e">
        <f>IF('2D'!$A791=0,NA(),'2D'!$A791)</f>
        <v>#N/A</v>
      </c>
      <c r="E791" t="e">
        <f>IF('3D'!$A791=0,NA(),'3D'!A791)</f>
        <v>#N/A</v>
      </c>
      <c r="F791">
        <f>HY!$A791</f>
        <v>35</v>
      </c>
      <c r="G791">
        <f>'Hy3+0'!$A791</f>
        <v>42</v>
      </c>
    </row>
    <row r="792" spans="1:7">
      <c r="A792">
        <v>790</v>
      </c>
      <c r="B792">
        <f>'0D'!$A792</f>
        <v>37</v>
      </c>
      <c r="C792" t="e">
        <f>IF('1D'!$A792=0,NA(),'1D'!$A792)</f>
        <v>#N/A</v>
      </c>
      <c r="D792" t="e">
        <f>IF('2D'!$A792=0,NA(),'2D'!$A792)</f>
        <v>#N/A</v>
      </c>
      <c r="E792" t="e">
        <f>IF('3D'!$A792=0,NA(),'3D'!A792)</f>
        <v>#N/A</v>
      </c>
      <c r="F792">
        <f>HY!$A792</f>
        <v>35</v>
      </c>
      <c r="G792">
        <f>'Hy3+0'!$A792</f>
        <v>42</v>
      </c>
    </row>
    <row r="793" spans="1:7">
      <c r="A793">
        <v>791</v>
      </c>
      <c r="B793">
        <f>'0D'!$A793</f>
        <v>37</v>
      </c>
      <c r="C793" t="e">
        <f>IF('1D'!$A793=0,NA(),'1D'!$A793)</f>
        <v>#N/A</v>
      </c>
      <c r="D793" t="e">
        <f>IF('2D'!$A793=0,NA(),'2D'!$A793)</f>
        <v>#N/A</v>
      </c>
      <c r="E793" t="e">
        <f>IF('3D'!$A793=0,NA(),'3D'!A793)</f>
        <v>#N/A</v>
      </c>
      <c r="F793">
        <f>HY!$A793</f>
        <v>35</v>
      </c>
      <c r="G793">
        <f>'Hy3+0'!$A793</f>
        <v>42</v>
      </c>
    </row>
    <row r="794" spans="1:7">
      <c r="A794">
        <v>792</v>
      </c>
      <c r="B794">
        <f>'0D'!$A794</f>
        <v>37</v>
      </c>
      <c r="C794" t="e">
        <f>IF('1D'!$A794=0,NA(),'1D'!$A794)</f>
        <v>#N/A</v>
      </c>
      <c r="D794" t="e">
        <f>IF('2D'!$A794=0,NA(),'2D'!$A794)</f>
        <v>#N/A</v>
      </c>
      <c r="E794" t="e">
        <f>IF('3D'!$A794=0,NA(),'3D'!A794)</f>
        <v>#N/A</v>
      </c>
      <c r="F794">
        <f>HY!$A794</f>
        <v>35</v>
      </c>
      <c r="G794">
        <f>'Hy3+0'!$A794</f>
        <v>42</v>
      </c>
    </row>
    <row r="795" spans="1:7">
      <c r="A795">
        <v>793</v>
      </c>
      <c r="B795">
        <f>'0D'!$A795</f>
        <v>37</v>
      </c>
      <c r="C795" t="e">
        <f>IF('1D'!$A795=0,NA(),'1D'!$A795)</f>
        <v>#N/A</v>
      </c>
      <c r="D795" t="e">
        <f>IF('2D'!$A795=0,NA(),'2D'!$A795)</f>
        <v>#N/A</v>
      </c>
      <c r="E795" t="e">
        <f>IF('3D'!$A795=0,NA(),'3D'!A795)</f>
        <v>#N/A</v>
      </c>
      <c r="F795">
        <f>HY!$A795</f>
        <v>35</v>
      </c>
      <c r="G795">
        <f>'Hy3+0'!$A795</f>
        <v>42</v>
      </c>
    </row>
    <row r="796" spans="1:7">
      <c r="A796">
        <v>794</v>
      </c>
      <c r="B796">
        <f>'0D'!$A796</f>
        <v>37</v>
      </c>
      <c r="C796" t="e">
        <f>IF('1D'!$A796=0,NA(),'1D'!$A796)</f>
        <v>#N/A</v>
      </c>
      <c r="D796" t="e">
        <f>IF('2D'!$A796=0,NA(),'2D'!$A796)</f>
        <v>#N/A</v>
      </c>
      <c r="E796" t="e">
        <f>IF('3D'!$A796=0,NA(),'3D'!A796)</f>
        <v>#N/A</v>
      </c>
      <c r="F796">
        <f>HY!$A796</f>
        <v>35</v>
      </c>
      <c r="G796">
        <f>'Hy3+0'!$A796</f>
        <v>42</v>
      </c>
    </row>
    <row r="797" spans="1:7">
      <c r="A797">
        <v>795</v>
      </c>
      <c r="B797">
        <f>'0D'!$A797</f>
        <v>37</v>
      </c>
      <c r="C797" t="e">
        <f>IF('1D'!$A797=0,NA(),'1D'!$A797)</f>
        <v>#N/A</v>
      </c>
      <c r="D797" t="e">
        <f>IF('2D'!$A797=0,NA(),'2D'!$A797)</f>
        <v>#N/A</v>
      </c>
      <c r="E797" t="e">
        <f>IF('3D'!$A797=0,NA(),'3D'!A797)</f>
        <v>#N/A</v>
      </c>
      <c r="F797">
        <f>HY!$A797</f>
        <v>35</v>
      </c>
      <c r="G797">
        <f>'Hy3+0'!$A797</f>
        <v>42</v>
      </c>
    </row>
    <row r="798" spans="1:7">
      <c r="A798">
        <v>796</v>
      </c>
      <c r="B798">
        <f>'0D'!$A798</f>
        <v>37</v>
      </c>
      <c r="C798" t="e">
        <f>IF('1D'!$A798=0,NA(),'1D'!$A798)</f>
        <v>#N/A</v>
      </c>
      <c r="D798" t="e">
        <f>IF('2D'!$A798=0,NA(),'2D'!$A798)</f>
        <v>#N/A</v>
      </c>
      <c r="E798" t="e">
        <f>IF('3D'!$A798=0,NA(),'3D'!A798)</f>
        <v>#N/A</v>
      </c>
      <c r="F798">
        <f>HY!$A798</f>
        <v>35</v>
      </c>
      <c r="G798">
        <f>'Hy3+0'!$A798</f>
        <v>42</v>
      </c>
    </row>
    <row r="799" spans="1:7">
      <c r="A799">
        <v>797</v>
      </c>
      <c r="B799">
        <f>'0D'!$A799</f>
        <v>37</v>
      </c>
      <c r="C799" t="e">
        <f>IF('1D'!$A799=0,NA(),'1D'!$A799)</f>
        <v>#N/A</v>
      </c>
      <c r="D799" t="e">
        <f>IF('2D'!$A799=0,NA(),'2D'!$A799)</f>
        <v>#N/A</v>
      </c>
      <c r="E799" t="e">
        <f>IF('3D'!$A799=0,NA(),'3D'!A799)</f>
        <v>#N/A</v>
      </c>
      <c r="F799">
        <f>HY!$A799</f>
        <v>35</v>
      </c>
      <c r="G799">
        <f>'Hy3+0'!$A799</f>
        <v>42</v>
      </c>
    </row>
    <row r="800" spans="1:7">
      <c r="A800">
        <v>798</v>
      </c>
      <c r="B800">
        <f>'0D'!$A800</f>
        <v>37</v>
      </c>
      <c r="C800" t="e">
        <f>IF('1D'!$A800=0,NA(),'1D'!$A800)</f>
        <v>#N/A</v>
      </c>
      <c r="D800" t="e">
        <f>IF('2D'!$A800=0,NA(),'2D'!$A800)</f>
        <v>#N/A</v>
      </c>
      <c r="E800" t="e">
        <f>IF('3D'!$A800=0,NA(),'3D'!A800)</f>
        <v>#N/A</v>
      </c>
      <c r="F800">
        <f>HY!$A800</f>
        <v>35</v>
      </c>
      <c r="G800">
        <f>'Hy3+0'!$A800</f>
        <v>42</v>
      </c>
    </row>
    <row r="801" spans="1:7">
      <c r="A801">
        <v>799</v>
      </c>
      <c r="B801">
        <f>'0D'!$A801</f>
        <v>37</v>
      </c>
      <c r="C801" t="e">
        <f>IF('1D'!$A801=0,NA(),'1D'!$A801)</f>
        <v>#N/A</v>
      </c>
      <c r="D801" t="e">
        <f>IF('2D'!$A801=0,NA(),'2D'!$A801)</f>
        <v>#N/A</v>
      </c>
      <c r="E801" t="e">
        <f>IF('3D'!$A801=0,NA(),'3D'!A801)</f>
        <v>#N/A</v>
      </c>
      <c r="F801">
        <f>HY!$A801</f>
        <v>35</v>
      </c>
      <c r="G801">
        <f>'Hy3+0'!$A801</f>
        <v>42</v>
      </c>
    </row>
    <row r="802" spans="1:7">
      <c r="A802">
        <v>800</v>
      </c>
      <c r="B802">
        <f>'0D'!$A802</f>
        <v>37</v>
      </c>
      <c r="C802" t="e">
        <f>IF('1D'!$A802=0,NA(),'1D'!$A802)</f>
        <v>#N/A</v>
      </c>
      <c r="D802" t="e">
        <f>IF('2D'!$A802=0,NA(),'2D'!$A802)</f>
        <v>#N/A</v>
      </c>
      <c r="E802" t="e">
        <f>IF('3D'!$A802=0,NA(),'3D'!A802)</f>
        <v>#N/A</v>
      </c>
      <c r="F802">
        <f>HY!$A802</f>
        <v>35</v>
      </c>
      <c r="G802">
        <f>'Hy3+0'!$A802</f>
        <v>42</v>
      </c>
    </row>
    <row r="803" spans="1:7">
      <c r="A803">
        <v>801</v>
      </c>
      <c r="B803">
        <f>'0D'!$A803</f>
        <v>37</v>
      </c>
      <c r="C803" t="e">
        <f>IF('1D'!$A803=0,NA(),'1D'!$A803)</f>
        <v>#N/A</v>
      </c>
      <c r="D803" t="e">
        <f>IF('2D'!$A803=0,NA(),'2D'!$A803)</f>
        <v>#N/A</v>
      </c>
      <c r="E803" t="e">
        <f>IF('3D'!$A803=0,NA(),'3D'!A803)</f>
        <v>#N/A</v>
      </c>
      <c r="F803">
        <f>HY!$A803</f>
        <v>35</v>
      </c>
      <c r="G803">
        <f>'Hy3+0'!$A803</f>
        <v>42</v>
      </c>
    </row>
    <row r="804" spans="1:7">
      <c r="A804">
        <v>802</v>
      </c>
      <c r="B804">
        <f>'0D'!$A804</f>
        <v>37</v>
      </c>
      <c r="C804" t="e">
        <f>IF('1D'!$A804=0,NA(),'1D'!$A804)</f>
        <v>#N/A</v>
      </c>
      <c r="D804" t="e">
        <f>IF('2D'!$A804=0,NA(),'2D'!$A804)</f>
        <v>#N/A</v>
      </c>
      <c r="E804" t="e">
        <f>IF('3D'!$A804=0,NA(),'3D'!A804)</f>
        <v>#N/A</v>
      </c>
      <c r="F804">
        <f>HY!$A804</f>
        <v>35</v>
      </c>
      <c r="G804">
        <f>'Hy3+0'!$A804</f>
        <v>42</v>
      </c>
    </row>
    <row r="805" spans="1:7">
      <c r="A805">
        <v>803</v>
      </c>
      <c r="B805">
        <f>'0D'!$A805</f>
        <v>37</v>
      </c>
      <c r="C805" t="e">
        <f>IF('1D'!$A805=0,NA(),'1D'!$A805)</f>
        <v>#N/A</v>
      </c>
      <c r="D805" t="e">
        <f>IF('2D'!$A805=0,NA(),'2D'!$A805)</f>
        <v>#N/A</v>
      </c>
      <c r="E805" t="e">
        <f>IF('3D'!$A805=0,NA(),'3D'!A805)</f>
        <v>#N/A</v>
      </c>
      <c r="F805">
        <f>HY!$A805</f>
        <v>35</v>
      </c>
      <c r="G805">
        <f>'Hy3+0'!$A805</f>
        <v>42</v>
      </c>
    </row>
    <row r="806" spans="1:7">
      <c r="A806">
        <v>804</v>
      </c>
      <c r="B806">
        <f>'0D'!$A806</f>
        <v>37</v>
      </c>
      <c r="C806" t="e">
        <f>IF('1D'!$A806=0,NA(),'1D'!$A806)</f>
        <v>#N/A</v>
      </c>
      <c r="D806" t="e">
        <f>IF('2D'!$A806=0,NA(),'2D'!$A806)</f>
        <v>#N/A</v>
      </c>
      <c r="E806" t="e">
        <f>IF('3D'!$A806=0,NA(),'3D'!A806)</f>
        <v>#N/A</v>
      </c>
      <c r="F806">
        <f>HY!$A806</f>
        <v>35</v>
      </c>
      <c r="G806">
        <f>'Hy3+0'!$A806</f>
        <v>42</v>
      </c>
    </row>
    <row r="807" spans="1:7">
      <c r="A807">
        <v>805</v>
      </c>
      <c r="B807">
        <f>'0D'!$A807</f>
        <v>37</v>
      </c>
      <c r="C807" t="e">
        <f>IF('1D'!$A807=0,NA(),'1D'!$A807)</f>
        <v>#N/A</v>
      </c>
      <c r="D807" t="e">
        <f>IF('2D'!$A807=0,NA(),'2D'!$A807)</f>
        <v>#N/A</v>
      </c>
      <c r="E807" t="e">
        <f>IF('3D'!$A807=0,NA(),'3D'!A807)</f>
        <v>#N/A</v>
      </c>
      <c r="F807">
        <f>HY!$A807</f>
        <v>35</v>
      </c>
      <c r="G807">
        <f>'Hy3+0'!$A807</f>
        <v>42</v>
      </c>
    </row>
    <row r="808" spans="1:7">
      <c r="A808">
        <v>806</v>
      </c>
      <c r="B808">
        <f>'0D'!$A808</f>
        <v>37</v>
      </c>
      <c r="C808" t="e">
        <f>IF('1D'!$A808=0,NA(),'1D'!$A808)</f>
        <v>#N/A</v>
      </c>
      <c r="D808" t="e">
        <f>IF('2D'!$A808=0,NA(),'2D'!$A808)</f>
        <v>#N/A</v>
      </c>
      <c r="E808" t="e">
        <f>IF('3D'!$A808=0,NA(),'3D'!A808)</f>
        <v>#N/A</v>
      </c>
      <c r="F808">
        <f>HY!$A808</f>
        <v>35</v>
      </c>
      <c r="G808">
        <f>'Hy3+0'!$A808</f>
        <v>42</v>
      </c>
    </row>
    <row r="809" spans="1:7">
      <c r="A809">
        <v>807</v>
      </c>
      <c r="B809">
        <f>'0D'!$A809</f>
        <v>37</v>
      </c>
      <c r="C809" t="e">
        <f>IF('1D'!$A809=0,NA(),'1D'!$A809)</f>
        <v>#N/A</v>
      </c>
      <c r="D809" t="e">
        <f>IF('2D'!$A809=0,NA(),'2D'!$A809)</f>
        <v>#N/A</v>
      </c>
      <c r="E809" t="e">
        <f>IF('3D'!$A809=0,NA(),'3D'!A809)</f>
        <v>#N/A</v>
      </c>
      <c r="F809">
        <f>HY!$A809</f>
        <v>35</v>
      </c>
      <c r="G809">
        <f>'Hy3+0'!$A809</f>
        <v>42</v>
      </c>
    </row>
    <row r="810" spans="1:7">
      <c r="A810">
        <v>808</v>
      </c>
      <c r="B810">
        <f>'0D'!$A810</f>
        <v>37</v>
      </c>
      <c r="C810" t="e">
        <f>IF('1D'!$A810=0,NA(),'1D'!$A810)</f>
        <v>#N/A</v>
      </c>
      <c r="D810" t="e">
        <f>IF('2D'!$A810=0,NA(),'2D'!$A810)</f>
        <v>#N/A</v>
      </c>
      <c r="E810" t="e">
        <f>IF('3D'!$A810=0,NA(),'3D'!A810)</f>
        <v>#N/A</v>
      </c>
      <c r="F810">
        <f>HY!$A810</f>
        <v>35</v>
      </c>
      <c r="G810">
        <f>'Hy3+0'!$A810</f>
        <v>42</v>
      </c>
    </row>
    <row r="811" spans="1:7">
      <c r="A811">
        <v>809</v>
      </c>
      <c r="B811">
        <f>'0D'!$A811</f>
        <v>37</v>
      </c>
      <c r="C811" t="e">
        <f>IF('1D'!$A811=0,NA(),'1D'!$A811)</f>
        <v>#N/A</v>
      </c>
      <c r="D811" t="e">
        <f>IF('2D'!$A811=0,NA(),'2D'!$A811)</f>
        <v>#N/A</v>
      </c>
      <c r="E811" t="e">
        <f>IF('3D'!$A811=0,NA(),'3D'!A811)</f>
        <v>#N/A</v>
      </c>
      <c r="F811">
        <f>HY!$A811</f>
        <v>35</v>
      </c>
      <c r="G811">
        <f>'Hy3+0'!$A811</f>
        <v>42</v>
      </c>
    </row>
    <row r="812" spans="1:7">
      <c r="A812">
        <v>810</v>
      </c>
      <c r="B812">
        <f>'0D'!$A812</f>
        <v>37</v>
      </c>
      <c r="C812" t="e">
        <f>IF('1D'!$A812=0,NA(),'1D'!$A812)</f>
        <v>#N/A</v>
      </c>
      <c r="D812" t="e">
        <f>IF('2D'!$A812=0,NA(),'2D'!$A812)</f>
        <v>#N/A</v>
      </c>
      <c r="E812" t="e">
        <f>IF('3D'!$A812=0,NA(),'3D'!A812)</f>
        <v>#N/A</v>
      </c>
      <c r="F812">
        <f>HY!$A812</f>
        <v>35</v>
      </c>
      <c r="G812">
        <f>'Hy3+0'!$A812</f>
        <v>42</v>
      </c>
    </row>
    <row r="813" spans="1:7">
      <c r="A813">
        <v>811</v>
      </c>
      <c r="B813">
        <f>'0D'!$A813</f>
        <v>37</v>
      </c>
      <c r="C813" t="e">
        <f>IF('1D'!$A813=0,NA(),'1D'!$A813)</f>
        <v>#N/A</v>
      </c>
      <c r="D813" t="e">
        <f>IF('2D'!$A813=0,NA(),'2D'!$A813)</f>
        <v>#N/A</v>
      </c>
      <c r="E813" t="e">
        <f>IF('3D'!$A813=0,NA(),'3D'!A813)</f>
        <v>#N/A</v>
      </c>
      <c r="F813">
        <f>HY!$A813</f>
        <v>35</v>
      </c>
      <c r="G813">
        <f>'Hy3+0'!$A813</f>
        <v>42</v>
      </c>
    </row>
    <row r="814" spans="1:7">
      <c r="A814">
        <v>812</v>
      </c>
      <c r="B814">
        <f>'0D'!$A814</f>
        <v>37</v>
      </c>
      <c r="C814" t="e">
        <f>IF('1D'!$A814=0,NA(),'1D'!$A814)</f>
        <v>#N/A</v>
      </c>
      <c r="D814" t="e">
        <f>IF('2D'!$A814=0,NA(),'2D'!$A814)</f>
        <v>#N/A</v>
      </c>
      <c r="E814" t="e">
        <f>IF('3D'!$A814=0,NA(),'3D'!A814)</f>
        <v>#N/A</v>
      </c>
      <c r="F814">
        <f>HY!$A814</f>
        <v>35</v>
      </c>
      <c r="G814">
        <f>'Hy3+0'!$A814</f>
        <v>42</v>
      </c>
    </row>
    <row r="815" spans="1:7">
      <c r="A815">
        <v>813</v>
      </c>
      <c r="B815">
        <f>'0D'!$A815</f>
        <v>37</v>
      </c>
      <c r="C815" t="e">
        <f>IF('1D'!$A815=0,NA(),'1D'!$A815)</f>
        <v>#N/A</v>
      </c>
      <c r="D815" t="e">
        <f>IF('2D'!$A815=0,NA(),'2D'!$A815)</f>
        <v>#N/A</v>
      </c>
      <c r="E815" t="e">
        <f>IF('3D'!$A815=0,NA(),'3D'!A815)</f>
        <v>#N/A</v>
      </c>
      <c r="F815">
        <f>HY!$A815</f>
        <v>35</v>
      </c>
      <c r="G815">
        <f>'Hy3+0'!$A815</f>
        <v>42</v>
      </c>
    </row>
    <row r="816" spans="1:7">
      <c r="A816">
        <v>814</v>
      </c>
      <c r="B816">
        <f>'0D'!$A816</f>
        <v>37</v>
      </c>
      <c r="C816" t="e">
        <f>IF('1D'!$A816=0,NA(),'1D'!$A816)</f>
        <v>#N/A</v>
      </c>
      <c r="D816" t="e">
        <f>IF('2D'!$A816=0,NA(),'2D'!$A816)</f>
        <v>#N/A</v>
      </c>
      <c r="E816" t="e">
        <f>IF('3D'!$A816=0,NA(),'3D'!A816)</f>
        <v>#N/A</v>
      </c>
      <c r="F816">
        <f>HY!$A816</f>
        <v>35</v>
      </c>
      <c r="G816">
        <f>'Hy3+0'!$A816</f>
        <v>42</v>
      </c>
    </row>
    <row r="817" spans="1:7">
      <c r="A817">
        <v>815</v>
      </c>
      <c r="B817">
        <f>'0D'!$A817</f>
        <v>37</v>
      </c>
      <c r="C817" t="e">
        <f>IF('1D'!$A817=0,NA(),'1D'!$A817)</f>
        <v>#N/A</v>
      </c>
      <c r="D817" t="e">
        <f>IF('2D'!$A817=0,NA(),'2D'!$A817)</f>
        <v>#N/A</v>
      </c>
      <c r="E817" t="e">
        <f>IF('3D'!$A817=0,NA(),'3D'!A817)</f>
        <v>#N/A</v>
      </c>
      <c r="F817">
        <f>HY!$A817</f>
        <v>35</v>
      </c>
      <c r="G817">
        <f>'Hy3+0'!$A817</f>
        <v>42</v>
      </c>
    </row>
    <row r="818" spans="1:7">
      <c r="A818">
        <v>816</v>
      </c>
      <c r="B818">
        <f>'0D'!$A818</f>
        <v>37</v>
      </c>
      <c r="C818" t="e">
        <f>IF('1D'!$A818=0,NA(),'1D'!$A818)</f>
        <v>#N/A</v>
      </c>
      <c r="D818" t="e">
        <f>IF('2D'!$A818=0,NA(),'2D'!$A818)</f>
        <v>#N/A</v>
      </c>
      <c r="E818" t="e">
        <f>IF('3D'!$A818=0,NA(),'3D'!A818)</f>
        <v>#N/A</v>
      </c>
      <c r="F818">
        <f>HY!$A818</f>
        <v>35</v>
      </c>
      <c r="G818">
        <f>'Hy3+0'!$A818</f>
        <v>42</v>
      </c>
    </row>
    <row r="819" spans="1:7">
      <c r="A819">
        <v>817</v>
      </c>
      <c r="B819">
        <f>'0D'!$A819</f>
        <v>37</v>
      </c>
      <c r="C819" t="e">
        <f>IF('1D'!$A819=0,NA(),'1D'!$A819)</f>
        <v>#N/A</v>
      </c>
      <c r="D819" t="e">
        <f>IF('2D'!$A819=0,NA(),'2D'!$A819)</f>
        <v>#N/A</v>
      </c>
      <c r="E819" t="e">
        <f>IF('3D'!$A819=0,NA(),'3D'!A819)</f>
        <v>#N/A</v>
      </c>
      <c r="F819">
        <f>HY!$A819</f>
        <v>35</v>
      </c>
      <c r="G819">
        <f>'Hy3+0'!$A819</f>
        <v>42</v>
      </c>
    </row>
    <row r="820" spans="1:7">
      <c r="A820">
        <v>818</v>
      </c>
      <c r="B820">
        <f>'0D'!$A820</f>
        <v>37</v>
      </c>
      <c r="C820" t="e">
        <f>IF('1D'!$A820=0,NA(),'1D'!$A820)</f>
        <v>#N/A</v>
      </c>
      <c r="D820" t="e">
        <f>IF('2D'!$A820=0,NA(),'2D'!$A820)</f>
        <v>#N/A</v>
      </c>
      <c r="E820" t="e">
        <f>IF('3D'!$A820=0,NA(),'3D'!A820)</f>
        <v>#N/A</v>
      </c>
      <c r="F820">
        <f>HY!$A820</f>
        <v>35</v>
      </c>
      <c r="G820">
        <f>'Hy3+0'!$A820</f>
        <v>42</v>
      </c>
    </row>
    <row r="821" spans="1:7">
      <c r="A821">
        <v>819</v>
      </c>
      <c r="B821">
        <f>'0D'!$A821</f>
        <v>37</v>
      </c>
      <c r="C821" t="e">
        <f>IF('1D'!$A821=0,NA(),'1D'!$A821)</f>
        <v>#N/A</v>
      </c>
      <c r="D821" t="e">
        <f>IF('2D'!$A821=0,NA(),'2D'!$A821)</f>
        <v>#N/A</v>
      </c>
      <c r="E821" t="e">
        <f>IF('3D'!$A821=0,NA(),'3D'!A821)</f>
        <v>#N/A</v>
      </c>
      <c r="F821">
        <f>HY!$A821</f>
        <v>35</v>
      </c>
      <c r="G821">
        <f>'Hy3+0'!$A821</f>
        <v>42</v>
      </c>
    </row>
    <row r="822" spans="1:7">
      <c r="A822">
        <v>820</v>
      </c>
      <c r="B822">
        <f>'0D'!$A822</f>
        <v>37</v>
      </c>
      <c r="C822" t="e">
        <f>IF('1D'!$A822=0,NA(),'1D'!$A822)</f>
        <v>#N/A</v>
      </c>
      <c r="D822" t="e">
        <f>IF('2D'!$A822=0,NA(),'2D'!$A822)</f>
        <v>#N/A</v>
      </c>
      <c r="E822" t="e">
        <f>IF('3D'!$A822=0,NA(),'3D'!A822)</f>
        <v>#N/A</v>
      </c>
      <c r="F822">
        <f>HY!$A822</f>
        <v>35</v>
      </c>
      <c r="G822">
        <f>'Hy3+0'!$A822</f>
        <v>42</v>
      </c>
    </row>
    <row r="823" spans="1:7">
      <c r="A823">
        <v>821</v>
      </c>
      <c r="B823">
        <f>'0D'!$A823</f>
        <v>37</v>
      </c>
      <c r="C823" t="e">
        <f>IF('1D'!$A823=0,NA(),'1D'!$A823)</f>
        <v>#N/A</v>
      </c>
      <c r="D823" t="e">
        <f>IF('2D'!$A823=0,NA(),'2D'!$A823)</f>
        <v>#N/A</v>
      </c>
      <c r="E823" t="e">
        <f>IF('3D'!$A823=0,NA(),'3D'!A823)</f>
        <v>#N/A</v>
      </c>
      <c r="F823">
        <f>HY!$A823</f>
        <v>35</v>
      </c>
      <c r="G823">
        <f>'Hy3+0'!$A823</f>
        <v>42</v>
      </c>
    </row>
    <row r="824" spans="1:7">
      <c r="A824">
        <v>822</v>
      </c>
      <c r="B824">
        <f>'0D'!$A824</f>
        <v>37</v>
      </c>
      <c r="C824" t="e">
        <f>IF('1D'!$A824=0,NA(),'1D'!$A824)</f>
        <v>#N/A</v>
      </c>
      <c r="D824" t="e">
        <f>IF('2D'!$A824=0,NA(),'2D'!$A824)</f>
        <v>#N/A</v>
      </c>
      <c r="E824" t="e">
        <f>IF('3D'!$A824=0,NA(),'3D'!A824)</f>
        <v>#N/A</v>
      </c>
      <c r="F824">
        <f>HY!$A824</f>
        <v>35</v>
      </c>
      <c r="G824">
        <f>'Hy3+0'!$A824</f>
        <v>42</v>
      </c>
    </row>
    <row r="825" spans="1:7">
      <c r="A825">
        <v>823</v>
      </c>
      <c r="B825">
        <f>'0D'!$A825</f>
        <v>37</v>
      </c>
      <c r="C825" t="e">
        <f>IF('1D'!$A825=0,NA(),'1D'!$A825)</f>
        <v>#N/A</v>
      </c>
      <c r="D825" t="e">
        <f>IF('2D'!$A825=0,NA(),'2D'!$A825)</f>
        <v>#N/A</v>
      </c>
      <c r="E825" t="e">
        <f>IF('3D'!$A825=0,NA(),'3D'!A825)</f>
        <v>#N/A</v>
      </c>
      <c r="F825">
        <f>HY!$A825</f>
        <v>35</v>
      </c>
      <c r="G825">
        <f>'Hy3+0'!$A825</f>
        <v>42</v>
      </c>
    </row>
    <row r="826" spans="1:7">
      <c r="A826">
        <v>824</v>
      </c>
      <c r="B826">
        <f>'0D'!$A826</f>
        <v>37</v>
      </c>
      <c r="C826" t="e">
        <f>IF('1D'!$A826=0,NA(),'1D'!$A826)</f>
        <v>#N/A</v>
      </c>
      <c r="D826" t="e">
        <f>IF('2D'!$A826=0,NA(),'2D'!$A826)</f>
        <v>#N/A</v>
      </c>
      <c r="E826" t="e">
        <f>IF('3D'!$A826=0,NA(),'3D'!A826)</f>
        <v>#N/A</v>
      </c>
      <c r="F826">
        <f>HY!$A826</f>
        <v>35</v>
      </c>
      <c r="G826">
        <f>'Hy3+0'!$A826</f>
        <v>42</v>
      </c>
    </row>
    <row r="827" spans="1:7">
      <c r="A827">
        <v>825</v>
      </c>
      <c r="B827">
        <f>'0D'!$A827</f>
        <v>37</v>
      </c>
      <c r="C827" t="e">
        <f>IF('1D'!$A827=0,NA(),'1D'!$A827)</f>
        <v>#N/A</v>
      </c>
      <c r="D827" t="e">
        <f>IF('2D'!$A827=0,NA(),'2D'!$A827)</f>
        <v>#N/A</v>
      </c>
      <c r="E827" t="e">
        <f>IF('3D'!$A827=0,NA(),'3D'!A827)</f>
        <v>#N/A</v>
      </c>
      <c r="F827">
        <f>HY!$A827</f>
        <v>35</v>
      </c>
      <c r="G827">
        <f>'Hy3+0'!$A827</f>
        <v>42</v>
      </c>
    </row>
    <row r="828" spans="1:7">
      <c r="A828">
        <v>826</v>
      </c>
      <c r="B828">
        <f>'0D'!$A828</f>
        <v>37</v>
      </c>
      <c r="C828" t="e">
        <f>IF('1D'!$A828=0,NA(),'1D'!$A828)</f>
        <v>#N/A</v>
      </c>
      <c r="D828" t="e">
        <f>IF('2D'!$A828=0,NA(),'2D'!$A828)</f>
        <v>#N/A</v>
      </c>
      <c r="E828" t="e">
        <f>IF('3D'!$A828=0,NA(),'3D'!A828)</f>
        <v>#N/A</v>
      </c>
      <c r="F828">
        <f>HY!$A828</f>
        <v>35</v>
      </c>
      <c r="G828">
        <f>'Hy3+0'!$A828</f>
        <v>42</v>
      </c>
    </row>
    <row r="829" spans="1:7">
      <c r="A829">
        <v>827</v>
      </c>
      <c r="B829">
        <f>'0D'!$A829</f>
        <v>37</v>
      </c>
      <c r="C829" t="e">
        <f>IF('1D'!$A829=0,NA(),'1D'!$A829)</f>
        <v>#N/A</v>
      </c>
      <c r="D829" t="e">
        <f>IF('2D'!$A829=0,NA(),'2D'!$A829)</f>
        <v>#N/A</v>
      </c>
      <c r="E829" t="e">
        <f>IF('3D'!$A829=0,NA(),'3D'!A829)</f>
        <v>#N/A</v>
      </c>
      <c r="F829">
        <f>HY!$A829</f>
        <v>35</v>
      </c>
      <c r="G829">
        <f>'Hy3+0'!$A829</f>
        <v>42</v>
      </c>
    </row>
    <row r="830" spans="1:7">
      <c r="A830">
        <v>828</v>
      </c>
      <c r="B830">
        <f>'0D'!$A830</f>
        <v>37</v>
      </c>
      <c r="C830" t="e">
        <f>IF('1D'!$A830=0,NA(),'1D'!$A830)</f>
        <v>#N/A</v>
      </c>
      <c r="D830" t="e">
        <f>IF('2D'!$A830=0,NA(),'2D'!$A830)</f>
        <v>#N/A</v>
      </c>
      <c r="E830" t="e">
        <f>IF('3D'!$A830=0,NA(),'3D'!A830)</f>
        <v>#N/A</v>
      </c>
      <c r="F830">
        <f>HY!$A830</f>
        <v>35</v>
      </c>
      <c r="G830">
        <f>'Hy3+0'!$A830</f>
        <v>42</v>
      </c>
    </row>
    <row r="831" spans="1:7">
      <c r="A831">
        <v>829</v>
      </c>
      <c r="B831">
        <f>'0D'!$A831</f>
        <v>37</v>
      </c>
      <c r="C831" t="e">
        <f>IF('1D'!$A831=0,NA(),'1D'!$A831)</f>
        <v>#N/A</v>
      </c>
      <c r="D831" t="e">
        <f>IF('2D'!$A831=0,NA(),'2D'!$A831)</f>
        <v>#N/A</v>
      </c>
      <c r="E831" t="e">
        <f>IF('3D'!$A831=0,NA(),'3D'!A831)</f>
        <v>#N/A</v>
      </c>
      <c r="F831">
        <f>HY!$A831</f>
        <v>35</v>
      </c>
      <c r="G831">
        <f>'Hy3+0'!$A831</f>
        <v>42</v>
      </c>
    </row>
    <row r="832" spans="1:7">
      <c r="A832">
        <v>830</v>
      </c>
      <c r="B832">
        <f>'0D'!$A832</f>
        <v>37</v>
      </c>
      <c r="C832" t="e">
        <f>IF('1D'!$A832=0,NA(),'1D'!$A832)</f>
        <v>#N/A</v>
      </c>
      <c r="D832" t="e">
        <f>IF('2D'!$A832=0,NA(),'2D'!$A832)</f>
        <v>#N/A</v>
      </c>
      <c r="E832" t="e">
        <f>IF('3D'!$A832=0,NA(),'3D'!A832)</f>
        <v>#N/A</v>
      </c>
      <c r="F832">
        <f>HY!$A832</f>
        <v>35</v>
      </c>
      <c r="G832">
        <f>'Hy3+0'!$A832</f>
        <v>42</v>
      </c>
    </row>
    <row r="833" spans="1:7">
      <c r="A833">
        <v>831</v>
      </c>
      <c r="B833">
        <f>'0D'!$A833</f>
        <v>37</v>
      </c>
      <c r="C833" t="e">
        <f>IF('1D'!$A833=0,NA(),'1D'!$A833)</f>
        <v>#N/A</v>
      </c>
      <c r="D833" t="e">
        <f>IF('2D'!$A833=0,NA(),'2D'!$A833)</f>
        <v>#N/A</v>
      </c>
      <c r="E833" t="e">
        <f>IF('3D'!$A833=0,NA(),'3D'!A833)</f>
        <v>#N/A</v>
      </c>
      <c r="F833">
        <f>HY!$A833</f>
        <v>35</v>
      </c>
      <c r="G833">
        <f>'Hy3+0'!$A833</f>
        <v>42</v>
      </c>
    </row>
    <row r="834" spans="1:7">
      <c r="A834">
        <v>832</v>
      </c>
      <c r="B834">
        <f>'0D'!$A834</f>
        <v>37</v>
      </c>
      <c r="C834" t="e">
        <f>IF('1D'!$A834=0,NA(),'1D'!$A834)</f>
        <v>#N/A</v>
      </c>
      <c r="D834" t="e">
        <f>IF('2D'!$A834=0,NA(),'2D'!$A834)</f>
        <v>#N/A</v>
      </c>
      <c r="E834" t="e">
        <f>IF('3D'!$A834=0,NA(),'3D'!A834)</f>
        <v>#N/A</v>
      </c>
      <c r="F834">
        <f>HY!$A834</f>
        <v>35</v>
      </c>
      <c r="G834">
        <f>'Hy3+0'!$A834</f>
        <v>42</v>
      </c>
    </row>
    <row r="835" spans="1:7">
      <c r="A835">
        <v>833</v>
      </c>
      <c r="B835">
        <f>'0D'!$A835</f>
        <v>37</v>
      </c>
      <c r="C835" t="e">
        <f>IF('1D'!$A835=0,NA(),'1D'!$A835)</f>
        <v>#N/A</v>
      </c>
      <c r="D835" t="e">
        <f>IF('2D'!$A835=0,NA(),'2D'!$A835)</f>
        <v>#N/A</v>
      </c>
      <c r="E835" t="e">
        <f>IF('3D'!$A835=0,NA(),'3D'!A835)</f>
        <v>#N/A</v>
      </c>
      <c r="F835">
        <f>HY!$A835</f>
        <v>35</v>
      </c>
      <c r="G835">
        <f>'Hy3+0'!$A835</f>
        <v>42</v>
      </c>
    </row>
    <row r="836" spans="1:7">
      <c r="A836">
        <v>834</v>
      </c>
      <c r="B836">
        <f>'0D'!$A836</f>
        <v>37</v>
      </c>
      <c r="C836" t="e">
        <f>IF('1D'!$A836=0,NA(),'1D'!$A836)</f>
        <v>#N/A</v>
      </c>
      <c r="D836" t="e">
        <f>IF('2D'!$A836=0,NA(),'2D'!$A836)</f>
        <v>#N/A</v>
      </c>
      <c r="E836" t="e">
        <f>IF('3D'!$A836=0,NA(),'3D'!A836)</f>
        <v>#N/A</v>
      </c>
      <c r="F836">
        <f>HY!$A836</f>
        <v>35</v>
      </c>
      <c r="G836">
        <f>'Hy3+0'!$A836</f>
        <v>42</v>
      </c>
    </row>
    <row r="837" spans="1:7">
      <c r="A837">
        <v>835</v>
      </c>
      <c r="B837">
        <f>'0D'!$A837</f>
        <v>37</v>
      </c>
      <c r="C837" t="e">
        <f>IF('1D'!$A837=0,NA(),'1D'!$A837)</f>
        <v>#N/A</v>
      </c>
      <c r="D837" t="e">
        <f>IF('2D'!$A837=0,NA(),'2D'!$A837)</f>
        <v>#N/A</v>
      </c>
      <c r="E837" t="e">
        <f>IF('3D'!$A837=0,NA(),'3D'!A837)</f>
        <v>#N/A</v>
      </c>
      <c r="F837">
        <f>HY!$A837</f>
        <v>35</v>
      </c>
      <c r="G837">
        <f>'Hy3+0'!$A837</f>
        <v>42</v>
      </c>
    </row>
    <row r="838" spans="1:7">
      <c r="A838">
        <v>836</v>
      </c>
      <c r="B838">
        <f>'0D'!$A838</f>
        <v>37</v>
      </c>
      <c r="C838" t="e">
        <f>IF('1D'!$A838=0,NA(),'1D'!$A838)</f>
        <v>#N/A</v>
      </c>
      <c r="D838" t="e">
        <f>IF('2D'!$A838=0,NA(),'2D'!$A838)</f>
        <v>#N/A</v>
      </c>
      <c r="E838" t="e">
        <f>IF('3D'!$A838=0,NA(),'3D'!A838)</f>
        <v>#N/A</v>
      </c>
      <c r="F838">
        <f>HY!$A838</f>
        <v>35</v>
      </c>
      <c r="G838">
        <f>'Hy3+0'!$A838</f>
        <v>42</v>
      </c>
    </row>
    <row r="839" spans="1:7">
      <c r="A839">
        <v>837</v>
      </c>
      <c r="B839">
        <f>'0D'!$A839</f>
        <v>37</v>
      </c>
      <c r="C839" t="e">
        <f>IF('1D'!$A839=0,NA(),'1D'!$A839)</f>
        <v>#N/A</v>
      </c>
      <c r="D839" t="e">
        <f>IF('2D'!$A839=0,NA(),'2D'!$A839)</f>
        <v>#N/A</v>
      </c>
      <c r="E839" t="e">
        <f>IF('3D'!$A839=0,NA(),'3D'!A839)</f>
        <v>#N/A</v>
      </c>
      <c r="F839">
        <f>HY!$A839</f>
        <v>35</v>
      </c>
      <c r="G839">
        <f>'Hy3+0'!$A839</f>
        <v>42</v>
      </c>
    </row>
    <row r="840" spans="1:7">
      <c r="A840">
        <v>838</v>
      </c>
      <c r="B840">
        <f>'0D'!$A840</f>
        <v>37</v>
      </c>
      <c r="C840" t="e">
        <f>IF('1D'!$A840=0,NA(),'1D'!$A840)</f>
        <v>#N/A</v>
      </c>
      <c r="D840" t="e">
        <f>IF('2D'!$A840=0,NA(),'2D'!$A840)</f>
        <v>#N/A</v>
      </c>
      <c r="E840" t="e">
        <f>IF('3D'!$A840=0,NA(),'3D'!A840)</f>
        <v>#N/A</v>
      </c>
      <c r="F840">
        <f>HY!$A840</f>
        <v>35</v>
      </c>
      <c r="G840">
        <f>'Hy3+0'!$A840</f>
        <v>42</v>
      </c>
    </row>
    <row r="841" spans="1:7">
      <c r="A841">
        <v>839</v>
      </c>
      <c r="B841">
        <f>'0D'!$A841</f>
        <v>37</v>
      </c>
      <c r="C841" t="e">
        <f>IF('1D'!$A841=0,NA(),'1D'!$A841)</f>
        <v>#N/A</v>
      </c>
      <c r="D841" t="e">
        <f>IF('2D'!$A841=0,NA(),'2D'!$A841)</f>
        <v>#N/A</v>
      </c>
      <c r="E841" t="e">
        <f>IF('3D'!$A841=0,NA(),'3D'!A841)</f>
        <v>#N/A</v>
      </c>
      <c r="F841">
        <f>HY!$A841</f>
        <v>35</v>
      </c>
      <c r="G841">
        <f>'Hy3+0'!$A841</f>
        <v>43</v>
      </c>
    </row>
    <row r="842" spans="1:7">
      <c r="A842">
        <v>840</v>
      </c>
      <c r="B842">
        <f>'0D'!$A842</f>
        <v>37</v>
      </c>
      <c r="C842" t="e">
        <f>IF('1D'!$A842=0,NA(),'1D'!$A842)</f>
        <v>#N/A</v>
      </c>
      <c r="D842" t="e">
        <f>IF('2D'!$A842=0,NA(),'2D'!$A842)</f>
        <v>#N/A</v>
      </c>
      <c r="E842" t="e">
        <f>IF('3D'!$A842=0,NA(),'3D'!A842)</f>
        <v>#N/A</v>
      </c>
      <c r="F842">
        <f>HY!$A842</f>
        <v>35</v>
      </c>
      <c r="G842">
        <f>'Hy3+0'!$A842</f>
        <v>43</v>
      </c>
    </row>
    <row r="843" spans="1:7">
      <c r="A843">
        <v>841</v>
      </c>
      <c r="B843">
        <f>'0D'!$A843</f>
        <v>37</v>
      </c>
      <c r="C843" t="e">
        <f>IF('1D'!$A843=0,NA(),'1D'!$A843)</f>
        <v>#N/A</v>
      </c>
      <c r="D843" t="e">
        <f>IF('2D'!$A843=0,NA(),'2D'!$A843)</f>
        <v>#N/A</v>
      </c>
      <c r="E843" t="e">
        <f>IF('3D'!$A843=0,NA(),'3D'!A843)</f>
        <v>#N/A</v>
      </c>
      <c r="F843">
        <f>HY!$A843</f>
        <v>35</v>
      </c>
      <c r="G843">
        <f>'Hy3+0'!$A843</f>
        <v>43</v>
      </c>
    </row>
    <row r="844" spans="1:7">
      <c r="A844">
        <v>842</v>
      </c>
      <c r="B844">
        <f>'0D'!$A844</f>
        <v>37</v>
      </c>
      <c r="C844" t="e">
        <f>IF('1D'!$A844=0,NA(),'1D'!$A844)</f>
        <v>#N/A</v>
      </c>
      <c r="D844" t="e">
        <f>IF('2D'!$A844=0,NA(),'2D'!$A844)</f>
        <v>#N/A</v>
      </c>
      <c r="E844" t="e">
        <f>IF('3D'!$A844=0,NA(),'3D'!A844)</f>
        <v>#N/A</v>
      </c>
      <c r="F844">
        <f>HY!$A844</f>
        <v>35</v>
      </c>
      <c r="G844">
        <f>'Hy3+0'!$A844</f>
        <v>43</v>
      </c>
    </row>
    <row r="845" spans="1:7">
      <c r="A845">
        <v>843</v>
      </c>
      <c r="B845">
        <f>'0D'!$A845</f>
        <v>37</v>
      </c>
      <c r="C845" t="e">
        <f>IF('1D'!$A845=0,NA(),'1D'!$A845)</f>
        <v>#N/A</v>
      </c>
      <c r="D845" t="e">
        <f>IF('2D'!$A845=0,NA(),'2D'!$A845)</f>
        <v>#N/A</v>
      </c>
      <c r="E845" t="e">
        <f>IF('3D'!$A845=0,NA(),'3D'!A845)</f>
        <v>#N/A</v>
      </c>
      <c r="F845">
        <f>HY!$A845</f>
        <v>35</v>
      </c>
      <c r="G845">
        <f>'Hy3+0'!$A845</f>
        <v>43</v>
      </c>
    </row>
    <row r="846" spans="1:7">
      <c r="A846">
        <v>844</v>
      </c>
      <c r="B846">
        <f>'0D'!$A846</f>
        <v>37</v>
      </c>
      <c r="C846" t="e">
        <f>IF('1D'!$A846=0,NA(),'1D'!$A846)</f>
        <v>#N/A</v>
      </c>
      <c r="D846" t="e">
        <f>IF('2D'!$A846=0,NA(),'2D'!$A846)</f>
        <v>#N/A</v>
      </c>
      <c r="E846" t="e">
        <f>IF('3D'!$A846=0,NA(),'3D'!A846)</f>
        <v>#N/A</v>
      </c>
      <c r="F846">
        <f>HY!$A846</f>
        <v>35</v>
      </c>
      <c r="G846">
        <f>'Hy3+0'!$A846</f>
        <v>43</v>
      </c>
    </row>
    <row r="847" spans="1:7">
      <c r="A847">
        <v>845</v>
      </c>
      <c r="B847">
        <f>'0D'!$A847</f>
        <v>37</v>
      </c>
      <c r="C847" t="e">
        <f>IF('1D'!$A847=0,NA(),'1D'!$A847)</f>
        <v>#N/A</v>
      </c>
      <c r="D847" t="e">
        <f>IF('2D'!$A847=0,NA(),'2D'!$A847)</f>
        <v>#N/A</v>
      </c>
      <c r="E847" t="e">
        <f>IF('3D'!$A847=0,NA(),'3D'!A847)</f>
        <v>#N/A</v>
      </c>
      <c r="F847">
        <f>HY!$A847</f>
        <v>35</v>
      </c>
      <c r="G847">
        <f>'Hy3+0'!$A847</f>
        <v>43</v>
      </c>
    </row>
    <row r="848" spans="1:7">
      <c r="A848">
        <v>846</v>
      </c>
      <c r="B848">
        <f>'0D'!$A848</f>
        <v>37</v>
      </c>
      <c r="C848" t="e">
        <f>IF('1D'!$A848=0,NA(),'1D'!$A848)</f>
        <v>#N/A</v>
      </c>
      <c r="D848" t="e">
        <f>IF('2D'!$A848=0,NA(),'2D'!$A848)</f>
        <v>#N/A</v>
      </c>
      <c r="E848" t="e">
        <f>IF('3D'!$A848=0,NA(),'3D'!A848)</f>
        <v>#N/A</v>
      </c>
      <c r="F848">
        <f>HY!$A848</f>
        <v>35</v>
      </c>
      <c r="G848">
        <f>'Hy3+0'!$A848</f>
        <v>43</v>
      </c>
    </row>
    <row r="849" spans="1:7">
      <c r="A849">
        <v>847</v>
      </c>
      <c r="B849">
        <f>'0D'!$A849</f>
        <v>37</v>
      </c>
      <c r="C849" t="e">
        <f>IF('1D'!$A849=0,NA(),'1D'!$A849)</f>
        <v>#N/A</v>
      </c>
      <c r="D849" t="e">
        <f>IF('2D'!$A849=0,NA(),'2D'!$A849)</f>
        <v>#N/A</v>
      </c>
      <c r="E849" t="e">
        <f>IF('3D'!$A849=0,NA(),'3D'!A849)</f>
        <v>#N/A</v>
      </c>
      <c r="F849">
        <f>HY!$A849</f>
        <v>35</v>
      </c>
      <c r="G849">
        <f>'Hy3+0'!$A849</f>
        <v>43</v>
      </c>
    </row>
    <row r="850" spans="1:7">
      <c r="A850">
        <v>848</v>
      </c>
      <c r="B850">
        <f>'0D'!$A850</f>
        <v>37</v>
      </c>
      <c r="C850" t="e">
        <f>IF('1D'!$A850=0,NA(),'1D'!$A850)</f>
        <v>#N/A</v>
      </c>
      <c r="D850" t="e">
        <f>IF('2D'!$A850=0,NA(),'2D'!$A850)</f>
        <v>#N/A</v>
      </c>
      <c r="E850" t="e">
        <f>IF('3D'!$A850=0,NA(),'3D'!A850)</f>
        <v>#N/A</v>
      </c>
      <c r="F850">
        <f>HY!$A850</f>
        <v>35</v>
      </c>
      <c r="G850">
        <f>'Hy3+0'!$A850</f>
        <v>43</v>
      </c>
    </row>
    <row r="851" spans="1:7">
      <c r="A851">
        <v>849</v>
      </c>
      <c r="B851">
        <f>'0D'!$A851</f>
        <v>38</v>
      </c>
      <c r="C851" t="e">
        <f>IF('1D'!$A851=0,NA(),'1D'!$A851)</f>
        <v>#N/A</v>
      </c>
      <c r="D851" t="e">
        <f>IF('2D'!$A851=0,NA(),'2D'!$A851)</f>
        <v>#N/A</v>
      </c>
      <c r="E851" t="e">
        <f>IF('3D'!$A851=0,NA(),'3D'!A851)</f>
        <v>#N/A</v>
      </c>
      <c r="F851">
        <f>HY!$A851</f>
        <v>35</v>
      </c>
      <c r="G851">
        <f>'Hy3+0'!$A851</f>
        <v>43</v>
      </c>
    </row>
    <row r="852" spans="1:7">
      <c r="A852">
        <v>850</v>
      </c>
      <c r="B852">
        <f>'0D'!$A852</f>
        <v>38</v>
      </c>
      <c r="C852" t="e">
        <f>IF('1D'!$A852=0,NA(),'1D'!$A852)</f>
        <v>#N/A</v>
      </c>
      <c r="D852" t="e">
        <f>IF('2D'!$A852=0,NA(),'2D'!$A852)</f>
        <v>#N/A</v>
      </c>
      <c r="E852" t="e">
        <f>IF('3D'!$A852=0,NA(),'3D'!A852)</f>
        <v>#N/A</v>
      </c>
      <c r="F852">
        <f>HY!$A852</f>
        <v>35</v>
      </c>
      <c r="G852">
        <f>'Hy3+0'!$A852</f>
        <v>43</v>
      </c>
    </row>
    <row r="853" spans="1:7">
      <c r="A853">
        <v>851</v>
      </c>
      <c r="B853">
        <f>'0D'!$A853</f>
        <v>38</v>
      </c>
      <c r="C853" t="e">
        <f>IF('1D'!$A853=0,NA(),'1D'!$A853)</f>
        <v>#N/A</v>
      </c>
      <c r="D853" t="e">
        <f>IF('2D'!$A853=0,NA(),'2D'!$A853)</f>
        <v>#N/A</v>
      </c>
      <c r="E853" t="e">
        <f>IF('3D'!$A853=0,NA(),'3D'!A853)</f>
        <v>#N/A</v>
      </c>
      <c r="F853">
        <f>HY!$A853</f>
        <v>35</v>
      </c>
      <c r="G853">
        <f>'Hy3+0'!$A853</f>
        <v>43</v>
      </c>
    </row>
    <row r="854" spans="1:7">
      <c r="A854">
        <v>852</v>
      </c>
      <c r="B854">
        <f>'0D'!$A854</f>
        <v>38</v>
      </c>
      <c r="C854" t="e">
        <f>IF('1D'!$A854=0,NA(),'1D'!$A854)</f>
        <v>#N/A</v>
      </c>
      <c r="D854" t="e">
        <f>IF('2D'!$A854=0,NA(),'2D'!$A854)</f>
        <v>#N/A</v>
      </c>
      <c r="E854" t="e">
        <f>IF('3D'!$A854=0,NA(),'3D'!A854)</f>
        <v>#N/A</v>
      </c>
      <c r="F854">
        <f>HY!$A854</f>
        <v>35</v>
      </c>
      <c r="G854">
        <f>'Hy3+0'!$A854</f>
        <v>43</v>
      </c>
    </row>
    <row r="855" spans="1:7">
      <c r="A855">
        <v>853</v>
      </c>
      <c r="B855">
        <f>'0D'!$A855</f>
        <v>38</v>
      </c>
      <c r="C855" t="e">
        <f>IF('1D'!$A855=0,NA(),'1D'!$A855)</f>
        <v>#N/A</v>
      </c>
      <c r="D855" t="e">
        <f>IF('2D'!$A855=0,NA(),'2D'!$A855)</f>
        <v>#N/A</v>
      </c>
      <c r="E855" t="e">
        <f>IF('3D'!$A855=0,NA(),'3D'!A855)</f>
        <v>#N/A</v>
      </c>
      <c r="F855">
        <f>HY!$A855</f>
        <v>35</v>
      </c>
      <c r="G855">
        <f>'Hy3+0'!$A855</f>
        <v>43</v>
      </c>
    </row>
    <row r="856" spans="1:7">
      <c r="A856">
        <v>854</v>
      </c>
      <c r="B856">
        <f>'0D'!$A856</f>
        <v>38</v>
      </c>
      <c r="C856" t="e">
        <f>IF('1D'!$A856=0,NA(),'1D'!$A856)</f>
        <v>#N/A</v>
      </c>
      <c r="D856" t="e">
        <f>IF('2D'!$A856=0,NA(),'2D'!$A856)</f>
        <v>#N/A</v>
      </c>
      <c r="E856" t="e">
        <f>IF('3D'!$A856=0,NA(),'3D'!A856)</f>
        <v>#N/A</v>
      </c>
      <c r="F856">
        <f>HY!$A856</f>
        <v>35</v>
      </c>
      <c r="G856">
        <f>'Hy3+0'!$A856</f>
        <v>43</v>
      </c>
    </row>
    <row r="857" spans="1:7">
      <c r="A857">
        <v>855</v>
      </c>
      <c r="B857">
        <f>'0D'!$A857</f>
        <v>38</v>
      </c>
      <c r="C857" t="e">
        <f>IF('1D'!$A857=0,NA(),'1D'!$A857)</f>
        <v>#N/A</v>
      </c>
      <c r="D857" t="e">
        <f>IF('2D'!$A857=0,NA(),'2D'!$A857)</f>
        <v>#N/A</v>
      </c>
      <c r="E857" t="e">
        <f>IF('3D'!$A857=0,NA(),'3D'!A857)</f>
        <v>#N/A</v>
      </c>
      <c r="F857">
        <f>HY!$A857</f>
        <v>35</v>
      </c>
      <c r="G857">
        <f>'Hy3+0'!$A857</f>
        <v>43</v>
      </c>
    </row>
    <row r="858" spans="1:7">
      <c r="A858">
        <v>856</v>
      </c>
      <c r="B858">
        <f>'0D'!$A858</f>
        <v>38</v>
      </c>
      <c r="C858" t="e">
        <f>IF('1D'!$A858=0,NA(),'1D'!$A858)</f>
        <v>#N/A</v>
      </c>
      <c r="D858" t="e">
        <f>IF('2D'!$A858=0,NA(),'2D'!$A858)</f>
        <v>#N/A</v>
      </c>
      <c r="E858" t="e">
        <f>IF('3D'!$A858=0,NA(),'3D'!A858)</f>
        <v>#N/A</v>
      </c>
      <c r="F858">
        <f>HY!$A858</f>
        <v>35</v>
      </c>
      <c r="G858">
        <f>'Hy3+0'!$A858</f>
        <v>43</v>
      </c>
    </row>
    <row r="859" spans="1:7">
      <c r="A859">
        <v>857</v>
      </c>
      <c r="B859">
        <f>'0D'!$A859</f>
        <v>38</v>
      </c>
      <c r="C859" t="e">
        <f>IF('1D'!$A859=0,NA(),'1D'!$A859)</f>
        <v>#N/A</v>
      </c>
      <c r="D859" t="e">
        <f>IF('2D'!$A859=0,NA(),'2D'!$A859)</f>
        <v>#N/A</v>
      </c>
      <c r="E859" t="e">
        <f>IF('3D'!$A859=0,NA(),'3D'!A859)</f>
        <v>#N/A</v>
      </c>
      <c r="F859">
        <f>HY!$A859</f>
        <v>35</v>
      </c>
      <c r="G859">
        <f>'Hy3+0'!$A859</f>
        <v>43</v>
      </c>
    </row>
    <row r="860" spans="1:7">
      <c r="A860">
        <v>858</v>
      </c>
      <c r="B860">
        <f>'0D'!$A860</f>
        <v>38</v>
      </c>
      <c r="C860" t="e">
        <f>IF('1D'!$A860=0,NA(),'1D'!$A860)</f>
        <v>#N/A</v>
      </c>
      <c r="D860" t="e">
        <f>IF('2D'!$A860=0,NA(),'2D'!$A860)</f>
        <v>#N/A</v>
      </c>
      <c r="E860" t="e">
        <f>IF('3D'!$A860=0,NA(),'3D'!A860)</f>
        <v>#N/A</v>
      </c>
      <c r="F860">
        <f>HY!$A860</f>
        <v>35</v>
      </c>
      <c r="G860">
        <f>'Hy3+0'!$A860</f>
        <v>43</v>
      </c>
    </row>
    <row r="861" spans="1:7">
      <c r="A861">
        <v>859</v>
      </c>
      <c r="B861">
        <f>'0D'!$A861</f>
        <v>38</v>
      </c>
      <c r="C861" t="e">
        <f>IF('1D'!$A861=0,NA(),'1D'!$A861)</f>
        <v>#N/A</v>
      </c>
      <c r="D861" t="e">
        <f>IF('2D'!$A861=0,NA(),'2D'!$A861)</f>
        <v>#N/A</v>
      </c>
      <c r="E861" t="e">
        <f>IF('3D'!$A861=0,NA(),'3D'!A861)</f>
        <v>#N/A</v>
      </c>
      <c r="F861">
        <f>HY!$A861</f>
        <v>35</v>
      </c>
      <c r="G861">
        <f>'Hy3+0'!$A861</f>
        <v>43</v>
      </c>
    </row>
    <row r="862" spans="1:7">
      <c r="A862">
        <v>860</v>
      </c>
      <c r="B862">
        <f>'0D'!$A862</f>
        <v>38</v>
      </c>
      <c r="C862" t="e">
        <f>IF('1D'!$A862=0,NA(),'1D'!$A862)</f>
        <v>#N/A</v>
      </c>
      <c r="D862" t="e">
        <f>IF('2D'!$A862=0,NA(),'2D'!$A862)</f>
        <v>#N/A</v>
      </c>
      <c r="E862" t="e">
        <f>IF('3D'!$A862=0,NA(),'3D'!A862)</f>
        <v>#N/A</v>
      </c>
      <c r="F862">
        <f>HY!$A862</f>
        <v>35</v>
      </c>
      <c r="G862">
        <f>'Hy3+0'!$A862</f>
        <v>43</v>
      </c>
    </row>
    <row r="863" spans="1:7">
      <c r="A863">
        <v>861</v>
      </c>
      <c r="B863">
        <f>'0D'!$A863</f>
        <v>38</v>
      </c>
      <c r="C863" t="e">
        <f>IF('1D'!$A863=0,NA(),'1D'!$A863)</f>
        <v>#N/A</v>
      </c>
      <c r="D863" t="e">
        <f>IF('2D'!$A863=0,NA(),'2D'!$A863)</f>
        <v>#N/A</v>
      </c>
      <c r="E863" t="e">
        <f>IF('3D'!$A863=0,NA(),'3D'!A863)</f>
        <v>#N/A</v>
      </c>
      <c r="F863">
        <f>HY!$A863</f>
        <v>35</v>
      </c>
      <c r="G863">
        <f>'Hy3+0'!$A863</f>
        <v>43</v>
      </c>
    </row>
    <row r="864" spans="1:7">
      <c r="A864">
        <v>862</v>
      </c>
      <c r="B864">
        <f>'0D'!$A864</f>
        <v>38</v>
      </c>
      <c r="C864" t="e">
        <f>IF('1D'!$A864=0,NA(),'1D'!$A864)</f>
        <v>#N/A</v>
      </c>
      <c r="D864" t="e">
        <f>IF('2D'!$A864=0,NA(),'2D'!$A864)</f>
        <v>#N/A</v>
      </c>
      <c r="E864" t="e">
        <f>IF('3D'!$A864=0,NA(),'3D'!A864)</f>
        <v>#N/A</v>
      </c>
      <c r="F864">
        <f>HY!$A864</f>
        <v>35</v>
      </c>
      <c r="G864">
        <f>'Hy3+0'!$A864</f>
        <v>43</v>
      </c>
    </row>
    <row r="865" spans="1:7">
      <c r="A865">
        <v>863</v>
      </c>
      <c r="B865">
        <f>'0D'!$A865</f>
        <v>38</v>
      </c>
      <c r="C865" t="e">
        <f>IF('1D'!$A865=0,NA(),'1D'!$A865)</f>
        <v>#N/A</v>
      </c>
      <c r="D865" t="e">
        <f>IF('2D'!$A865=0,NA(),'2D'!$A865)</f>
        <v>#N/A</v>
      </c>
      <c r="E865" t="e">
        <f>IF('3D'!$A865=0,NA(),'3D'!A865)</f>
        <v>#N/A</v>
      </c>
      <c r="F865">
        <f>HY!$A865</f>
        <v>35</v>
      </c>
      <c r="G865">
        <f>'Hy3+0'!$A865</f>
        <v>43</v>
      </c>
    </row>
    <row r="866" spans="1:7">
      <c r="A866">
        <v>864</v>
      </c>
      <c r="B866">
        <f>'0D'!$A866</f>
        <v>38</v>
      </c>
      <c r="C866" t="e">
        <f>IF('1D'!$A866=0,NA(),'1D'!$A866)</f>
        <v>#N/A</v>
      </c>
      <c r="D866" t="e">
        <f>IF('2D'!$A866=0,NA(),'2D'!$A866)</f>
        <v>#N/A</v>
      </c>
      <c r="E866" t="e">
        <f>IF('3D'!$A866=0,NA(),'3D'!A866)</f>
        <v>#N/A</v>
      </c>
      <c r="F866">
        <f>HY!$A866</f>
        <v>35</v>
      </c>
      <c r="G866">
        <f>'Hy3+0'!$A866</f>
        <v>43</v>
      </c>
    </row>
    <row r="867" spans="1:7">
      <c r="A867">
        <v>865</v>
      </c>
      <c r="B867">
        <f>'0D'!$A867</f>
        <v>38</v>
      </c>
      <c r="C867" t="e">
        <f>IF('1D'!$A867=0,NA(),'1D'!$A867)</f>
        <v>#N/A</v>
      </c>
      <c r="D867" t="e">
        <f>IF('2D'!$A867=0,NA(),'2D'!$A867)</f>
        <v>#N/A</v>
      </c>
      <c r="E867" t="e">
        <f>IF('3D'!$A867=0,NA(),'3D'!A867)</f>
        <v>#N/A</v>
      </c>
      <c r="F867">
        <f>HY!$A867</f>
        <v>35</v>
      </c>
      <c r="G867">
        <f>'Hy3+0'!$A867</f>
        <v>43</v>
      </c>
    </row>
    <row r="868" spans="1:7">
      <c r="A868">
        <v>866</v>
      </c>
      <c r="B868">
        <f>'0D'!$A868</f>
        <v>38</v>
      </c>
      <c r="C868" t="e">
        <f>IF('1D'!$A868=0,NA(),'1D'!$A868)</f>
        <v>#N/A</v>
      </c>
      <c r="D868" t="e">
        <f>IF('2D'!$A868=0,NA(),'2D'!$A868)</f>
        <v>#N/A</v>
      </c>
      <c r="E868" t="e">
        <f>IF('3D'!$A868=0,NA(),'3D'!A868)</f>
        <v>#N/A</v>
      </c>
      <c r="F868">
        <f>HY!$A868</f>
        <v>35</v>
      </c>
      <c r="G868">
        <f>'Hy3+0'!$A868</f>
        <v>43</v>
      </c>
    </row>
    <row r="869" spans="1:7">
      <c r="A869">
        <v>867</v>
      </c>
      <c r="B869">
        <f>'0D'!$A869</f>
        <v>38</v>
      </c>
      <c r="C869" t="e">
        <f>IF('1D'!$A869=0,NA(),'1D'!$A869)</f>
        <v>#N/A</v>
      </c>
      <c r="D869" t="e">
        <f>IF('2D'!$A869=0,NA(),'2D'!$A869)</f>
        <v>#N/A</v>
      </c>
      <c r="E869" t="e">
        <f>IF('3D'!$A869=0,NA(),'3D'!A869)</f>
        <v>#N/A</v>
      </c>
      <c r="F869">
        <f>HY!$A869</f>
        <v>35</v>
      </c>
      <c r="G869">
        <f>'Hy3+0'!$A869</f>
        <v>43</v>
      </c>
    </row>
    <row r="870" spans="1:7">
      <c r="A870">
        <v>868</v>
      </c>
      <c r="B870">
        <f>'0D'!$A870</f>
        <v>38</v>
      </c>
      <c r="C870" t="e">
        <f>IF('1D'!$A870=0,NA(),'1D'!$A870)</f>
        <v>#N/A</v>
      </c>
      <c r="D870" t="e">
        <f>IF('2D'!$A870=0,NA(),'2D'!$A870)</f>
        <v>#N/A</v>
      </c>
      <c r="E870" t="e">
        <f>IF('3D'!$A870=0,NA(),'3D'!A870)</f>
        <v>#N/A</v>
      </c>
      <c r="F870">
        <f>HY!$A870</f>
        <v>35</v>
      </c>
      <c r="G870">
        <f>'Hy3+0'!$A870</f>
        <v>43</v>
      </c>
    </row>
    <row r="871" spans="1:7">
      <c r="A871">
        <v>869</v>
      </c>
      <c r="B871">
        <f>'0D'!$A871</f>
        <v>38</v>
      </c>
      <c r="C871" t="e">
        <f>IF('1D'!$A871=0,NA(),'1D'!$A871)</f>
        <v>#N/A</v>
      </c>
      <c r="D871" t="e">
        <f>IF('2D'!$A871=0,NA(),'2D'!$A871)</f>
        <v>#N/A</v>
      </c>
      <c r="E871" t="e">
        <f>IF('3D'!$A871=0,NA(),'3D'!A871)</f>
        <v>#N/A</v>
      </c>
      <c r="F871">
        <f>HY!$A871</f>
        <v>35</v>
      </c>
      <c r="G871">
        <f>'Hy3+0'!$A871</f>
        <v>43</v>
      </c>
    </row>
    <row r="872" spans="1:7">
      <c r="A872">
        <v>870</v>
      </c>
      <c r="B872">
        <f>'0D'!$A872</f>
        <v>38</v>
      </c>
      <c r="C872" t="e">
        <f>IF('1D'!$A872=0,NA(),'1D'!$A872)</f>
        <v>#N/A</v>
      </c>
      <c r="D872" t="e">
        <f>IF('2D'!$A872=0,NA(),'2D'!$A872)</f>
        <v>#N/A</v>
      </c>
      <c r="E872" t="e">
        <f>IF('3D'!$A872=0,NA(),'3D'!A872)</f>
        <v>#N/A</v>
      </c>
      <c r="F872">
        <f>HY!$A872</f>
        <v>35</v>
      </c>
      <c r="G872">
        <f>'Hy3+0'!$A872</f>
        <v>43</v>
      </c>
    </row>
    <row r="873" spans="1:7">
      <c r="A873">
        <v>871</v>
      </c>
      <c r="B873">
        <f>'0D'!$A873</f>
        <v>38</v>
      </c>
      <c r="C873" t="e">
        <f>IF('1D'!$A873=0,NA(),'1D'!$A873)</f>
        <v>#N/A</v>
      </c>
      <c r="D873" t="e">
        <f>IF('2D'!$A873=0,NA(),'2D'!$A873)</f>
        <v>#N/A</v>
      </c>
      <c r="E873" t="e">
        <f>IF('3D'!$A873=0,NA(),'3D'!A873)</f>
        <v>#N/A</v>
      </c>
      <c r="F873">
        <f>HY!$A873</f>
        <v>35</v>
      </c>
      <c r="G873">
        <f>'Hy3+0'!$A873</f>
        <v>43</v>
      </c>
    </row>
    <row r="874" spans="1:7">
      <c r="A874">
        <v>872</v>
      </c>
      <c r="B874">
        <f>'0D'!$A874</f>
        <v>38</v>
      </c>
      <c r="C874" t="e">
        <f>IF('1D'!$A874=0,NA(),'1D'!$A874)</f>
        <v>#N/A</v>
      </c>
      <c r="D874" t="e">
        <f>IF('2D'!$A874=0,NA(),'2D'!$A874)</f>
        <v>#N/A</v>
      </c>
      <c r="E874" t="e">
        <f>IF('3D'!$A874=0,NA(),'3D'!A874)</f>
        <v>#N/A</v>
      </c>
      <c r="F874">
        <f>HY!$A874</f>
        <v>35</v>
      </c>
      <c r="G874">
        <f>'Hy3+0'!$A874</f>
        <v>43</v>
      </c>
    </row>
    <row r="875" spans="1:7">
      <c r="A875">
        <v>873</v>
      </c>
      <c r="B875">
        <f>'0D'!$A875</f>
        <v>38</v>
      </c>
      <c r="C875" t="e">
        <f>IF('1D'!$A875=0,NA(),'1D'!$A875)</f>
        <v>#N/A</v>
      </c>
      <c r="D875" t="e">
        <f>IF('2D'!$A875=0,NA(),'2D'!$A875)</f>
        <v>#N/A</v>
      </c>
      <c r="E875" t="e">
        <f>IF('3D'!$A875=0,NA(),'3D'!A875)</f>
        <v>#N/A</v>
      </c>
      <c r="F875">
        <f>HY!$A875</f>
        <v>35</v>
      </c>
      <c r="G875">
        <f>'Hy3+0'!$A875</f>
        <v>43</v>
      </c>
    </row>
    <row r="876" spans="1:7">
      <c r="A876">
        <v>874</v>
      </c>
      <c r="B876">
        <f>'0D'!$A876</f>
        <v>38</v>
      </c>
      <c r="C876" t="e">
        <f>IF('1D'!$A876=0,NA(),'1D'!$A876)</f>
        <v>#N/A</v>
      </c>
      <c r="D876" t="e">
        <f>IF('2D'!$A876=0,NA(),'2D'!$A876)</f>
        <v>#N/A</v>
      </c>
      <c r="E876" t="e">
        <f>IF('3D'!$A876=0,NA(),'3D'!A876)</f>
        <v>#N/A</v>
      </c>
      <c r="F876">
        <f>HY!$A876</f>
        <v>35</v>
      </c>
      <c r="G876">
        <f>'Hy3+0'!$A876</f>
        <v>43</v>
      </c>
    </row>
    <row r="877" spans="1:7">
      <c r="A877">
        <v>875</v>
      </c>
      <c r="B877">
        <f>'0D'!$A877</f>
        <v>38</v>
      </c>
      <c r="C877" t="e">
        <f>IF('1D'!$A877=0,NA(),'1D'!$A877)</f>
        <v>#N/A</v>
      </c>
      <c r="D877" t="e">
        <f>IF('2D'!$A877=0,NA(),'2D'!$A877)</f>
        <v>#N/A</v>
      </c>
      <c r="E877" t="e">
        <f>IF('3D'!$A877=0,NA(),'3D'!A877)</f>
        <v>#N/A</v>
      </c>
      <c r="F877">
        <f>HY!$A877</f>
        <v>35</v>
      </c>
      <c r="G877">
        <f>'Hy3+0'!$A877</f>
        <v>43</v>
      </c>
    </row>
    <row r="878" spans="1:7">
      <c r="A878">
        <v>876</v>
      </c>
      <c r="B878">
        <f>'0D'!$A878</f>
        <v>38</v>
      </c>
      <c r="C878" t="e">
        <f>IF('1D'!$A878=0,NA(),'1D'!$A878)</f>
        <v>#N/A</v>
      </c>
      <c r="D878" t="e">
        <f>IF('2D'!$A878=0,NA(),'2D'!$A878)</f>
        <v>#N/A</v>
      </c>
      <c r="E878" t="e">
        <f>IF('3D'!$A878=0,NA(),'3D'!A878)</f>
        <v>#N/A</v>
      </c>
      <c r="F878">
        <f>HY!$A878</f>
        <v>35</v>
      </c>
      <c r="G878">
        <f>'Hy3+0'!$A878</f>
        <v>43</v>
      </c>
    </row>
    <row r="879" spans="1:7">
      <c r="A879">
        <v>877</v>
      </c>
      <c r="B879">
        <f>'0D'!$A879</f>
        <v>38</v>
      </c>
      <c r="C879" t="e">
        <f>IF('1D'!$A879=0,NA(),'1D'!$A879)</f>
        <v>#N/A</v>
      </c>
      <c r="D879" t="e">
        <f>IF('2D'!$A879=0,NA(),'2D'!$A879)</f>
        <v>#N/A</v>
      </c>
      <c r="E879" t="e">
        <f>IF('3D'!$A879=0,NA(),'3D'!A879)</f>
        <v>#N/A</v>
      </c>
      <c r="F879">
        <f>HY!$A879</f>
        <v>35</v>
      </c>
      <c r="G879">
        <f>'Hy3+0'!$A879</f>
        <v>43</v>
      </c>
    </row>
    <row r="880" spans="1:7">
      <c r="A880">
        <v>878</v>
      </c>
      <c r="B880">
        <f>'0D'!$A880</f>
        <v>38</v>
      </c>
      <c r="C880" t="e">
        <f>IF('1D'!$A880=0,NA(),'1D'!$A880)</f>
        <v>#N/A</v>
      </c>
      <c r="D880" t="e">
        <f>IF('2D'!$A880=0,NA(),'2D'!$A880)</f>
        <v>#N/A</v>
      </c>
      <c r="E880" t="e">
        <f>IF('3D'!$A880=0,NA(),'3D'!A880)</f>
        <v>#N/A</v>
      </c>
      <c r="F880">
        <f>HY!$A880</f>
        <v>35</v>
      </c>
      <c r="G880">
        <f>'Hy3+0'!$A880</f>
        <v>43</v>
      </c>
    </row>
    <row r="881" spans="1:7">
      <c r="A881">
        <v>879</v>
      </c>
      <c r="B881">
        <f>'0D'!$A881</f>
        <v>38</v>
      </c>
      <c r="C881" t="e">
        <f>IF('1D'!$A881=0,NA(),'1D'!$A881)</f>
        <v>#N/A</v>
      </c>
      <c r="D881" t="e">
        <f>IF('2D'!$A881=0,NA(),'2D'!$A881)</f>
        <v>#N/A</v>
      </c>
      <c r="E881" t="e">
        <f>IF('3D'!$A881=0,NA(),'3D'!A881)</f>
        <v>#N/A</v>
      </c>
      <c r="F881">
        <f>HY!$A881</f>
        <v>35</v>
      </c>
      <c r="G881">
        <f>'Hy3+0'!$A881</f>
        <v>43</v>
      </c>
    </row>
    <row r="882" spans="1:7">
      <c r="A882">
        <v>880</v>
      </c>
      <c r="B882">
        <f>'0D'!$A882</f>
        <v>38</v>
      </c>
      <c r="C882" t="e">
        <f>IF('1D'!$A882=0,NA(),'1D'!$A882)</f>
        <v>#N/A</v>
      </c>
      <c r="D882" t="e">
        <f>IF('2D'!$A882=0,NA(),'2D'!$A882)</f>
        <v>#N/A</v>
      </c>
      <c r="E882" t="e">
        <f>IF('3D'!$A882=0,NA(),'3D'!A882)</f>
        <v>#N/A</v>
      </c>
      <c r="F882">
        <f>HY!$A882</f>
        <v>35</v>
      </c>
      <c r="G882">
        <f>'Hy3+0'!$A882</f>
        <v>46</v>
      </c>
    </row>
    <row r="883" spans="1:7">
      <c r="A883">
        <v>881</v>
      </c>
      <c r="B883">
        <f>'0D'!$A883</f>
        <v>38</v>
      </c>
      <c r="C883" t="e">
        <f>IF('1D'!$A883=0,NA(),'1D'!$A883)</f>
        <v>#N/A</v>
      </c>
      <c r="D883" t="e">
        <f>IF('2D'!$A883=0,NA(),'2D'!$A883)</f>
        <v>#N/A</v>
      </c>
      <c r="E883" t="e">
        <f>IF('3D'!$A883=0,NA(),'3D'!A883)</f>
        <v>#N/A</v>
      </c>
      <c r="F883">
        <f>HY!$A883</f>
        <v>35</v>
      </c>
      <c r="G883">
        <f>'Hy3+0'!$A883</f>
        <v>46</v>
      </c>
    </row>
    <row r="884" spans="1:7">
      <c r="A884">
        <v>882</v>
      </c>
      <c r="B884">
        <f>'0D'!$A884</f>
        <v>38</v>
      </c>
      <c r="C884" t="e">
        <f>IF('1D'!$A884=0,NA(),'1D'!$A884)</f>
        <v>#N/A</v>
      </c>
      <c r="D884" t="e">
        <f>IF('2D'!$A884=0,NA(),'2D'!$A884)</f>
        <v>#N/A</v>
      </c>
      <c r="E884" t="e">
        <f>IF('3D'!$A884=0,NA(),'3D'!A884)</f>
        <v>#N/A</v>
      </c>
      <c r="F884">
        <f>HY!$A884</f>
        <v>35</v>
      </c>
      <c r="G884">
        <f>'Hy3+0'!$A884</f>
        <v>46</v>
      </c>
    </row>
    <row r="885" spans="1:7">
      <c r="A885">
        <v>883</v>
      </c>
      <c r="B885">
        <f>'0D'!$A885</f>
        <v>38</v>
      </c>
      <c r="C885" t="e">
        <f>IF('1D'!$A885=0,NA(),'1D'!$A885)</f>
        <v>#N/A</v>
      </c>
      <c r="D885" t="e">
        <f>IF('2D'!$A885=0,NA(),'2D'!$A885)</f>
        <v>#N/A</v>
      </c>
      <c r="E885" t="e">
        <f>IF('3D'!$A885=0,NA(),'3D'!A885)</f>
        <v>#N/A</v>
      </c>
      <c r="F885">
        <f>HY!$A885</f>
        <v>35</v>
      </c>
      <c r="G885">
        <f>'Hy3+0'!$A885</f>
        <v>46</v>
      </c>
    </row>
    <row r="886" spans="1:7">
      <c r="A886">
        <v>884</v>
      </c>
      <c r="B886">
        <f>'0D'!$A886</f>
        <v>38</v>
      </c>
      <c r="C886" t="e">
        <f>IF('1D'!$A886=0,NA(),'1D'!$A886)</f>
        <v>#N/A</v>
      </c>
      <c r="D886" t="e">
        <f>IF('2D'!$A886=0,NA(),'2D'!$A886)</f>
        <v>#N/A</v>
      </c>
      <c r="E886" t="e">
        <f>IF('3D'!$A886=0,NA(),'3D'!A886)</f>
        <v>#N/A</v>
      </c>
      <c r="F886">
        <f>HY!$A886</f>
        <v>35</v>
      </c>
      <c r="G886">
        <f>'Hy3+0'!$A886</f>
        <v>46</v>
      </c>
    </row>
    <row r="887" spans="1:7">
      <c r="A887">
        <v>885</v>
      </c>
      <c r="B887">
        <f>'0D'!$A887</f>
        <v>38</v>
      </c>
      <c r="C887" t="e">
        <f>IF('1D'!$A887=0,NA(),'1D'!$A887)</f>
        <v>#N/A</v>
      </c>
      <c r="D887" t="e">
        <f>IF('2D'!$A887=0,NA(),'2D'!$A887)</f>
        <v>#N/A</v>
      </c>
      <c r="E887" t="e">
        <f>IF('3D'!$A887=0,NA(),'3D'!A887)</f>
        <v>#N/A</v>
      </c>
      <c r="F887">
        <f>HY!$A887</f>
        <v>35</v>
      </c>
      <c r="G887">
        <f>'Hy3+0'!$A887</f>
        <v>46</v>
      </c>
    </row>
    <row r="888" spans="1:7">
      <c r="A888">
        <v>886</v>
      </c>
      <c r="B888">
        <f>'0D'!$A888</f>
        <v>38</v>
      </c>
      <c r="C888" t="e">
        <f>IF('1D'!$A888=0,NA(),'1D'!$A888)</f>
        <v>#N/A</v>
      </c>
      <c r="D888" t="e">
        <f>IF('2D'!$A888=0,NA(),'2D'!$A888)</f>
        <v>#N/A</v>
      </c>
      <c r="E888" t="e">
        <f>IF('3D'!$A888=0,NA(),'3D'!A888)</f>
        <v>#N/A</v>
      </c>
      <c r="F888">
        <f>HY!$A888</f>
        <v>35</v>
      </c>
      <c r="G888">
        <f>'Hy3+0'!$A888</f>
        <v>46</v>
      </c>
    </row>
    <row r="889" spans="1:7">
      <c r="A889">
        <v>887</v>
      </c>
      <c r="B889">
        <f>'0D'!$A889</f>
        <v>38</v>
      </c>
      <c r="C889" t="e">
        <f>IF('1D'!$A889=0,NA(),'1D'!$A889)</f>
        <v>#N/A</v>
      </c>
      <c r="D889" t="e">
        <f>IF('2D'!$A889=0,NA(),'2D'!$A889)</f>
        <v>#N/A</v>
      </c>
      <c r="E889" t="e">
        <f>IF('3D'!$A889=0,NA(),'3D'!A889)</f>
        <v>#N/A</v>
      </c>
      <c r="F889">
        <f>HY!$A889</f>
        <v>35</v>
      </c>
      <c r="G889">
        <f>'Hy3+0'!$A889</f>
        <v>46</v>
      </c>
    </row>
    <row r="890" spans="1:7">
      <c r="A890">
        <v>888</v>
      </c>
      <c r="B890">
        <f>'0D'!$A890</f>
        <v>38</v>
      </c>
      <c r="C890" t="e">
        <f>IF('1D'!$A890=0,NA(),'1D'!$A890)</f>
        <v>#N/A</v>
      </c>
      <c r="D890" t="e">
        <f>IF('2D'!$A890=0,NA(),'2D'!$A890)</f>
        <v>#N/A</v>
      </c>
      <c r="E890" t="e">
        <f>IF('3D'!$A890=0,NA(),'3D'!A890)</f>
        <v>#N/A</v>
      </c>
      <c r="F890">
        <f>HY!$A890</f>
        <v>35</v>
      </c>
      <c r="G890">
        <f>'Hy3+0'!$A890</f>
        <v>46</v>
      </c>
    </row>
    <row r="891" spans="1:7">
      <c r="A891">
        <v>889</v>
      </c>
      <c r="B891">
        <f>'0D'!$A891</f>
        <v>38</v>
      </c>
      <c r="C891" t="e">
        <f>IF('1D'!$A891=0,NA(),'1D'!$A891)</f>
        <v>#N/A</v>
      </c>
      <c r="D891" t="e">
        <f>IF('2D'!$A891=0,NA(),'2D'!$A891)</f>
        <v>#N/A</v>
      </c>
      <c r="E891" t="e">
        <f>IF('3D'!$A891=0,NA(),'3D'!A891)</f>
        <v>#N/A</v>
      </c>
      <c r="F891">
        <f>HY!$A891</f>
        <v>35</v>
      </c>
      <c r="G891">
        <f>'Hy3+0'!$A891</f>
        <v>46</v>
      </c>
    </row>
    <row r="892" spans="1:7">
      <c r="A892">
        <v>890</v>
      </c>
      <c r="B892">
        <f>'0D'!$A892</f>
        <v>38</v>
      </c>
      <c r="C892" t="e">
        <f>IF('1D'!$A892=0,NA(),'1D'!$A892)</f>
        <v>#N/A</v>
      </c>
      <c r="D892" t="e">
        <f>IF('2D'!$A892=0,NA(),'2D'!$A892)</f>
        <v>#N/A</v>
      </c>
      <c r="E892" t="e">
        <f>IF('3D'!$A892=0,NA(),'3D'!A892)</f>
        <v>#N/A</v>
      </c>
      <c r="F892">
        <f>HY!$A892</f>
        <v>35</v>
      </c>
      <c r="G892">
        <f>'Hy3+0'!$A892</f>
        <v>46</v>
      </c>
    </row>
    <row r="893" spans="1:7">
      <c r="A893">
        <v>891</v>
      </c>
      <c r="B893">
        <f>'0D'!$A893</f>
        <v>39</v>
      </c>
      <c r="C893" t="e">
        <f>IF('1D'!$A893=0,NA(),'1D'!$A893)</f>
        <v>#N/A</v>
      </c>
      <c r="D893" t="e">
        <f>IF('2D'!$A893=0,NA(),'2D'!$A893)</f>
        <v>#N/A</v>
      </c>
      <c r="E893" t="e">
        <f>IF('3D'!$A893=0,NA(),'3D'!A893)</f>
        <v>#N/A</v>
      </c>
      <c r="F893">
        <f>HY!$A893</f>
        <v>35</v>
      </c>
      <c r="G893">
        <f>'Hy3+0'!$A893</f>
        <v>46</v>
      </c>
    </row>
    <row r="894" spans="1:7">
      <c r="A894">
        <v>892</v>
      </c>
      <c r="B894">
        <f>'0D'!$A894</f>
        <v>39</v>
      </c>
      <c r="C894" t="e">
        <f>IF('1D'!$A894=0,NA(),'1D'!$A894)</f>
        <v>#N/A</v>
      </c>
      <c r="D894" t="e">
        <f>IF('2D'!$A894=0,NA(),'2D'!$A894)</f>
        <v>#N/A</v>
      </c>
      <c r="E894" t="e">
        <f>IF('3D'!$A894=0,NA(),'3D'!A894)</f>
        <v>#N/A</v>
      </c>
      <c r="F894">
        <f>HY!$A894</f>
        <v>35</v>
      </c>
      <c r="G894">
        <f>'Hy3+0'!$A894</f>
        <v>46</v>
      </c>
    </row>
    <row r="895" spans="1:7">
      <c r="A895">
        <v>893</v>
      </c>
      <c r="B895">
        <f>'0D'!$A895</f>
        <v>39</v>
      </c>
      <c r="C895" t="e">
        <f>IF('1D'!$A895=0,NA(),'1D'!$A895)</f>
        <v>#N/A</v>
      </c>
      <c r="D895" t="e">
        <f>IF('2D'!$A895=0,NA(),'2D'!$A895)</f>
        <v>#N/A</v>
      </c>
      <c r="E895" t="e">
        <f>IF('3D'!$A895=0,NA(),'3D'!A895)</f>
        <v>#N/A</v>
      </c>
      <c r="F895">
        <f>HY!$A895</f>
        <v>35</v>
      </c>
      <c r="G895">
        <f>'Hy3+0'!$A895</f>
        <v>46</v>
      </c>
    </row>
    <row r="896" spans="1:7">
      <c r="A896">
        <v>894</v>
      </c>
      <c r="B896">
        <f>'0D'!$A896</f>
        <v>39</v>
      </c>
      <c r="C896" t="e">
        <f>IF('1D'!$A896=0,NA(),'1D'!$A896)</f>
        <v>#N/A</v>
      </c>
      <c r="D896" t="e">
        <f>IF('2D'!$A896=0,NA(),'2D'!$A896)</f>
        <v>#N/A</v>
      </c>
      <c r="E896" t="e">
        <f>IF('3D'!$A896=0,NA(),'3D'!A896)</f>
        <v>#N/A</v>
      </c>
      <c r="F896">
        <f>HY!$A896</f>
        <v>35</v>
      </c>
      <c r="G896">
        <f>'Hy3+0'!$A896</f>
        <v>46</v>
      </c>
    </row>
    <row r="897" spans="1:7">
      <c r="A897">
        <v>895</v>
      </c>
      <c r="B897">
        <f>'0D'!$A897</f>
        <v>39</v>
      </c>
      <c r="C897" t="e">
        <f>IF('1D'!$A897=0,NA(),'1D'!$A897)</f>
        <v>#N/A</v>
      </c>
      <c r="D897" t="e">
        <f>IF('2D'!$A897=0,NA(),'2D'!$A897)</f>
        <v>#N/A</v>
      </c>
      <c r="E897" t="e">
        <f>IF('3D'!$A897=0,NA(),'3D'!A897)</f>
        <v>#N/A</v>
      </c>
      <c r="F897">
        <f>HY!$A897</f>
        <v>35</v>
      </c>
      <c r="G897">
        <f>'Hy3+0'!$A897</f>
        <v>46</v>
      </c>
    </row>
    <row r="898" spans="1:7">
      <c r="A898">
        <v>896</v>
      </c>
      <c r="B898">
        <f>'0D'!$A898</f>
        <v>39</v>
      </c>
      <c r="C898" t="e">
        <f>IF('1D'!$A898=0,NA(),'1D'!$A898)</f>
        <v>#N/A</v>
      </c>
      <c r="D898" t="e">
        <f>IF('2D'!$A898=0,NA(),'2D'!$A898)</f>
        <v>#N/A</v>
      </c>
      <c r="E898" t="e">
        <f>IF('3D'!$A898=0,NA(),'3D'!A898)</f>
        <v>#N/A</v>
      </c>
      <c r="F898">
        <f>HY!$A898</f>
        <v>35</v>
      </c>
      <c r="G898">
        <f>'Hy3+0'!$A898</f>
        <v>46</v>
      </c>
    </row>
    <row r="899" spans="1:7">
      <c r="A899">
        <v>897</v>
      </c>
      <c r="B899">
        <f>'0D'!$A899</f>
        <v>39</v>
      </c>
      <c r="C899" t="e">
        <f>IF('1D'!$A899=0,NA(),'1D'!$A899)</f>
        <v>#N/A</v>
      </c>
      <c r="D899" t="e">
        <f>IF('2D'!$A899=0,NA(),'2D'!$A899)</f>
        <v>#N/A</v>
      </c>
      <c r="E899" t="e">
        <f>IF('3D'!$A899=0,NA(),'3D'!A899)</f>
        <v>#N/A</v>
      </c>
      <c r="F899">
        <f>HY!$A899</f>
        <v>35</v>
      </c>
      <c r="G899">
        <f>'Hy3+0'!$A899</f>
        <v>46</v>
      </c>
    </row>
    <row r="900" spans="1:7">
      <c r="A900">
        <v>898</v>
      </c>
      <c r="B900">
        <f>'0D'!$A900</f>
        <v>39</v>
      </c>
      <c r="C900" t="e">
        <f>IF('1D'!$A900=0,NA(),'1D'!$A900)</f>
        <v>#N/A</v>
      </c>
      <c r="D900" t="e">
        <f>IF('2D'!$A900=0,NA(),'2D'!$A900)</f>
        <v>#N/A</v>
      </c>
      <c r="E900" t="e">
        <f>IF('3D'!$A900=0,NA(),'3D'!A900)</f>
        <v>#N/A</v>
      </c>
      <c r="F900">
        <f>HY!$A900</f>
        <v>35</v>
      </c>
      <c r="G900">
        <f>'Hy3+0'!$A900</f>
        <v>45</v>
      </c>
    </row>
    <row r="901" spans="1:7">
      <c r="A901">
        <v>899</v>
      </c>
      <c r="B901">
        <f>'0D'!$A901</f>
        <v>39</v>
      </c>
      <c r="C901" t="e">
        <f>IF('1D'!$A901=0,NA(),'1D'!$A901)</f>
        <v>#N/A</v>
      </c>
      <c r="D901" t="e">
        <f>IF('2D'!$A901=0,NA(),'2D'!$A901)</f>
        <v>#N/A</v>
      </c>
      <c r="E901" t="e">
        <f>IF('3D'!$A901=0,NA(),'3D'!A901)</f>
        <v>#N/A</v>
      </c>
      <c r="F901">
        <f>HY!$A901</f>
        <v>35</v>
      </c>
      <c r="G901">
        <f>'Hy3+0'!$A901</f>
        <v>45</v>
      </c>
    </row>
    <row r="902" spans="1:7">
      <c r="A902">
        <v>900</v>
      </c>
      <c r="B902">
        <f>'0D'!$A902</f>
        <v>39</v>
      </c>
      <c r="C902" t="e">
        <f>IF('1D'!$A902=0,NA(),'1D'!$A902)</f>
        <v>#N/A</v>
      </c>
      <c r="D902" t="e">
        <f>IF('2D'!$A902=0,NA(),'2D'!$A902)</f>
        <v>#N/A</v>
      </c>
      <c r="E902" t="e">
        <f>IF('3D'!$A902=0,NA(),'3D'!A902)</f>
        <v>#N/A</v>
      </c>
      <c r="F902">
        <f>HY!$A902</f>
        <v>35</v>
      </c>
      <c r="G902">
        <f>'Hy3+0'!$A902</f>
        <v>45</v>
      </c>
    </row>
    <row r="903" spans="1:7">
      <c r="A903">
        <v>901</v>
      </c>
      <c r="B903">
        <f>'0D'!$A903</f>
        <v>39</v>
      </c>
      <c r="C903" t="e">
        <f>IF('1D'!$A903=0,NA(),'1D'!$A903)</f>
        <v>#N/A</v>
      </c>
      <c r="D903" t="e">
        <f>IF('2D'!$A903=0,NA(),'2D'!$A903)</f>
        <v>#N/A</v>
      </c>
      <c r="E903" t="e">
        <f>IF('3D'!$A903=0,NA(),'3D'!A903)</f>
        <v>#N/A</v>
      </c>
      <c r="F903">
        <f>HY!$A903</f>
        <v>35</v>
      </c>
      <c r="G903">
        <f>'Hy3+0'!$A903</f>
        <v>45</v>
      </c>
    </row>
    <row r="904" spans="1:7">
      <c r="A904">
        <v>902</v>
      </c>
      <c r="B904">
        <f>'0D'!$A904</f>
        <v>39</v>
      </c>
      <c r="C904" t="e">
        <f>IF('1D'!$A904=0,NA(),'1D'!$A904)</f>
        <v>#N/A</v>
      </c>
      <c r="D904" t="e">
        <f>IF('2D'!$A904=0,NA(),'2D'!$A904)</f>
        <v>#N/A</v>
      </c>
      <c r="E904" t="e">
        <f>IF('3D'!$A904=0,NA(),'3D'!A904)</f>
        <v>#N/A</v>
      </c>
      <c r="F904">
        <f>HY!$A904</f>
        <v>35</v>
      </c>
      <c r="G904">
        <f>'Hy3+0'!$A904</f>
        <v>45</v>
      </c>
    </row>
    <row r="905" spans="1:7">
      <c r="A905">
        <v>903</v>
      </c>
      <c r="B905">
        <f>'0D'!$A905</f>
        <v>39</v>
      </c>
      <c r="C905" t="e">
        <f>IF('1D'!$A905=0,NA(),'1D'!$A905)</f>
        <v>#N/A</v>
      </c>
      <c r="D905" t="e">
        <f>IF('2D'!$A905=0,NA(),'2D'!$A905)</f>
        <v>#N/A</v>
      </c>
      <c r="E905" t="e">
        <f>IF('3D'!$A905=0,NA(),'3D'!A905)</f>
        <v>#N/A</v>
      </c>
      <c r="F905">
        <f>HY!$A905</f>
        <v>35</v>
      </c>
      <c r="G905">
        <f>'Hy3+0'!$A905</f>
        <v>45</v>
      </c>
    </row>
    <row r="906" spans="1:7">
      <c r="A906">
        <v>904</v>
      </c>
      <c r="B906">
        <f>'0D'!$A906</f>
        <v>39</v>
      </c>
      <c r="C906" t="e">
        <f>IF('1D'!$A906=0,NA(),'1D'!$A906)</f>
        <v>#N/A</v>
      </c>
      <c r="D906" t="e">
        <f>IF('2D'!$A906=0,NA(),'2D'!$A906)</f>
        <v>#N/A</v>
      </c>
      <c r="E906" t="e">
        <f>IF('3D'!$A906=0,NA(),'3D'!A906)</f>
        <v>#N/A</v>
      </c>
      <c r="F906">
        <f>HY!$A906</f>
        <v>35</v>
      </c>
      <c r="G906">
        <f>'Hy3+0'!$A906</f>
        <v>45</v>
      </c>
    </row>
    <row r="907" spans="1:7">
      <c r="A907">
        <v>905</v>
      </c>
      <c r="B907">
        <f>'0D'!$A907</f>
        <v>39</v>
      </c>
      <c r="C907" t="e">
        <f>IF('1D'!$A907=0,NA(),'1D'!$A907)</f>
        <v>#N/A</v>
      </c>
      <c r="D907" t="e">
        <f>IF('2D'!$A907=0,NA(),'2D'!$A907)</f>
        <v>#N/A</v>
      </c>
      <c r="E907" t="e">
        <f>IF('3D'!$A907=0,NA(),'3D'!A907)</f>
        <v>#N/A</v>
      </c>
      <c r="F907">
        <f>HY!$A907</f>
        <v>35</v>
      </c>
      <c r="G907">
        <f>'Hy3+0'!$A907</f>
        <v>45</v>
      </c>
    </row>
    <row r="908" spans="1:7">
      <c r="A908">
        <v>906</v>
      </c>
      <c r="B908">
        <f>'0D'!$A908</f>
        <v>39</v>
      </c>
      <c r="C908" t="e">
        <f>IF('1D'!$A908=0,NA(),'1D'!$A908)</f>
        <v>#N/A</v>
      </c>
      <c r="D908" t="e">
        <f>IF('2D'!$A908=0,NA(),'2D'!$A908)</f>
        <v>#N/A</v>
      </c>
      <c r="E908" t="e">
        <f>IF('3D'!$A908=0,NA(),'3D'!A908)</f>
        <v>#N/A</v>
      </c>
      <c r="F908">
        <f>HY!$A908</f>
        <v>35</v>
      </c>
      <c r="G908">
        <f>'Hy3+0'!$A908</f>
        <v>45</v>
      </c>
    </row>
    <row r="909" spans="1:7">
      <c r="A909">
        <v>907</v>
      </c>
      <c r="B909">
        <f>'0D'!$A909</f>
        <v>39</v>
      </c>
      <c r="C909" t="e">
        <f>IF('1D'!$A909=0,NA(),'1D'!$A909)</f>
        <v>#N/A</v>
      </c>
      <c r="D909" t="e">
        <f>IF('2D'!$A909=0,NA(),'2D'!$A909)</f>
        <v>#N/A</v>
      </c>
      <c r="E909" t="e">
        <f>IF('3D'!$A909=0,NA(),'3D'!A909)</f>
        <v>#N/A</v>
      </c>
      <c r="F909">
        <f>HY!$A909</f>
        <v>35</v>
      </c>
      <c r="G909">
        <f>'Hy3+0'!$A909</f>
        <v>45</v>
      </c>
    </row>
    <row r="910" spans="1:7">
      <c r="A910">
        <v>908</v>
      </c>
      <c r="B910">
        <f>'0D'!$A910</f>
        <v>39</v>
      </c>
      <c r="C910" t="e">
        <f>IF('1D'!$A910=0,NA(),'1D'!$A910)</f>
        <v>#N/A</v>
      </c>
      <c r="D910" t="e">
        <f>IF('2D'!$A910=0,NA(),'2D'!$A910)</f>
        <v>#N/A</v>
      </c>
      <c r="E910" t="e">
        <f>IF('3D'!$A910=0,NA(),'3D'!A910)</f>
        <v>#N/A</v>
      </c>
      <c r="F910">
        <f>HY!$A910</f>
        <v>35</v>
      </c>
      <c r="G910">
        <f>'Hy3+0'!$A910</f>
        <v>45</v>
      </c>
    </row>
    <row r="911" spans="1:7">
      <c r="A911">
        <v>909</v>
      </c>
      <c r="B911">
        <f>'0D'!$A911</f>
        <v>39</v>
      </c>
      <c r="C911" t="e">
        <f>IF('1D'!$A911=0,NA(),'1D'!$A911)</f>
        <v>#N/A</v>
      </c>
      <c r="D911" t="e">
        <f>IF('2D'!$A911=0,NA(),'2D'!$A911)</f>
        <v>#N/A</v>
      </c>
      <c r="E911" t="e">
        <f>IF('3D'!$A911=0,NA(),'3D'!A911)</f>
        <v>#N/A</v>
      </c>
      <c r="F911">
        <f>HY!$A911</f>
        <v>35</v>
      </c>
      <c r="G911">
        <f>'Hy3+0'!$A911</f>
        <v>45</v>
      </c>
    </row>
    <row r="912" spans="1:7">
      <c r="A912">
        <v>910</v>
      </c>
      <c r="B912">
        <f>'0D'!$A912</f>
        <v>39</v>
      </c>
      <c r="C912" t="e">
        <f>IF('1D'!$A912=0,NA(),'1D'!$A912)</f>
        <v>#N/A</v>
      </c>
      <c r="D912" t="e">
        <f>IF('2D'!$A912=0,NA(),'2D'!$A912)</f>
        <v>#N/A</v>
      </c>
      <c r="E912" t="e">
        <f>IF('3D'!$A912=0,NA(),'3D'!A912)</f>
        <v>#N/A</v>
      </c>
      <c r="F912">
        <f>HY!$A912</f>
        <v>35</v>
      </c>
      <c r="G912">
        <f>'Hy3+0'!$A912</f>
        <v>45</v>
      </c>
    </row>
    <row r="913" spans="1:7">
      <c r="A913">
        <v>911</v>
      </c>
      <c r="B913">
        <f>'0D'!$A913</f>
        <v>39</v>
      </c>
      <c r="C913" t="e">
        <f>IF('1D'!$A913=0,NA(),'1D'!$A913)</f>
        <v>#N/A</v>
      </c>
      <c r="D913" t="e">
        <f>IF('2D'!$A913=0,NA(),'2D'!$A913)</f>
        <v>#N/A</v>
      </c>
      <c r="E913" t="e">
        <f>IF('3D'!$A913=0,NA(),'3D'!A913)</f>
        <v>#N/A</v>
      </c>
      <c r="F913">
        <f>HY!$A913</f>
        <v>35</v>
      </c>
      <c r="G913">
        <f>'Hy3+0'!$A913</f>
        <v>45</v>
      </c>
    </row>
    <row r="914" spans="1:7">
      <c r="A914">
        <v>912</v>
      </c>
      <c r="B914">
        <f>'0D'!$A914</f>
        <v>39</v>
      </c>
      <c r="C914" t="e">
        <f>IF('1D'!$A914=0,NA(),'1D'!$A914)</f>
        <v>#N/A</v>
      </c>
      <c r="D914" t="e">
        <f>IF('2D'!$A914=0,NA(),'2D'!$A914)</f>
        <v>#N/A</v>
      </c>
      <c r="E914" t="e">
        <f>IF('3D'!$A914=0,NA(),'3D'!A914)</f>
        <v>#N/A</v>
      </c>
      <c r="F914">
        <f>HY!$A914</f>
        <v>35</v>
      </c>
      <c r="G914">
        <f>'Hy3+0'!$A914</f>
        <v>45</v>
      </c>
    </row>
    <row r="915" spans="1:7">
      <c r="A915">
        <v>913</v>
      </c>
      <c r="B915">
        <f>'0D'!$A915</f>
        <v>39</v>
      </c>
      <c r="C915" t="e">
        <f>IF('1D'!$A915=0,NA(),'1D'!$A915)</f>
        <v>#N/A</v>
      </c>
      <c r="D915" t="e">
        <f>IF('2D'!$A915=0,NA(),'2D'!$A915)</f>
        <v>#N/A</v>
      </c>
      <c r="E915" t="e">
        <f>IF('3D'!$A915=0,NA(),'3D'!A915)</f>
        <v>#N/A</v>
      </c>
      <c r="F915">
        <f>HY!$A915</f>
        <v>35</v>
      </c>
      <c r="G915">
        <f>'Hy3+0'!$A915</f>
        <v>45</v>
      </c>
    </row>
    <row r="916" spans="1:7">
      <c r="A916">
        <v>914</v>
      </c>
      <c r="B916">
        <f>'0D'!$A916</f>
        <v>39</v>
      </c>
      <c r="C916" t="e">
        <f>IF('1D'!$A916=0,NA(),'1D'!$A916)</f>
        <v>#N/A</v>
      </c>
      <c r="D916" t="e">
        <f>IF('2D'!$A916=0,NA(),'2D'!$A916)</f>
        <v>#N/A</v>
      </c>
      <c r="E916" t="e">
        <f>IF('3D'!$A916=0,NA(),'3D'!A916)</f>
        <v>#N/A</v>
      </c>
      <c r="F916">
        <f>HY!$A916</f>
        <v>35</v>
      </c>
      <c r="G916">
        <f>'Hy3+0'!$A916</f>
        <v>45</v>
      </c>
    </row>
    <row r="917" spans="1:7">
      <c r="A917">
        <v>915</v>
      </c>
      <c r="B917">
        <f>'0D'!$A917</f>
        <v>39</v>
      </c>
      <c r="C917" t="e">
        <f>IF('1D'!$A917=0,NA(),'1D'!$A917)</f>
        <v>#N/A</v>
      </c>
      <c r="D917" t="e">
        <f>IF('2D'!$A917=0,NA(),'2D'!$A917)</f>
        <v>#N/A</v>
      </c>
      <c r="E917" t="e">
        <f>IF('3D'!$A917=0,NA(),'3D'!A917)</f>
        <v>#N/A</v>
      </c>
      <c r="F917">
        <f>HY!$A917</f>
        <v>35</v>
      </c>
      <c r="G917">
        <f>'Hy3+0'!$A917</f>
        <v>45</v>
      </c>
    </row>
    <row r="918" spans="1:7">
      <c r="A918">
        <v>916</v>
      </c>
      <c r="B918">
        <f>'0D'!$A918</f>
        <v>39</v>
      </c>
      <c r="C918" t="e">
        <f>IF('1D'!$A918=0,NA(),'1D'!$A918)</f>
        <v>#N/A</v>
      </c>
      <c r="D918" t="e">
        <f>IF('2D'!$A918=0,NA(),'2D'!$A918)</f>
        <v>#N/A</v>
      </c>
      <c r="E918" t="e">
        <f>IF('3D'!$A918=0,NA(),'3D'!A918)</f>
        <v>#N/A</v>
      </c>
      <c r="F918">
        <f>HY!$A918</f>
        <v>35</v>
      </c>
      <c r="G918">
        <f>'Hy3+0'!$A918</f>
        <v>45</v>
      </c>
    </row>
    <row r="919" spans="1:7">
      <c r="A919">
        <v>917</v>
      </c>
      <c r="B919">
        <f>'0D'!$A919</f>
        <v>39</v>
      </c>
      <c r="C919" t="e">
        <f>IF('1D'!$A919=0,NA(),'1D'!$A919)</f>
        <v>#N/A</v>
      </c>
      <c r="D919" t="e">
        <f>IF('2D'!$A919=0,NA(),'2D'!$A919)</f>
        <v>#N/A</v>
      </c>
      <c r="E919" t="e">
        <f>IF('3D'!$A919=0,NA(),'3D'!A919)</f>
        <v>#N/A</v>
      </c>
      <c r="F919">
        <f>HY!$A919</f>
        <v>35</v>
      </c>
      <c r="G919">
        <f>'Hy3+0'!$A919</f>
        <v>45</v>
      </c>
    </row>
    <row r="920" spans="1:7">
      <c r="A920">
        <v>918</v>
      </c>
      <c r="B920">
        <f>'0D'!$A920</f>
        <v>39</v>
      </c>
      <c r="C920" t="e">
        <f>IF('1D'!$A920=0,NA(),'1D'!$A920)</f>
        <v>#N/A</v>
      </c>
      <c r="D920" t="e">
        <f>IF('2D'!$A920=0,NA(),'2D'!$A920)</f>
        <v>#N/A</v>
      </c>
      <c r="E920" t="e">
        <f>IF('3D'!$A920=0,NA(),'3D'!A920)</f>
        <v>#N/A</v>
      </c>
      <c r="F920">
        <f>HY!$A920</f>
        <v>35</v>
      </c>
      <c r="G920">
        <f>'Hy3+0'!$A920</f>
        <v>45</v>
      </c>
    </row>
    <row r="921" spans="1:7">
      <c r="A921">
        <v>919</v>
      </c>
      <c r="B921">
        <f>'0D'!$A921</f>
        <v>39</v>
      </c>
      <c r="C921" t="e">
        <f>IF('1D'!$A921=0,NA(),'1D'!$A921)</f>
        <v>#N/A</v>
      </c>
      <c r="D921" t="e">
        <f>IF('2D'!$A921=0,NA(),'2D'!$A921)</f>
        <v>#N/A</v>
      </c>
      <c r="E921" t="e">
        <f>IF('3D'!$A921=0,NA(),'3D'!A921)</f>
        <v>#N/A</v>
      </c>
      <c r="F921">
        <f>HY!$A921</f>
        <v>35</v>
      </c>
      <c r="G921">
        <f>'Hy3+0'!$A921</f>
        <v>45</v>
      </c>
    </row>
    <row r="922" spans="1:7">
      <c r="A922">
        <v>920</v>
      </c>
      <c r="B922">
        <f>'0D'!$A922</f>
        <v>39</v>
      </c>
      <c r="C922" t="e">
        <f>IF('1D'!$A922=0,NA(),'1D'!$A922)</f>
        <v>#N/A</v>
      </c>
      <c r="D922" t="e">
        <f>IF('2D'!$A922=0,NA(),'2D'!$A922)</f>
        <v>#N/A</v>
      </c>
      <c r="E922" t="e">
        <f>IF('3D'!$A922=0,NA(),'3D'!A922)</f>
        <v>#N/A</v>
      </c>
      <c r="F922">
        <f>HY!$A922</f>
        <v>35</v>
      </c>
      <c r="G922">
        <f>'Hy3+0'!$A922</f>
        <v>45</v>
      </c>
    </row>
    <row r="923" spans="1:7">
      <c r="A923">
        <v>921</v>
      </c>
      <c r="B923">
        <f>'0D'!$A923</f>
        <v>39</v>
      </c>
      <c r="C923" t="e">
        <f>IF('1D'!$A923=0,NA(),'1D'!$A923)</f>
        <v>#N/A</v>
      </c>
      <c r="D923" t="e">
        <f>IF('2D'!$A923=0,NA(),'2D'!$A923)</f>
        <v>#N/A</v>
      </c>
      <c r="E923" t="e">
        <f>IF('3D'!$A923=0,NA(),'3D'!A923)</f>
        <v>#N/A</v>
      </c>
      <c r="F923">
        <f>HY!$A923</f>
        <v>35</v>
      </c>
      <c r="G923">
        <f>'Hy3+0'!$A923</f>
        <v>45</v>
      </c>
    </row>
    <row r="924" spans="1:7">
      <c r="A924">
        <v>922</v>
      </c>
      <c r="B924">
        <f>'0D'!$A924</f>
        <v>39</v>
      </c>
      <c r="C924" t="e">
        <f>IF('1D'!$A924=0,NA(),'1D'!$A924)</f>
        <v>#N/A</v>
      </c>
      <c r="D924" t="e">
        <f>IF('2D'!$A924=0,NA(),'2D'!$A924)</f>
        <v>#N/A</v>
      </c>
      <c r="E924" t="e">
        <f>IF('3D'!$A924=0,NA(),'3D'!A924)</f>
        <v>#N/A</v>
      </c>
      <c r="F924">
        <f>HY!$A924</f>
        <v>35</v>
      </c>
      <c r="G924">
        <f>'Hy3+0'!$A924</f>
        <v>45</v>
      </c>
    </row>
    <row r="925" spans="1:7">
      <c r="A925">
        <v>923</v>
      </c>
      <c r="B925">
        <f>'0D'!$A925</f>
        <v>39</v>
      </c>
      <c r="C925" t="e">
        <f>IF('1D'!$A925=0,NA(),'1D'!$A925)</f>
        <v>#N/A</v>
      </c>
      <c r="D925" t="e">
        <f>IF('2D'!$A925=0,NA(),'2D'!$A925)</f>
        <v>#N/A</v>
      </c>
      <c r="E925" t="e">
        <f>IF('3D'!$A925=0,NA(),'3D'!A925)</f>
        <v>#N/A</v>
      </c>
      <c r="F925">
        <f>HY!$A925</f>
        <v>35</v>
      </c>
      <c r="G925">
        <f>'Hy3+0'!$A925</f>
        <v>45</v>
      </c>
    </row>
    <row r="926" spans="1:7">
      <c r="A926">
        <v>924</v>
      </c>
      <c r="B926">
        <f>'0D'!$A926</f>
        <v>39</v>
      </c>
      <c r="C926" t="e">
        <f>IF('1D'!$A926=0,NA(),'1D'!$A926)</f>
        <v>#N/A</v>
      </c>
      <c r="D926" t="e">
        <f>IF('2D'!$A926=0,NA(),'2D'!$A926)</f>
        <v>#N/A</v>
      </c>
      <c r="E926" t="e">
        <f>IF('3D'!$A926=0,NA(),'3D'!A926)</f>
        <v>#N/A</v>
      </c>
      <c r="F926">
        <f>HY!$A926</f>
        <v>35</v>
      </c>
      <c r="G926">
        <f>'Hy3+0'!$A926</f>
        <v>45</v>
      </c>
    </row>
    <row r="927" spans="1:7">
      <c r="A927">
        <v>925</v>
      </c>
      <c r="B927">
        <f>'0D'!$A927</f>
        <v>39</v>
      </c>
      <c r="C927" t="e">
        <f>IF('1D'!$A927=0,NA(),'1D'!$A927)</f>
        <v>#N/A</v>
      </c>
      <c r="D927" t="e">
        <f>IF('2D'!$A927=0,NA(),'2D'!$A927)</f>
        <v>#N/A</v>
      </c>
      <c r="E927" t="e">
        <f>IF('3D'!$A927=0,NA(),'3D'!A927)</f>
        <v>#N/A</v>
      </c>
      <c r="F927">
        <f>HY!$A927</f>
        <v>35</v>
      </c>
      <c r="G927">
        <f>'Hy3+0'!$A927</f>
        <v>45</v>
      </c>
    </row>
    <row r="928" spans="1:7">
      <c r="A928">
        <v>926</v>
      </c>
      <c r="B928">
        <f>'0D'!$A928</f>
        <v>39</v>
      </c>
      <c r="C928" t="e">
        <f>IF('1D'!$A928=0,NA(),'1D'!$A928)</f>
        <v>#N/A</v>
      </c>
      <c r="D928" t="e">
        <f>IF('2D'!$A928=0,NA(),'2D'!$A928)</f>
        <v>#N/A</v>
      </c>
      <c r="E928" t="e">
        <f>IF('3D'!$A928=0,NA(),'3D'!A928)</f>
        <v>#N/A</v>
      </c>
      <c r="F928">
        <f>HY!$A928</f>
        <v>35</v>
      </c>
      <c r="G928">
        <f>'Hy3+0'!$A928</f>
        <v>45</v>
      </c>
    </row>
    <row r="929" spans="1:7">
      <c r="A929">
        <v>927</v>
      </c>
      <c r="B929">
        <f>'0D'!$A929</f>
        <v>39</v>
      </c>
      <c r="C929" t="e">
        <f>IF('1D'!$A929=0,NA(),'1D'!$A929)</f>
        <v>#N/A</v>
      </c>
      <c r="D929" t="e">
        <f>IF('2D'!$A929=0,NA(),'2D'!$A929)</f>
        <v>#N/A</v>
      </c>
      <c r="E929" t="e">
        <f>IF('3D'!$A929=0,NA(),'3D'!A929)</f>
        <v>#N/A</v>
      </c>
      <c r="F929">
        <f>HY!$A929</f>
        <v>35</v>
      </c>
      <c r="G929">
        <f>'Hy3+0'!$A929</f>
        <v>45</v>
      </c>
    </row>
    <row r="930" spans="1:7">
      <c r="A930">
        <v>928</v>
      </c>
      <c r="B930">
        <f>'0D'!$A930</f>
        <v>39</v>
      </c>
      <c r="C930" t="e">
        <f>IF('1D'!$A930=0,NA(),'1D'!$A930)</f>
        <v>#N/A</v>
      </c>
      <c r="D930" t="e">
        <f>IF('2D'!$A930=0,NA(),'2D'!$A930)</f>
        <v>#N/A</v>
      </c>
      <c r="E930" t="e">
        <f>IF('3D'!$A930=0,NA(),'3D'!A930)</f>
        <v>#N/A</v>
      </c>
      <c r="F930">
        <f>HY!$A930</f>
        <v>35</v>
      </c>
      <c r="G930">
        <f>'Hy3+0'!$A930</f>
        <v>45</v>
      </c>
    </row>
    <row r="931" spans="1:7">
      <c r="A931">
        <v>929</v>
      </c>
      <c r="B931">
        <f>'0D'!$A931</f>
        <v>39</v>
      </c>
      <c r="C931" t="e">
        <f>IF('1D'!$A931=0,NA(),'1D'!$A931)</f>
        <v>#N/A</v>
      </c>
      <c r="D931" t="e">
        <f>IF('2D'!$A931=0,NA(),'2D'!$A931)</f>
        <v>#N/A</v>
      </c>
      <c r="E931" t="e">
        <f>IF('3D'!$A931=0,NA(),'3D'!A931)</f>
        <v>#N/A</v>
      </c>
      <c r="F931">
        <f>HY!$A931</f>
        <v>35</v>
      </c>
      <c r="G931">
        <f>'Hy3+0'!$A931</f>
        <v>45</v>
      </c>
    </row>
    <row r="932" spans="1:7">
      <c r="A932">
        <v>930</v>
      </c>
      <c r="B932">
        <f>'0D'!$A932</f>
        <v>39</v>
      </c>
      <c r="C932" t="e">
        <f>IF('1D'!$A932=0,NA(),'1D'!$A932)</f>
        <v>#N/A</v>
      </c>
      <c r="D932" t="e">
        <f>IF('2D'!$A932=0,NA(),'2D'!$A932)</f>
        <v>#N/A</v>
      </c>
      <c r="E932" t="e">
        <f>IF('3D'!$A932=0,NA(),'3D'!A932)</f>
        <v>#N/A</v>
      </c>
      <c r="F932">
        <f>HY!$A932</f>
        <v>35</v>
      </c>
      <c r="G932">
        <f>'Hy3+0'!$A932</f>
        <v>45</v>
      </c>
    </row>
    <row r="933" spans="1:7">
      <c r="A933">
        <v>931</v>
      </c>
      <c r="B933">
        <f>'0D'!$A933</f>
        <v>39</v>
      </c>
      <c r="C933" t="e">
        <f>IF('1D'!$A933=0,NA(),'1D'!$A933)</f>
        <v>#N/A</v>
      </c>
      <c r="D933" t="e">
        <f>IF('2D'!$A933=0,NA(),'2D'!$A933)</f>
        <v>#N/A</v>
      </c>
      <c r="E933" t="e">
        <f>IF('3D'!$A933=0,NA(),'3D'!A933)</f>
        <v>#N/A</v>
      </c>
      <c r="F933">
        <f>HY!$A933</f>
        <v>35</v>
      </c>
      <c r="G933">
        <f>'Hy3+0'!$A933</f>
        <v>45</v>
      </c>
    </row>
    <row r="934" spans="1:7">
      <c r="A934">
        <v>932</v>
      </c>
      <c r="B934">
        <f>'0D'!$A934</f>
        <v>39</v>
      </c>
      <c r="C934" t="e">
        <f>IF('1D'!$A934=0,NA(),'1D'!$A934)</f>
        <v>#N/A</v>
      </c>
      <c r="D934" t="e">
        <f>IF('2D'!$A934=0,NA(),'2D'!$A934)</f>
        <v>#N/A</v>
      </c>
      <c r="E934" t="e">
        <f>IF('3D'!$A934=0,NA(),'3D'!A934)</f>
        <v>#N/A</v>
      </c>
      <c r="F934">
        <f>HY!$A934</f>
        <v>35</v>
      </c>
      <c r="G934">
        <f>'Hy3+0'!$A934</f>
        <v>45</v>
      </c>
    </row>
    <row r="935" spans="1:7">
      <c r="A935">
        <v>933</v>
      </c>
      <c r="B935">
        <f>'0D'!$A935</f>
        <v>39</v>
      </c>
      <c r="C935" t="e">
        <f>IF('1D'!$A935=0,NA(),'1D'!$A935)</f>
        <v>#N/A</v>
      </c>
      <c r="D935" t="e">
        <f>IF('2D'!$A935=0,NA(),'2D'!$A935)</f>
        <v>#N/A</v>
      </c>
      <c r="E935" t="e">
        <f>IF('3D'!$A935=0,NA(),'3D'!A935)</f>
        <v>#N/A</v>
      </c>
      <c r="F935">
        <f>HY!$A935</f>
        <v>35</v>
      </c>
      <c r="G935">
        <f>'Hy3+0'!$A935</f>
        <v>45</v>
      </c>
    </row>
    <row r="936" spans="1:7">
      <c r="A936">
        <v>934</v>
      </c>
      <c r="B936">
        <f>'0D'!$A936</f>
        <v>39</v>
      </c>
      <c r="C936" t="e">
        <f>IF('1D'!$A936=0,NA(),'1D'!$A936)</f>
        <v>#N/A</v>
      </c>
      <c r="D936" t="e">
        <f>IF('2D'!$A936=0,NA(),'2D'!$A936)</f>
        <v>#N/A</v>
      </c>
      <c r="E936" t="e">
        <f>IF('3D'!$A936=0,NA(),'3D'!A936)</f>
        <v>#N/A</v>
      </c>
      <c r="F936">
        <f>HY!$A936</f>
        <v>35</v>
      </c>
      <c r="G936">
        <f>'Hy3+0'!$A936</f>
        <v>45</v>
      </c>
    </row>
    <row r="937" spans="1:7">
      <c r="A937">
        <v>935</v>
      </c>
      <c r="B937">
        <f>'0D'!$A937</f>
        <v>39</v>
      </c>
      <c r="C937" t="e">
        <f>IF('1D'!$A937=0,NA(),'1D'!$A937)</f>
        <v>#N/A</v>
      </c>
      <c r="D937" t="e">
        <f>IF('2D'!$A937=0,NA(),'2D'!$A937)</f>
        <v>#N/A</v>
      </c>
      <c r="E937" t="e">
        <f>IF('3D'!$A937=0,NA(),'3D'!A937)</f>
        <v>#N/A</v>
      </c>
      <c r="F937">
        <f>HY!$A937</f>
        <v>35</v>
      </c>
      <c r="G937">
        <f>'Hy3+0'!$A937</f>
        <v>45</v>
      </c>
    </row>
    <row r="938" spans="1:7">
      <c r="A938">
        <v>936</v>
      </c>
      <c r="B938">
        <f>'0D'!$A938</f>
        <v>39</v>
      </c>
      <c r="C938" t="e">
        <f>IF('1D'!$A938=0,NA(),'1D'!$A938)</f>
        <v>#N/A</v>
      </c>
      <c r="D938" t="e">
        <f>IF('2D'!$A938=0,NA(),'2D'!$A938)</f>
        <v>#N/A</v>
      </c>
      <c r="E938" t="e">
        <f>IF('3D'!$A938=0,NA(),'3D'!A938)</f>
        <v>#N/A</v>
      </c>
      <c r="F938">
        <f>HY!$A938</f>
        <v>35</v>
      </c>
      <c r="G938">
        <f>'Hy3+0'!$A938</f>
        <v>45</v>
      </c>
    </row>
    <row r="939" spans="1:7">
      <c r="A939">
        <v>937</v>
      </c>
      <c r="B939">
        <f>'0D'!$A939</f>
        <v>39</v>
      </c>
      <c r="C939" t="e">
        <f>IF('1D'!$A939=0,NA(),'1D'!$A939)</f>
        <v>#N/A</v>
      </c>
      <c r="D939" t="e">
        <f>IF('2D'!$A939=0,NA(),'2D'!$A939)</f>
        <v>#N/A</v>
      </c>
      <c r="E939" t="e">
        <f>IF('3D'!$A939=0,NA(),'3D'!A939)</f>
        <v>#N/A</v>
      </c>
      <c r="F939">
        <f>HY!$A939</f>
        <v>35</v>
      </c>
      <c r="G939">
        <f>'Hy3+0'!$A939</f>
        <v>45</v>
      </c>
    </row>
    <row r="940" spans="1:7">
      <c r="A940">
        <v>938</v>
      </c>
      <c r="B940">
        <f>'0D'!$A940</f>
        <v>39</v>
      </c>
      <c r="C940" t="e">
        <f>IF('1D'!$A940=0,NA(),'1D'!$A940)</f>
        <v>#N/A</v>
      </c>
      <c r="D940" t="e">
        <f>IF('2D'!$A940=0,NA(),'2D'!$A940)</f>
        <v>#N/A</v>
      </c>
      <c r="E940" t="e">
        <f>IF('3D'!$A940=0,NA(),'3D'!A940)</f>
        <v>#N/A</v>
      </c>
      <c r="F940">
        <f>HY!$A940</f>
        <v>35</v>
      </c>
      <c r="G940">
        <f>'Hy3+0'!$A940</f>
        <v>45</v>
      </c>
    </row>
    <row r="941" spans="1:7">
      <c r="A941">
        <v>939</v>
      </c>
      <c r="B941">
        <f>'0D'!$A941</f>
        <v>39</v>
      </c>
      <c r="C941" t="e">
        <f>IF('1D'!$A941=0,NA(),'1D'!$A941)</f>
        <v>#N/A</v>
      </c>
      <c r="D941" t="e">
        <f>IF('2D'!$A941=0,NA(),'2D'!$A941)</f>
        <v>#N/A</v>
      </c>
      <c r="E941" t="e">
        <f>IF('3D'!$A941=0,NA(),'3D'!A941)</f>
        <v>#N/A</v>
      </c>
      <c r="F941">
        <f>HY!$A941</f>
        <v>35</v>
      </c>
      <c r="G941">
        <f>'Hy3+0'!$A941</f>
        <v>45</v>
      </c>
    </row>
    <row r="942" spans="1:7">
      <c r="A942">
        <v>940</v>
      </c>
      <c r="B942">
        <f>'0D'!$A942</f>
        <v>39</v>
      </c>
      <c r="C942" t="e">
        <f>IF('1D'!$A942=0,NA(),'1D'!$A942)</f>
        <v>#N/A</v>
      </c>
      <c r="D942" t="e">
        <f>IF('2D'!$A942=0,NA(),'2D'!$A942)</f>
        <v>#N/A</v>
      </c>
      <c r="E942" t="e">
        <f>IF('3D'!$A942=0,NA(),'3D'!A942)</f>
        <v>#N/A</v>
      </c>
      <c r="F942">
        <f>HY!$A942</f>
        <v>35</v>
      </c>
      <c r="G942">
        <f>'Hy3+0'!$A942</f>
        <v>46</v>
      </c>
    </row>
    <row r="943" spans="1:7">
      <c r="A943">
        <v>941</v>
      </c>
      <c r="B943">
        <f>'0D'!$A943</f>
        <v>39</v>
      </c>
      <c r="C943" t="e">
        <f>IF('1D'!$A943=0,NA(),'1D'!$A943)</f>
        <v>#N/A</v>
      </c>
      <c r="D943" t="e">
        <f>IF('2D'!$A943=0,NA(),'2D'!$A943)</f>
        <v>#N/A</v>
      </c>
      <c r="E943" t="e">
        <f>IF('3D'!$A943=0,NA(),'3D'!A943)</f>
        <v>#N/A</v>
      </c>
      <c r="F943">
        <f>HY!$A943</f>
        <v>35</v>
      </c>
      <c r="G943">
        <f>'Hy3+0'!$A943</f>
        <v>46</v>
      </c>
    </row>
    <row r="944" spans="1:7">
      <c r="A944">
        <v>942</v>
      </c>
      <c r="B944">
        <f>'0D'!$A944</f>
        <v>39</v>
      </c>
      <c r="C944" t="e">
        <f>IF('1D'!$A944=0,NA(),'1D'!$A944)</f>
        <v>#N/A</v>
      </c>
      <c r="D944" t="e">
        <f>IF('2D'!$A944=0,NA(),'2D'!$A944)</f>
        <v>#N/A</v>
      </c>
      <c r="E944" t="e">
        <f>IF('3D'!$A944=0,NA(),'3D'!A944)</f>
        <v>#N/A</v>
      </c>
      <c r="F944">
        <f>HY!$A944</f>
        <v>35</v>
      </c>
      <c r="G944">
        <f>'Hy3+0'!$A944</f>
        <v>51</v>
      </c>
    </row>
    <row r="945" spans="1:7">
      <c r="A945">
        <v>943</v>
      </c>
      <c r="B945">
        <f>'0D'!$A945</f>
        <v>39</v>
      </c>
      <c r="C945" t="e">
        <f>IF('1D'!$A945=0,NA(),'1D'!$A945)</f>
        <v>#N/A</v>
      </c>
      <c r="D945" t="e">
        <f>IF('2D'!$A945=0,NA(),'2D'!$A945)</f>
        <v>#N/A</v>
      </c>
      <c r="E945" t="e">
        <f>IF('3D'!$A945=0,NA(),'3D'!A945)</f>
        <v>#N/A</v>
      </c>
      <c r="F945">
        <f>HY!$A945</f>
        <v>35</v>
      </c>
      <c r="G945">
        <f>'Hy3+0'!$A945</f>
        <v>51</v>
      </c>
    </row>
    <row r="946" spans="1:7">
      <c r="A946">
        <v>944</v>
      </c>
      <c r="B946">
        <f>'0D'!$A946</f>
        <v>39</v>
      </c>
      <c r="C946" t="e">
        <f>IF('1D'!$A946=0,NA(),'1D'!$A946)</f>
        <v>#N/A</v>
      </c>
      <c r="D946" t="e">
        <f>IF('2D'!$A946=0,NA(),'2D'!$A946)</f>
        <v>#N/A</v>
      </c>
      <c r="E946" t="e">
        <f>IF('3D'!$A946=0,NA(),'3D'!A946)</f>
        <v>#N/A</v>
      </c>
      <c r="F946">
        <f>HY!$A946</f>
        <v>35</v>
      </c>
      <c r="G946">
        <f>'Hy3+0'!$A946</f>
        <v>51</v>
      </c>
    </row>
    <row r="947" spans="1:7">
      <c r="A947">
        <v>945</v>
      </c>
      <c r="B947">
        <f>'0D'!$A947</f>
        <v>39</v>
      </c>
      <c r="C947" t="e">
        <f>IF('1D'!$A947=0,NA(),'1D'!$A947)</f>
        <v>#N/A</v>
      </c>
      <c r="D947" t="e">
        <f>IF('2D'!$A947=0,NA(),'2D'!$A947)</f>
        <v>#N/A</v>
      </c>
      <c r="E947" t="e">
        <f>IF('3D'!$A947=0,NA(),'3D'!A947)</f>
        <v>#N/A</v>
      </c>
      <c r="F947">
        <f>HY!$A947</f>
        <v>35</v>
      </c>
      <c r="G947">
        <f>'Hy3+0'!$A947</f>
        <v>51</v>
      </c>
    </row>
    <row r="948" spans="1:7">
      <c r="A948">
        <v>946</v>
      </c>
      <c r="B948">
        <f>'0D'!$A948</f>
        <v>39</v>
      </c>
      <c r="C948" t="e">
        <f>IF('1D'!$A948=0,NA(),'1D'!$A948)</f>
        <v>#N/A</v>
      </c>
      <c r="D948" t="e">
        <f>IF('2D'!$A948=0,NA(),'2D'!$A948)</f>
        <v>#N/A</v>
      </c>
      <c r="E948" t="e">
        <f>IF('3D'!$A948=0,NA(),'3D'!A948)</f>
        <v>#N/A</v>
      </c>
      <c r="F948">
        <f>HY!$A948</f>
        <v>35</v>
      </c>
      <c r="G948">
        <f>'Hy3+0'!$A948</f>
        <v>51</v>
      </c>
    </row>
    <row r="949" spans="1:7">
      <c r="A949">
        <v>947</v>
      </c>
      <c r="B949">
        <f>'0D'!$A949</f>
        <v>39</v>
      </c>
      <c r="C949" t="e">
        <f>IF('1D'!$A949=0,NA(),'1D'!$A949)</f>
        <v>#N/A</v>
      </c>
      <c r="D949" t="e">
        <f>IF('2D'!$A949=0,NA(),'2D'!$A949)</f>
        <v>#N/A</v>
      </c>
      <c r="E949" t="e">
        <f>IF('3D'!$A949=0,NA(),'3D'!A949)</f>
        <v>#N/A</v>
      </c>
      <c r="F949">
        <f>HY!$A949</f>
        <v>35</v>
      </c>
      <c r="G949">
        <f>'Hy3+0'!$A949</f>
        <v>51</v>
      </c>
    </row>
    <row r="950" spans="1:7">
      <c r="A950">
        <v>948</v>
      </c>
      <c r="B950">
        <f>'0D'!$A950</f>
        <v>39</v>
      </c>
      <c r="C950" t="e">
        <f>IF('1D'!$A950=0,NA(),'1D'!$A950)</f>
        <v>#N/A</v>
      </c>
      <c r="D950" t="e">
        <f>IF('2D'!$A950=0,NA(),'2D'!$A950)</f>
        <v>#N/A</v>
      </c>
      <c r="E950" t="e">
        <f>IF('3D'!$A950=0,NA(),'3D'!A950)</f>
        <v>#N/A</v>
      </c>
      <c r="F950">
        <f>HY!$A950</f>
        <v>35</v>
      </c>
      <c r="G950">
        <f>'Hy3+0'!$A950</f>
        <v>51</v>
      </c>
    </row>
    <row r="951" spans="1:7">
      <c r="A951">
        <v>949</v>
      </c>
      <c r="B951">
        <f>'0D'!$A951</f>
        <v>39</v>
      </c>
      <c r="C951" t="e">
        <f>IF('1D'!$A951=0,NA(),'1D'!$A951)</f>
        <v>#N/A</v>
      </c>
      <c r="D951" t="e">
        <f>IF('2D'!$A951=0,NA(),'2D'!$A951)</f>
        <v>#N/A</v>
      </c>
      <c r="E951" t="e">
        <f>IF('3D'!$A951=0,NA(),'3D'!A951)</f>
        <v>#N/A</v>
      </c>
      <c r="F951">
        <f>HY!$A951</f>
        <v>35</v>
      </c>
      <c r="G951">
        <f>'Hy3+0'!$A951</f>
        <v>51</v>
      </c>
    </row>
    <row r="952" spans="1:7">
      <c r="A952">
        <v>950</v>
      </c>
      <c r="B952">
        <f>'0D'!$A952</f>
        <v>39</v>
      </c>
      <c r="C952" t="e">
        <f>IF('1D'!$A952=0,NA(),'1D'!$A952)</f>
        <v>#N/A</v>
      </c>
      <c r="D952" t="e">
        <f>IF('2D'!$A952=0,NA(),'2D'!$A952)</f>
        <v>#N/A</v>
      </c>
      <c r="E952" t="e">
        <f>IF('3D'!$A952=0,NA(),'3D'!A952)</f>
        <v>#N/A</v>
      </c>
      <c r="F952">
        <f>HY!$A952</f>
        <v>35</v>
      </c>
      <c r="G952">
        <f>'Hy3+0'!$A952</f>
        <v>51</v>
      </c>
    </row>
    <row r="953" spans="1:7">
      <c r="A953">
        <v>951</v>
      </c>
      <c r="B953">
        <f>'0D'!$A953</f>
        <v>39</v>
      </c>
      <c r="C953" t="e">
        <f>IF('1D'!$A953=0,NA(),'1D'!$A953)</f>
        <v>#N/A</v>
      </c>
      <c r="D953" t="e">
        <f>IF('2D'!$A953=0,NA(),'2D'!$A953)</f>
        <v>#N/A</v>
      </c>
      <c r="E953" t="e">
        <f>IF('3D'!$A953=0,NA(),'3D'!A953)</f>
        <v>#N/A</v>
      </c>
      <c r="F953">
        <f>HY!$A953</f>
        <v>35</v>
      </c>
      <c r="G953">
        <f>'Hy3+0'!$A953</f>
        <v>51</v>
      </c>
    </row>
    <row r="954" spans="1:7">
      <c r="A954">
        <v>952</v>
      </c>
      <c r="B954">
        <f>'0D'!$A954</f>
        <v>39</v>
      </c>
      <c r="C954" t="e">
        <f>IF('1D'!$A954=0,NA(),'1D'!$A954)</f>
        <v>#N/A</v>
      </c>
      <c r="D954" t="e">
        <f>IF('2D'!$A954=0,NA(),'2D'!$A954)</f>
        <v>#N/A</v>
      </c>
      <c r="E954" t="e">
        <f>IF('3D'!$A954=0,NA(),'3D'!A954)</f>
        <v>#N/A</v>
      </c>
      <c r="F954">
        <f>HY!$A954</f>
        <v>35</v>
      </c>
      <c r="G954">
        <f>'Hy3+0'!$A954</f>
        <v>51</v>
      </c>
    </row>
    <row r="955" spans="1:7">
      <c r="A955">
        <v>953</v>
      </c>
      <c r="B955">
        <f>'0D'!$A955</f>
        <v>39</v>
      </c>
      <c r="C955" t="e">
        <f>IF('1D'!$A955=0,NA(),'1D'!$A955)</f>
        <v>#N/A</v>
      </c>
      <c r="D955" t="e">
        <f>IF('2D'!$A955=0,NA(),'2D'!$A955)</f>
        <v>#N/A</v>
      </c>
      <c r="E955" t="e">
        <f>IF('3D'!$A955=0,NA(),'3D'!A955)</f>
        <v>#N/A</v>
      </c>
      <c r="F955">
        <f>HY!$A955</f>
        <v>35</v>
      </c>
      <c r="G955">
        <f>'Hy3+0'!$A955</f>
        <v>51</v>
      </c>
    </row>
    <row r="956" spans="1:7">
      <c r="A956">
        <v>954</v>
      </c>
      <c r="B956">
        <f>'0D'!$A956</f>
        <v>39</v>
      </c>
      <c r="C956" t="e">
        <f>IF('1D'!$A956=0,NA(),'1D'!$A956)</f>
        <v>#N/A</v>
      </c>
      <c r="D956" t="e">
        <f>IF('2D'!$A956=0,NA(),'2D'!$A956)</f>
        <v>#N/A</v>
      </c>
      <c r="E956" t="e">
        <f>IF('3D'!$A956=0,NA(),'3D'!A956)</f>
        <v>#N/A</v>
      </c>
      <c r="F956">
        <f>HY!$A956</f>
        <v>35</v>
      </c>
      <c r="G956">
        <f>'Hy3+0'!$A956</f>
        <v>51</v>
      </c>
    </row>
    <row r="957" spans="1:7">
      <c r="A957">
        <v>955</v>
      </c>
      <c r="B957">
        <f>'0D'!$A957</f>
        <v>39</v>
      </c>
      <c r="C957" t="e">
        <f>IF('1D'!$A957=0,NA(),'1D'!$A957)</f>
        <v>#N/A</v>
      </c>
      <c r="D957" t="e">
        <f>IF('2D'!$A957=0,NA(),'2D'!$A957)</f>
        <v>#N/A</v>
      </c>
      <c r="E957" t="e">
        <f>IF('3D'!$A957=0,NA(),'3D'!A957)</f>
        <v>#N/A</v>
      </c>
      <c r="F957">
        <f>HY!$A957</f>
        <v>35</v>
      </c>
      <c r="G957">
        <f>'Hy3+0'!$A957</f>
        <v>51</v>
      </c>
    </row>
    <row r="958" spans="1:7">
      <c r="A958">
        <v>956</v>
      </c>
      <c r="B958">
        <f>'0D'!$A958</f>
        <v>39</v>
      </c>
      <c r="C958" t="e">
        <f>IF('1D'!$A958=0,NA(),'1D'!$A958)</f>
        <v>#N/A</v>
      </c>
      <c r="D958" t="e">
        <f>IF('2D'!$A958=0,NA(),'2D'!$A958)</f>
        <v>#N/A</v>
      </c>
      <c r="E958" t="e">
        <f>IF('3D'!$A958=0,NA(),'3D'!A958)</f>
        <v>#N/A</v>
      </c>
      <c r="F958">
        <f>HY!$A958</f>
        <v>35</v>
      </c>
      <c r="G958">
        <f>'Hy3+0'!$A958</f>
        <v>51</v>
      </c>
    </row>
    <row r="959" spans="1:7">
      <c r="A959">
        <v>957</v>
      </c>
      <c r="B959">
        <f>'0D'!$A959</f>
        <v>39</v>
      </c>
      <c r="C959" t="e">
        <f>IF('1D'!$A959=0,NA(),'1D'!$A959)</f>
        <v>#N/A</v>
      </c>
      <c r="D959" t="e">
        <f>IF('2D'!$A959=0,NA(),'2D'!$A959)</f>
        <v>#N/A</v>
      </c>
      <c r="E959" t="e">
        <f>IF('3D'!$A959=0,NA(),'3D'!A959)</f>
        <v>#N/A</v>
      </c>
      <c r="F959">
        <f>HY!$A959</f>
        <v>35</v>
      </c>
      <c r="G959">
        <f>'Hy3+0'!$A959</f>
        <v>51</v>
      </c>
    </row>
    <row r="960" spans="1:7">
      <c r="A960">
        <v>958</v>
      </c>
      <c r="B960">
        <f>'0D'!$A960</f>
        <v>39</v>
      </c>
      <c r="C960" t="e">
        <f>IF('1D'!$A960=0,NA(),'1D'!$A960)</f>
        <v>#N/A</v>
      </c>
      <c r="D960" t="e">
        <f>IF('2D'!$A960=0,NA(),'2D'!$A960)</f>
        <v>#N/A</v>
      </c>
      <c r="E960" t="e">
        <f>IF('3D'!$A960=0,NA(),'3D'!A960)</f>
        <v>#N/A</v>
      </c>
      <c r="F960">
        <f>HY!$A960</f>
        <v>35</v>
      </c>
      <c r="G960">
        <f>'Hy3+0'!$A960</f>
        <v>51</v>
      </c>
    </row>
    <row r="961" spans="1:7">
      <c r="A961">
        <v>959</v>
      </c>
      <c r="B961">
        <f>'0D'!$A961</f>
        <v>39</v>
      </c>
      <c r="C961" t="e">
        <f>IF('1D'!$A961=0,NA(),'1D'!$A961)</f>
        <v>#N/A</v>
      </c>
      <c r="D961" t="e">
        <f>IF('2D'!$A961=0,NA(),'2D'!$A961)</f>
        <v>#N/A</v>
      </c>
      <c r="E961" t="e">
        <f>IF('3D'!$A961=0,NA(),'3D'!A961)</f>
        <v>#N/A</v>
      </c>
      <c r="F961">
        <f>HY!$A961</f>
        <v>35</v>
      </c>
      <c r="G961">
        <f>'Hy3+0'!$A961</f>
        <v>51</v>
      </c>
    </row>
    <row r="962" spans="1:7">
      <c r="A962">
        <v>960</v>
      </c>
      <c r="B962">
        <f>'0D'!$A962</f>
        <v>39</v>
      </c>
      <c r="C962" t="e">
        <f>IF('1D'!$A962=0,NA(),'1D'!$A962)</f>
        <v>#N/A</v>
      </c>
      <c r="D962" t="e">
        <f>IF('2D'!$A962=0,NA(),'2D'!$A962)</f>
        <v>#N/A</v>
      </c>
      <c r="E962" t="e">
        <f>IF('3D'!$A962=0,NA(),'3D'!A962)</f>
        <v>#N/A</v>
      </c>
      <c r="F962">
        <f>HY!$A962</f>
        <v>35</v>
      </c>
      <c r="G962">
        <f>'Hy3+0'!$A962</f>
        <v>51</v>
      </c>
    </row>
    <row r="963" spans="1:7">
      <c r="A963">
        <v>961</v>
      </c>
      <c r="B963">
        <f>'0D'!$A963</f>
        <v>39</v>
      </c>
      <c r="C963" t="e">
        <f>IF('1D'!$A963=0,NA(),'1D'!$A963)</f>
        <v>#N/A</v>
      </c>
      <c r="D963" t="e">
        <f>IF('2D'!$A963=0,NA(),'2D'!$A963)</f>
        <v>#N/A</v>
      </c>
      <c r="E963" t="e">
        <f>IF('3D'!$A963=0,NA(),'3D'!A963)</f>
        <v>#N/A</v>
      </c>
      <c r="F963">
        <f>HY!$A963</f>
        <v>35</v>
      </c>
      <c r="G963">
        <f>'Hy3+0'!$A963</f>
        <v>51</v>
      </c>
    </row>
    <row r="964" spans="1:7">
      <c r="A964">
        <v>962</v>
      </c>
      <c r="B964">
        <f>'0D'!$A964</f>
        <v>39</v>
      </c>
      <c r="C964" t="e">
        <f>IF('1D'!$A964=0,NA(),'1D'!$A964)</f>
        <v>#N/A</v>
      </c>
      <c r="D964" t="e">
        <f>IF('2D'!$A964=0,NA(),'2D'!$A964)</f>
        <v>#N/A</v>
      </c>
      <c r="E964" t="e">
        <f>IF('3D'!$A964=0,NA(),'3D'!A964)</f>
        <v>#N/A</v>
      </c>
      <c r="F964">
        <f>HY!$A964</f>
        <v>35</v>
      </c>
      <c r="G964">
        <f>'Hy3+0'!$A964</f>
        <v>51</v>
      </c>
    </row>
    <row r="965" spans="1:7">
      <c r="A965">
        <v>963</v>
      </c>
      <c r="B965">
        <f>'0D'!$A965</f>
        <v>39</v>
      </c>
      <c r="C965" t="e">
        <f>IF('1D'!$A965=0,NA(),'1D'!$A965)</f>
        <v>#N/A</v>
      </c>
      <c r="D965" t="e">
        <f>IF('2D'!$A965=0,NA(),'2D'!$A965)</f>
        <v>#N/A</v>
      </c>
      <c r="E965" t="e">
        <f>IF('3D'!$A965=0,NA(),'3D'!A965)</f>
        <v>#N/A</v>
      </c>
      <c r="F965">
        <f>HY!$A965</f>
        <v>35</v>
      </c>
      <c r="G965">
        <f>'Hy3+0'!$A965</f>
        <v>51</v>
      </c>
    </row>
    <row r="966" spans="1:7">
      <c r="A966">
        <v>964</v>
      </c>
      <c r="B966">
        <f>'0D'!$A966</f>
        <v>39</v>
      </c>
      <c r="C966" t="e">
        <f>IF('1D'!$A966=0,NA(),'1D'!$A966)</f>
        <v>#N/A</v>
      </c>
      <c r="D966" t="e">
        <f>IF('2D'!$A966=0,NA(),'2D'!$A966)</f>
        <v>#N/A</v>
      </c>
      <c r="E966" t="e">
        <f>IF('3D'!$A966=0,NA(),'3D'!A966)</f>
        <v>#N/A</v>
      </c>
      <c r="F966">
        <f>HY!$A966</f>
        <v>35</v>
      </c>
      <c r="G966">
        <f>'Hy3+0'!$A966</f>
        <v>51</v>
      </c>
    </row>
    <row r="967" spans="1:7">
      <c r="A967">
        <v>965</v>
      </c>
      <c r="B967">
        <f>'0D'!$A967</f>
        <v>42</v>
      </c>
      <c r="C967" t="e">
        <f>IF('1D'!$A967=0,NA(),'1D'!$A967)</f>
        <v>#N/A</v>
      </c>
      <c r="D967" t="e">
        <f>IF('2D'!$A967=0,NA(),'2D'!$A967)</f>
        <v>#N/A</v>
      </c>
      <c r="E967" t="e">
        <f>IF('3D'!$A967=0,NA(),'3D'!A967)</f>
        <v>#N/A</v>
      </c>
      <c r="F967">
        <f>HY!$A967</f>
        <v>35</v>
      </c>
      <c r="G967">
        <f>'Hy3+0'!$A967</f>
        <v>51</v>
      </c>
    </row>
    <row r="968" spans="1:7">
      <c r="A968">
        <v>966</v>
      </c>
      <c r="B968">
        <f>'0D'!$A968</f>
        <v>42</v>
      </c>
      <c r="C968" t="e">
        <f>IF('1D'!$A968=0,NA(),'1D'!$A968)</f>
        <v>#N/A</v>
      </c>
      <c r="D968" t="e">
        <f>IF('2D'!$A968=0,NA(),'2D'!$A968)</f>
        <v>#N/A</v>
      </c>
      <c r="E968" t="e">
        <f>IF('3D'!$A968=0,NA(),'3D'!A968)</f>
        <v>#N/A</v>
      </c>
      <c r="F968">
        <f>HY!$A968</f>
        <v>35</v>
      </c>
      <c r="G968">
        <f>'Hy3+0'!$A968</f>
        <v>51</v>
      </c>
    </row>
    <row r="969" spans="1:7">
      <c r="A969">
        <v>967</v>
      </c>
      <c r="B969">
        <f>'0D'!$A969</f>
        <v>42</v>
      </c>
      <c r="C969" t="e">
        <f>IF('1D'!$A969=0,NA(),'1D'!$A969)</f>
        <v>#N/A</v>
      </c>
      <c r="D969" t="e">
        <f>IF('2D'!$A969=0,NA(),'2D'!$A969)</f>
        <v>#N/A</v>
      </c>
      <c r="E969" t="e">
        <f>IF('3D'!$A969=0,NA(),'3D'!A969)</f>
        <v>#N/A</v>
      </c>
      <c r="F969">
        <f>HY!$A969</f>
        <v>35</v>
      </c>
      <c r="G969">
        <f>'Hy3+0'!$A969</f>
        <v>51</v>
      </c>
    </row>
    <row r="970" spans="1:7">
      <c r="A970">
        <v>968</v>
      </c>
      <c r="B970">
        <f>'0D'!$A970</f>
        <v>42</v>
      </c>
      <c r="C970" t="e">
        <f>IF('1D'!$A970=0,NA(),'1D'!$A970)</f>
        <v>#N/A</v>
      </c>
      <c r="D970" t="e">
        <f>IF('2D'!$A970=0,NA(),'2D'!$A970)</f>
        <v>#N/A</v>
      </c>
      <c r="E970" t="e">
        <f>IF('3D'!$A970=0,NA(),'3D'!A970)</f>
        <v>#N/A</v>
      </c>
      <c r="F970">
        <f>HY!$A970</f>
        <v>35</v>
      </c>
      <c r="G970">
        <f>'Hy3+0'!$A970</f>
        <v>51</v>
      </c>
    </row>
    <row r="971" spans="1:7">
      <c r="A971">
        <v>969</v>
      </c>
      <c r="B971">
        <f>'0D'!$A971</f>
        <v>42</v>
      </c>
      <c r="C971" t="e">
        <f>IF('1D'!$A971=0,NA(),'1D'!$A971)</f>
        <v>#N/A</v>
      </c>
      <c r="D971" t="e">
        <f>IF('2D'!$A971=0,NA(),'2D'!$A971)</f>
        <v>#N/A</v>
      </c>
      <c r="E971" t="e">
        <f>IF('3D'!$A971=0,NA(),'3D'!A971)</f>
        <v>#N/A</v>
      </c>
      <c r="F971">
        <f>HY!$A971</f>
        <v>35</v>
      </c>
      <c r="G971">
        <f>'Hy3+0'!$A971</f>
        <v>51</v>
      </c>
    </row>
    <row r="972" spans="1:7">
      <c r="A972">
        <v>970</v>
      </c>
      <c r="B972">
        <f>'0D'!$A972</f>
        <v>42</v>
      </c>
      <c r="C972" t="e">
        <f>IF('1D'!$A972=0,NA(),'1D'!$A972)</f>
        <v>#N/A</v>
      </c>
      <c r="D972" t="e">
        <f>IF('2D'!$A972=0,NA(),'2D'!$A972)</f>
        <v>#N/A</v>
      </c>
      <c r="E972" t="e">
        <f>IF('3D'!$A972=0,NA(),'3D'!A972)</f>
        <v>#N/A</v>
      </c>
      <c r="F972">
        <f>HY!$A972</f>
        <v>35</v>
      </c>
      <c r="G972">
        <f>'Hy3+0'!$A972</f>
        <v>51</v>
      </c>
    </row>
    <row r="973" spans="1:7">
      <c r="A973">
        <v>971</v>
      </c>
      <c r="B973">
        <f>'0D'!$A973</f>
        <v>42</v>
      </c>
      <c r="C973" t="e">
        <f>IF('1D'!$A973=0,NA(),'1D'!$A973)</f>
        <v>#N/A</v>
      </c>
      <c r="D973" t="e">
        <f>IF('2D'!$A973=0,NA(),'2D'!$A973)</f>
        <v>#N/A</v>
      </c>
      <c r="E973" t="e">
        <f>IF('3D'!$A973=0,NA(),'3D'!A973)</f>
        <v>#N/A</v>
      </c>
      <c r="F973">
        <f>HY!$A973</f>
        <v>35</v>
      </c>
      <c r="G973">
        <f>'Hy3+0'!$A973</f>
        <v>51</v>
      </c>
    </row>
    <row r="974" spans="1:7">
      <c r="A974">
        <v>972</v>
      </c>
      <c r="B974">
        <f>'0D'!$A974</f>
        <v>42</v>
      </c>
      <c r="C974" t="e">
        <f>IF('1D'!$A974=0,NA(),'1D'!$A974)</f>
        <v>#N/A</v>
      </c>
      <c r="D974" t="e">
        <f>IF('2D'!$A974=0,NA(),'2D'!$A974)</f>
        <v>#N/A</v>
      </c>
      <c r="E974" t="e">
        <f>IF('3D'!$A974=0,NA(),'3D'!A974)</f>
        <v>#N/A</v>
      </c>
      <c r="F974">
        <f>HY!$A974</f>
        <v>35</v>
      </c>
      <c r="G974">
        <f>'Hy3+0'!$A974</f>
        <v>51</v>
      </c>
    </row>
    <row r="975" spans="1:7">
      <c r="A975">
        <v>973</v>
      </c>
      <c r="B975">
        <f>'0D'!$A975</f>
        <v>42</v>
      </c>
      <c r="C975" t="e">
        <f>IF('1D'!$A975=0,NA(),'1D'!$A975)</f>
        <v>#N/A</v>
      </c>
      <c r="D975" t="e">
        <f>IF('2D'!$A975=0,NA(),'2D'!$A975)</f>
        <v>#N/A</v>
      </c>
      <c r="E975" t="e">
        <f>IF('3D'!$A975=0,NA(),'3D'!A975)</f>
        <v>#N/A</v>
      </c>
      <c r="F975">
        <f>HY!$A975</f>
        <v>35</v>
      </c>
      <c r="G975">
        <f>'Hy3+0'!$A975</f>
        <v>51</v>
      </c>
    </row>
    <row r="976" spans="1:7">
      <c r="A976">
        <v>974</v>
      </c>
      <c r="B976">
        <f>'0D'!$A976</f>
        <v>42</v>
      </c>
      <c r="C976" t="e">
        <f>IF('1D'!$A976=0,NA(),'1D'!$A976)</f>
        <v>#N/A</v>
      </c>
      <c r="D976" t="e">
        <f>IF('2D'!$A976=0,NA(),'2D'!$A976)</f>
        <v>#N/A</v>
      </c>
      <c r="E976" t="e">
        <f>IF('3D'!$A976=0,NA(),'3D'!A976)</f>
        <v>#N/A</v>
      </c>
      <c r="F976">
        <f>HY!$A976</f>
        <v>35</v>
      </c>
      <c r="G976">
        <f>'Hy3+0'!$A976</f>
        <v>51</v>
      </c>
    </row>
    <row r="977" spans="1:7">
      <c r="A977">
        <v>975</v>
      </c>
      <c r="B977">
        <f>'0D'!$A977</f>
        <v>42</v>
      </c>
      <c r="C977" t="e">
        <f>IF('1D'!$A977=0,NA(),'1D'!$A977)</f>
        <v>#N/A</v>
      </c>
      <c r="D977" t="e">
        <f>IF('2D'!$A977=0,NA(),'2D'!$A977)</f>
        <v>#N/A</v>
      </c>
      <c r="E977" t="e">
        <f>IF('3D'!$A977=0,NA(),'3D'!A977)</f>
        <v>#N/A</v>
      </c>
      <c r="F977">
        <f>HY!$A977</f>
        <v>35</v>
      </c>
      <c r="G977">
        <f>'Hy3+0'!$A977</f>
        <v>51</v>
      </c>
    </row>
    <row r="978" spans="1:7">
      <c r="A978">
        <v>976</v>
      </c>
      <c r="B978">
        <f>'0D'!$A978</f>
        <v>42</v>
      </c>
      <c r="C978" t="e">
        <f>IF('1D'!$A978=0,NA(),'1D'!$A978)</f>
        <v>#N/A</v>
      </c>
      <c r="D978" t="e">
        <f>IF('2D'!$A978=0,NA(),'2D'!$A978)</f>
        <v>#N/A</v>
      </c>
      <c r="E978" t="e">
        <f>IF('3D'!$A978=0,NA(),'3D'!A978)</f>
        <v>#N/A</v>
      </c>
      <c r="F978">
        <f>HY!$A978</f>
        <v>35</v>
      </c>
      <c r="G978">
        <f>'Hy3+0'!$A978</f>
        <v>51</v>
      </c>
    </row>
    <row r="979" spans="1:7">
      <c r="A979">
        <v>977</v>
      </c>
      <c r="B979">
        <f>'0D'!$A979</f>
        <v>42</v>
      </c>
      <c r="C979" t="e">
        <f>IF('1D'!$A979=0,NA(),'1D'!$A979)</f>
        <v>#N/A</v>
      </c>
      <c r="D979" t="e">
        <f>IF('2D'!$A979=0,NA(),'2D'!$A979)</f>
        <v>#N/A</v>
      </c>
      <c r="E979" t="e">
        <f>IF('3D'!$A979=0,NA(),'3D'!A979)</f>
        <v>#N/A</v>
      </c>
      <c r="F979">
        <f>HY!$A979</f>
        <v>35</v>
      </c>
      <c r="G979">
        <f>'Hy3+0'!$A979</f>
        <v>51</v>
      </c>
    </row>
    <row r="980" spans="1:7">
      <c r="A980">
        <v>978</v>
      </c>
      <c r="B980">
        <f>'0D'!$A980</f>
        <v>42</v>
      </c>
      <c r="C980" t="e">
        <f>IF('1D'!$A980=0,NA(),'1D'!$A980)</f>
        <v>#N/A</v>
      </c>
      <c r="D980" t="e">
        <f>IF('2D'!$A980=0,NA(),'2D'!$A980)</f>
        <v>#N/A</v>
      </c>
      <c r="E980" t="e">
        <f>IF('3D'!$A980=0,NA(),'3D'!A980)</f>
        <v>#N/A</v>
      </c>
      <c r="F980">
        <f>HY!$A980</f>
        <v>35</v>
      </c>
      <c r="G980">
        <f>'Hy3+0'!$A980</f>
        <v>51</v>
      </c>
    </row>
    <row r="981" spans="1:7">
      <c r="A981">
        <v>979</v>
      </c>
      <c r="B981">
        <f>'0D'!$A981</f>
        <v>42</v>
      </c>
      <c r="C981" t="e">
        <f>IF('1D'!$A981=0,NA(),'1D'!$A981)</f>
        <v>#N/A</v>
      </c>
      <c r="D981" t="e">
        <f>IF('2D'!$A981=0,NA(),'2D'!$A981)</f>
        <v>#N/A</v>
      </c>
      <c r="E981" t="e">
        <f>IF('3D'!$A981=0,NA(),'3D'!A981)</f>
        <v>#N/A</v>
      </c>
      <c r="F981">
        <f>HY!$A981</f>
        <v>35</v>
      </c>
      <c r="G981">
        <f>'Hy3+0'!$A981</f>
        <v>51</v>
      </c>
    </row>
    <row r="982" spans="1:7">
      <c r="A982">
        <v>980</v>
      </c>
      <c r="B982">
        <f>'0D'!$A982</f>
        <v>42</v>
      </c>
      <c r="C982" t="e">
        <f>IF('1D'!$A982=0,NA(),'1D'!$A982)</f>
        <v>#N/A</v>
      </c>
      <c r="D982" t="e">
        <f>IF('2D'!$A982=0,NA(),'2D'!$A982)</f>
        <v>#N/A</v>
      </c>
      <c r="E982" t="e">
        <f>IF('3D'!$A982=0,NA(),'3D'!A982)</f>
        <v>#N/A</v>
      </c>
      <c r="F982">
        <f>HY!$A982</f>
        <v>35</v>
      </c>
      <c r="G982">
        <f>'Hy3+0'!$A982</f>
        <v>51</v>
      </c>
    </row>
    <row r="983" spans="1:7">
      <c r="A983">
        <v>981</v>
      </c>
      <c r="B983">
        <f>'0D'!$A983</f>
        <v>42</v>
      </c>
      <c r="C983" t="e">
        <f>IF('1D'!$A983=0,NA(),'1D'!$A983)</f>
        <v>#N/A</v>
      </c>
      <c r="D983" t="e">
        <f>IF('2D'!$A983=0,NA(),'2D'!$A983)</f>
        <v>#N/A</v>
      </c>
      <c r="E983" t="e">
        <f>IF('3D'!$A983=0,NA(),'3D'!A983)</f>
        <v>#N/A</v>
      </c>
      <c r="F983">
        <f>HY!$A983</f>
        <v>35</v>
      </c>
      <c r="G983">
        <f>'Hy3+0'!$A983</f>
        <v>51</v>
      </c>
    </row>
    <row r="984" spans="1:7">
      <c r="A984">
        <v>982</v>
      </c>
      <c r="B984">
        <f>'0D'!$A984</f>
        <v>42</v>
      </c>
      <c r="C984" t="e">
        <f>IF('1D'!$A984=0,NA(),'1D'!$A984)</f>
        <v>#N/A</v>
      </c>
      <c r="D984" t="e">
        <f>IF('2D'!$A984=0,NA(),'2D'!$A984)</f>
        <v>#N/A</v>
      </c>
      <c r="E984" t="e">
        <f>IF('3D'!$A984=0,NA(),'3D'!A984)</f>
        <v>#N/A</v>
      </c>
      <c r="F984">
        <f>HY!$A984</f>
        <v>35</v>
      </c>
      <c r="G984">
        <f>'Hy3+0'!$A984</f>
        <v>51</v>
      </c>
    </row>
    <row r="985" spans="1:7">
      <c r="A985">
        <v>983</v>
      </c>
      <c r="B985">
        <f>'0D'!$A985</f>
        <v>42</v>
      </c>
      <c r="C985" t="e">
        <f>IF('1D'!$A985=0,NA(),'1D'!$A985)</f>
        <v>#N/A</v>
      </c>
      <c r="D985" t="e">
        <f>IF('2D'!$A985=0,NA(),'2D'!$A985)</f>
        <v>#N/A</v>
      </c>
      <c r="E985" t="e">
        <f>IF('3D'!$A985=0,NA(),'3D'!A985)</f>
        <v>#N/A</v>
      </c>
      <c r="F985">
        <f>HY!$A985</f>
        <v>35</v>
      </c>
      <c r="G985">
        <f>'Hy3+0'!$A985</f>
        <v>51</v>
      </c>
    </row>
    <row r="986" spans="1:7">
      <c r="A986">
        <v>984</v>
      </c>
      <c r="B986">
        <f>'0D'!$A986</f>
        <v>42</v>
      </c>
      <c r="C986" t="e">
        <f>IF('1D'!$A986=0,NA(),'1D'!$A986)</f>
        <v>#N/A</v>
      </c>
      <c r="D986" t="e">
        <f>IF('2D'!$A986=0,NA(),'2D'!$A986)</f>
        <v>#N/A</v>
      </c>
      <c r="E986" t="e">
        <f>IF('3D'!$A986=0,NA(),'3D'!A986)</f>
        <v>#N/A</v>
      </c>
      <c r="F986">
        <f>HY!$A986</f>
        <v>35</v>
      </c>
      <c r="G986">
        <f>'Hy3+0'!$A986</f>
        <v>51</v>
      </c>
    </row>
    <row r="987" spans="1:7">
      <c r="A987">
        <v>985</v>
      </c>
      <c r="B987">
        <f>'0D'!$A987</f>
        <v>42</v>
      </c>
      <c r="C987" t="e">
        <f>IF('1D'!$A987=0,NA(),'1D'!$A987)</f>
        <v>#N/A</v>
      </c>
      <c r="D987" t="e">
        <f>IF('2D'!$A987=0,NA(),'2D'!$A987)</f>
        <v>#N/A</v>
      </c>
      <c r="E987" t="e">
        <f>IF('3D'!$A987=0,NA(),'3D'!A987)</f>
        <v>#N/A</v>
      </c>
      <c r="F987">
        <f>HY!$A987</f>
        <v>35</v>
      </c>
      <c r="G987">
        <f>'Hy3+0'!$A987</f>
        <v>51</v>
      </c>
    </row>
    <row r="988" spans="1:7">
      <c r="A988">
        <v>986</v>
      </c>
      <c r="B988">
        <f>'0D'!$A988</f>
        <v>43</v>
      </c>
      <c r="C988" t="e">
        <f>IF('1D'!$A988=0,NA(),'1D'!$A988)</f>
        <v>#N/A</v>
      </c>
      <c r="D988" t="e">
        <f>IF('2D'!$A988=0,NA(),'2D'!$A988)</f>
        <v>#N/A</v>
      </c>
      <c r="E988" t="e">
        <f>IF('3D'!$A988=0,NA(),'3D'!A988)</f>
        <v>#N/A</v>
      </c>
      <c r="F988">
        <f>HY!$A988</f>
        <v>35</v>
      </c>
      <c r="G988">
        <f>'Hy3+0'!$A988</f>
        <v>51</v>
      </c>
    </row>
    <row r="989" spans="1:7">
      <c r="A989">
        <v>987</v>
      </c>
      <c r="B989">
        <f>'0D'!$A989</f>
        <v>43</v>
      </c>
      <c r="C989" t="e">
        <f>IF('1D'!$A989=0,NA(),'1D'!$A989)</f>
        <v>#N/A</v>
      </c>
      <c r="D989" t="e">
        <f>IF('2D'!$A989=0,NA(),'2D'!$A989)</f>
        <v>#N/A</v>
      </c>
      <c r="E989" t="e">
        <f>IF('3D'!$A989=0,NA(),'3D'!A989)</f>
        <v>#N/A</v>
      </c>
      <c r="F989">
        <f>HY!$A989</f>
        <v>35</v>
      </c>
      <c r="G989">
        <f>'Hy3+0'!$A989</f>
        <v>51</v>
      </c>
    </row>
    <row r="990" spans="1:7">
      <c r="A990">
        <v>988</v>
      </c>
      <c r="B990">
        <f>'0D'!$A990</f>
        <v>43</v>
      </c>
      <c r="C990" t="e">
        <f>IF('1D'!$A990=0,NA(),'1D'!$A990)</f>
        <v>#N/A</v>
      </c>
      <c r="D990" t="e">
        <f>IF('2D'!$A990=0,NA(),'2D'!$A990)</f>
        <v>#N/A</v>
      </c>
      <c r="E990" t="e">
        <f>IF('3D'!$A990=0,NA(),'3D'!A990)</f>
        <v>#N/A</v>
      </c>
      <c r="F990">
        <f>HY!$A990</f>
        <v>35</v>
      </c>
      <c r="G990">
        <f>'Hy3+0'!$A990</f>
        <v>51</v>
      </c>
    </row>
    <row r="991" spans="1:7">
      <c r="A991">
        <v>989</v>
      </c>
      <c r="B991">
        <f>'0D'!$A991</f>
        <v>43</v>
      </c>
      <c r="C991" t="e">
        <f>IF('1D'!$A991=0,NA(),'1D'!$A991)</f>
        <v>#N/A</v>
      </c>
      <c r="D991" t="e">
        <f>IF('2D'!$A991=0,NA(),'2D'!$A991)</f>
        <v>#N/A</v>
      </c>
      <c r="E991" t="e">
        <f>IF('3D'!$A991=0,NA(),'3D'!A991)</f>
        <v>#N/A</v>
      </c>
      <c r="F991">
        <f>HY!$A991</f>
        <v>35</v>
      </c>
      <c r="G991">
        <f>'Hy3+0'!$A991</f>
        <v>51</v>
      </c>
    </row>
    <row r="992" spans="1:7">
      <c r="A992">
        <v>990</v>
      </c>
      <c r="B992">
        <f>'0D'!$A992</f>
        <v>43</v>
      </c>
      <c r="C992" t="e">
        <f>IF('1D'!$A992=0,NA(),'1D'!$A992)</f>
        <v>#N/A</v>
      </c>
      <c r="D992" t="e">
        <f>IF('2D'!$A992=0,NA(),'2D'!$A992)</f>
        <v>#N/A</v>
      </c>
      <c r="E992" t="e">
        <f>IF('3D'!$A992=0,NA(),'3D'!A992)</f>
        <v>#N/A</v>
      </c>
      <c r="F992">
        <f>HY!$A992</f>
        <v>35</v>
      </c>
      <c r="G992">
        <f>'Hy3+0'!$A992</f>
        <v>51</v>
      </c>
    </row>
    <row r="993" spans="1:7">
      <c r="A993">
        <v>991</v>
      </c>
      <c r="B993">
        <f>'0D'!$A993</f>
        <v>43</v>
      </c>
      <c r="C993" t="e">
        <f>IF('1D'!$A993=0,NA(),'1D'!$A993)</f>
        <v>#N/A</v>
      </c>
      <c r="D993" t="e">
        <f>IF('2D'!$A993=0,NA(),'2D'!$A993)</f>
        <v>#N/A</v>
      </c>
      <c r="E993" t="e">
        <f>IF('3D'!$A993=0,NA(),'3D'!A993)</f>
        <v>#N/A</v>
      </c>
      <c r="F993">
        <f>HY!$A993</f>
        <v>35</v>
      </c>
      <c r="G993">
        <f>'Hy3+0'!$A993</f>
        <v>51</v>
      </c>
    </row>
    <row r="994" spans="1:7">
      <c r="A994">
        <v>992</v>
      </c>
      <c r="B994">
        <f>'0D'!$A994</f>
        <v>43</v>
      </c>
      <c r="C994" t="e">
        <f>IF('1D'!$A994=0,NA(),'1D'!$A994)</f>
        <v>#N/A</v>
      </c>
      <c r="D994" t="e">
        <f>IF('2D'!$A994=0,NA(),'2D'!$A994)</f>
        <v>#N/A</v>
      </c>
      <c r="E994" t="e">
        <f>IF('3D'!$A994=0,NA(),'3D'!A994)</f>
        <v>#N/A</v>
      </c>
      <c r="F994">
        <f>HY!$A994</f>
        <v>35</v>
      </c>
      <c r="G994">
        <f>'Hy3+0'!$A994</f>
        <v>51</v>
      </c>
    </row>
    <row r="995" spans="1:7">
      <c r="A995">
        <v>993</v>
      </c>
      <c r="B995">
        <f>'0D'!$A995</f>
        <v>43</v>
      </c>
      <c r="C995" t="e">
        <f>IF('1D'!$A995=0,NA(),'1D'!$A995)</f>
        <v>#N/A</v>
      </c>
      <c r="D995" t="e">
        <f>IF('2D'!$A995=0,NA(),'2D'!$A995)</f>
        <v>#N/A</v>
      </c>
      <c r="E995" t="e">
        <f>IF('3D'!$A995=0,NA(),'3D'!A995)</f>
        <v>#N/A</v>
      </c>
      <c r="F995">
        <f>HY!$A995</f>
        <v>35</v>
      </c>
      <c r="G995">
        <f>'Hy3+0'!$A995</f>
        <v>51</v>
      </c>
    </row>
    <row r="996" spans="1:7">
      <c r="A996">
        <v>994</v>
      </c>
      <c r="B996">
        <f>'0D'!$A996</f>
        <v>43</v>
      </c>
      <c r="C996" t="e">
        <f>IF('1D'!$A996=0,NA(),'1D'!$A996)</f>
        <v>#N/A</v>
      </c>
      <c r="D996" t="e">
        <f>IF('2D'!$A996=0,NA(),'2D'!$A996)</f>
        <v>#N/A</v>
      </c>
      <c r="E996" t="e">
        <f>IF('3D'!$A996=0,NA(),'3D'!A996)</f>
        <v>#N/A</v>
      </c>
      <c r="F996">
        <f>HY!$A996</f>
        <v>35</v>
      </c>
      <c r="G996">
        <f>'Hy3+0'!$A996</f>
        <v>51</v>
      </c>
    </row>
    <row r="997" spans="1:7">
      <c r="A997">
        <v>995</v>
      </c>
      <c r="B997">
        <f>'0D'!$A997</f>
        <v>43</v>
      </c>
      <c r="C997" t="e">
        <f>IF('1D'!$A997=0,NA(),'1D'!$A997)</f>
        <v>#N/A</v>
      </c>
      <c r="D997" t="e">
        <f>IF('2D'!$A997=0,NA(),'2D'!$A997)</f>
        <v>#N/A</v>
      </c>
      <c r="E997" t="e">
        <f>IF('3D'!$A997=0,NA(),'3D'!A997)</f>
        <v>#N/A</v>
      </c>
      <c r="F997">
        <f>HY!$A997</f>
        <v>35</v>
      </c>
      <c r="G997">
        <f>'Hy3+0'!$A997</f>
        <v>51</v>
      </c>
    </row>
    <row r="998" spans="1:7">
      <c r="A998">
        <v>996</v>
      </c>
      <c r="B998">
        <f>'0D'!$A998</f>
        <v>43</v>
      </c>
      <c r="C998" t="e">
        <f>IF('1D'!$A998=0,NA(),'1D'!$A998)</f>
        <v>#N/A</v>
      </c>
      <c r="D998" t="e">
        <f>IF('2D'!$A998=0,NA(),'2D'!$A998)</f>
        <v>#N/A</v>
      </c>
      <c r="E998" t="e">
        <f>IF('3D'!$A998=0,NA(),'3D'!A998)</f>
        <v>#N/A</v>
      </c>
      <c r="F998">
        <f>HY!$A998</f>
        <v>35</v>
      </c>
      <c r="G998">
        <f>'Hy3+0'!$A998</f>
        <v>51</v>
      </c>
    </row>
    <row r="999" spans="1:7">
      <c r="A999">
        <v>997</v>
      </c>
      <c r="B999">
        <f>'0D'!$A999</f>
        <v>43</v>
      </c>
      <c r="C999" t="e">
        <f>IF('1D'!$A999=0,NA(),'1D'!$A999)</f>
        <v>#N/A</v>
      </c>
      <c r="D999" t="e">
        <f>IF('2D'!$A999=0,NA(),'2D'!$A999)</f>
        <v>#N/A</v>
      </c>
      <c r="E999" t="e">
        <f>IF('3D'!$A999=0,NA(),'3D'!A999)</f>
        <v>#N/A</v>
      </c>
      <c r="F999">
        <f>HY!$A999</f>
        <v>35</v>
      </c>
      <c r="G999">
        <f>'Hy3+0'!$A999</f>
        <v>51</v>
      </c>
    </row>
    <row r="1000" spans="1:7">
      <c r="A1000">
        <v>998</v>
      </c>
      <c r="B1000">
        <f>'0D'!$A1000</f>
        <v>43</v>
      </c>
      <c r="C1000" t="e">
        <f>IF('1D'!$A1000=0,NA(),'1D'!$A1000)</f>
        <v>#N/A</v>
      </c>
      <c r="D1000" t="e">
        <f>IF('2D'!$A1000=0,NA(),'2D'!$A1000)</f>
        <v>#N/A</v>
      </c>
      <c r="E1000" t="e">
        <f>IF('3D'!$A1000=0,NA(),'3D'!A1000)</f>
        <v>#N/A</v>
      </c>
      <c r="F1000">
        <f>HY!$A1000</f>
        <v>35</v>
      </c>
      <c r="G1000">
        <f>'Hy3+0'!$A1000</f>
        <v>51</v>
      </c>
    </row>
    <row r="1001" spans="1:7">
      <c r="A1001">
        <v>999</v>
      </c>
      <c r="B1001">
        <f>'0D'!$A1001</f>
        <v>43</v>
      </c>
      <c r="C1001" t="e">
        <f>IF('1D'!$A1001=0,NA(),'1D'!$A1001)</f>
        <v>#N/A</v>
      </c>
      <c r="D1001" t="e">
        <f>IF('2D'!$A1001=0,NA(),'2D'!$A1001)</f>
        <v>#N/A</v>
      </c>
      <c r="E1001" t="e">
        <f>IF('3D'!$A1001=0,NA(),'3D'!A1001)</f>
        <v>#N/A</v>
      </c>
      <c r="F1001">
        <f>HY!$A1001</f>
        <v>35</v>
      </c>
      <c r="G1001">
        <f>'Hy3+0'!$A1001</f>
        <v>51</v>
      </c>
    </row>
    <row r="1002" spans="1:7">
      <c r="A1002">
        <v>1000</v>
      </c>
      <c r="B1002">
        <f>'0D'!$A1002</f>
        <v>43</v>
      </c>
      <c r="C1002" t="e">
        <f>IF('1D'!$A1002=0,NA(),'1D'!$A1002)</f>
        <v>#N/A</v>
      </c>
      <c r="D1002" t="e">
        <f>IF('2D'!$A1002=0,NA(),'2D'!$A1002)</f>
        <v>#N/A</v>
      </c>
      <c r="E1002" t="e">
        <f>IF('3D'!$A1002=0,NA(),'3D'!A1002)</f>
        <v>#N/A</v>
      </c>
      <c r="F1002">
        <f>HY!$A1002</f>
        <v>35</v>
      </c>
      <c r="G1002">
        <f>'Hy3+0'!$A1002</f>
        <v>51</v>
      </c>
    </row>
    <row r="1003" spans="1:7">
      <c r="A1003">
        <v>1001</v>
      </c>
      <c r="B1003">
        <f>'0D'!$A1003</f>
        <v>43</v>
      </c>
      <c r="C1003" t="e">
        <f>IF('1D'!$A1003=0,NA(),'1D'!$A1003)</f>
        <v>#N/A</v>
      </c>
      <c r="D1003" t="e">
        <f>IF('2D'!$A1003=0,NA(),'2D'!$A1003)</f>
        <v>#N/A</v>
      </c>
      <c r="E1003" t="e">
        <f>IF('3D'!$A1003=0,NA(),'3D'!A1003)</f>
        <v>#N/A</v>
      </c>
      <c r="F1003">
        <f>HY!$A1003</f>
        <v>35</v>
      </c>
      <c r="G1003">
        <f>'Hy3+0'!$A1003</f>
        <v>51</v>
      </c>
    </row>
    <row r="1004" spans="1:7">
      <c r="A1004">
        <v>1002</v>
      </c>
      <c r="B1004">
        <f>'0D'!$A1004</f>
        <v>43</v>
      </c>
      <c r="C1004" t="e">
        <f>IF('1D'!$A1004=0,NA(),'1D'!$A1004)</f>
        <v>#N/A</v>
      </c>
      <c r="D1004" t="e">
        <f>IF('2D'!$A1004=0,NA(),'2D'!$A1004)</f>
        <v>#N/A</v>
      </c>
      <c r="E1004" t="e">
        <f>IF('3D'!$A1004=0,NA(),'3D'!A1004)</f>
        <v>#N/A</v>
      </c>
      <c r="F1004">
        <f>HY!$A1004</f>
        <v>35</v>
      </c>
      <c r="G1004">
        <f>'Hy3+0'!$A1004</f>
        <v>51</v>
      </c>
    </row>
    <row r="1005" spans="1:7">
      <c r="A1005">
        <v>1003</v>
      </c>
      <c r="B1005">
        <f>'0D'!$A1005</f>
        <v>43</v>
      </c>
      <c r="C1005" t="e">
        <f>IF('1D'!$A1005=0,NA(),'1D'!$A1005)</f>
        <v>#N/A</v>
      </c>
      <c r="D1005" t="e">
        <f>IF('2D'!$A1005=0,NA(),'2D'!$A1005)</f>
        <v>#N/A</v>
      </c>
      <c r="E1005" t="e">
        <f>IF('3D'!$A1005=0,NA(),'3D'!A1005)</f>
        <v>#N/A</v>
      </c>
      <c r="F1005">
        <f>HY!$A1005</f>
        <v>35</v>
      </c>
      <c r="G1005">
        <f>'Hy3+0'!$A1005</f>
        <v>51</v>
      </c>
    </row>
    <row r="1006" spans="1:7">
      <c r="A1006">
        <v>1004</v>
      </c>
      <c r="B1006">
        <f>'0D'!$A1006</f>
        <v>43</v>
      </c>
      <c r="C1006" t="e">
        <f>IF('1D'!$A1006=0,NA(),'1D'!$A1006)</f>
        <v>#N/A</v>
      </c>
      <c r="D1006" t="e">
        <f>IF('2D'!$A1006=0,NA(),'2D'!$A1006)</f>
        <v>#N/A</v>
      </c>
      <c r="E1006" t="e">
        <f>IF('3D'!$A1006=0,NA(),'3D'!A1006)</f>
        <v>#N/A</v>
      </c>
      <c r="F1006">
        <f>HY!$A1006</f>
        <v>35</v>
      </c>
      <c r="G1006">
        <f>'Hy3+0'!$A1006</f>
        <v>51</v>
      </c>
    </row>
    <row r="1007" spans="1:7">
      <c r="A1007">
        <v>1005</v>
      </c>
      <c r="B1007">
        <f>'0D'!$A1007</f>
        <v>43</v>
      </c>
      <c r="C1007" t="e">
        <f>IF('1D'!$A1007=0,NA(),'1D'!$A1007)</f>
        <v>#N/A</v>
      </c>
      <c r="D1007" t="e">
        <f>IF('2D'!$A1007=0,NA(),'2D'!$A1007)</f>
        <v>#N/A</v>
      </c>
      <c r="E1007" t="e">
        <f>IF('3D'!$A1007=0,NA(),'3D'!A1007)</f>
        <v>#N/A</v>
      </c>
      <c r="F1007">
        <f>HY!$A1007</f>
        <v>35</v>
      </c>
      <c r="G1007">
        <f>'Hy3+0'!$A1007</f>
        <v>51</v>
      </c>
    </row>
    <row r="1008" spans="1:7">
      <c r="A1008">
        <v>1006</v>
      </c>
      <c r="B1008">
        <f>'0D'!$A1008</f>
        <v>43</v>
      </c>
      <c r="C1008" t="e">
        <f>IF('1D'!$A1008=0,NA(),'1D'!$A1008)</f>
        <v>#N/A</v>
      </c>
      <c r="D1008" t="e">
        <f>IF('2D'!$A1008=0,NA(),'2D'!$A1008)</f>
        <v>#N/A</v>
      </c>
      <c r="E1008" t="e">
        <f>IF('3D'!$A1008=0,NA(),'3D'!A1008)</f>
        <v>#N/A</v>
      </c>
      <c r="F1008">
        <f>HY!$A1008</f>
        <v>35</v>
      </c>
      <c r="G1008">
        <f>'Hy3+0'!$A1008</f>
        <v>51</v>
      </c>
    </row>
    <row r="1009" spans="1:7">
      <c r="A1009">
        <v>1007</v>
      </c>
      <c r="B1009">
        <f>'0D'!$A1009</f>
        <v>43</v>
      </c>
      <c r="C1009" t="e">
        <f>IF('1D'!$A1009=0,NA(),'1D'!$A1009)</f>
        <v>#N/A</v>
      </c>
      <c r="D1009" t="e">
        <f>IF('2D'!$A1009=0,NA(),'2D'!$A1009)</f>
        <v>#N/A</v>
      </c>
      <c r="E1009" t="e">
        <f>IF('3D'!$A1009=0,NA(),'3D'!A1009)</f>
        <v>#N/A</v>
      </c>
      <c r="F1009">
        <f>HY!$A1009</f>
        <v>35</v>
      </c>
      <c r="G1009">
        <f>'Hy3+0'!$A1009</f>
        <v>51</v>
      </c>
    </row>
    <row r="1010" spans="1:7">
      <c r="A1010">
        <v>1008</v>
      </c>
      <c r="B1010">
        <f>'0D'!$A1010</f>
        <v>43</v>
      </c>
      <c r="C1010" t="e">
        <f>IF('1D'!$A1010=0,NA(),'1D'!$A1010)</f>
        <v>#N/A</v>
      </c>
      <c r="D1010" t="e">
        <f>IF('2D'!$A1010=0,NA(),'2D'!$A1010)</f>
        <v>#N/A</v>
      </c>
      <c r="E1010" t="e">
        <f>IF('3D'!$A1010=0,NA(),'3D'!A1010)</f>
        <v>#N/A</v>
      </c>
      <c r="F1010">
        <f>HY!$A1010</f>
        <v>35</v>
      </c>
      <c r="G1010">
        <f>'Hy3+0'!$A1010</f>
        <v>51</v>
      </c>
    </row>
    <row r="1011" spans="1:7">
      <c r="A1011">
        <v>1009</v>
      </c>
      <c r="B1011">
        <f>'0D'!$A1011</f>
        <v>43</v>
      </c>
      <c r="C1011" t="e">
        <f>IF('1D'!$A1011=0,NA(),'1D'!$A1011)</f>
        <v>#N/A</v>
      </c>
      <c r="D1011" t="e">
        <f>IF('2D'!$A1011=0,NA(),'2D'!$A1011)</f>
        <v>#N/A</v>
      </c>
      <c r="E1011" t="e">
        <f>IF('3D'!$A1011=0,NA(),'3D'!A1011)</f>
        <v>#N/A</v>
      </c>
      <c r="F1011">
        <f>HY!$A1011</f>
        <v>35</v>
      </c>
      <c r="G1011">
        <f>'Hy3+0'!$A1011</f>
        <v>51</v>
      </c>
    </row>
    <row r="1012" spans="1:7">
      <c r="A1012">
        <v>1010</v>
      </c>
      <c r="B1012">
        <f>'0D'!$A1012</f>
        <v>43</v>
      </c>
      <c r="C1012" t="e">
        <f>IF('1D'!$A1012=0,NA(),'1D'!$A1012)</f>
        <v>#N/A</v>
      </c>
      <c r="D1012" t="e">
        <f>IF('2D'!$A1012=0,NA(),'2D'!$A1012)</f>
        <v>#N/A</v>
      </c>
      <c r="E1012" t="e">
        <f>IF('3D'!$A1012=0,NA(),'3D'!A1012)</f>
        <v>#N/A</v>
      </c>
      <c r="F1012">
        <f>HY!$A1012</f>
        <v>35</v>
      </c>
      <c r="G1012">
        <f>'Hy3+0'!$A1012</f>
        <v>51</v>
      </c>
    </row>
    <row r="1013" spans="1:7">
      <c r="A1013">
        <v>1011</v>
      </c>
      <c r="B1013">
        <f>'0D'!$A1013</f>
        <v>43</v>
      </c>
      <c r="C1013" t="e">
        <f>IF('1D'!$A1013=0,NA(),'1D'!$A1013)</f>
        <v>#N/A</v>
      </c>
      <c r="D1013" t="e">
        <f>IF('2D'!$A1013=0,NA(),'2D'!$A1013)</f>
        <v>#N/A</v>
      </c>
      <c r="E1013" t="e">
        <f>IF('3D'!$A1013=0,NA(),'3D'!A1013)</f>
        <v>#N/A</v>
      </c>
      <c r="F1013">
        <f>HY!$A1013</f>
        <v>35</v>
      </c>
      <c r="G1013">
        <f>'Hy3+0'!$A1013</f>
        <v>51</v>
      </c>
    </row>
    <row r="1014" spans="1:7">
      <c r="A1014">
        <v>1012</v>
      </c>
      <c r="B1014">
        <f>'0D'!$A1014</f>
        <v>43</v>
      </c>
      <c r="C1014" t="e">
        <f>IF('1D'!$A1014=0,NA(),'1D'!$A1014)</f>
        <v>#N/A</v>
      </c>
      <c r="D1014" t="e">
        <f>IF('2D'!$A1014=0,NA(),'2D'!$A1014)</f>
        <v>#N/A</v>
      </c>
      <c r="E1014" t="e">
        <f>IF('3D'!$A1014=0,NA(),'3D'!A1014)</f>
        <v>#N/A</v>
      </c>
      <c r="F1014">
        <f>HY!$A1014</f>
        <v>35</v>
      </c>
      <c r="G1014">
        <f>'Hy3+0'!$A1014</f>
        <v>51</v>
      </c>
    </row>
    <row r="1015" spans="1:7">
      <c r="A1015">
        <v>1013</v>
      </c>
      <c r="B1015">
        <f>'0D'!$A1015</f>
        <v>43</v>
      </c>
      <c r="C1015" t="e">
        <f>IF('1D'!$A1015=0,NA(),'1D'!$A1015)</f>
        <v>#N/A</v>
      </c>
      <c r="D1015" t="e">
        <f>IF('2D'!$A1015=0,NA(),'2D'!$A1015)</f>
        <v>#N/A</v>
      </c>
      <c r="E1015" t="e">
        <f>IF('3D'!$A1015=0,NA(),'3D'!A1015)</f>
        <v>#N/A</v>
      </c>
      <c r="F1015">
        <f>HY!$A1015</f>
        <v>35</v>
      </c>
      <c r="G1015">
        <f>'Hy3+0'!$A1015</f>
        <v>51</v>
      </c>
    </row>
    <row r="1016" spans="1:7">
      <c r="A1016">
        <v>1014</v>
      </c>
      <c r="B1016">
        <f>'0D'!$A1016</f>
        <v>43</v>
      </c>
      <c r="C1016" t="e">
        <f>IF('1D'!$A1016=0,NA(),'1D'!$A1016)</f>
        <v>#N/A</v>
      </c>
      <c r="D1016" t="e">
        <f>IF('2D'!$A1016=0,NA(),'2D'!$A1016)</f>
        <v>#N/A</v>
      </c>
      <c r="E1016" t="e">
        <f>IF('3D'!$A1016=0,NA(),'3D'!A1016)</f>
        <v>#N/A</v>
      </c>
      <c r="F1016">
        <f>HY!$A1016</f>
        <v>36</v>
      </c>
      <c r="G1016">
        <f>'Hy3+0'!$A1016</f>
        <v>51</v>
      </c>
    </row>
    <row r="1017" spans="1:7">
      <c r="A1017">
        <v>1015</v>
      </c>
      <c r="B1017">
        <f>'0D'!$A1017</f>
        <v>43</v>
      </c>
      <c r="C1017" t="e">
        <f>IF('1D'!$A1017=0,NA(),'1D'!$A1017)</f>
        <v>#N/A</v>
      </c>
      <c r="D1017" t="e">
        <f>IF('2D'!$A1017=0,NA(),'2D'!$A1017)</f>
        <v>#N/A</v>
      </c>
      <c r="E1017" t="e">
        <f>IF('3D'!$A1017=0,NA(),'3D'!A1017)</f>
        <v>#N/A</v>
      </c>
      <c r="F1017">
        <f>HY!$A1017</f>
        <v>36</v>
      </c>
      <c r="G1017">
        <f>'Hy3+0'!$A1017</f>
        <v>51</v>
      </c>
    </row>
    <row r="1018" spans="1:7">
      <c r="A1018">
        <v>1016</v>
      </c>
      <c r="B1018">
        <f>'0D'!$A1018</f>
        <v>43</v>
      </c>
      <c r="C1018" t="e">
        <f>IF('1D'!$A1018=0,NA(),'1D'!$A1018)</f>
        <v>#N/A</v>
      </c>
      <c r="D1018" t="e">
        <f>IF('2D'!$A1018=0,NA(),'2D'!$A1018)</f>
        <v>#N/A</v>
      </c>
      <c r="E1018" t="e">
        <f>IF('3D'!$A1018=0,NA(),'3D'!A1018)</f>
        <v>#N/A</v>
      </c>
      <c r="F1018">
        <f>HY!$A1018</f>
        <v>36</v>
      </c>
      <c r="G1018">
        <f>'Hy3+0'!$A1018</f>
        <v>51</v>
      </c>
    </row>
    <row r="1019" spans="1:7">
      <c r="A1019">
        <v>1017</v>
      </c>
      <c r="B1019">
        <f>'0D'!$A1019</f>
        <v>43</v>
      </c>
      <c r="C1019" t="e">
        <f>IF('1D'!$A1019=0,NA(),'1D'!$A1019)</f>
        <v>#N/A</v>
      </c>
      <c r="D1019" t="e">
        <f>IF('2D'!$A1019=0,NA(),'2D'!$A1019)</f>
        <v>#N/A</v>
      </c>
      <c r="E1019" t="e">
        <f>IF('3D'!$A1019=0,NA(),'3D'!A1019)</f>
        <v>#N/A</v>
      </c>
      <c r="F1019">
        <f>HY!$A1019</f>
        <v>36</v>
      </c>
      <c r="G1019">
        <f>'Hy3+0'!$A1019</f>
        <v>51</v>
      </c>
    </row>
    <row r="1020" spans="1:7">
      <c r="A1020">
        <v>1018</v>
      </c>
      <c r="B1020">
        <f>'0D'!$A1020</f>
        <v>45</v>
      </c>
      <c r="C1020" t="e">
        <f>IF('1D'!$A1020=0,NA(),'1D'!$A1020)</f>
        <v>#N/A</v>
      </c>
      <c r="D1020" t="e">
        <f>IF('2D'!$A1020=0,NA(),'2D'!$A1020)</f>
        <v>#N/A</v>
      </c>
      <c r="E1020" t="e">
        <f>IF('3D'!$A1020=0,NA(),'3D'!A1020)</f>
        <v>#N/A</v>
      </c>
      <c r="F1020">
        <f>HY!$A1020</f>
        <v>36</v>
      </c>
      <c r="G1020">
        <f>'Hy3+0'!$A1020</f>
        <v>51</v>
      </c>
    </row>
    <row r="1021" spans="1:7">
      <c r="A1021">
        <v>1019</v>
      </c>
      <c r="B1021">
        <f>'0D'!$A1021</f>
        <v>45</v>
      </c>
      <c r="C1021" t="e">
        <f>IF('1D'!$A1021=0,NA(),'1D'!$A1021)</f>
        <v>#N/A</v>
      </c>
      <c r="D1021" t="e">
        <f>IF('2D'!$A1021=0,NA(),'2D'!$A1021)</f>
        <v>#N/A</v>
      </c>
      <c r="E1021" t="e">
        <f>IF('3D'!$A1021=0,NA(),'3D'!A1021)</f>
        <v>#N/A</v>
      </c>
      <c r="F1021">
        <f>HY!$A1021</f>
        <v>36</v>
      </c>
      <c r="G1021">
        <f>'Hy3+0'!$A1021</f>
        <v>51</v>
      </c>
    </row>
    <row r="1022" spans="1:7">
      <c r="A1022">
        <v>1020</v>
      </c>
      <c r="B1022">
        <f>'0D'!$A1022</f>
        <v>45</v>
      </c>
      <c r="C1022" t="e">
        <f>IF('1D'!$A1022=0,NA(),'1D'!$A1022)</f>
        <v>#N/A</v>
      </c>
      <c r="D1022" t="e">
        <f>IF('2D'!$A1022=0,NA(),'2D'!$A1022)</f>
        <v>#N/A</v>
      </c>
      <c r="E1022" t="e">
        <f>IF('3D'!$A1022=0,NA(),'3D'!A1022)</f>
        <v>#N/A</v>
      </c>
      <c r="F1022">
        <f>HY!$A1022</f>
        <v>36</v>
      </c>
      <c r="G1022">
        <f>'Hy3+0'!$A1022</f>
        <v>51</v>
      </c>
    </row>
    <row r="1023" spans="1:7">
      <c r="A1023">
        <v>1021</v>
      </c>
      <c r="B1023">
        <f>'0D'!$A1023</f>
        <v>45</v>
      </c>
      <c r="C1023" t="e">
        <f>IF('1D'!$A1023=0,NA(),'1D'!$A1023)</f>
        <v>#N/A</v>
      </c>
      <c r="D1023" t="e">
        <f>IF('2D'!$A1023=0,NA(),'2D'!$A1023)</f>
        <v>#N/A</v>
      </c>
      <c r="E1023" t="e">
        <f>IF('3D'!$A1023=0,NA(),'3D'!A1023)</f>
        <v>#N/A</v>
      </c>
      <c r="F1023">
        <f>HY!$A1023</f>
        <v>36</v>
      </c>
      <c r="G1023">
        <f>'Hy3+0'!$A1023</f>
        <v>51</v>
      </c>
    </row>
    <row r="1024" spans="1:7">
      <c r="A1024">
        <v>1022</v>
      </c>
      <c r="B1024">
        <f>'0D'!$A1024</f>
        <v>45</v>
      </c>
      <c r="C1024" t="e">
        <f>IF('1D'!$A1024=0,NA(),'1D'!$A1024)</f>
        <v>#N/A</v>
      </c>
      <c r="D1024" t="e">
        <f>IF('2D'!$A1024=0,NA(),'2D'!$A1024)</f>
        <v>#N/A</v>
      </c>
      <c r="E1024" t="e">
        <f>IF('3D'!$A1024=0,NA(),'3D'!A1024)</f>
        <v>#N/A</v>
      </c>
      <c r="F1024">
        <f>HY!$A1024</f>
        <v>36</v>
      </c>
      <c r="G1024">
        <f>'Hy3+0'!$A1024</f>
        <v>51</v>
      </c>
    </row>
    <row r="1025" spans="1:7">
      <c r="A1025">
        <v>1023</v>
      </c>
      <c r="B1025">
        <f>'0D'!$A1025</f>
        <v>45</v>
      </c>
      <c r="C1025" t="e">
        <f>IF('1D'!$A1025=0,NA(),'1D'!$A1025)</f>
        <v>#N/A</v>
      </c>
      <c r="D1025" t="e">
        <f>IF('2D'!$A1025=0,NA(),'2D'!$A1025)</f>
        <v>#N/A</v>
      </c>
      <c r="E1025" t="e">
        <f>IF('3D'!$A1025=0,NA(),'3D'!A1025)</f>
        <v>#N/A</v>
      </c>
      <c r="F1025">
        <f>HY!$A1025</f>
        <v>36</v>
      </c>
      <c r="G1025">
        <f>'Hy3+0'!$A1025</f>
        <v>51</v>
      </c>
    </row>
    <row r="1026" spans="1:7">
      <c r="A1026">
        <v>1024</v>
      </c>
      <c r="B1026">
        <f>'0D'!$A1026</f>
        <v>45</v>
      </c>
      <c r="C1026" t="e">
        <f>IF('1D'!$A1026=0,NA(),'1D'!$A1026)</f>
        <v>#N/A</v>
      </c>
      <c r="D1026" t="e">
        <f>IF('2D'!$A1026=0,NA(),'2D'!$A1026)</f>
        <v>#N/A</v>
      </c>
      <c r="E1026" t="e">
        <f>IF('3D'!$A1026=0,NA(),'3D'!A1026)</f>
        <v>#N/A</v>
      </c>
      <c r="F1026">
        <f>HY!$A1026</f>
        <v>36</v>
      </c>
      <c r="G1026">
        <f>'Hy3+0'!$A1026</f>
        <v>51</v>
      </c>
    </row>
    <row r="1027" spans="1:7">
      <c r="A1027">
        <v>1025</v>
      </c>
      <c r="B1027">
        <f>'0D'!$A1027</f>
        <v>45</v>
      </c>
      <c r="C1027" t="e">
        <f>IF('1D'!$A1027=0,NA(),'1D'!$A1027)</f>
        <v>#N/A</v>
      </c>
      <c r="D1027" t="e">
        <f>IF('2D'!$A1027=0,NA(),'2D'!$A1027)</f>
        <v>#N/A</v>
      </c>
      <c r="E1027" t="e">
        <f>IF('3D'!$A1027=0,NA(),'3D'!A1027)</f>
        <v>#N/A</v>
      </c>
      <c r="F1027">
        <f>HY!$A1027</f>
        <v>35</v>
      </c>
      <c r="G1027">
        <f>'Hy3+0'!$A1027</f>
        <v>51</v>
      </c>
    </row>
    <row r="1028" spans="1:7">
      <c r="A1028">
        <v>1026</v>
      </c>
      <c r="B1028">
        <f>'0D'!$A1028</f>
        <v>45</v>
      </c>
      <c r="C1028" t="e">
        <f>IF('1D'!$A1028=0,NA(),'1D'!$A1028)</f>
        <v>#N/A</v>
      </c>
      <c r="D1028" t="e">
        <f>IF('2D'!$A1028=0,NA(),'2D'!$A1028)</f>
        <v>#N/A</v>
      </c>
      <c r="E1028" t="e">
        <f>IF('3D'!$A1028=0,NA(),'3D'!A1028)</f>
        <v>#N/A</v>
      </c>
      <c r="F1028">
        <f>HY!$A1028</f>
        <v>35</v>
      </c>
      <c r="G1028">
        <f>'Hy3+0'!$A1028</f>
        <v>51</v>
      </c>
    </row>
    <row r="1029" spans="1:7">
      <c r="A1029">
        <v>1027</v>
      </c>
      <c r="B1029">
        <f>'0D'!$A1029</f>
        <v>45</v>
      </c>
      <c r="C1029" t="e">
        <f>IF('1D'!$A1029=0,NA(),'1D'!$A1029)</f>
        <v>#N/A</v>
      </c>
      <c r="D1029" t="e">
        <f>IF('2D'!$A1029=0,NA(),'2D'!$A1029)</f>
        <v>#N/A</v>
      </c>
      <c r="E1029" t="e">
        <f>IF('3D'!$A1029=0,NA(),'3D'!A1029)</f>
        <v>#N/A</v>
      </c>
      <c r="F1029">
        <f>HY!$A1029</f>
        <v>35</v>
      </c>
      <c r="G1029">
        <f>'Hy3+0'!$A1029</f>
        <v>51</v>
      </c>
    </row>
    <row r="1030" spans="1:7">
      <c r="A1030">
        <v>1028</v>
      </c>
      <c r="B1030">
        <f>'0D'!$A1030</f>
        <v>45</v>
      </c>
      <c r="C1030" t="e">
        <f>IF('1D'!$A1030=0,NA(),'1D'!$A1030)</f>
        <v>#N/A</v>
      </c>
      <c r="D1030" t="e">
        <f>IF('2D'!$A1030=0,NA(),'2D'!$A1030)</f>
        <v>#N/A</v>
      </c>
      <c r="E1030" t="e">
        <f>IF('3D'!$A1030=0,NA(),'3D'!A1030)</f>
        <v>#N/A</v>
      </c>
      <c r="F1030">
        <f>HY!$A1030</f>
        <v>35</v>
      </c>
      <c r="G1030">
        <f>'Hy3+0'!$A1030</f>
        <v>51</v>
      </c>
    </row>
    <row r="1031" spans="1:7">
      <c r="A1031">
        <v>1029</v>
      </c>
      <c r="B1031">
        <f>'0D'!$A1031</f>
        <v>45</v>
      </c>
      <c r="C1031" t="e">
        <f>IF('1D'!$A1031=0,NA(),'1D'!$A1031)</f>
        <v>#N/A</v>
      </c>
      <c r="D1031" t="e">
        <f>IF('2D'!$A1031=0,NA(),'2D'!$A1031)</f>
        <v>#N/A</v>
      </c>
      <c r="E1031" t="e">
        <f>IF('3D'!$A1031=0,NA(),'3D'!A1031)</f>
        <v>#N/A</v>
      </c>
      <c r="F1031">
        <f>HY!$A1031</f>
        <v>35</v>
      </c>
      <c r="G1031">
        <f>'Hy3+0'!$A1031</f>
        <v>51</v>
      </c>
    </row>
    <row r="1032" spans="1:7">
      <c r="A1032">
        <v>1030</v>
      </c>
      <c r="B1032">
        <f>'0D'!$A1032</f>
        <v>45</v>
      </c>
      <c r="C1032" t="e">
        <f>IF('1D'!$A1032=0,NA(),'1D'!$A1032)</f>
        <v>#N/A</v>
      </c>
      <c r="D1032" t="e">
        <f>IF('2D'!$A1032=0,NA(),'2D'!$A1032)</f>
        <v>#N/A</v>
      </c>
      <c r="E1032" t="e">
        <f>IF('3D'!$A1032=0,NA(),'3D'!A1032)</f>
        <v>#N/A</v>
      </c>
      <c r="F1032">
        <f>HY!$A1032</f>
        <v>35</v>
      </c>
      <c r="G1032">
        <f>'Hy3+0'!$A1032</f>
        <v>51</v>
      </c>
    </row>
    <row r="1033" spans="1:7">
      <c r="A1033">
        <v>1031</v>
      </c>
      <c r="B1033">
        <f>'0D'!$A1033</f>
        <v>45</v>
      </c>
      <c r="C1033" t="e">
        <f>IF('1D'!$A1033=0,NA(),'1D'!$A1033)</f>
        <v>#N/A</v>
      </c>
      <c r="D1033" t="e">
        <f>IF('2D'!$A1033=0,NA(),'2D'!$A1033)</f>
        <v>#N/A</v>
      </c>
      <c r="E1033" t="e">
        <f>IF('3D'!$A1033=0,NA(),'3D'!A1033)</f>
        <v>#N/A</v>
      </c>
      <c r="F1033">
        <f>HY!$A1033</f>
        <v>35</v>
      </c>
      <c r="G1033">
        <f>'Hy3+0'!$A1033</f>
        <v>51</v>
      </c>
    </row>
    <row r="1034" spans="1:7">
      <c r="A1034">
        <v>1032</v>
      </c>
      <c r="B1034">
        <f>'0D'!$A1034</f>
        <v>45</v>
      </c>
      <c r="C1034" t="e">
        <f>IF('1D'!$A1034=0,NA(),'1D'!$A1034)</f>
        <v>#N/A</v>
      </c>
      <c r="D1034" t="e">
        <f>IF('2D'!$A1034=0,NA(),'2D'!$A1034)</f>
        <v>#N/A</v>
      </c>
      <c r="E1034" t="e">
        <f>IF('3D'!$A1034=0,NA(),'3D'!A1034)</f>
        <v>#N/A</v>
      </c>
      <c r="F1034">
        <f>HY!$A1034</f>
        <v>35</v>
      </c>
      <c r="G1034">
        <f>'Hy3+0'!$A1034</f>
        <v>51</v>
      </c>
    </row>
    <row r="1035" spans="1:7">
      <c r="A1035">
        <v>1033</v>
      </c>
      <c r="B1035">
        <f>'0D'!$A1035</f>
        <v>45</v>
      </c>
      <c r="C1035" t="e">
        <f>IF('1D'!$A1035=0,NA(),'1D'!$A1035)</f>
        <v>#N/A</v>
      </c>
      <c r="D1035" t="e">
        <f>IF('2D'!$A1035=0,NA(),'2D'!$A1035)</f>
        <v>#N/A</v>
      </c>
      <c r="E1035" t="e">
        <f>IF('3D'!$A1035=0,NA(),'3D'!A1035)</f>
        <v>#N/A</v>
      </c>
      <c r="F1035">
        <f>HY!$A1035</f>
        <v>35</v>
      </c>
      <c r="G1035">
        <f>'Hy3+0'!$A1035</f>
        <v>51</v>
      </c>
    </row>
    <row r="1036" spans="1:7">
      <c r="A1036">
        <v>1034</v>
      </c>
      <c r="B1036">
        <f>'0D'!$A1036</f>
        <v>45</v>
      </c>
      <c r="C1036" t="e">
        <f>IF('1D'!$A1036=0,NA(),'1D'!$A1036)</f>
        <v>#N/A</v>
      </c>
      <c r="D1036" t="e">
        <f>IF('2D'!$A1036=0,NA(),'2D'!$A1036)</f>
        <v>#N/A</v>
      </c>
      <c r="E1036" t="e">
        <f>IF('3D'!$A1036=0,NA(),'3D'!A1036)</f>
        <v>#N/A</v>
      </c>
      <c r="F1036">
        <f>HY!$A1036</f>
        <v>35</v>
      </c>
      <c r="G1036">
        <f>'Hy3+0'!$A1036</f>
        <v>51</v>
      </c>
    </row>
    <row r="1037" spans="1:7">
      <c r="A1037">
        <v>1035</v>
      </c>
      <c r="B1037">
        <f>'0D'!$A1037</f>
        <v>45</v>
      </c>
      <c r="C1037" t="e">
        <f>IF('1D'!$A1037=0,NA(),'1D'!$A1037)</f>
        <v>#N/A</v>
      </c>
      <c r="D1037" t="e">
        <f>IF('2D'!$A1037=0,NA(),'2D'!$A1037)</f>
        <v>#N/A</v>
      </c>
      <c r="E1037" t="e">
        <f>IF('3D'!$A1037=0,NA(),'3D'!A1037)</f>
        <v>#N/A</v>
      </c>
      <c r="F1037">
        <f>HY!$A1037</f>
        <v>35</v>
      </c>
      <c r="G1037">
        <f>'Hy3+0'!$A1037</f>
        <v>51</v>
      </c>
    </row>
    <row r="1038" spans="1:7">
      <c r="A1038">
        <v>1036</v>
      </c>
      <c r="B1038">
        <f>'0D'!$A1038</f>
        <v>45</v>
      </c>
      <c r="C1038" t="e">
        <f>IF('1D'!$A1038=0,NA(),'1D'!$A1038)</f>
        <v>#N/A</v>
      </c>
      <c r="D1038" t="e">
        <f>IF('2D'!$A1038=0,NA(),'2D'!$A1038)</f>
        <v>#N/A</v>
      </c>
      <c r="E1038" t="e">
        <f>IF('3D'!$A1038=0,NA(),'3D'!A1038)</f>
        <v>#N/A</v>
      </c>
      <c r="F1038">
        <f>HY!$A1038</f>
        <v>36</v>
      </c>
      <c r="G1038">
        <f>'Hy3+0'!$A1038</f>
        <v>51</v>
      </c>
    </row>
    <row r="1039" spans="1:7">
      <c r="A1039">
        <v>1037</v>
      </c>
      <c r="B1039">
        <f>'0D'!$A1039</f>
        <v>47</v>
      </c>
      <c r="C1039" t="e">
        <f>IF('1D'!$A1039=0,NA(),'1D'!$A1039)</f>
        <v>#N/A</v>
      </c>
      <c r="D1039" t="e">
        <f>IF('2D'!$A1039=0,NA(),'2D'!$A1039)</f>
        <v>#N/A</v>
      </c>
      <c r="E1039" t="e">
        <f>IF('3D'!$A1039=0,NA(),'3D'!A1039)</f>
        <v>#N/A</v>
      </c>
      <c r="F1039">
        <f>HY!$A1039</f>
        <v>36</v>
      </c>
      <c r="G1039">
        <f>'Hy3+0'!$A1039</f>
        <v>51</v>
      </c>
    </row>
    <row r="1040" spans="1:7">
      <c r="A1040">
        <v>1038</v>
      </c>
      <c r="B1040">
        <f>'0D'!$A1040</f>
        <v>47</v>
      </c>
      <c r="C1040" t="e">
        <f>IF('1D'!$A1040=0,NA(),'1D'!$A1040)</f>
        <v>#N/A</v>
      </c>
      <c r="D1040" t="e">
        <f>IF('2D'!$A1040=0,NA(),'2D'!$A1040)</f>
        <v>#N/A</v>
      </c>
      <c r="E1040" t="e">
        <f>IF('3D'!$A1040=0,NA(),'3D'!A1040)</f>
        <v>#N/A</v>
      </c>
      <c r="F1040">
        <f>HY!$A1040</f>
        <v>36</v>
      </c>
      <c r="G1040">
        <f>'Hy3+0'!$A1040</f>
        <v>51</v>
      </c>
    </row>
    <row r="1041" spans="1:7">
      <c r="A1041">
        <v>1039</v>
      </c>
      <c r="B1041">
        <f>'0D'!$A1041</f>
        <v>47</v>
      </c>
      <c r="C1041" t="e">
        <f>IF('1D'!$A1041=0,NA(),'1D'!$A1041)</f>
        <v>#N/A</v>
      </c>
      <c r="D1041" t="e">
        <f>IF('2D'!$A1041=0,NA(),'2D'!$A1041)</f>
        <v>#N/A</v>
      </c>
      <c r="E1041" t="e">
        <f>IF('3D'!$A1041=0,NA(),'3D'!A1041)</f>
        <v>#N/A</v>
      </c>
      <c r="F1041">
        <f>HY!$A1041</f>
        <v>36</v>
      </c>
      <c r="G1041">
        <f>'Hy3+0'!$A1041</f>
        <v>51</v>
      </c>
    </row>
    <row r="1042" spans="1:7">
      <c r="A1042">
        <v>1040</v>
      </c>
      <c r="B1042">
        <f>'0D'!$A1042</f>
        <v>47</v>
      </c>
      <c r="C1042" t="e">
        <f>IF('1D'!$A1042=0,NA(),'1D'!$A1042)</f>
        <v>#N/A</v>
      </c>
      <c r="D1042" t="e">
        <f>IF('2D'!$A1042=0,NA(),'2D'!$A1042)</f>
        <v>#N/A</v>
      </c>
      <c r="E1042" t="e">
        <f>IF('3D'!$A1042=0,NA(),'3D'!A1042)</f>
        <v>#N/A</v>
      </c>
      <c r="F1042">
        <f>HY!$A1042</f>
        <v>36</v>
      </c>
      <c r="G1042">
        <f>'Hy3+0'!$A1042</f>
        <v>51</v>
      </c>
    </row>
    <row r="1043" spans="1:7">
      <c r="A1043">
        <v>1041</v>
      </c>
      <c r="B1043">
        <f>'0D'!$A1043</f>
        <v>47</v>
      </c>
      <c r="C1043" t="e">
        <f>IF('1D'!$A1043=0,NA(),'1D'!$A1043)</f>
        <v>#N/A</v>
      </c>
      <c r="D1043" t="e">
        <f>IF('2D'!$A1043=0,NA(),'2D'!$A1043)</f>
        <v>#N/A</v>
      </c>
      <c r="E1043" t="e">
        <f>IF('3D'!$A1043=0,NA(),'3D'!A1043)</f>
        <v>#N/A</v>
      </c>
      <c r="F1043">
        <f>HY!$A1043</f>
        <v>39</v>
      </c>
      <c r="G1043">
        <f>'Hy3+0'!$A1043</f>
        <v>51</v>
      </c>
    </row>
    <row r="1044" spans="1:7">
      <c r="A1044">
        <v>1042</v>
      </c>
      <c r="B1044">
        <f>'0D'!$A1044</f>
        <v>47</v>
      </c>
      <c r="C1044" t="e">
        <f>IF('1D'!$A1044=0,NA(),'1D'!$A1044)</f>
        <v>#N/A</v>
      </c>
      <c r="D1044" t="e">
        <f>IF('2D'!$A1044=0,NA(),'2D'!$A1044)</f>
        <v>#N/A</v>
      </c>
      <c r="E1044" t="e">
        <f>IF('3D'!$A1044=0,NA(),'3D'!A1044)</f>
        <v>#N/A</v>
      </c>
      <c r="F1044">
        <f>HY!$A1044</f>
        <v>39</v>
      </c>
      <c r="G1044">
        <f>'Hy3+0'!$A1044</f>
        <v>51</v>
      </c>
    </row>
    <row r="1045" spans="1:7">
      <c r="A1045">
        <v>1043</v>
      </c>
      <c r="B1045">
        <f>'0D'!$A1045</f>
        <v>47</v>
      </c>
      <c r="C1045" t="e">
        <f>IF('1D'!$A1045=0,NA(),'1D'!$A1045)</f>
        <v>#N/A</v>
      </c>
      <c r="D1045" t="e">
        <f>IF('2D'!$A1045=0,NA(),'2D'!$A1045)</f>
        <v>#N/A</v>
      </c>
      <c r="E1045" t="e">
        <f>IF('3D'!$A1045=0,NA(),'3D'!A1045)</f>
        <v>#N/A</v>
      </c>
      <c r="F1045">
        <f>HY!$A1045</f>
        <v>39</v>
      </c>
      <c r="G1045">
        <f>'Hy3+0'!$A1045</f>
        <v>51</v>
      </c>
    </row>
    <row r="1046" spans="1:7">
      <c r="A1046">
        <v>1044</v>
      </c>
      <c r="B1046">
        <f>'0D'!$A1046</f>
        <v>47</v>
      </c>
      <c r="C1046" t="e">
        <f>IF('1D'!$A1046=0,NA(),'1D'!$A1046)</f>
        <v>#N/A</v>
      </c>
      <c r="D1046" t="e">
        <f>IF('2D'!$A1046=0,NA(),'2D'!$A1046)</f>
        <v>#N/A</v>
      </c>
      <c r="E1046" t="e">
        <f>IF('3D'!$A1046=0,NA(),'3D'!A1046)</f>
        <v>#N/A</v>
      </c>
      <c r="F1046">
        <f>HY!$A1046</f>
        <v>39</v>
      </c>
      <c r="G1046">
        <f>'Hy3+0'!$A1046</f>
        <v>51</v>
      </c>
    </row>
    <row r="1047" spans="1:7">
      <c r="A1047">
        <v>1045</v>
      </c>
      <c r="B1047">
        <f>'0D'!$A1047</f>
        <v>47</v>
      </c>
      <c r="C1047" t="e">
        <f>IF('1D'!$A1047=0,NA(),'1D'!$A1047)</f>
        <v>#N/A</v>
      </c>
      <c r="D1047" t="e">
        <f>IF('2D'!$A1047=0,NA(),'2D'!$A1047)</f>
        <v>#N/A</v>
      </c>
      <c r="E1047" t="e">
        <f>IF('3D'!$A1047=0,NA(),'3D'!A1047)</f>
        <v>#N/A</v>
      </c>
      <c r="F1047">
        <f>HY!$A1047</f>
        <v>39</v>
      </c>
      <c r="G1047">
        <f>'Hy3+0'!$A1047</f>
        <v>51</v>
      </c>
    </row>
    <row r="1048" spans="1:7">
      <c r="A1048">
        <v>1046</v>
      </c>
      <c r="B1048">
        <f>'0D'!$A1048</f>
        <v>47</v>
      </c>
      <c r="C1048" t="e">
        <f>IF('1D'!$A1048=0,NA(),'1D'!$A1048)</f>
        <v>#N/A</v>
      </c>
      <c r="D1048" t="e">
        <f>IF('2D'!$A1048=0,NA(),'2D'!$A1048)</f>
        <v>#N/A</v>
      </c>
      <c r="E1048" t="e">
        <f>IF('3D'!$A1048=0,NA(),'3D'!A1048)</f>
        <v>#N/A</v>
      </c>
      <c r="F1048">
        <f>HY!$A1048</f>
        <v>39</v>
      </c>
      <c r="G1048">
        <f>'Hy3+0'!$A1048</f>
        <v>51</v>
      </c>
    </row>
    <row r="1049" spans="1:7">
      <c r="A1049">
        <v>1047</v>
      </c>
      <c r="B1049">
        <f>'0D'!$A1049</f>
        <v>47</v>
      </c>
      <c r="C1049" t="e">
        <f>IF('1D'!$A1049=0,NA(),'1D'!$A1049)</f>
        <v>#N/A</v>
      </c>
      <c r="D1049" t="e">
        <f>IF('2D'!$A1049=0,NA(),'2D'!$A1049)</f>
        <v>#N/A</v>
      </c>
      <c r="E1049" t="e">
        <f>IF('3D'!$A1049=0,NA(),'3D'!A1049)</f>
        <v>#N/A</v>
      </c>
      <c r="F1049">
        <f>HY!$A1049</f>
        <v>39</v>
      </c>
      <c r="G1049">
        <f>'Hy3+0'!$A1049</f>
        <v>51</v>
      </c>
    </row>
    <row r="1050" spans="1:7">
      <c r="A1050">
        <v>1048</v>
      </c>
      <c r="B1050">
        <f>'0D'!$A1050</f>
        <v>47</v>
      </c>
      <c r="C1050" t="e">
        <f>IF('1D'!$A1050=0,NA(),'1D'!$A1050)</f>
        <v>#N/A</v>
      </c>
      <c r="D1050" t="e">
        <f>IF('2D'!$A1050=0,NA(),'2D'!$A1050)</f>
        <v>#N/A</v>
      </c>
      <c r="E1050" t="e">
        <f>IF('3D'!$A1050=0,NA(),'3D'!A1050)</f>
        <v>#N/A</v>
      </c>
      <c r="F1050">
        <f>HY!$A1050</f>
        <v>39</v>
      </c>
      <c r="G1050">
        <f>'Hy3+0'!$A1050</f>
        <v>51</v>
      </c>
    </row>
    <row r="1051" spans="1:7">
      <c r="A1051">
        <v>1049</v>
      </c>
      <c r="B1051">
        <f>'0D'!$A1051</f>
        <v>47</v>
      </c>
      <c r="C1051" t="e">
        <f>IF('1D'!$A1051=0,NA(),'1D'!$A1051)</f>
        <v>#N/A</v>
      </c>
      <c r="D1051" t="e">
        <f>IF('2D'!$A1051=0,NA(),'2D'!$A1051)</f>
        <v>#N/A</v>
      </c>
      <c r="E1051" t="e">
        <f>IF('3D'!$A1051=0,NA(),'3D'!A1051)</f>
        <v>#N/A</v>
      </c>
      <c r="F1051">
        <f>HY!$A1051</f>
        <v>39</v>
      </c>
      <c r="G1051">
        <f>'Hy3+0'!$A1051</f>
        <v>51</v>
      </c>
    </row>
    <row r="1052" spans="1:7">
      <c r="A1052">
        <v>1050</v>
      </c>
      <c r="B1052">
        <f>'0D'!$A1052</f>
        <v>47</v>
      </c>
      <c r="C1052" t="e">
        <f>IF('1D'!$A1052=0,NA(),'1D'!$A1052)</f>
        <v>#N/A</v>
      </c>
      <c r="D1052" t="e">
        <f>IF('2D'!$A1052=0,NA(),'2D'!$A1052)</f>
        <v>#N/A</v>
      </c>
      <c r="E1052" t="e">
        <f>IF('3D'!$A1052=0,NA(),'3D'!A1052)</f>
        <v>#N/A</v>
      </c>
      <c r="F1052">
        <f>HY!$A1052</f>
        <v>39</v>
      </c>
      <c r="G1052">
        <f>'Hy3+0'!$A1052</f>
        <v>51</v>
      </c>
    </row>
    <row r="1053" spans="1:7">
      <c r="A1053">
        <v>1051</v>
      </c>
      <c r="B1053">
        <f>'0D'!$A1053</f>
        <v>47</v>
      </c>
      <c r="C1053" t="e">
        <f>IF('1D'!$A1053=0,NA(),'1D'!$A1053)</f>
        <v>#N/A</v>
      </c>
      <c r="D1053" t="e">
        <f>IF('2D'!$A1053=0,NA(),'2D'!$A1053)</f>
        <v>#N/A</v>
      </c>
      <c r="E1053" t="e">
        <f>IF('3D'!$A1053=0,NA(),'3D'!A1053)</f>
        <v>#N/A</v>
      </c>
      <c r="F1053">
        <f>HY!$A1053</f>
        <v>39</v>
      </c>
      <c r="G1053">
        <f>'Hy3+0'!$A1053</f>
        <v>51</v>
      </c>
    </row>
    <row r="1054" spans="1:7">
      <c r="A1054">
        <v>1052</v>
      </c>
      <c r="B1054">
        <f>'0D'!$A1054</f>
        <v>47</v>
      </c>
      <c r="C1054" t="e">
        <f>IF('1D'!$A1054=0,NA(),'1D'!$A1054)</f>
        <v>#N/A</v>
      </c>
      <c r="D1054" t="e">
        <f>IF('2D'!$A1054=0,NA(),'2D'!$A1054)</f>
        <v>#N/A</v>
      </c>
      <c r="E1054" t="e">
        <f>IF('3D'!$A1054=0,NA(),'3D'!A1054)</f>
        <v>#N/A</v>
      </c>
      <c r="F1054">
        <f>HY!$A1054</f>
        <v>39</v>
      </c>
      <c r="G1054">
        <f>'Hy3+0'!$A1054</f>
        <v>51</v>
      </c>
    </row>
    <row r="1055" spans="1:7">
      <c r="A1055">
        <v>1053</v>
      </c>
      <c r="B1055">
        <f>'0D'!$A1055</f>
        <v>47</v>
      </c>
      <c r="C1055" t="e">
        <f>IF('1D'!$A1055=0,NA(),'1D'!$A1055)</f>
        <v>#N/A</v>
      </c>
      <c r="D1055" t="e">
        <f>IF('2D'!$A1055=0,NA(),'2D'!$A1055)</f>
        <v>#N/A</v>
      </c>
      <c r="E1055" t="e">
        <f>IF('3D'!$A1055=0,NA(),'3D'!A1055)</f>
        <v>#N/A</v>
      </c>
      <c r="F1055">
        <f>HY!$A1055</f>
        <v>39</v>
      </c>
      <c r="G1055">
        <f>'Hy3+0'!$A1055</f>
        <v>51</v>
      </c>
    </row>
    <row r="1056" spans="1:7">
      <c r="A1056">
        <v>1054</v>
      </c>
      <c r="B1056">
        <f>'0D'!$A1056</f>
        <v>47</v>
      </c>
      <c r="C1056" t="e">
        <f>IF('1D'!$A1056=0,NA(),'1D'!$A1056)</f>
        <v>#N/A</v>
      </c>
      <c r="D1056" t="e">
        <f>IF('2D'!$A1056=0,NA(),'2D'!$A1056)</f>
        <v>#N/A</v>
      </c>
      <c r="E1056" t="e">
        <f>IF('3D'!$A1056=0,NA(),'3D'!A1056)</f>
        <v>#N/A</v>
      </c>
      <c r="F1056">
        <f>HY!$A1056</f>
        <v>39</v>
      </c>
      <c r="G1056">
        <f>'Hy3+0'!$A1056</f>
        <v>51</v>
      </c>
    </row>
    <row r="1057" spans="1:7">
      <c r="A1057">
        <v>1055</v>
      </c>
      <c r="B1057">
        <f>'0D'!$A1057</f>
        <v>47</v>
      </c>
      <c r="C1057" t="e">
        <f>IF('1D'!$A1057=0,NA(),'1D'!$A1057)</f>
        <v>#N/A</v>
      </c>
      <c r="D1057" t="e">
        <f>IF('2D'!$A1057=0,NA(),'2D'!$A1057)</f>
        <v>#N/A</v>
      </c>
      <c r="E1057" t="e">
        <f>IF('3D'!$A1057=0,NA(),'3D'!A1057)</f>
        <v>#N/A</v>
      </c>
      <c r="F1057">
        <f>HY!$A1057</f>
        <v>39</v>
      </c>
      <c r="G1057">
        <f>'Hy3+0'!$A1057</f>
        <v>51</v>
      </c>
    </row>
    <row r="1058" spans="1:7">
      <c r="A1058">
        <v>1056</v>
      </c>
      <c r="B1058">
        <f>'0D'!$A1058</f>
        <v>49</v>
      </c>
      <c r="C1058" t="e">
        <f>IF('1D'!$A1058=0,NA(),'1D'!$A1058)</f>
        <v>#N/A</v>
      </c>
      <c r="D1058" t="e">
        <f>IF('2D'!$A1058=0,NA(),'2D'!$A1058)</f>
        <v>#N/A</v>
      </c>
      <c r="E1058" t="e">
        <f>IF('3D'!$A1058=0,NA(),'3D'!A1058)</f>
        <v>#N/A</v>
      </c>
      <c r="F1058">
        <f>HY!$A1058</f>
        <v>39</v>
      </c>
      <c r="G1058">
        <f>'Hy3+0'!$A1058</f>
        <v>51</v>
      </c>
    </row>
    <row r="1059" spans="1:7">
      <c r="A1059">
        <v>1057</v>
      </c>
      <c r="B1059">
        <f>'0D'!$A1059</f>
        <v>49</v>
      </c>
      <c r="C1059" t="e">
        <f>IF('1D'!$A1059=0,NA(),'1D'!$A1059)</f>
        <v>#N/A</v>
      </c>
      <c r="D1059" t="e">
        <f>IF('2D'!$A1059=0,NA(),'2D'!$A1059)</f>
        <v>#N/A</v>
      </c>
      <c r="E1059" t="e">
        <f>IF('3D'!$A1059=0,NA(),'3D'!A1059)</f>
        <v>#N/A</v>
      </c>
      <c r="F1059">
        <f>HY!$A1059</f>
        <v>39</v>
      </c>
      <c r="G1059">
        <f>'Hy3+0'!$A1059</f>
        <v>51</v>
      </c>
    </row>
    <row r="1060" spans="1:7">
      <c r="A1060">
        <v>1058</v>
      </c>
      <c r="B1060">
        <f>'0D'!$A1060</f>
        <v>49</v>
      </c>
      <c r="C1060" t="e">
        <f>IF('1D'!$A1060=0,NA(),'1D'!$A1060)</f>
        <v>#N/A</v>
      </c>
      <c r="D1060" t="e">
        <f>IF('2D'!$A1060=0,NA(),'2D'!$A1060)</f>
        <v>#N/A</v>
      </c>
      <c r="E1060" t="e">
        <f>IF('3D'!$A1060=0,NA(),'3D'!A1060)</f>
        <v>#N/A</v>
      </c>
      <c r="F1060">
        <f>HY!$A1060</f>
        <v>39</v>
      </c>
      <c r="G1060">
        <f>'Hy3+0'!$A1060</f>
        <v>51</v>
      </c>
    </row>
    <row r="1061" spans="1:7">
      <c r="A1061">
        <v>1059</v>
      </c>
      <c r="B1061">
        <f>'0D'!$A1061</f>
        <v>49</v>
      </c>
      <c r="C1061" t="e">
        <f>IF('1D'!$A1061=0,NA(),'1D'!$A1061)</f>
        <v>#N/A</v>
      </c>
      <c r="D1061" t="e">
        <f>IF('2D'!$A1061=0,NA(),'2D'!$A1061)</f>
        <v>#N/A</v>
      </c>
      <c r="E1061" t="e">
        <f>IF('3D'!$A1061=0,NA(),'3D'!A1061)</f>
        <v>#N/A</v>
      </c>
      <c r="F1061">
        <f>HY!$A1061</f>
        <v>39</v>
      </c>
      <c r="G1061">
        <f>'Hy3+0'!$A1061</f>
        <v>51</v>
      </c>
    </row>
    <row r="1062" spans="1:7">
      <c r="A1062">
        <v>1060</v>
      </c>
      <c r="B1062">
        <f>'0D'!$A1062</f>
        <v>49</v>
      </c>
      <c r="C1062" t="e">
        <f>IF('1D'!$A1062=0,NA(),'1D'!$A1062)</f>
        <v>#N/A</v>
      </c>
      <c r="D1062" t="e">
        <f>IF('2D'!$A1062=0,NA(),'2D'!$A1062)</f>
        <v>#N/A</v>
      </c>
      <c r="E1062" t="e">
        <f>IF('3D'!$A1062=0,NA(),'3D'!A1062)</f>
        <v>#N/A</v>
      </c>
      <c r="F1062">
        <f>HY!$A1062</f>
        <v>39</v>
      </c>
      <c r="G1062">
        <f>'Hy3+0'!$A1062</f>
        <v>51</v>
      </c>
    </row>
    <row r="1063" spans="1:7">
      <c r="A1063">
        <v>1061</v>
      </c>
      <c r="B1063">
        <f>'0D'!$A1063</f>
        <v>49</v>
      </c>
      <c r="C1063" t="e">
        <f>IF('1D'!$A1063=0,NA(),'1D'!$A1063)</f>
        <v>#N/A</v>
      </c>
      <c r="D1063" t="e">
        <f>IF('2D'!$A1063=0,NA(),'2D'!$A1063)</f>
        <v>#N/A</v>
      </c>
      <c r="E1063" t="e">
        <f>IF('3D'!$A1063=0,NA(),'3D'!A1063)</f>
        <v>#N/A</v>
      </c>
      <c r="F1063">
        <f>HY!$A1063</f>
        <v>39</v>
      </c>
      <c r="G1063">
        <f>'Hy3+0'!$A1063</f>
        <v>51</v>
      </c>
    </row>
    <row r="1064" spans="1:7">
      <c r="A1064">
        <v>1062</v>
      </c>
      <c r="B1064">
        <f>'0D'!$A1064</f>
        <v>49</v>
      </c>
      <c r="C1064" t="e">
        <f>IF('1D'!$A1064=0,NA(),'1D'!$A1064)</f>
        <v>#N/A</v>
      </c>
      <c r="D1064" t="e">
        <f>IF('2D'!$A1064=0,NA(),'2D'!$A1064)</f>
        <v>#N/A</v>
      </c>
      <c r="E1064" t="e">
        <f>IF('3D'!$A1064=0,NA(),'3D'!A1064)</f>
        <v>#N/A</v>
      </c>
      <c r="F1064">
        <f>HY!$A1064</f>
        <v>39</v>
      </c>
      <c r="G1064">
        <f>'Hy3+0'!$A1064</f>
        <v>51</v>
      </c>
    </row>
    <row r="1065" spans="1:7">
      <c r="A1065">
        <v>1063</v>
      </c>
      <c r="B1065">
        <f>'0D'!$A1065</f>
        <v>49</v>
      </c>
      <c r="C1065" t="e">
        <f>IF('1D'!$A1065=0,NA(),'1D'!$A1065)</f>
        <v>#N/A</v>
      </c>
      <c r="D1065" t="e">
        <f>IF('2D'!$A1065=0,NA(),'2D'!$A1065)</f>
        <v>#N/A</v>
      </c>
      <c r="E1065" t="e">
        <f>IF('3D'!$A1065=0,NA(),'3D'!A1065)</f>
        <v>#N/A</v>
      </c>
      <c r="F1065">
        <f>HY!$A1065</f>
        <v>39</v>
      </c>
      <c r="G1065">
        <f>'Hy3+0'!$A1065</f>
        <v>51</v>
      </c>
    </row>
    <row r="1066" spans="1:7">
      <c r="A1066">
        <v>1064</v>
      </c>
      <c r="B1066">
        <f>'0D'!$A1066</f>
        <v>49</v>
      </c>
      <c r="C1066" t="e">
        <f>IF('1D'!$A1066=0,NA(),'1D'!$A1066)</f>
        <v>#N/A</v>
      </c>
      <c r="D1066" t="e">
        <f>IF('2D'!$A1066=0,NA(),'2D'!$A1066)</f>
        <v>#N/A</v>
      </c>
      <c r="E1066" t="e">
        <f>IF('3D'!$A1066=0,NA(),'3D'!A1066)</f>
        <v>#N/A</v>
      </c>
      <c r="F1066">
        <f>HY!$A1066</f>
        <v>39</v>
      </c>
      <c r="G1066">
        <f>'Hy3+0'!$A1066</f>
        <v>51</v>
      </c>
    </row>
    <row r="1067" spans="1:7">
      <c r="A1067">
        <v>1065</v>
      </c>
      <c r="B1067">
        <f>'0D'!$A1067</f>
        <v>49</v>
      </c>
      <c r="C1067" t="e">
        <f>IF('1D'!$A1067=0,NA(),'1D'!$A1067)</f>
        <v>#N/A</v>
      </c>
      <c r="D1067" t="e">
        <f>IF('2D'!$A1067=0,NA(),'2D'!$A1067)</f>
        <v>#N/A</v>
      </c>
      <c r="E1067" t="e">
        <f>IF('3D'!$A1067=0,NA(),'3D'!A1067)</f>
        <v>#N/A</v>
      </c>
      <c r="F1067">
        <f>HY!$A1067</f>
        <v>39</v>
      </c>
      <c r="G1067">
        <f>'Hy3+0'!$A1067</f>
        <v>52</v>
      </c>
    </row>
    <row r="1068" spans="1:7">
      <c r="A1068">
        <v>1066</v>
      </c>
      <c r="B1068">
        <f>'0D'!$A1068</f>
        <v>49</v>
      </c>
      <c r="C1068" t="e">
        <f>IF('1D'!$A1068=0,NA(),'1D'!$A1068)</f>
        <v>#N/A</v>
      </c>
      <c r="D1068" t="e">
        <f>IF('2D'!$A1068=0,NA(),'2D'!$A1068)</f>
        <v>#N/A</v>
      </c>
      <c r="E1068" t="e">
        <f>IF('3D'!$A1068=0,NA(),'3D'!A1068)</f>
        <v>#N/A</v>
      </c>
      <c r="F1068">
        <f>HY!$A1068</f>
        <v>39</v>
      </c>
      <c r="G1068">
        <f>'Hy3+0'!$A1068</f>
        <v>52</v>
      </c>
    </row>
    <row r="1069" spans="1:7">
      <c r="A1069">
        <v>1067</v>
      </c>
      <c r="B1069">
        <f>'0D'!$A1069</f>
        <v>49</v>
      </c>
      <c r="C1069" t="e">
        <f>IF('1D'!$A1069=0,NA(),'1D'!$A1069)</f>
        <v>#N/A</v>
      </c>
      <c r="D1069" t="e">
        <f>IF('2D'!$A1069=0,NA(),'2D'!$A1069)</f>
        <v>#N/A</v>
      </c>
      <c r="E1069" t="e">
        <f>IF('3D'!$A1069=0,NA(),'3D'!A1069)</f>
        <v>#N/A</v>
      </c>
      <c r="F1069">
        <f>HY!$A1069</f>
        <v>39</v>
      </c>
      <c r="G1069">
        <f>'Hy3+0'!$A1069</f>
        <v>52</v>
      </c>
    </row>
    <row r="1070" spans="1:7">
      <c r="A1070">
        <v>1068</v>
      </c>
      <c r="B1070">
        <f>'0D'!$A1070</f>
        <v>49</v>
      </c>
      <c r="C1070" t="e">
        <f>IF('1D'!$A1070=0,NA(),'1D'!$A1070)</f>
        <v>#N/A</v>
      </c>
      <c r="D1070" t="e">
        <f>IF('2D'!$A1070=0,NA(),'2D'!$A1070)</f>
        <v>#N/A</v>
      </c>
      <c r="E1070" t="e">
        <f>IF('3D'!$A1070=0,NA(),'3D'!A1070)</f>
        <v>#N/A</v>
      </c>
      <c r="F1070">
        <f>HY!$A1070</f>
        <v>39</v>
      </c>
      <c r="G1070">
        <f>'Hy3+0'!$A1070</f>
        <v>52</v>
      </c>
    </row>
    <row r="1071" spans="1:7">
      <c r="A1071">
        <v>1069</v>
      </c>
      <c r="B1071">
        <f>'0D'!$A1071</f>
        <v>49</v>
      </c>
      <c r="C1071" t="e">
        <f>IF('1D'!$A1071=0,NA(),'1D'!$A1071)</f>
        <v>#N/A</v>
      </c>
      <c r="D1071" t="e">
        <f>IF('2D'!$A1071=0,NA(),'2D'!$A1071)</f>
        <v>#N/A</v>
      </c>
      <c r="E1071" t="e">
        <f>IF('3D'!$A1071=0,NA(),'3D'!A1071)</f>
        <v>#N/A</v>
      </c>
      <c r="F1071">
        <f>HY!$A1071</f>
        <v>39</v>
      </c>
      <c r="G1071">
        <f>'Hy3+0'!$A1071</f>
        <v>52</v>
      </c>
    </row>
    <row r="1072" spans="1:7">
      <c r="A1072">
        <v>1070</v>
      </c>
      <c r="B1072">
        <f>'0D'!$A1072</f>
        <v>49</v>
      </c>
      <c r="C1072" t="e">
        <f>IF('1D'!$A1072=0,NA(),'1D'!$A1072)</f>
        <v>#N/A</v>
      </c>
      <c r="D1072" t="e">
        <f>IF('2D'!$A1072=0,NA(),'2D'!$A1072)</f>
        <v>#N/A</v>
      </c>
      <c r="E1072" t="e">
        <f>IF('3D'!$A1072=0,NA(),'3D'!A1072)</f>
        <v>#N/A</v>
      </c>
      <c r="F1072">
        <f>HY!$A1072</f>
        <v>39</v>
      </c>
      <c r="G1072">
        <f>'Hy3+0'!$A1072</f>
        <v>52</v>
      </c>
    </row>
    <row r="1073" spans="1:7">
      <c r="A1073">
        <v>1071</v>
      </c>
      <c r="B1073">
        <f>'0D'!$A1073</f>
        <v>49</v>
      </c>
      <c r="C1073" t="e">
        <f>IF('1D'!$A1073=0,NA(),'1D'!$A1073)</f>
        <v>#N/A</v>
      </c>
      <c r="D1073" t="e">
        <f>IF('2D'!$A1073=0,NA(),'2D'!$A1073)</f>
        <v>#N/A</v>
      </c>
      <c r="E1073" t="e">
        <f>IF('3D'!$A1073=0,NA(),'3D'!A1073)</f>
        <v>#N/A</v>
      </c>
      <c r="F1073">
        <f>HY!$A1073</f>
        <v>39</v>
      </c>
      <c r="G1073">
        <f>'Hy3+0'!$A1073</f>
        <v>52</v>
      </c>
    </row>
    <row r="1074" spans="1:7">
      <c r="A1074">
        <v>1072</v>
      </c>
      <c r="B1074">
        <f>'0D'!$A1074</f>
        <v>49</v>
      </c>
      <c r="C1074" t="e">
        <f>IF('1D'!$A1074=0,NA(),'1D'!$A1074)</f>
        <v>#N/A</v>
      </c>
      <c r="D1074" t="e">
        <f>IF('2D'!$A1074=0,NA(),'2D'!$A1074)</f>
        <v>#N/A</v>
      </c>
      <c r="E1074" t="e">
        <f>IF('3D'!$A1074=0,NA(),'3D'!A1074)</f>
        <v>#N/A</v>
      </c>
      <c r="F1074">
        <f>HY!$A1074</f>
        <v>39</v>
      </c>
      <c r="G1074">
        <f>'Hy3+0'!$A1074</f>
        <v>52</v>
      </c>
    </row>
    <row r="1075" spans="1:7">
      <c r="A1075">
        <v>1073</v>
      </c>
      <c r="B1075">
        <f>'0D'!$A1075</f>
        <v>49</v>
      </c>
      <c r="C1075" t="e">
        <f>IF('1D'!$A1075=0,NA(),'1D'!$A1075)</f>
        <v>#N/A</v>
      </c>
      <c r="D1075" t="e">
        <f>IF('2D'!$A1075=0,NA(),'2D'!$A1075)</f>
        <v>#N/A</v>
      </c>
      <c r="E1075" t="e">
        <f>IF('3D'!$A1075=0,NA(),'3D'!A1075)</f>
        <v>#N/A</v>
      </c>
      <c r="F1075">
        <f>HY!$A1075</f>
        <v>39</v>
      </c>
      <c r="G1075">
        <f>'Hy3+0'!$A1075</f>
        <v>52</v>
      </c>
    </row>
    <row r="1076" spans="1:7">
      <c r="A1076">
        <v>1074</v>
      </c>
      <c r="B1076">
        <f>'0D'!$A1076</f>
        <v>49</v>
      </c>
      <c r="C1076" t="e">
        <f>IF('1D'!$A1076=0,NA(),'1D'!$A1076)</f>
        <v>#N/A</v>
      </c>
      <c r="D1076" t="e">
        <f>IF('2D'!$A1076=0,NA(),'2D'!$A1076)</f>
        <v>#N/A</v>
      </c>
      <c r="E1076" t="e">
        <f>IF('3D'!$A1076=0,NA(),'3D'!A1076)</f>
        <v>#N/A</v>
      </c>
      <c r="F1076">
        <f>HY!$A1076</f>
        <v>39</v>
      </c>
      <c r="G1076">
        <f>'Hy3+0'!$A1076</f>
        <v>52</v>
      </c>
    </row>
    <row r="1077" spans="1:7">
      <c r="A1077">
        <v>1075</v>
      </c>
      <c r="B1077">
        <f>'0D'!$A1077</f>
        <v>49</v>
      </c>
      <c r="C1077" t="e">
        <f>IF('1D'!$A1077=0,NA(),'1D'!$A1077)</f>
        <v>#N/A</v>
      </c>
      <c r="D1077" t="e">
        <f>IF('2D'!$A1077=0,NA(),'2D'!$A1077)</f>
        <v>#N/A</v>
      </c>
      <c r="E1077" t="e">
        <f>IF('3D'!$A1077=0,NA(),'3D'!A1077)</f>
        <v>#N/A</v>
      </c>
      <c r="F1077">
        <f>HY!$A1077</f>
        <v>39</v>
      </c>
      <c r="G1077">
        <f>'Hy3+0'!$A1077</f>
        <v>52</v>
      </c>
    </row>
    <row r="1078" spans="1:7">
      <c r="A1078">
        <v>1076</v>
      </c>
      <c r="B1078">
        <f>'0D'!$A1078</f>
        <v>49</v>
      </c>
      <c r="C1078" t="e">
        <f>IF('1D'!$A1078=0,NA(),'1D'!$A1078)</f>
        <v>#N/A</v>
      </c>
      <c r="D1078" t="e">
        <f>IF('2D'!$A1078=0,NA(),'2D'!$A1078)</f>
        <v>#N/A</v>
      </c>
      <c r="E1078" t="e">
        <f>IF('3D'!$A1078=0,NA(),'3D'!A1078)</f>
        <v>#N/A</v>
      </c>
      <c r="F1078">
        <f>HY!$A1078</f>
        <v>39</v>
      </c>
      <c r="G1078">
        <f>'Hy3+0'!$A1078</f>
        <v>52</v>
      </c>
    </row>
    <row r="1079" spans="1:7">
      <c r="A1079">
        <v>1077</v>
      </c>
      <c r="B1079">
        <f>'0D'!$A1079</f>
        <v>54</v>
      </c>
      <c r="C1079" t="e">
        <f>IF('1D'!$A1079=0,NA(),'1D'!$A1079)</f>
        <v>#N/A</v>
      </c>
      <c r="D1079" t="e">
        <f>IF('2D'!$A1079=0,NA(),'2D'!$A1079)</f>
        <v>#N/A</v>
      </c>
      <c r="E1079" t="e">
        <f>IF('3D'!$A1079=0,NA(),'3D'!A1079)</f>
        <v>#N/A</v>
      </c>
      <c r="F1079">
        <f>HY!$A1079</f>
        <v>39</v>
      </c>
      <c r="G1079">
        <f>'Hy3+0'!$A1079</f>
        <v>52</v>
      </c>
    </row>
    <row r="1080" spans="1:7">
      <c r="A1080">
        <v>1078</v>
      </c>
      <c r="B1080">
        <f>'0D'!$A1080</f>
        <v>54</v>
      </c>
      <c r="C1080" t="e">
        <f>IF('1D'!$A1080=0,NA(),'1D'!$A1080)</f>
        <v>#N/A</v>
      </c>
      <c r="D1080" t="e">
        <f>IF('2D'!$A1080=0,NA(),'2D'!$A1080)</f>
        <v>#N/A</v>
      </c>
      <c r="E1080" t="e">
        <f>IF('3D'!$A1080=0,NA(),'3D'!A1080)</f>
        <v>#N/A</v>
      </c>
      <c r="F1080">
        <f>HY!$A1080</f>
        <v>39</v>
      </c>
      <c r="G1080">
        <f>'Hy3+0'!$A1080</f>
        <v>52</v>
      </c>
    </row>
    <row r="1081" spans="1:7">
      <c r="A1081">
        <v>1079</v>
      </c>
      <c r="B1081">
        <f>'0D'!$A1081</f>
        <v>54</v>
      </c>
      <c r="C1081" t="e">
        <f>IF('1D'!$A1081=0,NA(),'1D'!$A1081)</f>
        <v>#N/A</v>
      </c>
      <c r="D1081" t="e">
        <f>IF('2D'!$A1081=0,NA(),'2D'!$A1081)</f>
        <v>#N/A</v>
      </c>
      <c r="E1081" t="e">
        <f>IF('3D'!$A1081=0,NA(),'3D'!A1081)</f>
        <v>#N/A</v>
      </c>
      <c r="F1081">
        <f>HY!$A1081</f>
        <v>39</v>
      </c>
      <c r="G1081">
        <f>'Hy3+0'!$A1081</f>
        <v>52</v>
      </c>
    </row>
    <row r="1082" spans="1:7">
      <c r="A1082">
        <v>1080</v>
      </c>
      <c r="B1082">
        <f>'0D'!$A1082</f>
        <v>54</v>
      </c>
      <c r="C1082" t="e">
        <f>IF('1D'!$A1082=0,NA(),'1D'!$A1082)</f>
        <v>#N/A</v>
      </c>
      <c r="D1082" t="e">
        <f>IF('2D'!$A1082=0,NA(),'2D'!$A1082)</f>
        <v>#N/A</v>
      </c>
      <c r="E1082" t="e">
        <f>IF('3D'!$A1082=0,NA(),'3D'!A1082)</f>
        <v>#N/A</v>
      </c>
      <c r="F1082">
        <f>HY!$A1082</f>
        <v>39</v>
      </c>
      <c r="G1082">
        <f>'Hy3+0'!$A1082</f>
        <v>52</v>
      </c>
    </row>
    <row r="1083" spans="1:7">
      <c r="A1083">
        <v>1081</v>
      </c>
      <c r="B1083">
        <f>'0D'!$A1083</f>
        <v>54</v>
      </c>
      <c r="C1083" t="e">
        <f>IF('1D'!$A1083=0,NA(),'1D'!$A1083)</f>
        <v>#N/A</v>
      </c>
      <c r="D1083" t="e">
        <f>IF('2D'!$A1083=0,NA(),'2D'!$A1083)</f>
        <v>#N/A</v>
      </c>
      <c r="E1083" t="e">
        <f>IF('3D'!$A1083=0,NA(),'3D'!A1083)</f>
        <v>#N/A</v>
      </c>
      <c r="F1083">
        <f>HY!$A1083</f>
        <v>39</v>
      </c>
      <c r="G1083">
        <f>'Hy3+0'!$A1083</f>
        <v>52</v>
      </c>
    </row>
    <row r="1084" spans="1:7">
      <c r="A1084">
        <v>1082</v>
      </c>
      <c r="B1084">
        <f>'0D'!$A1084</f>
        <v>54</v>
      </c>
      <c r="C1084" t="e">
        <f>IF('1D'!$A1084=0,NA(),'1D'!$A1084)</f>
        <v>#N/A</v>
      </c>
      <c r="D1084" t="e">
        <f>IF('2D'!$A1084=0,NA(),'2D'!$A1084)</f>
        <v>#N/A</v>
      </c>
      <c r="E1084" t="e">
        <f>IF('3D'!$A1084=0,NA(),'3D'!A1084)</f>
        <v>#N/A</v>
      </c>
      <c r="F1084">
        <f>HY!$A1084</f>
        <v>39</v>
      </c>
      <c r="G1084">
        <f>'Hy3+0'!$A1084</f>
        <v>52</v>
      </c>
    </row>
    <row r="1085" spans="1:7">
      <c r="A1085">
        <v>1083</v>
      </c>
      <c r="B1085">
        <f>'0D'!$A1085</f>
        <v>54</v>
      </c>
      <c r="C1085" t="e">
        <f>IF('1D'!$A1085=0,NA(),'1D'!$A1085)</f>
        <v>#N/A</v>
      </c>
      <c r="D1085" t="e">
        <f>IF('2D'!$A1085=0,NA(),'2D'!$A1085)</f>
        <v>#N/A</v>
      </c>
      <c r="E1085" t="e">
        <f>IF('3D'!$A1085=0,NA(),'3D'!A1085)</f>
        <v>#N/A</v>
      </c>
      <c r="F1085">
        <f>HY!$A1085</f>
        <v>39</v>
      </c>
      <c r="G1085">
        <f>'Hy3+0'!$A1085</f>
        <v>52</v>
      </c>
    </row>
    <row r="1086" spans="1:7">
      <c r="A1086">
        <v>1084</v>
      </c>
      <c r="B1086">
        <f>'0D'!$A1086</f>
        <v>54</v>
      </c>
      <c r="C1086" t="e">
        <f>IF('1D'!$A1086=0,NA(),'1D'!$A1086)</f>
        <v>#N/A</v>
      </c>
      <c r="D1086" t="e">
        <f>IF('2D'!$A1086=0,NA(),'2D'!$A1086)</f>
        <v>#N/A</v>
      </c>
      <c r="E1086" t="e">
        <f>IF('3D'!$A1086=0,NA(),'3D'!A1086)</f>
        <v>#N/A</v>
      </c>
      <c r="F1086">
        <f>HY!$A1086</f>
        <v>39</v>
      </c>
      <c r="G1086">
        <f>'Hy3+0'!$A1086</f>
        <v>52</v>
      </c>
    </row>
    <row r="1087" spans="1:7">
      <c r="A1087">
        <v>1085</v>
      </c>
      <c r="B1087">
        <f>'0D'!$A1087</f>
        <v>54</v>
      </c>
      <c r="C1087" t="e">
        <f>IF('1D'!$A1087=0,NA(),'1D'!$A1087)</f>
        <v>#N/A</v>
      </c>
      <c r="D1087" t="e">
        <f>IF('2D'!$A1087=0,NA(),'2D'!$A1087)</f>
        <v>#N/A</v>
      </c>
      <c r="E1087" t="e">
        <f>IF('3D'!$A1087=0,NA(),'3D'!A1087)</f>
        <v>#N/A</v>
      </c>
      <c r="F1087">
        <f>HY!$A1087</f>
        <v>39</v>
      </c>
      <c r="G1087">
        <f>'Hy3+0'!$A1087</f>
        <v>55</v>
      </c>
    </row>
    <row r="1088" spans="1:7">
      <c r="A1088">
        <v>1086</v>
      </c>
      <c r="B1088">
        <f>'0D'!$A1088</f>
        <v>54</v>
      </c>
      <c r="C1088" t="e">
        <f>IF('1D'!$A1088=0,NA(),'1D'!$A1088)</f>
        <v>#N/A</v>
      </c>
      <c r="D1088" t="e">
        <f>IF('2D'!$A1088=0,NA(),'2D'!$A1088)</f>
        <v>#N/A</v>
      </c>
      <c r="E1088" t="e">
        <f>IF('3D'!$A1088=0,NA(),'3D'!A1088)</f>
        <v>#N/A</v>
      </c>
      <c r="F1088">
        <f>HY!$A1088</f>
        <v>42</v>
      </c>
      <c r="G1088">
        <f>'Hy3+0'!$A1088</f>
        <v>55</v>
      </c>
    </row>
    <row r="1089" spans="1:7">
      <c r="A1089">
        <v>1087</v>
      </c>
      <c r="B1089">
        <f>'0D'!$A1089</f>
        <v>54</v>
      </c>
      <c r="C1089" t="e">
        <f>IF('1D'!$A1089=0,NA(),'1D'!$A1089)</f>
        <v>#N/A</v>
      </c>
      <c r="D1089" t="e">
        <f>IF('2D'!$A1089=0,NA(),'2D'!$A1089)</f>
        <v>#N/A</v>
      </c>
      <c r="E1089" t="e">
        <f>IF('3D'!$A1089=0,NA(),'3D'!A1089)</f>
        <v>#N/A</v>
      </c>
      <c r="F1089">
        <f>HY!$A1089</f>
        <v>42</v>
      </c>
      <c r="G1089">
        <f>'Hy3+0'!$A1089</f>
        <v>55</v>
      </c>
    </row>
    <row r="1090" spans="1:7">
      <c r="A1090">
        <v>1088</v>
      </c>
      <c r="B1090">
        <f>'0D'!$A1090</f>
        <v>54</v>
      </c>
      <c r="C1090" t="e">
        <f>IF('1D'!$A1090=0,NA(),'1D'!$A1090)</f>
        <v>#N/A</v>
      </c>
      <c r="D1090" t="e">
        <f>IF('2D'!$A1090=0,NA(),'2D'!$A1090)</f>
        <v>#N/A</v>
      </c>
      <c r="E1090" t="e">
        <f>IF('3D'!$A1090=0,NA(),'3D'!A1090)</f>
        <v>#N/A</v>
      </c>
      <c r="F1090">
        <f>HY!$A1090</f>
        <v>42</v>
      </c>
      <c r="G1090">
        <f>'Hy3+0'!$A1090</f>
        <v>56</v>
      </c>
    </row>
    <row r="1091" spans="1:7">
      <c r="A1091">
        <v>1089</v>
      </c>
      <c r="B1091">
        <f>'0D'!$A1091</f>
        <v>54</v>
      </c>
      <c r="C1091" t="e">
        <f>IF('1D'!$A1091=0,NA(),'1D'!$A1091)</f>
        <v>#N/A</v>
      </c>
      <c r="D1091" t="e">
        <f>IF('2D'!$A1091=0,NA(),'2D'!$A1091)</f>
        <v>#N/A</v>
      </c>
      <c r="E1091" t="e">
        <f>IF('3D'!$A1091=0,NA(),'3D'!A1091)</f>
        <v>#N/A</v>
      </c>
      <c r="F1091">
        <f>HY!$A1091</f>
        <v>42</v>
      </c>
      <c r="G1091">
        <f>'Hy3+0'!$A1091</f>
        <v>56</v>
      </c>
    </row>
    <row r="1092" spans="1:7">
      <c r="A1092">
        <v>1090</v>
      </c>
      <c r="B1092">
        <f>'0D'!$A1092</f>
        <v>54</v>
      </c>
      <c r="C1092" t="e">
        <f>IF('1D'!$A1092=0,NA(),'1D'!$A1092)</f>
        <v>#N/A</v>
      </c>
      <c r="D1092" t="e">
        <f>IF('2D'!$A1092=0,NA(),'2D'!$A1092)</f>
        <v>#N/A</v>
      </c>
      <c r="E1092" t="e">
        <f>IF('3D'!$A1092=0,NA(),'3D'!A1092)</f>
        <v>#N/A</v>
      </c>
      <c r="F1092">
        <f>HY!$A1092</f>
        <v>42</v>
      </c>
      <c r="G1092">
        <f>'Hy3+0'!$A1092</f>
        <v>56</v>
      </c>
    </row>
    <row r="1093" spans="1:7">
      <c r="A1093">
        <v>1091</v>
      </c>
      <c r="B1093">
        <f>'0D'!$A1093</f>
        <v>54</v>
      </c>
      <c r="C1093" t="e">
        <f>IF('1D'!$A1093=0,NA(),'1D'!$A1093)</f>
        <v>#N/A</v>
      </c>
      <c r="D1093" t="e">
        <f>IF('2D'!$A1093=0,NA(),'2D'!$A1093)</f>
        <v>#N/A</v>
      </c>
      <c r="E1093" t="e">
        <f>IF('3D'!$A1093=0,NA(),'3D'!A1093)</f>
        <v>#N/A</v>
      </c>
      <c r="F1093">
        <f>HY!$A1093</f>
        <v>42</v>
      </c>
      <c r="G1093">
        <f>'Hy3+0'!$A1093</f>
        <v>56</v>
      </c>
    </row>
    <row r="1094" spans="1:7">
      <c r="A1094">
        <v>1092</v>
      </c>
      <c r="B1094">
        <f>'0D'!$A1094</f>
        <v>54</v>
      </c>
      <c r="C1094" t="e">
        <f>IF('1D'!$A1094=0,NA(),'1D'!$A1094)</f>
        <v>#N/A</v>
      </c>
      <c r="D1094" t="e">
        <f>IF('2D'!$A1094=0,NA(),'2D'!$A1094)</f>
        <v>#N/A</v>
      </c>
      <c r="E1094" t="e">
        <f>IF('3D'!$A1094=0,NA(),'3D'!A1094)</f>
        <v>#N/A</v>
      </c>
      <c r="F1094">
        <f>HY!$A1094</f>
        <v>42</v>
      </c>
      <c r="G1094">
        <f>'Hy3+0'!$A1094</f>
        <v>56</v>
      </c>
    </row>
    <row r="1095" spans="1:7">
      <c r="A1095">
        <v>1093</v>
      </c>
      <c r="B1095">
        <f>'0D'!$A1095</f>
        <v>54</v>
      </c>
      <c r="C1095" t="e">
        <f>IF('1D'!$A1095=0,NA(),'1D'!$A1095)</f>
        <v>#N/A</v>
      </c>
      <c r="D1095" t="e">
        <f>IF('2D'!$A1095=0,NA(),'2D'!$A1095)</f>
        <v>#N/A</v>
      </c>
      <c r="E1095" t="e">
        <f>IF('3D'!$A1095=0,NA(),'3D'!A1095)</f>
        <v>#N/A</v>
      </c>
      <c r="F1095">
        <f>HY!$A1095</f>
        <v>42</v>
      </c>
      <c r="G1095">
        <f>'Hy3+0'!$A1095</f>
        <v>58</v>
      </c>
    </row>
    <row r="1096" spans="1:7">
      <c r="A1096">
        <v>1094</v>
      </c>
      <c r="B1096">
        <f>'0D'!$A1096</f>
        <v>54</v>
      </c>
      <c r="C1096" t="e">
        <f>IF('1D'!$A1096=0,NA(),'1D'!$A1096)</f>
        <v>#N/A</v>
      </c>
      <c r="D1096" t="e">
        <f>IF('2D'!$A1096=0,NA(),'2D'!$A1096)</f>
        <v>#N/A</v>
      </c>
      <c r="E1096" t="e">
        <f>IF('3D'!$A1096=0,NA(),'3D'!A1096)</f>
        <v>#N/A</v>
      </c>
      <c r="F1096">
        <f>HY!$A1096</f>
        <v>42</v>
      </c>
      <c r="G1096">
        <f>'Hy3+0'!$A1096</f>
        <v>58</v>
      </c>
    </row>
    <row r="1097" spans="1:7">
      <c r="A1097">
        <v>1095</v>
      </c>
      <c r="B1097">
        <f>'0D'!$A1097</f>
        <v>54</v>
      </c>
      <c r="C1097" t="e">
        <f>IF('1D'!$A1097=0,NA(),'1D'!$A1097)</f>
        <v>#N/A</v>
      </c>
      <c r="D1097" t="e">
        <f>IF('2D'!$A1097=0,NA(),'2D'!$A1097)</f>
        <v>#N/A</v>
      </c>
      <c r="E1097" t="e">
        <f>IF('3D'!$A1097=0,NA(),'3D'!A1097)</f>
        <v>#N/A</v>
      </c>
      <c r="F1097">
        <f>HY!$A1097</f>
        <v>42</v>
      </c>
      <c r="G1097">
        <f>'Hy3+0'!$A1097</f>
        <v>58</v>
      </c>
    </row>
    <row r="1098" spans="1:7">
      <c r="A1098">
        <v>1096</v>
      </c>
      <c r="B1098">
        <f>'0D'!$A1098</f>
        <v>54</v>
      </c>
      <c r="C1098" t="e">
        <f>IF('1D'!$A1098=0,NA(),'1D'!$A1098)</f>
        <v>#N/A</v>
      </c>
      <c r="D1098" t="e">
        <f>IF('2D'!$A1098=0,NA(),'2D'!$A1098)</f>
        <v>#N/A</v>
      </c>
      <c r="E1098" t="e">
        <f>IF('3D'!$A1098=0,NA(),'3D'!A1098)</f>
        <v>#N/A</v>
      </c>
      <c r="F1098">
        <f>HY!$A1098</f>
        <v>42</v>
      </c>
      <c r="G1098">
        <f>'Hy3+0'!$A1098</f>
        <v>58</v>
      </c>
    </row>
    <row r="1099" spans="1:7">
      <c r="A1099">
        <v>1097</v>
      </c>
      <c r="B1099">
        <f>'0D'!$A1099</f>
        <v>54</v>
      </c>
      <c r="C1099" t="e">
        <f>IF('1D'!$A1099=0,NA(),'1D'!$A1099)</f>
        <v>#N/A</v>
      </c>
      <c r="D1099" t="e">
        <f>IF('2D'!$A1099=0,NA(),'2D'!$A1099)</f>
        <v>#N/A</v>
      </c>
      <c r="E1099" t="e">
        <f>IF('3D'!$A1099=0,NA(),'3D'!A1099)</f>
        <v>#N/A</v>
      </c>
      <c r="F1099">
        <f>HY!$A1099</f>
        <v>42</v>
      </c>
      <c r="G1099">
        <f>'Hy3+0'!$A1099</f>
        <v>58</v>
      </c>
    </row>
    <row r="1100" spans="1:7">
      <c r="A1100">
        <v>1098</v>
      </c>
      <c r="B1100">
        <f>'0D'!$A1100</f>
        <v>54</v>
      </c>
      <c r="C1100" t="e">
        <f>IF('1D'!$A1100=0,NA(),'1D'!$A1100)</f>
        <v>#N/A</v>
      </c>
      <c r="D1100" t="e">
        <f>IF('2D'!$A1100=0,NA(),'2D'!$A1100)</f>
        <v>#N/A</v>
      </c>
      <c r="E1100" t="e">
        <f>IF('3D'!$A1100=0,NA(),'3D'!A1100)</f>
        <v>#N/A</v>
      </c>
      <c r="F1100">
        <f>HY!$A1100</f>
        <v>42</v>
      </c>
      <c r="G1100">
        <f>'Hy3+0'!$A1100</f>
        <v>58</v>
      </c>
    </row>
    <row r="1101" spans="1:7">
      <c r="A1101">
        <v>1099</v>
      </c>
      <c r="B1101">
        <f>'0D'!$A1101</f>
        <v>54</v>
      </c>
      <c r="C1101" t="e">
        <f>IF('1D'!$A1101=0,NA(),'1D'!$A1101)</f>
        <v>#N/A</v>
      </c>
      <c r="D1101" t="e">
        <f>IF('2D'!$A1101=0,NA(),'2D'!$A1101)</f>
        <v>#N/A</v>
      </c>
      <c r="E1101" t="e">
        <f>IF('3D'!$A1101=0,NA(),'3D'!A1101)</f>
        <v>#N/A</v>
      </c>
      <c r="F1101">
        <f>HY!$A1101</f>
        <v>42</v>
      </c>
      <c r="G1101">
        <f>'Hy3+0'!$A1101</f>
        <v>58</v>
      </c>
    </row>
    <row r="1102" spans="1:7">
      <c r="A1102">
        <v>1100</v>
      </c>
      <c r="B1102">
        <f>'0D'!$A1102</f>
        <v>54</v>
      </c>
      <c r="C1102" t="e">
        <f>IF('1D'!$A1102=0,NA(),'1D'!$A1102)</f>
        <v>#N/A</v>
      </c>
      <c r="D1102" t="e">
        <f>IF('2D'!$A1102=0,NA(),'2D'!$A1102)</f>
        <v>#N/A</v>
      </c>
      <c r="E1102" t="e">
        <f>IF('3D'!$A1102=0,NA(),'3D'!A1102)</f>
        <v>#N/A</v>
      </c>
      <c r="F1102">
        <f>HY!$A1102</f>
        <v>42</v>
      </c>
      <c r="G1102">
        <f>'Hy3+0'!$A1102</f>
        <v>58</v>
      </c>
    </row>
    <row r="1103" spans="1:7">
      <c r="A1103">
        <v>1101</v>
      </c>
      <c r="B1103">
        <f>'0D'!$A1103</f>
        <v>54</v>
      </c>
      <c r="C1103" t="e">
        <f>IF('1D'!$A1103=0,NA(),'1D'!$A1103)</f>
        <v>#N/A</v>
      </c>
      <c r="D1103" t="e">
        <f>IF('2D'!$A1103=0,NA(),'2D'!$A1103)</f>
        <v>#N/A</v>
      </c>
      <c r="E1103" t="e">
        <f>IF('3D'!$A1103=0,NA(),'3D'!A1103)</f>
        <v>#N/A</v>
      </c>
      <c r="F1103">
        <f>HY!$A1103</f>
        <v>42</v>
      </c>
      <c r="G1103">
        <f>'Hy3+0'!$A1103</f>
        <v>58</v>
      </c>
    </row>
    <row r="1104" spans="1:7">
      <c r="A1104">
        <v>1102</v>
      </c>
      <c r="B1104">
        <f>'0D'!$A1104</f>
        <v>54</v>
      </c>
      <c r="C1104" t="e">
        <f>IF('1D'!$A1104=0,NA(),'1D'!$A1104)</f>
        <v>#N/A</v>
      </c>
      <c r="D1104" t="e">
        <f>IF('2D'!$A1104=0,NA(),'2D'!$A1104)</f>
        <v>#N/A</v>
      </c>
      <c r="E1104" t="e">
        <f>IF('3D'!$A1104=0,NA(),'3D'!A1104)</f>
        <v>#N/A</v>
      </c>
      <c r="F1104">
        <f>HY!$A1104</f>
        <v>42</v>
      </c>
      <c r="G1104">
        <f>'Hy3+0'!$A1104</f>
        <v>58</v>
      </c>
    </row>
    <row r="1105" spans="1:7">
      <c r="A1105">
        <v>1103</v>
      </c>
      <c r="B1105">
        <f>'0D'!$A1105</f>
        <v>54</v>
      </c>
      <c r="C1105" t="e">
        <f>IF('1D'!$A1105=0,NA(),'1D'!$A1105)</f>
        <v>#N/A</v>
      </c>
      <c r="D1105" t="e">
        <f>IF('2D'!$A1105=0,NA(),'2D'!$A1105)</f>
        <v>#N/A</v>
      </c>
      <c r="E1105" t="e">
        <f>IF('3D'!$A1105=0,NA(),'3D'!A1105)</f>
        <v>#N/A</v>
      </c>
      <c r="F1105">
        <f>HY!$A1105</f>
        <v>42</v>
      </c>
      <c r="G1105">
        <f>'Hy3+0'!$A1105</f>
        <v>58</v>
      </c>
    </row>
    <row r="1106" spans="1:7">
      <c r="A1106">
        <v>1104</v>
      </c>
      <c r="B1106">
        <f>'0D'!$A1106</f>
        <v>54</v>
      </c>
      <c r="C1106" t="e">
        <f>IF('1D'!$A1106=0,NA(),'1D'!$A1106)</f>
        <v>#N/A</v>
      </c>
      <c r="D1106" t="e">
        <f>IF('2D'!$A1106=0,NA(),'2D'!$A1106)</f>
        <v>#N/A</v>
      </c>
      <c r="E1106" t="e">
        <f>IF('3D'!$A1106=0,NA(),'3D'!A1106)</f>
        <v>#N/A</v>
      </c>
      <c r="F1106">
        <f>HY!$A1106</f>
        <v>42</v>
      </c>
      <c r="G1106">
        <f>'Hy3+0'!$A1106</f>
        <v>58</v>
      </c>
    </row>
    <row r="1107" spans="1:7">
      <c r="A1107">
        <v>1105</v>
      </c>
      <c r="B1107">
        <f>'0D'!$A1107</f>
        <v>54</v>
      </c>
      <c r="C1107" t="e">
        <f>IF('1D'!$A1107=0,NA(),'1D'!$A1107)</f>
        <v>#N/A</v>
      </c>
      <c r="D1107" t="e">
        <f>IF('2D'!$A1107=0,NA(),'2D'!$A1107)</f>
        <v>#N/A</v>
      </c>
      <c r="E1107" t="e">
        <f>IF('3D'!$A1107=0,NA(),'3D'!A1107)</f>
        <v>#N/A</v>
      </c>
      <c r="F1107">
        <f>HY!$A1107</f>
        <v>42</v>
      </c>
      <c r="G1107">
        <f>'Hy3+0'!$A1107</f>
        <v>58</v>
      </c>
    </row>
    <row r="1108" spans="1:7">
      <c r="A1108">
        <v>1106</v>
      </c>
      <c r="B1108">
        <f>'0D'!$A1108</f>
        <v>54</v>
      </c>
      <c r="C1108" t="e">
        <f>IF('1D'!$A1108=0,NA(),'1D'!$A1108)</f>
        <v>#N/A</v>
      </c>
      <c r="D1108" t="e">
        <f>IF('2D'!$A1108=0,NA(),'2D'!$A1108)</f>
        <v>#N/A</v>
      </c>
      <c r="E1108" t="e">
        <f>IF('3D'!$A1108=0,NA(),'3D'!A1108)</f>
        <v>#N/A</v>
      </c>
      <c r="F1108">
        <f>HY!$A1108</f>
        <v>42</v>
      </c>
      <c r="G1108">
        <f>'Hy3+0'!$A1108</f>
        <v>58</v>
      </c>
    </row>
    <row r="1109" spans="1:7">
      <c r="A1109">
        <v>1107</v>
      </c>
      <c r="B1109">
        <f>'0D'!$A1109</f>
        <v>54</v>
      </c>
      <c r="C1109" t="e">
        <f>IF('1D'!$A1109=0,NA(),'1D'!$A1109)</f>
        <v>#N/A</v>
      </c>
      <c r="D1109" t="e">
        <f>IF('2D'!$A1109=0,NA(),'2D'!$A1109)</f>
        <v>#N/A</v>
      </c>
      <c r="E1109" t="e">
        <f>IF('3D'!$A1109=0,NA(),'3D'!A1109)</f>
        <v>#N/A</v>
      </c>
      <c r="F1109">
        <f>HY!$A1109</f>
        <v>42</v>
      </c>
      <c r="G1109">
        <f>'Hy3+0'!$A1109</f>
        <v>58</v>
      </c>
    </row>
    <row r="1110" spans="1:7">
      <c r="A1110">
        <v>1108</v>
      </c>
      <c r="B1110">
        <f>'0D'!$A1110</f>
        <v>54</v>
      </c>
      <c r="C1110" t="e">
        <f>IF('1D'!$A1110=0,NA(),'1D'!$A1110)</f>
        <v>#N/A</v>
      </c>
      <c r="D1110" t="e">
        <f>IF('2D'!$A1110=0,NA(),'2D'!$A1110)</f>
        <v>#N/A</v>
      </c>
      <c r="E1110" t="e">
        <f>IF('3D'!$A1110=0,NA(),'3D'!A1110)</f>
        <v>#N/A</v>
      </c>
      <c r="F1110">
        <f>HY!$A1110</f>
        <v>42</v>
      </c>
      <c r="G1110">
        <f>'Hy3+0'!$A1110</f>
        <v>58</v>
      </c>
    </row>
    <row r="1111" spans="1:7">
      <c r="A1111">
        <v>1109</v>
      </c>
      <c r="B1111">
        <f>'0D'!$A1111</f>
        <v>54</v>
      </c>
      <c r="C1111" t="e">
        <f>IF('1D'!$A1111=0,NA(),'1D'!$A1111)</f>
        <v>#N/A</v>
      </c>
      <c r="D1111" t="e">
        <f>IF('2D'!$A1111=0,NA(),'2D'!$A1111)</f>
        <v>#N/A</v>
      </c>
      <c r="E1111" t="e">
        <f>IF('3D'!$A1111=0,NA(),'3D'!A1111)</f>
        <v>#N/A</v>
      </c>
      <c r="F1111">
        <f>HY!$A1111</f>
        <v>42</v>
      </c>
      <c r="G1111">
        <f>'Hy3+0'!$A1111</f>
        <v>58</v>
      </c>
    </row>
    <row r="1112" spans="1:7">
      <c r="A1112">
        <v>1110</v>
      </c>
      <c r="B1112">
        <f>'0D'!$A1112</f>
        <v>54</v>
      </c>
      <c r="C1112" t="e">
        <f>IF('1D'!$A1112=0,NA(),'1D'!$A1112)</f>
        <v>#N/A</v>
      </c>
      <c r="D1112" t="e">
        <f>IF('2D'!$A1112=0,NA(),'2D'!$A1112)</f>
        <v>#N/A</v>
      </c>
      <c r="E1112" t="e">
        <f>IF('3D'!$A1112=0,NA(),'3D'!A1112)</f>
        <v>#N/A</v>
      </c>
      <c r="F1112">
        <f>HY!$A1112</f>
        <v>42</v>
      </c>
      <c r="G1112">
        <f>'Hy3+0'!$A1112</f>
        <v>58</v>
      </c>
    </row>
    <row r="1113" spans="1:7">
      <c r="A1113">
        <v>1111</v>
      </c>
      <c r="B1113">
        <f>'0D'!$A1113</f>
        <v>54</v>
      </c>
      <c r="C1113" t="e">
        <f>IF('1D'!$A1113=0,NA(),'1D'!$A1113)</f>
        <v>#N/A</v>
      </c>
      <c r="D1113" t="e">
        <f>IF('2D'!$A1113=0,NA(),'2D'!$A1113)</f>
        <v>#N/A</v>
      </c>
      <c r="E1113" t="e">
        <f>IF('3D'!$A1113=0,NA(),'3D'!A1113)</f>
        <v>#N/A</v>
      </c>
      <c r="F1113">
        <f>HY!$A1113</f>
        <v>42</v>
      </c>
      <c r="G1113">
        <f>'Hy3+0'!$A1113</f>
        <v>58</v>
      </c>
    </row>
    <row r="1114" spans="1:7">
      <c r="A1114">
        <v>1112</v>
      </c>
      <c r="B1114">
        <f>'0D'!$A1114</f>
        <v>54</v>
      </c>
      <c r="C1114" t="e">
        <f>IF('1D'!$A1114=0,NA(),'1D'!$A1114)</f>
        <v>#N/A</v>
      </c>
      <c r="D1114" t="e">
        <f>IF('2D'!$A1114=0,NA(),'2D'!$A1114)</f>
        <v>#N/A</v>
      </c>
      <c r="E1114" t="e">
        <f>IF('3D'!$A1114=0,NA(),'3D'!A1114)</f>
        <v>#N/A</v>
      </c>
      <c r="F1114">
        <f>HY!$A1114</f>
        <v>44</v>
      </c>
      <c r="G1114">
        <f>'Hy3+0'!$A1114</f>
        <v>58</v>
      </c>
    </row>
    <row r="1115" spans="1:7">
      <c r="A1115">
        <v>1113</v>
      </c>
      <c r="B1115">
        <f>'0D'!$A1115</f>
        <v>54</v>
      </c>
      <c r="C1115" t="e">
        <f>IF('1D'!$A1115=0,NA(),'1D'!$A1115)</f>
        <v>#N/A</v>
      </c>
      <c r="D1115" t="e">
        <f>IF('2D'!$A1115=0,NA(),'2D'!$A1115)</f>
        <v>#N/A</v>
      </c>
      <c r="E1115" t="e">
        <f>IF('3D'!$A1115=0,NA(),'3D'!A1115)</f>
        <v>#N/A</v>
      </c>
      <c r="F1115">
        <f>HY!$A1115</f>
        <v>44</v>
      </c>
      <c r="G1115">
        <f>'Hy3+0'!$A1115</f>
        <v>58</v>
      </c>
    </row>
    <row r="1116" spans="1:7">
      <c r="A1116">
        <v>1114</v>
      </c>
      <c r="B1116">
        <f>'0D'!$A1116</f>
        <v>54</v>
      </c>
      <c r="C1116" t="e">
        <f>IF('1D'!$A1116=0,NA(),'1D'!$A1116)</f>
        <v>#N/A</v>
      </c>
      <c r="D1116" t="e">
        <f>IF('2D'!$A1116=0,NA(),'2D'!$A1116)</f>
        <v>#N/A</v>
      </c>
      <c r="E1116" t="e">
        <f>IF('3D'!$A1116=0,NA(),'3D'!A1116)</f>
        <v>#N/A</v>
      </c>
      <c r="F1116">
        <f>HY!$A1116</f>
        <v>44</v>
      </c>
      <c r="G1116">
        <f>'Hy3+0'!$A1116</f>
        <v>58</v>
      </c>
    </row>
    <row r="1117" spans="1:7">
      <c r="A1117">
        <v>1115</v>
      </c>
      <c r="B1117">
        <f>'0D'!$A1117</f>
        <v>54</v>
      </c>
      <c r="C1117" t="e">
        <f>IF('1D'!$A1117=0,NA(),'1D'!$A1117)</f>
        <v>#N/A</v>
      </c>
      <c r="D1117" t="e">
        <f>IF('2D'!$A1117=0,NA(),'2D'!$A1117)</f>
        <v>#N/A</v>
      </c>
      <c r="E1117" t="e">
        <f>IF('3D'!$A1117=0,NA(),'3D'!A1117)</f>
        <v>#N/A</v>
      </c>
      <c r="F1117">
        <f>HY!$A1117</f>
        <v>44</v>
      </c>
      <c r="G1117">
        <f>'Hy3+0'!$A1117</f>
        <v>58</v>
      </c>
    </row>
    <row r="1118" spans="1:7">
      <c r="A1118">
        <v>1116</v>
      </c>
      <c r="B1118">
        <f>'0D'!$A1118</f>
        <v>54</v>
      </c>
      <c r="C1118" t="e">
        <f>IF('1D'!$A1118=0,NA(),'1D'!$A1118)</f>
        <v>#N/A</v>
      </c>
      <c r="D1118" t="e">
        <f>IF('2D'!$A1118=0,NA(),'2D'!$A1118)</f>
        <v>#N/A</v>
      </c>
      <c r="E1118" t="e">
        <f>IF('3D'!$A1118=0,NA(),'3D'!A1118)</f>
        <v>#N/A</v>
      </c>
      <c r="F1118">
        <f>HY!$A1118</f>
        <v>44</v>
      </c>
      <c r="G1118">
        <f>'Hy3+0'!$A1118</f>
        <v>58</v>
      </c>
    </row>
    <row r="1119" spans="1:7">
      <c r="A1119">
        <v>1117</v>
      </c>
      <c r="B1119">
        <f>'0D'!$A1119</f>
        <v>54</v>
      </c>
      <c r="C1119" t="e">
        <f>IF('1D'!$A1119=0,NA(),'1D'!$A1119)</f>
        <v>#N/A</v>
      </c>
      <c r="D1119" t="e">
        <f>IF('2D'!$A1119=0,NA(),'2D'!$A1119)</f>
        <v>#N/A</v>
      </c>
      <c r="E1119" t="e">
        <f>IF('3D'!$A1119=0,NA(),'3D'!A1119)</f>
        <v>#N/A</v>
      </c>
      <c r="F1119">
        <f>HY!$A1119</f>
        <v>44</v>
      </c>
      <c r="G1119">
        <f>'Hy3+0'!$A1119</f>
        <v>58</v>
      </c>
    </row>
    <row r="1120" spans="1:7">
      <c r="A1120">
        <v>1118</v>
      </c>
      <c r="B1120">
        <f>'0D'!$A1120</f>
        <v>54</v>
      </c>
      <c r="C1120" t="e">
        <f>IF('1D'!$A1120=0,NA(),'1D'!$A1120)</f>
        <v>#N/A</v>
      </c>
      <c r="D1120" t="e">
        <f>IF('2D'!$A1120=0,NA(),'2D'!$A1120)</f>
        <v>#N/A</v>
      </c>
      <c r="E1120" t="e">
        <f>IF('3D'!$A1120=0,NA(),'3D'!A1120)</f>
        <v>#N/A</v>
      </c>
      <c r="F1120">
        <f>HY!$A1120</f>
        <v>44</v>
      </c>
      <c r="G1120">
        <f>'Hy3+0'!$A1120</f>
        <v>58</v>
      </c>
    </row>
    <row r="1121" spans="1:7">
      <c r="A1121">
        <v>1119</v>
      </c>
      <c r="B1121">
        <f>'0D'!$A1121</f>
        <v>54</v>
      </c>
      <c r="C1121" t="e">
        <f>IF('1D'!$A1121=0,NA(),'1D'!$A1121)</f>
        <v>#N/A</v>
      </c>
      <c r="D1121" t="e">
        <f>IF('2D'!$A1121=0,NA(),'2D'!$A1121)</f>
        <v>#N/A</v>
      </c>
      <c r="E1121" t="e">
        <f>IF('3D'!$A1121=0,NA(),'3D'!A1121)</f>
        <v>#N/A</v>
      </c>
      <c r="F1121">
        <f>HY!$A1121</f>
        <v>44</v>
      </c>
      <c r="G1121">
        <f>'Hy3+0'!$A1121</f>
        <v>58</v>
      </c>
    </row>
    <row r="1122" spans="1:7">
      <c r="A1122">
        <v>1120</v>
      </c>
      <c r="B1122">
        <f>'0D'!$A1122</f>
        <v>54</v>
      </c>
      <c r="C1122" t="e">
        <f>IF('1D'!$A1122=0,NA(),'1D'!$A1122)</f>
        <v>#N/A</v>
      </c>
      <c r="D1122" t="e">
        <f>IF('2D'!$A1122=0,NA(),'2D'!$A1122)</f>
        <v>#N/A</v>
      </c>
      <c r="E1122" t="e">
        <f>IF('3D'!$A1122=0,NA(),'3D'!A1122)</f>
        <v>#N/A</v>
      </c>
      <c r="F1122">
        <f>HY!$A1122</f>
        <v>44</v>
      </c>
      <c r="G1122">
        <f>'Hy3+0'!$A1122</f>
        <v>58</v>
      </c>
    </row>
    <row r="1123" spans="1:7">
      <c r="A1123">
        <v>1121</v>
      </c>
      <c r="B1123">
        <f>'0D'!$A1123</f>
        <v>54</v>
      </c>
      <c r="C1123" t="e">
        <f>IF('1D'!$A1123=0,NA(),'1D'!$A1123)</f>
        <v>#N/A</v>
      </c>
      <c r="D1123" t="e">
        <f>IF('2D'!$A1123=0,NA(),'2D'!$A1123)</f>
        <v>#N/A</v>
      </c>
      <c r="E1123" t="e">
        <f>IF('3D'!$A1123=0,NA(),'3D'!A1123)</f>
        <v>#N/A</v>
      </c>
      <c r="F1123">
        <f>HY!$A1123</f>
        <v>44</v>
      </c>
      <c r="G1123">
        <f>'Hy3+0'!$A1123</f>
        <v>58</v>
      </c>
    </row>
    <row r="1124" spans="1:7">
      <c r="A1124">
        <v>1122</v>
      </c>
      <c r="B1124">
        <f>'0D'!$A1124</f>
        <v>54</v>
      </c>
      <c r="C1124" t="e">
        <f>IF('1D'!$A1124=0,NA(),'1D'!$A1124)</f>
        <v>#N/A</v>
      </c>
      <c r="D1124" t="e">
        <f>IF('2D'!$A1124=0,NA(),'2D'!$A1124)</f>
        <v>#N/A</v>
      </c>
      <c r="E1124" t="e">
        <f>IF('3D'!$A1124=0,NA(),'3D'!A1124)</f>
        <v>#N/A</v>
      </c>
      <c r="F1124">
        <f>HY!$A1124</f>
        <v>44</v>
      </c>
      <c r="G1124">
        <f>'Hy3+0'!$A1124</f>
        <v>58</v>
      </c>
    </row>
    <row r="1125" spans="1:7">
      <c r="A1125">
        <v>1123</v>
      </c>
      <c r="B1125">
        <f>'0D'!$A1125</f>
        <v>54</v>
      </c>
      <c r="C1125" t="e">
        <f>IF('1D'!$A1125=0,NA(),'1D'!$A1125)</f>
        <v>#N/A</v>
      </c>
      <c r="D1125" t="e">
        <f>IF('2D'!$A1125=0,NA(),'2D'!$A1125)</f>
        <v>#N/A</v>
      </c>
      <c r="E1125" t="e">
        <f>IF('3D'!$A1125=0,NA(),'3D'!A1125)</f>
        <v>#N/A</v>
      </c>
      <c r="F1125">
        <f>HY!$A1125</f>
        <v>44</v>
      </c>
      <c r="G1125">
        <f>'Hy3+0'!$A1125</f>
        <v>58</v>
      </c>
    </row>
    <row r="1126" spans="1:7">
      <c r="A1126">
        <v>1124</v>
      </c>
      <c r="B1126">
        <f>'0D'!$A1126</f>
        <v>54</v>
      </c>
      <c r="C1126" t="e">
        <f>IF('1D'!$A1126=0,NA(),'1D'!$A1126)</f>
        <v>#N/A</v>
      </c>
      <c r="D1126" t="e">
        <f>IF('2D'!$A1126=0,NA(),'2D'!$A1126)</f>
        <v>#N/A</v>
      </c>
      <c r="E1126" t="e">
        <f>IF('3D'!$A1126=0,NA(),'3D'!A1126)</f>
        <v>#N/A</v>
      </c>
      <c r="F1126">
        <f>HY!$A1126</f>
        <v>44</v>
      </c>
      <c r="G1126">
        <f>'Hy3+0'!$A1126</f>
        <v>58</v>
      </c>
    </row>
    <row r="1127" spans="1:7">
      <c r="A1127">
        <v>1125</v>
      </c>
      <c r="B1127">
        <f>'0D'!$A1127</f>
        <v>54</v>
      </c>
      <c r="C1127" t="e">
        <f>IF('1D'!$A1127=0,NA(),'1D'!$A1127)</f>
        <v>#N/A</v>
      </c>
      <c r="D1127" t="e">
        <f>IF('2D'!$A1127=0,NA(),'2D'!$A1127)</f>
        <v>#N/A</v>
      </c>
      <c r="E1127" t="e">
        <f>IF('3D'!$A1127=0,NA(),'3D'!A1127)</f>
        <v>#N/A</v>
      </c>
      <c r="F1127">
        <f>HY!$A1127</f>
        <v>44</v>
      </c>
      <c r="G1127">
        <f>'Hy3+0'!$A1127</f>
        <v>58</v>
      </c>
    </row>
    <row r="1128" spans="1:7">
      <c r="A1128">
        <v>1126</v>
      </c>
      <c r="B1128">
        <f>'0D'!$A1128</f>
        <v>54</v>
      </c>
      <c r="C1128" t="e">
        <f>IF('1D'!$A1128=0,NA(),'1D'!$A1128)</f>
        <v>#N/A</v>
      </c>
      <c r="D1128" t="e">
        <f>IF('2D'!$A1128=0,NA(),'2D'!$A1128)</f>
        <v>#N/A</v>
      </c>
      <c r="E1128" t="e">
        <f>IF('3D'!$A1128=0,NA(),'3D'!A1128)</f>
        <v>#N/A</v>
      </c>
      <c r="F1128">
        <f>HY!$A1128</f>
        <v>45</v>
      </c>
      <c r="G1128">
        <f>'Hy3+0'!$A1128</f>
        <v>58</v>
      </c>
    </row>
    <row r="1129" spans="1:7">
      <c r="A1129">
        <v>1127</v>
      </c>
      <c r="B1129">
        <f>'0D'!$A1129</f>
        <v>58</v>
      </c>
      <c r="C1129" t="e">
        <f>IF('1D'!$A1129=0,NA(),'1D'!$A1129)</f>
        <v>#N/A</v>
      </c>
      <c r="D1129" t="e">
        <f>IF('2D'!$A1129=0,NA(),'2D'!$A1129)</f>
        <v>#N/A</v>
      </c>
      <c r="E1129" t="e">
        <f>IF('3D'!$A1129=0,NA(),'3D'!A1129)</f>
        <v>#N/A</v>
      </c>
      <c r="F1129">
        <f>HY!$A1129</f>
        <v>45</v>
      </c>
      <c r="G1129">
        <f>'Hy3+0'!$A1129</f>
        <v>58</v>
      </c>
    </row>
    <row r="1130" spans="1:7">
      <c r="A1130">
        <v>1128</v>
      </c>
      <c r="B1130">
        <f>'0D'!$A1130</f>
        <v>62</v>
      </c>
      <c r="C1130" t="e">
        <f>IF('1D'!$A1130=0,NA(),'1D'!$A1130)</f>
        <v>#N/A</v>
      </c>
      <c r="D1130" t="e">
        <f>IF('2D'!$A1130=0,NA(),'2D'!$A1130)</f>
        <v>#N/A</v>
      </c>
      <c r="E1130" t="e">
        <f>IF('3D'!$A1130=0,NA(),'3D'!A1130)</f>
        <v>#N/A</v>
      </c>
      <c r="F1130">
        <f>HY!$A1130</f>
        <v>45</v>
      </c>
      <c r="G1130">
        <f>'Hy3+0'!$A1130</f>
        <v>58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workbookViewId="0">
      <selection activeCell="F2" sqref="F2:F1130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26</v>
      </c>
      <c r="F1" t="s">
        <v>27</v>
      </c>
      <c r="G1" t="s">
        <v>28</v>
      </c>
    </row>
    <row r="2" spans="1:7">
      <c r="A2">
        <v>0</v>
      </c>
      <c r="B2">
        <f>'0D'!$B3</f>
        <v>1</v>
      </c>
      <c r="C2">
        <f>'1D'!$B3</f>
        <v>1</v>
      </c>
      <c r="D2">
        <f>'2D'!$B3</f>
        <v>1</v>
      </c>
      <c r="E2">
        <f>'3D'!$B3</f>
        <v>1</v>
      </c>
      <c r="F2">
        <f>HY!$B3</f>
        <v>1</v>
      </c>
      <c r="G2">
        <f>'Hy3+0'!$B3</f>
        <v>1</v>
      </c>
    </row>
    <row r="3" spans="1:7">
      <c r="A3">
        <v>1</v>
      </c>
      <c r="B3">
        <f>'0D'!$B3</f>
        <v>1</v>
      </c>
      <c r="C3">
        <f>IF('1D'!$B3=999999,NA(),'1D'!$B3)</f>
        <v>1</v>
      </c>
      <c r="D3">
        <f>IF('2D'!$B3=999999,NA(),'2D'!$B3)</f>
        <v>1</v>
      </c>
      <c r="E3">
        <f>IF('3D'!$B3=999999,NA(),'3D'!$B3)</f>
        <v>1</v>
      </c>
      <c r="F3">
        <f>HY!$B3</f>
        <v>1</v>
      </c>
      <c r="G3">
        <f>'Hy3+0'!$B3</f>
        <v>1</v>
      </c>
    </row>
    <row r="4" spans="1:7">
      <c r="A4">
        <v>2</v>
      </c>
      <c r="B4">
        <f>'0D'!$B4</f>
        <v>1</v>
      </c>
      <c r="C4">
        <f>IF('1D'!$B4=999999,NA(),'1D'!$B4)</f>
        <v>1</v>
      </c>
      <c r="D4">
        <f>IF('2D'!$B4=999999,NA(),'2D'!$B4)</f>
        <v>1</v>
      </c>
      <c r="E4">
        <f>IF('3D'!$B4=999999,NA(),'3D'!$B4)</f>
        <v>1</v>
      </c>
      <c r="F4">
        <f>HY!$B4</f>
        <v>1</v>
      </c>
      <c r="G4">
        <f>'Hy3+0'!$B4</f>
        <v>1</v>
      </c>
    </row>
    <row r="5" spans="1:7">
      <c r="A5">
        <v>3</v>
      </c>
      <c r="B5">
        <f>'0D'!$B5</f>
        <v>1</v>
      </c>
      <c r="C5">
        <f>IF('1D'!$B5=999999,NA(),'1D'!$B5)</f>
        <v>1</v>
      </c>
      <c r="D5">
        <f>IF('2D'!$B5=999999,NA(),'2D'!$B5)</f>
        <v>1</v>
      </c>
      <c r="E5">
        <f>IF('3D'!$B5=999999,NA(),'3D'!$B5)</f>
        <v>1</v>
      </c>
      <c r="F5">
        <f>HY!$B5</f>
        <v>1</v>
      </c>
      <c r="G5">
        <f>'Hy3+0'!$B5</f>
        <v>1</v>
      </c>
    </row>
    <row r="6" spans="1:7">
      <c r="A6">
        <v>4</v>
      </c>
      <c r="B6">
        <f>'0D'!$B6</f>
        <v>1</v>
      </c>
      <c r="C6">
        <f>IF('1D'!$B6=999999,NA(),'1D'!$B6)</f>
        <v>1</v>
      </c>
      <c r="D6">
        <f>IF('2D'!$B6=999999,NA(),'2D'!$B6)</f>
        <v>1</v>
      </c>
      <c r="E6">
        <f>IF('3D'!$B6=999999,NA(),'3D'!$B6)</f>
        <v>1</v>
      </c>
      <c r="F6">
        <f>HY!$B6</f>
        <v>1</v>
      </c>
      <c r="G6">
        <f>'Hy3+0'!$B6</f>
        <v>1</v>
      </c>
    </row>
    <row r="7" spans="1:7">
      <c r="A7">
        <v>5</v>
      </c>
      <c r="B7">
        <f>'0D'!$B7</f>
        <v>1</v>
      </c>
      <c r="C7">
        <f>IF('1D'!$B7=999999,NA(),'1D'!$B7)</f>
        <v>1</v>
      </c>
      <c r="D7">
        <f>IF('2D'!$B7=999999,NA(),'2D'!$B7)</f>
        <v>1</v>
      </c>
      <c r="E7">
        <f>IF('3D'!$B7=999999,NA(),'3D'!$B7)</f>
        <v>1</v>
      </c>
      <c r="F7">
        <f>HY!$B7</f>
        <v>1</v>
      </c>
      <c r="G7">
        <f>'Hy3+0'!$B7</f>
        <v>1</v>
      </c>
    </row>
    <row r="8" spans="1:7">
      <c r="A8">
        <v>6</v>
      </c>
      <c r="B8">
        <f>'0D'!$B8</f>
        <v>1</v>
      </c>
      <c r="C8">
        <f>IF('1D'!$B8=999999,NA(),'1D'!$B8)</f>
        <v>1</v>
      </c>
      <c r="D8">
        <f>IF('2D'!$B8=999999,NA(),'2D'!$B8)</f>
        <v>1</v>
      </c>
      <c r="E8">
        <f>IF('3D'!$B8=999999,NA(),'3D'!$B8)</f>
        <v>1</v>
      </c>
      <c r="F8">
        <f>HY!$B8</f>
        <v>1</v>
      </c>
      <c r="G8">
        <f>'Hy3+0'!$B8</f>
        <v>1</v>
      </c>
    </row>
    <row r="9" spans="1:7">
      <c r="A9">
        <v>7</v>
      </c>
      <c r="B9">
        <f>'0D'!$B9</f>
        <v>1</v>
      </c>
      <c r="C9">
        <f>IF('1D'!$B9=999999,NA(),'1D'!$B9)</f>
        <v>1</v>
      </c>
      <c r="D9">
        <f>IF('2D'!$B9=999999,NA(),'2D'!$B9)</f>
        <v>1</v>
      </c>
      <c r="E9">
        <f>IF('3D'!$B9=999999,NA(),'3D'!$B9)</f>
        <v>1</v>
      </c>
      <c r="F9">
        <f>HY!$B9</f>
        <v>1</v>
      </c>
      <c r="G9">
        <f>'Hy3+0'!$B9</f>
        <v>1</v>
      </c>
    </row>
    <row r="10" spans="1:7">
      <c r="A10">
        <v>8</v>
      </c>
      <c r="B10">
        <f>'0D'!$B10</f>
        <v>4</v>
      </c>
      <c r="C10">
        <f>IF('1D'!$B10=999999,NA(),'1D'!$B10)</f>
        <v>4</v>
      </c>
      <c r="D10">
        <f>IF('2D'!$B10=999999,NA(),'2D'!$B10)</f>
        <v>2</v>
      </c>
      <c r="E10" t="e">
        <f>IF('3D'!$B10=999999,NA(),'3D'!$B10)</f>
        <v>#N/A</v>
      </c>
      <c r="F10">
        <f>HY!$B10</f>
        <v>2</v>
      </c>
      <c r="G10">
        <f>'Hy3+0'!$B10</f>
        <v>2</v>
      </c>
    </row>
    <row r="11" spans="1:7">
      <c r="A11">
        <v>9</v>
      </c>
      <c r="B11">
        <f>'0D'!$B11</f>
        <v>4</v>
      </c>
      <c r="C11">
        <f>IF('1D'!$B11=999999,NA(),'1D'!$B11)</f>
        <v>4</v>
      </c>
      <c r="D11">
        <f>IF('2D'!$B11=999999,NA(),'2D'!$B11)</f>
        <v>2</v>
      </c>
      <c r="E11" t="e">
        <f>IF('3D'!$B11=999999,NA(),'3D'!$B11)</f>
        <v>#N/A</v>
      </c>
      <c r="F11">
        <f>HY!$B11</f>
        <v>2</v>
      </c>
      <c r="G11">
        <f>'Hy3+0'!$B11</f>
        <v>3</v>
      </c>
    </row>
    <row r="12" spans="1:7">
      <c r="A12">
        <v>10</v>
      </c>
      <c r="B12">
        <f>'0D'!$B12</f>
        <v>5</v>
      </c>
      <c r="C12">
        <f>IF('1D'!$B12=999999,NA(),'1D'!$B12)</f>
        <v>4</v>
      </c>
      <c r="D12">
        <f>IF('2D'!$B12=999999,NA(),'2D'!$B12)</f>
        <v>2</v>
      </c>
      <c r="E12" t="e">
        <f>IF('3D'!$B12=999999,NA(),'3D'!$B12)</f>
        <v>#N/A</v>
      </c>
      <c r="F12">
        <f>HY!$B12</f>
        <v>2</v>
      </c>
      <c r="G12">
        <f>'Hy3+0'!$B12</f>
        <v>3</v>
      </c>
    </row>
    <row r="13" spans="1:7">
      <c r="A13">
        <v>11</v>
      </c>
      <c r="B13">
        <f>'0D'!$B13</f>
        <v>5</v>
      </c>
      <c r="C13">
        <f>IF('1D'!$B13=999999,NA(),'1D'!$B13)</f>
        <v>4</v>
      </c>
      <c r="D13">
        <f>IF('2D'!$B13=999999,NA(),'2D'!$B13)</f>
        <v>2</v>
      </c>
      <c r="E13" t="e">
        <f>IF('3D'!$B13=999999,NA(),'3D'!$B13)</f>
        <v>#N/A</v>
      </c>
      <c r="F13">
        <f>HY!$B13</f>
        <v>2</v>
      </c>
      <c r="G13">
        <f>'Hy3+0'!$B13</f>
        <v>4</v>
      </c>
    </row>
    <row r="14" spans="1:7">
      <c r="A14">
        <v>12</v>
      </c>
      <c r="B14">
        <f>'0D'!$B14</f>
        <v>5</v>
      </c>
      <c r="C14">
        <f>IF('1D'!$B14=999999,NA(),'1D'!$B14)</f>
        <v>5</v>
      </c>
      <c r="D14">
        <f>IF('2D'!$B14=999999,NA(),'2D'!$B14)</f>
        <v>2</v>
      </c>
      <c r="E14" t="e">
        <f>IF('3D'!$B14=999999,NA(),'3D'!$B14)</f>
        <v>#N/A</v>
      </c>
      <c r="F14">
        <f>HY!$B14</f>
        <v>2</v>
      </c>
      <c r="G14">
        <f>'Hy3+0'!$B14</f>
        <v>4</v>
      </c>
    </row>
    <row r="15" spans="1:7">
      <c r="A15">
        <v>13</v>
      </c>
      <c r="B15">
        <f>'0D'!$B15</f>
        <v>5</v>
      </c>
      <c r="C15">
        <f>IF('1D'!$B15=999999,NA(),'1D'!$B15)</f>
        <v>5</v>
      </c>
      <c r="D15">
        <f>IF('2D'!$B15=999999,NA(),'2D'!$B15)</f>
        <v>2</v>
      </c>
      <c r="E15" t="e">
        <f>IF('3D'!$B15=999999,NA(),'3D'!$B15)</f>
        <v>#N/A</v>
      </c>
      <c r="F15">
        <f>HY!$B15</f>
        <v>3</v>
      </c>
      <c r="G15">
        <f>'Hy3+0'!$B15</f>
        <v>4</v>
      </c>
    </row>
    <row r="16" spans="1:7">
      <c r="A16">
        <v>14</v>
      </c>
      <c r="B16">
        <f>'0D'!$B16</f>
        <v>5</v>
      </c>
      <c r="C16">
        <f>IF('1D'!$B16=999999,NA(),'1D'!$B16)</f>
        <v>5</v>
      </c>
      <c r="D16">
        <f>IF('2D'!$B16=999999,NA(),'2D'!$B16)</f>
        <v>2</v>
      </c>
      <c r="E16" t="e">
        <f>IF('3D'!$B16=999999,NA(),'3D'!$B16)</f>
        <v>#N/A</v>
      </c>
      <c r="F16">
        <f>HY!$B16</f>
        <v>3</v>
      </c>
      <c r="G16">
        <f>'Hy3+0'!$B16</f>
        <v>4</v>
      </c>
    </row>
    <row r="17" spans="1:7">
      <c r="A17">
        <v>15</v>
      </c>
      <c r="B17">
        <f>'0D'!$B17</f>
        <v>5</v>
      </c>
      <c r="C17">
        <f>IF('1D'!$B17=999999,NA(),'1D'!$B17)</f>
        <v>5</v>
      </c>
      <c r="D17">
        <f>IF('2D'!$B17=999999,NA(),'2D'!$B17)</f>
        <v>3</v>
      </c>
      <c r="E17" t="e">
        <f>IF('3D'!$B17=999999,NA(),'3D'!$B17)</f>
        <v>#N/A</v>
      </c>
      <c r="F17">
        <f>HY!$B17</f>
        <v>3</v>
      </c>
      <c r="G17">
        <f>'Hy3+0'!$B17</f>
        <v>5</v>
      </c>
    </row>
    <row r="18" spans="1:7">
      <c r="A18">
        <v>16</v>
      </c>
      <c r="B18">
        <f>'0D'!$B18</f>
        <v>5</v>
      </c>
      <c r="C18">
        <f>IF('1D'!$B18=999999,NA(),'1D'!$B18)</f>
        <v>5</v>
      </c>
      <c r="D18">
        <f>IF('2D'!$B18=999999,NA(),'2D'!$B18)</f>
        <v>3</v>
      </c>
      <c r="E18" t="e">
        <f>IF('3D'!$B18=999999,NA(),'3D'!$B18)</f>
        <v>#N/A</v>
      </c>
      <c r="F18">
        <f>HY!$B18</f>
        <v>3</v>
      </c>
      <c r="G18">
        <f>'Hy3+0'!$B18</f>
        <v>5</v>
      </c>
    </row>
    <row r="19" spans="1:7">
      <c r="A19">
        <v>17</v>
      </c>
      <c r="B19">
        <f>'0D'!$B19</f>
        <v>5</v>
      </c>
      <c r="C19">
        <f>IF('1D'!$B19=999999,NA(),'1D'!$B19)</f>
        <v>5</v>
      </c>
      <c r="D19">
        <f>IF('2D'!$B19=999999,NA(),'2D'!$B19)</f>
        <v>3</v>
      </c>
      <c r="E19" t="e">
        <f>IF('3D'!$B19=999999,NA(),'3D'!$B19)</f>
        <v>#N/A</v>
      </c>
      <c r="F19">
        <f>HY!$B19</f>
        <v>3</v>
      </c>
      <c r="G19">
        <f>'Hy3+0'!$B19</f>
        <v>5</v>
      </c>
    </row>
    <row r="20" spans="1:7">
      <c r="A20">
        <v>18</v>
      </c>
      <c r="B20">
        <f>'0D'!$B20</f>
        <v>5</v>
      </c>
      <c r="C20">
        <f>IF('1D'!$B20=999999,NA(),'1D'!$B20)</f>
        <v>5</v>
      </c>
      <c r="D20">
        <f>IF('2D'!$B20=999999,NA(),'2D'!$B20)</f>
        <v>3</v>
      </c>
      <c r="E20" t="e">
        <f>IF('3D'!$B20=999999,NA(),'3D'!$B20)</f>
        <v>#N/A</v>
      </c>
      <c r="F20">
        <f>HY!$B20</f>
        <v>3</v>
      </c>
      <c r="G20">
        <f>'Hy3+0'!$B20</f>
        <v>5</v>
      </c>
    </row>
    <row r="21" spans="1:7">
      <c r="A21">
        <v>19</v>
      </c>
      <c r="B21">
        <f>'0D'!$B21</f>
        <v>5</v>
      </c>
      <c r="C21">
        <f>IF('1D'!$B21=999999,NA(),'1D'!$B21)</f>
        <v>5</v>
      </c>
      <c r="D21">
        <f>IF('2D'!$B21=999999,NA(),'2D'!$B21)</f>
        <v>3</v>
      </c>
      <c r="E21" t="e">
        <f>IF('3D'!$B21=999999,NA(),'3D'!$B21)</f>
        <v>#N/A</v>
      </c>
      <c r="F21">
        <f>HY!$B21</f>
        <v>3</v>
      </c>
      <c r="G21">
        <f>'Hy3+0'!$B21</f>
        <v>5</v>
      </c>
    </row>
    <row r="22" spans="1:7">
      <c r="A22">
        <v>20</v>
      </c>
      <c r="B22">
        <f>'0D'!$B22</f>
        <v>5</v>
      </c>
      <c r="C22">
        <f>IF('1D'!$B22=999999,NA(),'1D'!$B22)</f>
        <v>5</v>
      </c>
      <c r="D22">
        <f>IF('2D'!$B22=999999,NA(),'2D'!$B22)</f>
        <v>3</v>
      </c>
      <c r="E22" t="e">
        <f>IF('3D'!$B22=999999,NA(),'3D'!$B22)</f>
        <v>#N/A</v>
      </c>
      <c r="F22">
        <f>HY!$B22</f>
        <v>3</v>
      </c>
      <c r="G22">
        <f>'Hy3+0'!$B22</f>
        <v>5</v>
      </c>
    </row>
    <row r="23" spans="1:7">
      <c r="A23">
        <v>21</v>
      </c>
      <c r="B23">
        <f>'0D'!$B23</f>
        <v>5</v>
      </c>
      <c r="C23">
        <f>IF('1D'!$B23=999999,NA(),'1D'!$B23)</f>
        <v>5</v>
      </c>
      <c r="D23">
        <f>IF('2D'!$B23=999999,NA(),'2D'!$B23)</f>
        <v>3</v>
      </c>
      <c r="E23" t="e">
        <f>IF('3D'!$B23=999999,NA(),'3D'!$B23)</f>
        <v>#N/A</v>
      </c>
      <c r="F23">
        <f>HY!$B23</f>
        <v>3</v>
      </c>
      <c r="G23">
        <f>'Hy3+0'!$B23</f>
        <v>5</v>
      </c>
    </row>
    <row r="24" spans="1:7">
      <c r="A24">
        <v>22</v>
      </c>
      <c r="B24">
        <f>'0D'!$B24</f>
        <v>5</v>
      </c>
      <c r="C24">
        <f>IF('1D'!$B24=999999,NA(),'1D'!$B24)</f>
        <v>5</v>
      </c>
      <c r="D24">
        <f>IF('2D'!$B24=999999,NA(),'2D'!$B24)</f>
        <v>3</v>
      </c>
      <c r="E24" t="e">
        <f>IF('3D'!$B24=999999,NA(),'3D'!$B24)</f>
        <v>#N/A</v>
      </c>
      <c r="F24">
        <f>HY!$B24</f>
        <v>3</v>
      </c>
      <c r="G24">
        <f>'Hy3+0'!$B24</f>
        <v>5</v>
      </c>
    </row>
    <row r="25" spans="1:7">
      <c r="A25">
        <v>23</v>
      </c>
      <c r="B25">
        <f>'0D'!$B25</f>
        <v>5</v>
      </c>
      <c r="C25">
        <f>IF('1D'!$B25=999999,NA(),'1D'!$B25)</f>
        <v>5</v>
      </c>
      <c r="D25">
        <f>IF('2D'!$B25=999999,NA(),'2D'!$B25)</f>
        <v>3</v>
      </c>
      <c r="E25" t="e">
        <f>IF('3D'!$B25=999999,NA(),'3D'!$B25)</f>
        <v>#N/A</v>
      </c>
      <c r="F25">
        <f>HY!$B25</f>
        <v>3</v>
      </c>
      <c r="G25">
        <f>'Hy3+0'!$B25</f>
        <v>5</v>
      </c>
    </row>
    <row r="26" spans="1:7">
      <c r="A26">
        <v>24</v>
      </c>
      <c r="B26">
        <f>'0D'!$B26</f>
        <v>5</v>
      </c>
      <c r="C26">
        <f>IF('1D'!$B26=999999,NA(),'1D'!$B26)</f>
        <v>5</v>
      </c>
      <c r="D26">
        <f>IF('2D'!$B26=999999,NA(),'2D'!$B26)</f>
        <v>3</v>
      </c>
      <c r="E26" t="e">
        <f>IF('3D'!$B26=999999,NA(),'3D'!$B26)</f>
        <v>#N/A</v>
      </c>
      <c r="F26">
        <f>HY!$B26</f>
        <v>3</v>
      </c>
      <c r="G26">
        <f>'Hy3+0'!$B26</f>
        <v>5</v>
      </c>
    </row>
    <row r="27" spans="1:7">
      <c r="A27">
        <v>25</v>
      </c>
      <c r="B27">
        <f>'0D'!$B27</f>
        <v>5</v>
      </c>
      <c r="C27">
        <f>IF('1D'!$B27=999999,NA(),'1D'!$B27)</f>
        <v>5</v>
      </c>
      <c r="D27">
        <f>IF('2D'!$B27=999999,NA(),'2D'!$B27)</f>
        <v>3</v>
      </c>
      <c r="E27" t="e">
        <f>IF('3D'!$B27=999999,NA(),'3D'!$B27)</f>
        <v>#N/A</v>
      </c>
      <c r="F27">
        <f>HY!$B27</f>
        <v>3</v>
      </c>
      <c r="G27">
        <f>'Hy3+0'!$B27</f>
        <v>5</v>
      </c>
    </row>
    <row r="28" spans="1:7">
      <c r="A28">
        <v>26</v>
      </c>
      <c r="B28">
        <f>'0D'!$B28</f>
        <v>5</v>
      </c>
      <c r="C28">
        <f>IF('1D'!$B28=999999,NA(),'1D'!$B28)</f>
        <v>5</v>
      </c>
      <c r="D28">
        <f>IF('2D'!$B28=999999,NA(),'2D'!$B28)</f>
        <v>3</v>
      </c>
      <c r="E28" t="e">
        <f>IF('3D'!$B28=999999,NA(),'3D'!$B28)</f>
        <v>#N/A</v>
      </c>
      <c r="F28">
        <f>HY!$B28</f>
        <v>3</v>
      </c>
      <c r="G28">
        <f>'Hy3+0'!$B28</f>
        <v>5</v>
      </c>
    </row>
    <row r="29" spans="1:7">
      <c r="A29">
        <v>27</v>
      </c>
      <c r="B29">
        <f>'0D'!$B29</f>
        <v>5</v>
      </c>
      <c r="C29">
        <f>IF('1D'!$B29=999999,NA(),'1D'!$B29)</f>
        <v>5</v>
      </c>
      <c r="D29">
        <f>IF('2D'!$B29=999999,NA(),'2D'!$B29)</f>
        <v>3</v>
      </c>
      <c r="E29" t="e">
        <f>IF('3D'!$B29=999999,NA(),'3D'!$B29)</f>
        <v>#N/A</v>
      </c>
      <c r="F29">
        <f>HY!$B29</f>
        <v>3</v>
      </c>
      <c r="G29">
        <f>'Hy3+0'!$B29</f>
        <v>5</v>
      </c>
    </row>
    <row r="30" spans="1:7">
      <c r="A30">
        <v>28</v>
      </c>
      <c r="B30">
        <f>'0D'!$B30</f>
        <v>5</v>
      </c>
      <c r="C30">
        <f>IF('1D'!$B30=999999,NA(),'1D'!$B30)</f>
        <v>5</v>
      </c>
      <c r="D30">
        <f>IF('2D'!$B30=999999,NA(),'2D'!$B30)</f>
        <v>3</v>
      </c>
      <c r="E30" t="e">
        <f>IF('3D'!$B30=999999,NA(),'3D'!$B30)</f>
        <v>#N/A</v>
      </c>
      <c r="F30">
        <f>HY!$B30</f>
        <v>3</v>
      </c>
      <c r="G30">
        <f>'Hy3+0'!$B30</f>
        <v>5</v>
      </c>
    </row>
    <row r="31" spans="1:7">
      <c r="A31">
        <v>29</v>
      </c>
      <c r="B31">
        <f>'0D'!$B31</f>
        <v>5</v>
      </c>
      <c r="C31">
        <f>IF('1D'!$B31=999999,NA(),'1D'!$B31)</f>
        <v>5</v>
      </c>
      <c r="D31">
        <f>IF('2D'!$B31=999999,NA(),'2D'!$B31)</f>
        <v>3</v>
      </c>
      <c r="E31" t="e">
        <f>IF('3D'!$B31=999999,NA(),'3D'!$B31)</f>
        <v>#N/A</v>
      </c>
      <c r="F31">
        <f>HY!$B31</f>
        <v>3</v>
      </c>
      <c r="G31">
        <f>'Hy3+0'!$B31</f>
        <v>5</v>
      </c>
    </row>
    <row r="32" spans="1:7">
      <c r="A32">
        <v>30</v>
      </c>
      <c r="B32">
        <f>'0D'!$B32</f>
        <v>5</v>
      </c>
      <c r="C32">
        <f>IF('1D'!$B32=999999,NA(),'1D'!$B32)</f>
        <v>5</v>
      </c>
      <c r="D32">
        <f>IF('2D'!$B32=999999,NA(),'2D'!$B32)</f>
        <v>3</v>
      </c>
      <c r="E32" t="e">
        <f>IF('3D'!$B32=999999,NA(),'3D'!$B32)</f>
        <v>#N/A</v>
      </c>
      <c r="F32">
        <f>HY!$B32</f>
        <v>3</v>
      </c>
      <c r="G32">
        <f>'Hy3+0'!$B32</f>
        <v>5</v>
      </c>
    </row>
    <row r="33" spans="1:7">
      <c r="A33">
        <v>31</v>
      </c>
      <c r="B33">
        <f>'0D'!$B33</f>
        <v>5</v>
      </c>
      <c r="C33">
        <f>IF('1D'!$B33=999999,NA(),'1D'!$B33)</f>
        <v>5</v>
      </c>
      <c r="D33">
        <f>IF('2D'!$B33=999999,NA(),'2D'!$B33)</f>
        <v>3</v>
      </c>
      <c r="E33" t="e">
        <f>IF('3D'!$B33=999999,NA(),'3D'!$B33)</f>
        <v>#N/A</v>
      </c>
      <c r="F33">
        <f>HY!$B33</f>
        <v>3</v>
      </c>
      <c r="G33">
        <f>'Hy3+0'!$B33</f>
        <v>5</v>
      </c>
    </row>
    <row r="34" spans="1:7">
      <c r="A34">
        <v>32</v>
      </c>
      <c r="B34">
        <f>'0D'!$B34</f>
        <v>5</v>
      </c>
      <c r="C34">
        <f>IF('1D'!$B34=999999,NA(),'1D'!$B34)</f>
        <v>5</v>
      </c>
      <c r="D34">
        <f>IF('2D'!$B34=999999,NA(),'2D'!$B34)</f>
        <v>3</v>
      </c>
      <c r="E34" t="e">
        <f>IF('3D'!$B34=999999,NA(),'3D'!$B34)</f>
        <v>#N/A</v>
      </c>
      <c r="F34">
        <f>HY!$B34</f>
        <v>3</v>
      </c>
      <c r="G34">
        <f>'Hy3+0'!$B34</f>
        <v>5</v>
      </c>
    </row>
    <row r="35" spans="1:7">
      <c r="A35">
        <v>33</v>
      </c>
      <c r="B35">
        <f>'0D'!$B35</f>
        <v>5</v>
      </c>
      <c r="C35">
        <f>IF('1D'!$B35=999999,NA(),'1D'!$B35)</f>
        <v>5</v>
      </c>
      <c r="D35">
        <f>IF('2D'!$B35=999999,NA(),'2D'!$B35)</f>
        <v>3</v>
      </c>
      <c r="E35" t="e">
        <f>IF('3D'!$B35=999999,NA(),'3D'!$B35)</f>
        <v>#N/A</v>
      </c>
      <c r="F35">
        <f>HY!$B35</f>
        <v>3</v>
      </c>
      <c r="G35">
        <f>'Hy3+0'!$B35</f>
        <v>5</v>
      </c>
    </row>
    <row r="36" spans="1:7">
      <c r="A36">
        <v>34</v>
      </c>
      <c r="B36">
        <f>'0D'!$B36</f>
        <v>5</v>
      </c>
      <c r="C36">
        <f>IF('1D'!$B36=999999,NA(),'1D'!$B36)</f>
        <v>5</v>
      </c>
      <c r="D36">
        <f>IF('2D'!$B36=999999,NA(),'2D'!$B36)</f>
        <v>3</v>
      </c>
      <c r="E36" t="e">
        <f>IF('3D'!$B36=999999,NA(),'3D'!$B36)</f>
        <v>#N/A</v>
      </c>
      <c r="F36">
        <f>HY!$B36</f>
        <v>3</v>
      </c>
      <c r="G36">
        <f>'Hy3+0'!$B36</f>
        <v>5</v>
      </c>
    </row>
    <row r="37" spans="1:7">
      <c r="A37">
        <v>35</v>
      </c>
      <c r="B37">
        <f>'0D'!$B37</f>
        <v>5</v>
      </c>
      <c r="C37">
        <f>IF('1D'!$B37=999999,NA(),'1D'!$B37)</f>
        <v>5</v>
      </c>
      <c r="D37">
        <f>IF('2D'!$B37=999999,NA(),'2D'!$B37)</f>
        <v>3</v>
      </c>
      <c r="E37" t="e">
        <f>IF('3D'!$B37=999999,NA(),'3D'!$B37)</f>
        <v>#N/A</v>
      </c>
      <c r="F37">
        <f>HY!$B37</f>
        <v>3</v>
      </c>
      <c r="G37">
        <f>'Hy3+0'!$B37</f>
        <v>5</v>
      </c>
    </row>
    <row r="38" spans="1:7">
      <c r="A38">
        <v>36</v>
      </c>
      <c r="B38">
        <f>'0D'!$B38</f>
        <v>5</v>
      </c>
      <c r="C38">
        <f>IF('1D'!$B38=999999,NA(),'1D'!$B38)</f>
        <v>5</v>
      </c>
      <c r="D38">
        <f>IF('2D'!$B38=999999,NA(),'2D'!$B38)</f>
        <v>3</v>
      </c>
      <c r="E38" t="e">
        <f>IF('3D'!$B38=999999,NA(),'3D'!$B38)</f>
        <v>#N/A</v>
      </c>
      <c r="F38">
        <f>HY!$B38</f>
        <v>3</v>
      </c>
      <c r="G38">
        <f>'Hy3+0'!$B38</f>
        <v>5</v>
      </c>
    </row>
    <row r="39" spans="1:7">
      <c r="A39">
        <v>37</v>
      </c>
      <c r="B39">
        <f>'0D'!$B39</f>
        <v>5</v>
      </c>
      <c r="C39">
        <f>IF('1D'!$B39=999999,NA(),'1D'!$B39)</f>
        <v>5</v>
      </c>
      <c r="D39">
        <f>IF('2D'!$B39=999999,NA(),'2D'!$B39)</f>
        <v>3</v>
      </c>
      <c r="E39" t="e">
        <f>IF('3D'!$B39=999999,NA(),'3D'!$B39)</f>
        <v>#N/A</v>
      </c>
      <c r="F39">
        <f>HY!$B39</f>
        <v>3</v>
      </c>
      <c r="G39">
        <f>'Hy3+0'!$B39</f>
        <v>5</v>
      </c>
    </row>
    <row r="40" spans="1:7">
      <c r="A40">
        <v>38</v>
      </c>
      <c r="B40">
        <f>'0D'!$B40</f>
        <v>5</v>
      </c>
      <c r="C40">
        <f>IF('1D'!$B40=999999,NA(),'1D'!$B40)</f>
        <v>5</v>
      </c>
      <c r="D40">
        <f>IF('2D'!$B40=999999,NA(),'2D'!$B40)</f>
        <v>3</v>
      </c>
      <c r="E40" t="e">
        <f>IF('3D'!$B40=999999,NA(),'3D'!$B40)</f>
        <v>#N/A</v>
      </c>
      <c r="F40">
        <f>HY!$B40</f>
        <v>3</v>
      </c>
      <c r="G40">
        <f>'Hy3+0'!$B40</f>
        <v>5</v>
      </c>
    </row>
    <row r="41" spans="1:7">
      <c r="A41">
        <v>39</v>
      </c>
      <c r="B41">
        <f>'0D'!$B41</f>
        <v>5</v>
      </c>
      <c r="C41">
        <f>IF('1D'!$B41=999999,NA(),'1D'!$B41)</f>
        <v>5</v>
      </c>
      <c r="D41">
        <f>IF('2D'!$B41=999999,NA(),'2D'!$B41)</f>
        <v>3</v>
      </c>
      <c r="E41" t="e">
        <f>IF('3D'!$B41=999999,NA(),'3D'!$B41)</f>
        <v>#N/A</v>
      </c>
      <c r="F41">
        <f>HY!$B41</f>
        <v>3</v>
      </c>
      <c r="G41">
        <f>'Hy3+0'!$B41</f>
        <v>5</v>
      </c>
    </row>
    <row r="42" spans="1:7">
      <c r="A42">
        <v>40</v>
      </c>
      <c r="B42">
        <f>'0D'!$B42</f>
        <v>5</v>
      </c>
      <c r="C42">
        <f>IF('1D'!$B42=999999,NA(),'1D'!$B42)</f>
        <v>5</v>
      </c>
      <c r="D42">
        <f>IF('2D'!$B42=999999,NA(),'2D'!$B42)</f>
        <v>5</v>
      </c>
      <c r="E42" t="e">
        <f>IF('3D'!$B42=999999,NA(),'3D'!$B42)</f>
        <v>#N/A</v>
      </c>
      <c r="F42">
        <f>HY!$B42</f>
        <v>3</v>
      </c>
      <c r="G42">
        <f>'Hy3+0'!$B42</f>
        <v>5</v>
      </c>
    </row>
    <row r="43" spans="1:7">
      <c r="A43">
        <v>41</v>
      </c>
      <c r="B43">
        <f>'0D'!$B43</f>
        <v>5</v>
      </c>
      <c r="C43">
        <f>IF('1D'!$B43=999999,NA(),'1D'!$B43)</f>
        <v>5</v>
      </c>
      <c r="D43">
        <f>IF('2D'!$B43=999999,NA(),'2D'!$B43)</f>
        <v>5</v>
      </c>
      <c r="E43" t="e">
        <f>IF('3D'!$B43=999999,NA(),'3D'!$B43)</f>
        <v>#N/A</v>
      </c>
      <c r="F43">
        <f>HY!$B43</f>
        <v>3</v>
      </c>
      <c r="G43">
        <f>'Hy3+0'!$B43</f>
        <v>5</v>
      </c>
    </row>
    <row r="44" spans="1:7">
      <c r="A44">
        <v>42</v>
      </c>
      <c r="B44">
        <f>'0D'!$B44</f>
        <v>5</v>
      </c>
      <c r="C44">
        <f>IF('1D'!$B44=999999,NA(),'1D'!$B44)</f>
        <v>5</v>
      </c>
      <c r="D44">
        <f>IF('2D'!$B44=999999,NA(),'2D'!$B44)</f>
        <v>5</v>
      </c>
      <c r="E44" t="e">
        <f>IF('3D'!$B44=999999,NA(),'3D'!$B44)</f>
        <v>#N/A</v>
      </c>
      <c r="F44">
        <f>HY!$B44</f>
        <v>3</v>
      </c>
      <c r="G44">
        <f>'Hy3+0'!$B44</f>
        <v>5</v>
      </c>
    </row>
    <row r="45" spans="1:7">
      <c r="A45">
        <v>43</v>
      </c>
      <c r="B45">
        <f>'0D'!$B45</f>
        <v>5</v>
      </c>
      <c r="C45">
        <f>IF('1D'!$B45=999999,NA(),'1D'!$B45)</f>
        <v>5</v>
      </c>
      <c r="D45" t="e">
        <f>IF('2D'!$B45=999999,NA(),'2D'!$B45)</f>
        <v>#N/A</v>
      </c>
      <c r="E45" t="e">
        <f>IF('3D'!$B45=999999,NA(),'3D'!$B45)</f>
        <v>#N/A</v>
      </c>
      <c r="F45">
        <f>HY!$B45</f>
        <v>4</v>
      </c>
      <c r="G45">
        <f>'Hy3+0'!$B45</f>
        <v>5</v>
      </c>
    </row>
    <row r="46" spans="1:7">
      <c r="A46">
        <v>44</v>
      </c>
      <c r="B46">
        <f>'0D'!$B46</f>
        <v>5</v>
      </c>
      <c r="C46">
        <f>IF('1D'!$B46=999999,NA(),'1D'!$B46)</f>
        <v>5</v>
      </c>
      <c r="D46" t="e">
        <f>IF('2D'!$B46=999999,NA(),'2D'!$B46)</f>
        <v>#N/A</v>
      </c>
      <c r="E46" t="e">
        <f>IF('3D'!$B46=999999,NA(),'3D'!$B46)</f>
        <v>#N/A</v>
      </c>
      <c r="F46">
        <f>HY!$B46</f>
        <v>3</v>
      </c>
      <c r="G46">
        <f>'Hy3+0'!$B46</f>
        <v>5</v>
      </c>
    </row>
    <row r="47" spans="1:7">
      <c r="A47">
        <v>45</v>
      </c>
      <c r="B47">
        <f>'0D'!$B47</f>
        <v>5</v>
      </c>
      <c r="C47">
        <f>IF('1D'!$B47=999999,NA(),'1D'!$B47)</f>
        <v>5</v>
      </c>
      <c r="D47" t="e">
        <f>IF('2D'!$B47=999999,NA(),'2D'!$B47)</f>
        <v>#N/A</v>
      </c>
      <c r="E47" t="e">
        <f>IF('3D'!$B47=999999,NA(),'3D'!$B47)</f>
        <v>#N/A</v>
      </c>
      <c r="F47">
        <f>HY!$B47</f>
        <v>3</v>
      </c>
      <c r="G47">
        <f>'Hy3+0'!$B47</f>
        <v>5</v>
      </c>
    </row>
    <row r="48" spans="1:7">
      <c r="A48">
        <v>46</v>
      </c>
      <c r="B48">
        <f>'0D'!$B48</f>
        <v>5</v>
      </c>
      <c r="C48">
        <f>IF('1D'!$B48=999999,NA(),'1D'!$B48)</f>
        <v>5</v>
      </c>
      <c r="D48" t="e">
        <f>IF('2D'!$B48=999999,NA(),'2D'!$B48)</f>
        <v>#N/A</v>
      </c>
      <c r="E48" t="e">
        <f>IF('3D'!$B48=999999,NA(),'3D'!$B48)</f>
        <v>#N/A</v>
      </c>
      <c r="F48">
        <f>HY!$B48</f>
        <v>3</v>
      </c>
      <c r="G48">
        <f>'Hy3+0'!$B48</f>
        <v>5</v>
      </c>
    </row>
    <row r="49" spans="1:7">
      <c r="A49">
        <v>47</v>
      </c>
      <c r="B49">
        <f>'0D'!$B49</f>
        <v>5</v>
      </c>
      <c r="C49">
        <f>IF('1D'!$B49=999999,NA(),'1D'!$B49)</f>
        <v>5</v>
      </c>
      <c r="D49" t="e">
        <f>IF('2D'!$B49=999999,NA(),'2D'!$B49)</f>
        <v>#N/A</v>
      </c>
      <c r="E49" t="e">
        <f>IF('3D'!$B49=999999,NA(),'3D'!$B49)</f>
        <v>#N/A</v>
      </c>
      <c r="F49">
        <f>HY!$B49</f>
        <v>3</v>
      </c>
      <c r="G49">
        <f>'Hy3+0'!$B49</f>
        <v>5</v>
      </c>
    </row>
    <row r="50" spans="1:7">
      <c r="A50">
        <v>48</v>
      </c>
      <c r="B50">
        <f>'0D'!$B50</f>
        <v>5</v>
      </c>
      <c r="C50">
        <f>IF('1D'!$B50=999999,NA(),'1D'!$B50)</f>
        <v>5</v>
      </c>
      <c r="D50" t="e">
        <f>IF('2D'!$B50=999999,NA(),'2D'!$B50)</f>
        <v>#N/A</v>
      </c>
      <c r="E50" t="e">
        <f>IF('3D'!$B50=999999,NA(),'3D'!$B50)</f>
        <v>#N/A</v>
      </c>
      <c r="F50">
        <f>HY!$B50</f>
        <v>3</v>
      </c>
      <c r="G50">
        <f>'Hy3+0'!$B50</f>
        <v>5</v>
      </c>
    </row>
    <row r="51" spans="1:7">
      <c r="A51">
        <v>49</v>
      </c>
      <c r="B51">
        <f>'0D'!$B51</f>
        <v>5</v>
      </c>
      <c r="C51">
        <f>IF('1D'!$B51=999999,NA(),'1D'!$B51)</f>
        <v>5</v>
      </c>
      <c r="D51" t="e">
        <f>IF('2D'!$B51=999999,NA(),'2D'!$B51)</f>
        <v>#N/A</v>
      </c>
      <c r="E51" t="e">
        <f>IF('3D'!$B51=999999,NA(),'3D'!$B51)</f>
        <v>#N/A</v>
      </c>
      <c r="F51">
        <f>HY!$B51</f>
        <v>4</v>
      </c>
      <c r="G51">
        <f>'Hy3+0'!$B51</f>
        <v>5</v>
      </c>
    </row>
    <row r="52" spans="1:7">
      <c r="A52">
        <v>50</v>
      </c>
      <c r="B52">
        <f>'0D'!$B52</f>
        <v>5</v>
      </c>
      <c r="C52">
        <f>IF('1D'!$B52=999999,NA(),'1D'!$B52)</f>
        <v>5</v>
      </c>
      <c r="D52" t="e">
        <f>IF('2D'!$B52=999999,NA(),'2D'!$B52)</f>
        <v>#N/A</v>
      </c>
      <c r="E52" t="e">
        <f>IF('3D'!$B52=999999,NA(),'3D'!$B52)</f>
        <v>#N/A</v>
      </c>
      <c r="F52">
        <f>HY!$B52</f>
        <v>4</v>
      </c>
      <c r="G52">
        <f>'Hy3+0'!$B52</f>
        <v>5</v>
      </c>
    </row>
    <row r="53" spans="1:7">
      <c r="A53">
        <v>51</v>
      </c>
      <c r="B53">
        <f>'0D'!$B53</f>
        <v>5</v>
      </c>
      <c r="C53">
        <f>IF('1D'!$B53=999999,NA(),'1D'!$B53)</f>
        <v>5</v>
      </c>
      <c r="D53" t="e">
        <f>IF('2D'!$B53=999999,NA(),'2D'!$B53)</f>
        <v>#N/A</v>
      </c>
      <c r="E53" t="e">
        <f>IF('3D'!$B53=999999,NA(),'3D'!$B53)</f>
        <v>#N/A</v>
      </c>
      <c r="F53">
        <f>HY!$B53</f>
        <v>4</v>
      </c>
      <c r="G53">
        <f>'Hy3+0'!$B53</f>
        <v>5</v>
      </c>
    </row>
    <row r="54" spans="1:7">
      <c r="A54">
        <v>52</v>
      </c>
      <c r="B54">
        <f>'0D'!$B54</f>
        <v>5</v>
      </c>
      <c r="C54">
        <f>IF('1D'!$B54=999999,NA(),'1D'!$B54)</f>
        <v>5</v>
      </c>
      <c r="D54" t="e">
        <f>IF('2D'!$B54=999999,NA(),'2D'!$B54)</f>
        <v>#N/A</v>
      </c>
      <c r="E54" t="e">
        <f>IF('3D'!$B54=999999,NA(),'3D'!$B54)</f>
        <v>#N/A</v>
      </c>
      <c r="F54">
        <f>HY!$B54</f>
        <v>4</v>
      </c>
      <c r="G54">
        <f>'Hy3+0'!$B54</f>
        <v>5</v>
      </c>
    </row>
    <row r="55" spans="1:7">
      <c r="A55">
        <v>53</v>
      </c>
      <c r="B55">
        <f>'0D'!$B55</f>
        <v>5</v>
      </c>
      <c r="C55">
        <f>IF('1D'!$B55=999999,NA(),'1D'!$B55)</f>
        <v>5</v>
      </c>
      <c r="D55" t="e">
        <f>IF('2D'!$B55=999999,NA(),'2D'!$B55)</f>
        <v>#N/A</v>
      </c>
      <c r="E55" t="e">
        <f>IF('3D'!$B55=999999,NA(),'3D'!$B55)</f>
        <v>#N/A</v>
      </c>
      <c r="F55">
        <f>HY!$B55</f>
        <v>4</v>
      </c>
      <c r="G55">
        <f>'Hy3+0'!$B55</f>
        <v>5</v>
      </c>
    </row>
    <row r="56" spans="1:7">
      <c r="A56">
        <v>54</v>
      </c>
      <c r="B56">
        <f>'0D'!$B56</f>
        <v>5</v>
      </c>
      <c r="C56">
        <f>IF('1D'!$B56=999999,NA(),'1D'!$B56)</f>
        <v>5</v>
      </c>
      <c r="D56" t="e">
        <f>IF('2D'!$B56=999999,NA(),'2D'!$B56)</f>
        <v>#N/A</v>
      </c>
      <c r="E56" t="e">
        <f>IF('3D'!$B56=999999,NA(),'3D'!$B56)</f>
        <v>#N/A</v>
      </c>
      <c r="F56">
        <f>HY!$B56</f>
        <v>4</v>
      </c>
      <c r="G56">
        <f>'Hy3+0'!$B56</f>
        <v>5</v>
      </c>
    </row>
    <row r="57" spans="1:7">
      <c r="A57">
        <v>55</v>
      </c>
      <c r="B57">
        <f>'0D'!$B57</f>
        <v>5</v>
      </c>
      <c r="C57">
        <f>IF('1D'!$B57=999999,NA(),'1D'!$B57)</f>
        <v>5</v>
      </c>
      <c r="D57" t="e">
        <f>IF('2D'!$B57=999999,NA(),'2D'!$B57)</f>
        <v>#N/A</v>
      </c>
      <c r="E57" t="e">
        <f>IF('3D'!$B57=999999,NA(),'3D'!$B57)</f>
        <v>#N/A</v>
      </c>
      <c r="F57">
        <f>HY!$B57</f>
        <v>4</v>
      </c>
      <c r="G57">
        <f>'Hy3+0'!$B57</f>
        <v>5</v>
      </c>
    </row>
    <row r="58" spans="1:7">
      <c r="A58">
        <v>56</v>
      </c>
      <c r="B58">
        <f>'0D'!$B58</f>
        <v>5</v>
      </c>
      <c r="C58">
        <f>IF('1D'!$B58=999999,NA(),'1D'!$B58)</f>
        <v>5</v>
      </c>
      <c r="D58" t="e">
        <f>IF('2D'!$B58=999999,NA(),'2D'!$B58)</f>
        <v>#N/A</v>
      </c>
      <c r="E58" t="e">
        <f>IF('3D'!$B58=999999,NA(),'3D'!$B58)</f>
        <v>#N/A</v>
      </c>
      <c r="F58">
        <f>HY!$B58</f>
        <v>4</v>
      </c>
      <c r="G58">
        <f>'Hy3+0'!$B58</f>
        <v>5</v>
      </c>
    </row>
    <row r="59" spans="1:7">
      <c r="A59">
        <v>57</v>
      </c>
      <c r="B59">
        <f>'0D'!$B59</f>
        <v>5</v>
      </c>
      <c r="C59">
        <f>IF('1D'!$B59=999999,NA(),'1D'!$B59)</f>
        <v>5</v>
      </c>
      <c r="D59" t="e">
        <f>IF('2D'!$B59=999999,NA(),'2D'!$B59)</f>
        <v>#N/A</v>
      </c>
      <c r="E59" t="e">
        <f>IF('3D'!$B59=999999,NA(),'3D'!$B59)</f>
        <v>#N/A</v>
      </c>
      <c r="F59">
        <f>HY!$B59</f>
        <v>4</v>
      </c>
      <c r="G59">
        <f>'Hy3+0'!$B59</f>
        <v>5</v>
      </c>
    </row>
    <row r="60" spans="1:7">
      <c r="A60">
        <v>58</v>
      </c>
      <c r="B60">
        <f>'0D'!$B60</f>
        <v>5</v>
      </c>
      <c r="C60">
        <f>IF('1D'!$B60=999999,NA(),'1D'!$B60)</f>
        <v>5</v>
      </c>
      <c r="D60" t="e">
        <f>IF('2D'!$B60=999999,NA(),'2D'!$B60)</f>
        <v>#N/A</v>
      </c>
      <c r="E60" t="e">
        <f>IF('3D'!$B60=999999,NA(),'3D'!$B60)</f>
        <v>#N/A</v>
      </c>
      <c r="F60">
        <f>HY!$B60</f>
        <v>4</v>
      </c>
      <c r="G60">
        <f>'Hy3+0'!$B60</f>
        <v>5</v>
      </c>
    </row>
    <row r="61" spans="1:7">
      <c r="A61">
        <v>59</v>
      </c>
      <c r="B61">
        <f>'0D'!$B61</f>
        <v>5</v>
      </c>
      <c r="C61">
        <f>IF('1D'!$B61=999999,NA(),'1D'!$B61)</f>
        <v>5</v>
      </c>
      <c r="D61" t="e">
        <f>IF('2D'!$B61=999999,NA(),'2D'!$B61)</f>
        <v>#N/A</v>
      </c>
      <c r="E61" t="e">
        <f>IF('3D'!$B61=999999,NA(),'3D'!$B61)</f>
        <v>#N/A</v>
      </c>
      <c r="F61">
        <f>HY!$B61</f>
        <v>4</v>
      </c>
      <c r="G61">
        <f>'Hy3+0'!$B61</f>
        <v>5</v>
      </c>
    </row>
    <row r="62" spans="1:7">
      <c r="A62">
        <v>60</v>
      </c>
      <c r="B62">
        <f>'0D'!$B62</f>
        <v>5</v>
      </c>
      <c r="C62">
        <f>IF('1D'!$B62=999999,NA(),'1D'!$B62)</f>
        <v>5</v>
      </c>
      <c r="D62" t="e">
        <f>IF('2D'!$B62=999999,NA(),'2D'!$B62)</f>
        <v>#N/A</v>
      </c>
      <c r="E62" t="e">
        <f>IF('3D'!$B62=999999,NA(),'3D'!$B62)</f>
        <v>#N/A</v>
      </c>
      <c r="F62">
        <f>HY!$B62</f>
        <v>4</v>
      </c>
      <c r="G62">
        <f>'Hy3+0'!$B62</f>
        <v>5</v>
      </c>
    </row>
    <row r="63" spans="1:7">
      <c r="A63">
        <v>61</v>
      </c>
      <c r="B63">
        <f>'0D'!$B63</f>
        <v>5</v>
      </c>
      <c r="C63">
        <f>IF('1D'!$B63=999999,NA(),'1D'!$B63)</f>
        <v>5</v>
      </c>
      <c r="D63" t="e">
        <f>IF('2D'!$B63=999999,NA(),'2D'!$B63)</f>
        <v>#N/A</v>
      </c>
      <c r="E63" t="e">
        <f>IF('3D'!$B63=999999,NA(),'3D'!$B63)</f>
        <v>#N/A</v>
      </c>
      <c r="F63">
        <f>HY!$B63</f>
        <v>4</v>
      </c>
      <c r="G63">
        <f>'Hy3+0'!$B63</f>
        <v>5</v>
      </c>
    </row>
    <row r="64" spans="1:7">
      <c r="A64">
        <v>62</v>
      </c>
      <c r="B64">
        <f>'0D'!$B64</f>
        <v>5</v>
      </c>
      <c r="C64">
        <f>IF('1D'!$B64=999999,NA(),'1D'!$B64)</f>
        <v>5</v>
      </c>
      <c r="D64" t="e">
        <f>IF('2D'!$B64=999999,NA(),'2D'!$B64)</f>
        <v>#N/A</v>
      </c>
      <c r="E64" t="e">
        <f>IF('3D'!$B64=999999,NA(),'3D'!$B64)</f>
        <v>#N/A</v>
      </c>
      <c r="F64">
        <f>HY!$B64</f>
        <v>4</v>
      </c>
      <c r="G64">
        <f>'Hy3+0'!$B64</f>
        <v>5</v>
      </c>
    </row>
    <row r="65" spans="1:7">
      <c r="A65">
        <v>63</v>
      </c>
      <c r="B65">
        <f>'0D'!$B65</f>
        <v>5</v>
      </c>
      <c r="C65">
        <f>IF('1D'!$B65=999999,NA(),'1D'!$B65)</f>
        <v>5</v>
      </c>
      <c r="D65" t="e">
        <f>IF('2D'!$B65=999999,NA(),'2D'!$B65)</f>
        <v>#N/A</v>
      </c>
      <c r="E65" t="e">
        <f>IF('3D'!$B65=999999,NA(),'3D'!$B65)</f>
        <v>#N/A</v>
      </c>
      <c r="F65">
        <f>HY!$B65</f>
        <v>4</v>
      </c>
      <c r="G65">
        <f>'Hy3+0'!$B65</f>
        <v>5</v>
      </c>
    </row>
    <row r="66" spans="1:7">
      <c r="A66">
        <v>64</v>
      </c>
      <c r="B66">
        <f>'0D'!$B66</f>
        <v>5</v>
      </c>
      <c r="C66">
        <f>IF('1D'!$B66=999999,NA(),'1D'!$B66)</f>
        <v>5</v>
      </c>
      <c r="D66" t="e">
        <f>IF('2D'!$B66=999999,NA(),'2D'!$B66)</f>
        <v>#N/A</v>
      </c>
      <c r="E66" t="e">
        <f>IF('3D'!$B66=999999,NA(),'3D'!$B66)</f>
        <v>#N/A</v>
      </c>
      <c r="F66">
        <f>HY!$B66</f>
        <v>4</v>
      </c>
      <c r="G66">
        <f>'Hy3+0'!$B66</f>
        <v>5</v>
      </c>
    </row>
    <row r="67" spans="1:7">
      <c r="A67">
        <v>65</v>
      </c>
      <c r="B67">
        <f>'0D'!$B67</f>
        <v>5</v>
      </c>
      <c r="C67">
        <f>IF('1D'!$B67=999999,NA(),'1D'!$B67)</f>
        <v>5</v>
      </c>
      <c r="D67" t="e">
        <f>IF('2D'!$B67=999999,NA(),'2D'!$B67)</f>
        <v>#N/A</v>
      </c>
      <c r="E67" t="e">
        <f>IF('3D'!$B67=999999,NA(),'3D'!$B67)</f>
        <v>#N/A</v>
      </c>
      <c r="F67">
        <f>HY!$B67</f>
        <v>4</v>
      </c>
      <c r="G67">
        <f>'Hy3+0'!$B67</f>
        <v>5</v>
      </c>
    </row>
    <row r="68" spans="1:7">
      <c r="A68">
        <v>66</v>
      </c>
      <c r="B68">
        <f>'0D'!$B68</f>
        <v>5</v>
      </c>
      <c r="C68">
        <f>IF('1D'!$B68=999999,NA(),'1D'!$B68)</f>
        <v>5</v>
      </c>
      <c r="D68" t="e">
        <f>IF('2D'!$B68=999999,NA(),'2D'!$B68)</f>
        <v>#N/A</v>
      </c>
      <c r="E68" t="e">
        <f>IF('3D'!$B68=999999,NA(),'3D'!$B68)</f>
        <v>#N/A</v>
      </c>
      <c r="F68">
        <f>HY!$B68</f>
        <v>4</v>
      </c>
      <c r="G68">
        <f>'Hy3+0'!$B68</f>
        <v>5</v>
      </c>
    </row>
    <row r="69" spans="1:7">
      <c r="A69">
        <v>67</v>
      </c>
      <c r="B69">
        <f>'0D'!$B69</f>
        <v>5</v>
      </c>
      <c r="C69">
        <f>IF('1D'!$B69=999999,NA(),'1D'!$B69)</f>
        <v>5</v>
      </c>
      <c r="D69" t="e">
        <f>IF('2D'!$B69=999999,NA(),'2D'!$B69)</f>
        <v>#N/A</v>
      </c>
      <c r="E69" t="e">
        <f>IF('3D'!$B69=999999,NA(),'3D'!$B69)</f>
        <v>#N/A</v>
      </c>
      <c r="F69">
        <f>HY!$B69</f>
        <v>4</v>
      </c>
      <c r="G69">
        <f>'Hy3+0'!$B69</f>
        <v>5</v>
      </c>
    </row>
    <row r="70" spans="1:7">
      <c r="A70">
        <v>68</v>
      </c>
      <c r="B70">
        <f>'0D'!$B70</f>
        <v>5</v>
      </c>
      <c r="C70">
        <f>IF('1D'!$B70=999999,NA(),'1D'!$B70)</f>
        <v>5</v>
      </c>
      <c r="D70" t="e">
        <f>IF('2D'!$B70=999999,NA(),'2D'!$B70)</f>
        <v>#N/A</v>
      </c>
      <c r="E70" t="e">
        <f>IF('3D'!$B70=999999,NA(),'3D'!$B70)</f>
        <v>#N/A</v>
      </c>
      <c r="F70">
        <f>HY!$B70</f>
        <v>4</v>
      </c>
      <c r="G70">
        <f>'Hy3+0'!$B70</f>
        <v>5</v>
      </c>
    </row>
    <row r="71" spans="1:7">
      <c r="A71">
        <v>69</v>
      </c>
      <c r="B71">
        <f>'0D'!$B71</f>
        <v>5</v>
      </c>
      <c r="C71">
        <f>IF('1D'!$B71=999999,NA(),'1D'!$B71)</f>
        <v>5</v>
      </c>
      <c r="D71" t="e">
        <f>IF('2D'!$B71=999999,NA(),'2D'!$B71)</f>
        <v>#N/A</v>
      </c>
      <c r="E71" t="e">
        <f>IF('3D'!$B71=999999,NA(),'3D'!$B71)</f>
        <v>#N/A</v>
      </c>
      <c r="F71">
        <f>HY!$B71</f>
        <v>4</v>
      </c>
      <c r="G71">
        <f>'Hy3+0'!$B71</f>
        <v>5</v>
      </c>
    </row>
    <row r="72" spans="1:7">
      <c r="A72">
        <v>70</v>
      </c>
      <c r="B72">
        <f>'0D'!$B72</f>
        <v>5</v>
      </c>
      <c r="C72">
        <f>IF('1D'!$B72=999999,NA(),'1D'!$B72)</f>
        <v>5</v>
      </c>
      <c r="D72" t="e">
        <f>IF('2D'!$B72=999999,NA(),'2D'!$B72)</f>
        <v>#N/A</v>
      </c>
      <c r="E72" t="e">
        <f>IF('3D'!$B72=999999,NA(),'3D'!$B72)</f>
        <v>#N/A</v>
      </c>
      <c r="F72">
        <f>HY!$B72</f>
        <v>4</v>
      </c>
      <c r="G72">
        <f>'Hy3+0'!$B72</f>
        <v>5</v>
      </c>
    </row>
    <row r="73" spans="1:7">
      <c r="A73">
        <v>71</v>
      </c>
      <c r="B73">
        <f>'0D'!$B73</f>
        <v>6</v>
      </c>
      <c r="C73">
        <f>IF('1D'!$B73=999999,NA(),'1D'!$B73)</f>
        <v>5</v>
      </c>
      <c r="D73" t="e">
        <f>IF('2D'!$B73=999999,NA(),'2D'!$B73)</f>
        <v>#N/A</v>
      </c>
      <c r="E73" t="e">
        <f>IF('3D'!$B73=999999,NA(),'3D'!$B73)</f>
        <v>#N/A</v>
      </c>
      <c r="F73">
        <f>HY!$B73</f>
        <v>4</v>
      </c>
      <c r="G73">
        <f>'Hy3+0'!$B73</f>
        <v>5</v>
      </c>
    </row>
    <row r="74" spans="1:7">
      <c r="A74">
        <v>72</v>
      </c>
      <c r="B74">
        <f>'0D'!$B74</f>
        <v>6</v>
      </c>
      <c r="C74">
        <f>IF('1D'!$B74=999999,NA(),'1D'!$B74)</f>
        <v>5</v>
      </c>
      <c r="D74" t="e">
        <f>IF('2D'!$B74=999999,NA(),'2D'!$B74)</f>
        <v>#N/A</v>
      </c>
      <c r="E74" t="e">
        <f>IF('3D'!$B74=999999,NA(),'3D'!$B74)</f>
        <v>#N/A</v>
      </c>
      <c r="F74">
        <f>HY!$B74</f>
        <v>4</v>
      </c>
      <c r="G74">
        <f>'Hy3+0'!$B74</f>
        <v>5</v>
      </c>
    </row>
    <row r="75" spans="1:7">
      <c r="A75">
        <v>73</v>
      </c>
      <c r="B75">
        <f>'0D'!$B75</f>
        <v>6</v>
      </c>
      <c r="C75">
        <f>IF('1D'!$B75=999999,NA(),'1D'!$B75)</f>
        <v>5</v>
      </c>
      <c r="D75" t="e">
        <f>IF('2D'!$B75=999999,NA(),'2D'!$B75)</f>
        <v>#N/A</v>
      </c>
      <c r="E75" t="e">
        <f>IF('3D'!$B75=999999,NA(),'3D'!$B75)</f>
        <v>#N/A</v>
      </c>
      <c r="F75">
        <f>HY!$B75</f>
        <v>4</v>
      </c>
      <c r="G75">
        <f>'Hy3+0'!$B75</f>
        <v>5</v>
      </c>
    </row>
    <row r="76" spans="1:7">
      <c r="A76">
        <v>74</v>
      </c>
      <c r="B76">
        <f>'0D'!$B76</f>
        <v>6</v>
      </c>
      <c r="C76">
        <f>IF('1D'!$B76=999999,NA(),'1D'!$B76)</f>
        <v>5</v>
      </c>
      <c r="D76" t="e">
        <f>IF('2D'!$B76=999999,NA(),'2D'!$B76)</f>
        <v>#N/A</v>
      </c>
      <c r="E76" t="e">
        <f>IF('3D'!$B76=999999,NA(),'3D'!$B76)</f>
        <v>#N/A</v>
      </c>
      <c r="F76">
        <f>HY!$B76</f>
        <v>4</v>
      </c>
      <c r="G76">
        <f>'Hy3+0'!$B76</f>
        <v>5</v>
      </c>
    </row>
    <row r="77" spans="1:7">
      <c r="A77">
        <v>75</v>
      </c>
      <c r="B77">
        <f>'0D'!$B77</f>
        <v>6</v>
      </c>
      <c r="C77">
        <f>IF('1D'!$B77=999999,NA(),'1D'!$B77)</f>
        <v>5</v>
      </c>
      <c r="D77" t="e">
        <f>IF('2D'!$B77=999999,NA(),'2D'!$B77)</f>
        <v>#N/A</v>
      </c>
      <c r="E77" t="e">
        <f>IF('3D'!$B77=999999,NA(),'3D'!$B77)</f>
        <v>#N/A</v>
      </c>
      <c r="F77">
        <f>HY!$B77</f>
        <v>4</v>
      </c>
      <c r="G77">
        <f>'Hy3+0'!$B77</f>
        <v>5</v>
      </c>
    </row>
    <row r="78" spans="1:7">
      <c r="A78">
        <v>76</v>
      </c>
      <c r="B78">
        <f>'0D'!$B78</f>
        <v>6</v>
      </c>
      <c r="C78">
        <f>IF('1D'!$B78=999999,NA(),'1D'!$B78)</f>
        <v>5</v>
      </c>
      <c r="D78" t="e">
        <f>IF('2D'!$B78=999999,NA(),'2D'!$B78)</f>
        <v>#N/A</v>
      </c>
      <c r="E78" t="e">
        <f>IF('3D'!$B78=999999,NA(),'3D'!$B78)</f>
        <v>#N/A</v>
      </c>
      <c r="F78">
        <f>HY!$B78</f>
        <v>4</v>
      </c>
      <c r="G78">
        <f>'Hy3+0'!$B78</f>
        <v>5</v>
      </c>
    </row>
    <row r="79" spans="1:7">
      <c r="A79">
        <v>77</v>
      </c>
      <c r="B79">
        <f>'0D'!$B79</f>
        <v>6</v>
      </c>
      <c r="C79">
        <f>IF('1D'!$B79=999999,NA(),'1D'!$B79)</f>
        <v>5</v>
      </c>
      <c r="D79" t="e">
        <f>IF('2D'!$B79=999999,NA(),'2D'!$B79)</f>
        <v>#N/A</v>
      </c>
      <c r="E79" t="e">
        <f>IF('3D'!$B79=999999,NA(),'3D'!$B79)</f>
        <v>#N/A</v>
      </c>
      <c r="F79">
        <f>HY!$B79</f>
        <v>4</v>
      </c>
      <c r="G79">
        <f>'Hy3+0'!$B79</f>
        <v>5</v>
      </c>
    </row>
    <row r="80" spans="1:7">
      <c r="A80">
        <v>78</v>
      </c>
      <c r="B80">
        <f>'0D'!$B80</f>
        <v>6</v>
      </c>
      <c r="C80">
        <f>IF('1D'!$B80=999999,NA(),'1D'!$B80)</f>
        <v>5</v>
      </c>
      <c r="D80" t="e">
        <f>IF('2D'!$B80=999999,NA(),'2D'!$B80)</f>
        <v>#N/A</v>
      </c>
      <c r="E80" t="e">
        <f>IF('3D'!$B80=999999,NA(),'3D'!$B80)</f>
        <v>#N/A</v>
      </c>
      <c r="F80">
        <f>HY!$B80</f>
        <v>4</v>
      </c>
      <c r="G80">
        <f>'Hy3+0'!$B80</f>
        <v>5</v>
      </c>
    </row>
    <row r="81" spans="1:7">
      <c r="A81">
        <v>79</v>
      </c>
      <c r="B81">
        <f>'0D'!$B81</f>
        <v>6</v>
      </c>
      <c r="C81">
        <f>IF('1D'!$B81=999999,NA(),'1D'!$B81)</f>
        <v>5</v>
      </c>
      <c r="D81" t="e">
        <f>IF('2D'!$B81=999999,NA(),'2D'!$B81)</f>
        <v>#N/A</v>
      </c>
      <c r="E81" t="e">
        <f>IF('3D'!$B81=999999,NA(),'3D'!$B81)</f>
        <v>#N/A</v>
      </c>
      <c r="F81">
        <f>HY!$B81</f>
        <v>5</v>
      </c>
      <c r="G81">
        <f>'Hy3+0'!$B81</f>
        <v>5</v>
      </c>
    </row>
    <row r="82" spans="1:7">
      <c r="A82">
        <v>80</v>
      </c>
      <c r="B82">
        <f>'0D'!$B82</f>
        <v>6</v>
      </c>
      <c r="C82">
        <f>IF('1D'!$B82=999999,NA(),'1D'!$B82)</f>
        <v>5</v>
      </c>
      <c r="D82" t="e">
        <f>IF('2D'!$B82=999999,NA(),'2D'!$B82)</f>
        <v>#N/A</v>
      </c>
      <c r="E82" t="e">
        <f>IF('3D'!$B82=999999,NA(),'3D'!$B82)</f>
        <v>#N/A</v>
      </c>
      <c r="F82">
        <f>HY!$B82</f>
        <v>5</v>
      </c>
      <c r="G82">
        <f>'Hy3+0'!$B82</f>
        <v>5</v>
      </c>
    </row>
    <row r="83" spans="1:7">
      <c r="A83">
        <v>81</v>
      </c>
      <c r="B83">
        <f>'0D'!$B83</f>
        <v>6</v>
      </c>
      <c r="C83">
        <f>IF('1D'!$B83=999999,NA(),'1D'!$B83)</f>
        <v>5</v>
      </c>
      <c r="D83" t="e">
        <f>IF('2D'!$B83=999999,NA(),'2D'!$B83)</f>
        <v>#N/A</v>
      </c>
      <c r="E83" t="e">
        <f>IF('3D'!$B83=999999,NA(),'3D'!$B83)</f>
        <v>#N/A</v>
      </c>
      <c r="F83">
        <f>HY!$B83</f>
        <v>5</v>
      </c>
      <c r="G83">
        <f>'Hy3+0'!$B83</f>
        <v>5</v>
      </c>
    </row>
    <row r="84" spans="1:7">
      <c r="A84">
        <v>82</v>
      </c>
      <c r="B84">
        <f>'0D'!$B84</f>
        <v>6</v>
      </c>
      <c r="C84">
        <f>IF('1D'!$B84=999999,NA(),'1D'!$B84)</f>
        <v>5</v>
      </c>
      <c r="D84" t="e">
        <f>IF('2D'!$B84=999999,NA(),'2D'!$B84)</f>
        <v>#N/A</v>
      </c>
      <c r="E84" t="e">
        <f>IF('3D'!$B84=999999,NA(),'3D'!$B84)</f>
        <v>#N/A</v>
      </c>
      <c r="F84">
        <f>HY!$B84</f>
        <v>5</v>
      </c>
      <c r="G84">
        <f>'Hy3+0'!$B84</f>
        <v>5</v>
      </c>
    </row>
    <row r="85" spans="1:7">
      <c r="A85">
        <v>83</v>
      </c>
      <c r="B85">
        <f>'0D'!$B85</f>
        <v>6</v>
      </c>
      <c r="C85">
        <f>IF('1D'!$B85=999999,NA(),'1D'!$B85)</f>
        <v>5</v>
      </c>
      <c r="D85" t="e">
        <f>IF('2D'!$B85=999999,NA(),'2D'!$B85)</f>
        <v>#N/A</v>
      </c>
      <c r="E85" t="e">
        <f>IF('3D'!$B85=999999,NA(),'3D'!$B85)</f>
        <v>#N/A</v>
      </c>
      <c r="F85">
        <f>HY!$B85</f>
        <v>5</v>
      </c>
      <c r="G85">
        <f>'Hy3+0'!$B85</f>
        <v>5</v>
      </c>
    </row>
    <row r="86" spans="1:7">
      <c r="A86">
        <v>84</v>
      </c>
      <c r="B86">
        <f>'0D'!$B86</f>
        <v>6</v>
      </c>
      <c r="C86">
        <f>IF('1D'!$B86=999999,NA(),'1D'!$B86)</f>
        <v>5</v>
      </c>
      <c r="D86" t="e">
        <f>IF('2D'!$B86=999999,NA(),'2D'!$B86)</f>
        <v>#N/A</v>
      </c>
      <c r="E86" t="e">
        <f>IF('3D'!$B86=999999,NA(),'3D'!$B86)</f>
        <v>#N/A</v>
      </c>
      <c r="F86">
        <f>HY!$B86</f>
        <v>5</v>
      </c>
      <c r="G86">
        <f>'Hy3+0'!$B86</f>
        <v>5</v>
      </c>
    </row>
    <row r="87" spans="1:7">
      <c r="A87">
        <v>85</v>
      </c>
      <c r="B87">
        <f>'0D'!$B87</f>
        <v>6</v>
      </c>
      <c r="C87">
        <f>IF('1D'!$B87=999999,NA(),'1D'!$B87)</f>
        <v>5</v>
      </c>
      <c r="D87" t="e">
        <f>IF('2D'!$B87=999999,NA(),'2D'!$B87)</f>
        <v>#N/A</v>
      </c>
      <c r="E87" t="e">
        <f>IF('3D'!$B87=999999,NA(),'3D'!$B87)</f>
        <v>#N/A</v>
      </c>
      <c r="F87">
        <f>HY!$B87</f>
        <v>5</v>
      </c>
      <c r="G87">
        <f>'Hy3+0'!$B87</f>
        <v>5</v>
      </c>
    </row>
    <row r="88" spans="1:7">
      <c r="A88">
        <v>86</v>
      </c>
      <c r="B88">
        <f>'0D'!$B88</f>
        <v>6</v>
      </c>
      <c r="C88">
        <f>IF('1D'!$B88=999999,NA(),'1D'!$B88)</f>
        <v>5</v>
      </c>
      <c r="D88" t="e">
        <f>IF('2D'!$B88=999999,NA(),'2D'!$B88)</f>
        <v>#N/A</v>
      </c>
      <c r="E88" t="e">
        <f>IF('3D'!$B88=999999,NA(),'3D'!$B88)</f>
        <v>#N/A</v>
      </c>
      <c r="F88">
        <f>HY!$B88</f>
        <v>5</v>
      </c>
      <c r="G88">
        <f>'Hy3+0'!$B88</f>
        <v>5</v>
      </c>
    </row>
    <row r="89" spans="1:7">
      <c r="A89">
        <v>87</v>
      </c>
      <c r="B89">
        <f>'0D'!$B89</f>
        <v>6</v>
      </c>
      <c r="C89">
        <f>IF('1D'!$B89=999999,NA(),'1D'!$B89)</f>
        <v>5</v>
      </c>
      <c r="D89" t="e">
        <f>IF('2D'!$B89=999999,NA(),'2D'!$B89)</f>
        <v>#N/A</v>
      </c>
      <c r="E89" t="e">
        <f>IF('3D'!$B89=999999,NA(),'3D'!$B89)</f>
        <v>#N/A</v>
      </c>
      <c r="F89">
        <f>HY!$B89</f>
        <v>5</v>
      </c>
      <c r="G89">
        <f>'Hy3+0'!$B89</f>
        <v>5</v>
      </c>
    </row>
    <row r="90" spans="1:7">
      <c r="A90">
        <v>88</v>
      </c>
      <c r="B90">
        <f>'0D'!$B90</f>
        <v>6</v>
      </c>
      <c r="C90">
        <f>IF('1D'!$B90=999999,NA(),'1D'!$B90)</f>
        <v>5</v>
      </c>
      <c r="D90" t="e">
        <f>IF('2D'!$B90=999999,NA(),'2D'!$B90)</f>
        <v>#N/A</v>
      </c>
      <c r="E90" t="e">
        <f>IF('3D'!$B90=999999,NA(),'3D'!$B90)</f>
        <v>#N/A</v>
      </c>
      <c r="F90">
        <f>HY!$B90</f>
        <v>5</v>
      </c>
      <c r="G90">
        <f>'Hy3+0'!$B90</f>
        <v>6</v>
      </c>
    </row>
    <row r="91" spans="1:7">
      <c r="A91">
        <v>89</v>
      </c>
      <c r="B91">
        <f>'0D'!$B91</f>
        <v>6</v>
      </c>
      <c r="C91">
        <f>IF('1D'!$B91=999999,NA(),'1D'!$B91)</f>
        <v>5</v>
      </c>
      <c r="D91" t="e">
        <f>IF('2D'!$B91=999999,NA(),'2D'!$B91)</f>
        <v>#N/A</v>
      </c>
      <c r="E91" t="e">
        <f>IF('3D'!$B91=999999,NA(),'3D'!$B91)</f>
        <v>#N/A</v>
      </c>
      <c r="F91">
        <f>HY!$B91</f>
        <v>4</v>
      </c>
      <c r="G91">
        <f>'Hy3+0'!$B91</f>
        <v>6</v>
      </c>
    </row>
    <row r="92" spans="1:7">
      <c r="A92">
        <v>90</v>
      </c>
      <c r="B92">
        <f>'0D'!$B92</f>
        <v>6</v>
      </c>
      <c r="C92">
        <f>IF('1D'!$B92=999999,NA(),'1D'!$B92)</f>
        <v>5</v>
      </c>
      <c r="D92" t="e">
        <f>IF('2D'!$B92=999999,NA(),'2D'!$B92)</f>
        <v>#N/A</v>
      </c>
      <c r="E92" t="e">
        <f>IF('3D'!$B92=999999,NA(),'3D'!$B92)</f>
        <v>#N/A</v>
      </c>
      <c r="F92">
        <f>HY!$B92</f>
        <v>5</v>
      </c>
      <c r="G92">
        <f>'Hy3+0'!$B92</f>
        <v>6</v>
      </c>
    </row>
    <row r="93" spans="1:7">
      <c r="A93">
        <v>91</v>
      </c>
      <c r="B93">
        <f>'0D'!$B93</f>
        <v>6</v>
      </c>
      <c r="C93">
        <f>IF('1D'!$B93=999999,NA(),'1D'!$B93)</f>
        <v>5</v>
      </c>
      <c r="D93" t="e">
        <f>IF('2D'!$B93=999999,NA(),'2D'!$B93)</f>
        <v>#N/A</v>
      </c>
      <c r="E93" t="e">
        <f>IF('3D'!$B93=999999,NA(),'3D'!$B93)</f>
        <v>#N/A</v>
      </c>
      <c r="F93">
        <f>HY!$B93</f>
        <v>5</v>
      </c>
      <c r="G93">
        <f>'Hy3+0'!$B93</f>
        <v>6</v>
      </c>
    </row>
    <row r="94" spans="1:7">
      <c r="A94">
        <v>92</v>
      </c>
      <c r="B94">
        <f>'0D'!$B94</f>
        <v>6</v>
      </c>
      <c r="C94">
        <f>IF('1D'!$B94=999999,NA(),'1D'!$B94)</f>
        <v>5</v>
      </c>
      <c r="D94" t="e">
        <f>IF('2D'!$B94=999999,NA(),'2D'!$B94)</f>
        <v>#N/A</v>
      </c>
      <c r="E94" t="e">
        <f>IF('3D'!$B94=999999,NA(),'3D'!$B94)</f>
        <v>#N/A</v>
      </c>
      <c r="F94">
        <f>HY!$B94</f>
        <v>5</v>
      </c>
      <c r="G94">
        <f>'Hy3+0'!$B94</f>
        <v>6</v>
      </c>
    </row>
    <row r="95" spans="1:7">
      <c r="A95">
        <v>93</v>
      </c>
      <c r="B95">
        <f>'0D'!$B95</f>
        <v>6</v>
      </c>
      <c r="C95">
        <f>IF('1D'!$B95=999999,NA(),'1D'!$B95)</f>
        <v>5</v>
      </c>
      <c r="D95" t="e">
        <f>IF('2D'!$B95=999999,NA(),'2D'!$B95)</f>
        <v>#N/A</v>
      </c>
      <c r="E95" t="e">
        <f>IF('3D'!$B95=999999,NA(),'3D'!$B95)</f>
        <v>#N/A</v>
      </c>
      <c r="F95">
        <f>HY!$B95</f>
        <v>5</v>
      </c>
      <c r="G95">
        <f>'Hy3+0'!$B95</f>
        <v>6</v>
      </c>
    </row>
    <row r="96" spans="1:7">
      <c r="A96">
        <v>94</v>
      </c>
      <c r="B96">
        <f>'0D'!$B96</f>
        <v>6</v>
      </c>
      <c r="C96">
        <f>IF('1D'!$B96=999999,NA(),'1D'!$B96)</f>
        <v>5</v>
      </c>
      <c r="D96" t="e">
        <f>IF('2D'!$B96=999999,NA(),'2D'!$B96)</f>
        <v>#N/A</v>
      </c>
      <c r="E96" t="e">
        <f>IF('3D'!$B96=999999,NA(),'3D'!$B96)</f>
        <v>#N/A</v>
      </c>
      <c r="F96">
        <f>HY!$B96</f>
        <v>5</v>
      </c>
      <c r="G96">
        <f>'Hy3+0'!$B96</f>
        <v>6</v>
      </c>
    </row>
    <row r="97" spans="1:7">
      <c r="A97">
        <v>95</v>
      </c>
      <c r="B97">
        <f>'0D'!$B97</f>
        <v>6</v>
      </c>
      <c r="C97">
        <f>IF('1D'!$B97=999999,NA(),'1D'!$B97)</f>
        <v>5</v>
      </c>
      <c r="D97" t="e">
        <f>IF('2D'!$B97=999999,NA(),'2D'!$B97)</f>
        <v>#N/A</v>
      </c>
      <c r="E97" t="e">
        <f>IF('3D'!$B97=999999,NA(),'3D'!$B97)</f>
        <v>#N/A</v>
      </c>
      <c r="F97">
        <f>HY!$B97</f>
        <v>5</v>
      </c>
      <c r="G97">
        <f>'Hy3+0'!$B97</f>
        <v>6</v>
      </c>
    </row>
    <row r="98" spans="1:7">
      <c r="A98">
        <v>96</v>
      </c>
      <c r="B98">
        <f>'0D'!$B98</f>
        <v>6</v>
      </c>
      <c r="C98">
        <f>IF('1D'!$B98=999999,NA(),'1D'!$B98)</f>
        <v>5</v>
      </c>
      <c r="D98" t="e">
        <f>IF('2D'!$B98=999999,NA(),'2D'!$B98)</f>
        <v>#N/A</v>
      </c>
      <c r="E98" t="e">
        <f>IF('3D'!$B98=999999,NA(),'3D'!$B98)</f>
        <v>#N/A</v>
      </c>
      <c r="F98">
        <f>HY!$B98</f>
        <v>5</v>
      </c>
      <c r="G98">
        <f>'Hy3+0'!$B98</f>
        <v>6</v>
      </c>
    </row>
    <row r="99" spans="1:7">
      <c r="A99">
        <v>97</v>
      </c>
      <c r="B99">
        <f>'0D'!$B99</f>
        <v>6</v>
      </c>
      <c r="C99">
        <f>IF('1D'!$B99=999999,NA(),'1D'!$B99)</f>
        <v>5</v>
      </c>
      <c r="D99" t="e">
        <f>IF('2D'!$B99=999999,NA(),'2D'!$B99)</f>
        <v>#N/A</v>
      </c>
      <c r="E99" t="e">
        <f>IF('3D'!$B99=999999,NA(),'3D'!$B99)</f>
        <v>#N/A</v>
      </c>
      <c r="F99">
        <f>HY!$B99</f>
        <v>5</v>
      </c>
      <c r="G99">
        <f>'Hy3+0'!$B99</f>
        <v>6</v>
      </c>
    </row>
    <row r="100" spans="1:7">
      <c r="A100">
        <v>98</v>
      </c>
      <c r="B100">
        <f>'0D'!$B100</f>
        <v>6</v>
      </c>
      <c r="C100">
        <f>IF('1D'!$B100=999999,NA(),'1D'!$B100)</f>
        <v>5</v>
      </c>
      <c r="D100" t="e">
        <f>IF('2D'!$B100=999999,NA(),'2D'!$B100)</f>
        <v>#N/A</v>
      </c>
      <c r="E100" t="e">
        <f>IF('3D'!$B100=999999,NA(),'3D'!$B100)</f>
        <v>#N/A</v>
      </c>
      <c r="F100">
        <f>HY!$B100</f>
        <v>5</v>
      </c>
      <c r="G100">
        <f>'Hy3+0'!$B100</f>
        <v>6</v>
      </c>
    </row>
    <row r="101" spans="1:7">
      <c r="A101">
        <v>99</v>
      </c>
      <c r="B101">
        <f>'0D'!$B101</f>
        <v>6</v>
      </c>
      <c r="C101">
        <f>IF('1D'!$B101=999999,NA(),'1D'!$B101)</f>
        <v>5</v>
      </c>
      <c r="D101" t="e">
        <f>IF('2D'!$B101=999999,NA(),'2D'!$B101)</f>
        <v>#N/A</v>
      </c>
      <c r="E101" t="e">
        <f>IF('3D'!$B101=999999,NA(),'3D'!$B101)</f>
        <v>#N/A</v>
      </c>
      <c r="F101">
        <f>HY!$B101</f>
        <v>5</v>
      </c>
      <c r="G101">
        <f>'Hy3+0'!$B101</f>
        <v>6</v>
      </c>
    </row>
    <row r="102" spans="1:7">
      <c r="A102">
        <v>100</v>
      </c>
      <c r="B102">
        <f>'0D'!$B102</f>
        <v>6</v>
      </c>
      <c r="C102">
        <f>IF('1D'!$B102=999999,NA(),'1D'!$B102)</f>
        <v>5</v>
      </c>
      <c r="D102" t="e">
        <f>IF('2D'!$B102=999999,NA(),'2D'!$B102)</f>
        <v>#N/A</v>
      </c>
      <c r="E102" t="e">
        <f>IF('3D'!$B102=999999,NA(),'3D'!$B102)</f>
        <v>#N/A</v>
      </c>
      <c r="F102">
        <f>HY!$B102</f>
        <v>5</v>
      </c>
      <c r="G102">
        <f>'Hy3+0'!$B102</f>
        <v>6</v>
      </c>
    </row>
    <row r="103" spans="1:7">
      <c r="A103">
        <v>101</v>
      </c>
      <c r="B103">
        <f>'0D'!$B103</f>
        <v>6</v>
      </c>
      <c r="C103">
        <f>IF('1D'!$B103=999999,NA(),'1D'!$B103)</f>
        <v>5</v>
      </c>
      <c r="D103" t="e">
        <f>IF('2D'!$B103=999999,NA(),'2D'!$B103)</f>
        <v>#N/A</v>
      </c>
      <c r="E103" t="e">
        <f>IF('3D'!$B103=999999,NA(),'3D'!$B103)</f>
        <v>#N/A</v>
      </c>
      <c r="F103">
        <f>HY!$B103</f>
        <v>5</v>
      </c>
      <c r="G103">
        <f>'Hy3+0'!$B103</f>
        <v>6</v>
      </c>
    </row>
    <row r="104" spans="1:7">
      <c r="A104">
        <v>102</v>
      </c>
      <c r="B104">
        <f>'0D'!$B104</f>
        <v>6</v>
      </c>
      <c r="C104">
        <f>IF('1D'!$B104=999999,NA(),'1D'!$B104)</f>
        <v>5</v>
      </c>
      <c r="D104" t="e">
        <f>IF('2D'!$B104=999999,NA(),'2D'!$B104)</f>
        <v>#N/A</v>
      </c>
      <c r="E104" t="e">
        <f>IF('3D'!$B104=999999,NA(),'3D'!$B104)</f>
        <v>#N/A</v>
      </c>
      <c r="F104">
        <f>HY!$B104</f>
        <v>5</v>
      </c>
      <c r="G104">
        <f>'Hy3+0'!$B104</f>
        <v>6</v>
      </c>
    </row>
    <row r="105" spans="1:7">
      <c r="A105">
        <v>103</v>
      </c>
      <c r="B105">
        <f>'0D'!$B105</f>
        <v>6</v>
      </c>
      <c r="C105">
        <f>IF('1D'!$B105=999999,NA(),'1D'!$B105)</f>
        <v>5</v>
      </c>
      <c r="D105" t="e">
        <f>IF('2D'!$B105=999999,NA(),'2D'!$B105)</f>
        <v>#N/A</v>
      </c>
      <c r="E105" t="e">
        <f>IF('3D'!$B105=999999,NA(),'3D'!$B105)</f>
        <v>#N/A</v>
      </c>
      <c r="F105">
        <f>HY!$B105</f>
        <v>5</v>
      </c>
      <c r="G105">
        <f>'Hy3+0'!$B105</f>
        <v>6</v>
      </c>
    </row>
    <row r="106" spans="1:7">
      <c r="A106">
        <v>104</v>
      </c>
      <c r="B106">
        <f>'0D'!$B106</f>
        <v>6</v>
      </c>
      <c r="C106">
        <f>IF('1D'!$B106=999999,NA(),'1D'!$B106)</f>
        <v>5</v>
      </c>
      <c r="D106" t="e">
        <f>IF('2D'!$B106=999999,NA(),'2D'!$B106)</f>
        <v>#N/A</v>
      </c>
      <c r="E106" t="e">
        <f>IF('3D'!$B106=999999,NA(),'3D'!$B106)</f>
        <v>#N/A</v>
      </c>
      <c r="F106">
        <f>HY!$B106</f>
        <v>5</v>
      </c>
      <c r="G106">
        <f>'Hy3+0'!$B106</f>
        <v>6</v>
      </c>
    </row>
    <row r="107" spans="1:7">
      <c r="A107">
        <v>105</v>
      </c>
      <c r="B107">
        <f>'0D'!$B107</f>
        <v>6</v>
      </c>
      <c r="C107">
        <f>IF('1D'!$B107=999999,NA(),'1D'!$B107)</f>
        <v>5</v>
      </c>
      <c r="D107" t="e">
        <f>IF('2D'!$B107=999999,NA(),'2D'!$B107)</f>
        <v>#N/A</v>
      </c>
      <c r="E107" t="e">
        <f>IF('3D'!$B107=999999,NA(),'3D'!$B107)</f>
        <v>#N/A</v>
      </c>
      <c r="F107">
        <f>HY!$B107</f>
        <v>5</v>
      </c>
      <c r="G107">
        <f>'Hy3+0'!$B107</f>
        <v>6</v>
      </c>
    </row>
    <row r="108" spans="1:7">
      <c r="A108">
        <v>106</v>
      </c>
      <c r="B108">
        <f>'0D'!$B108</f>
        <v>6</v>
      </c>
      <c r="C108">
        <f>IF('1D'!$B108=999999,NA(),'1D'!$B108)</f>
        <v>5</v>
      </c>
      <c r="D108" t="e">
        <f>IF('2D'!$B108=999999,NA(),'2D'!$B108)</f>
        <v>#N/A</v>
      </c>
      <c r="E108" t="e">
        <f>IF('3D'!$B108=999999,NA(),'3D'!$B108)</f>
        <v>#N/A</v>
      </c>
      <c r="F108">
        <f>HY!$B108</f>
        <v>5</v>
      </c>
      <c r="G108">
        <f>'Hy3+0'!$B108</f>
        <v>6</v>
      </c>
    </row>
    <row r="109" spans="1:7">
      <c r="A109">
        <v>107</v>
      </c>
      <c r="B109">
        <f>'0D'!$B109</f>
        <v>6</v>
      </c>
      <c r="C109">
        <f>IF('1D'!$B109=999999,NA(),'1D'!$B109)</f>
        <v>5</v>
      </c>
      <c r="D109" t="e">
        <f>IF('2D'!$B109=999999,NA(),'2D'!$B109)</f>
        <v>#N/A</v>
      </c>
      <c r="E109" t="e">
        <f>IF('3D'!$B109=999999,NA(),'3D'!$B109)</f>
        <v>#N/A</v>
      </c>
      <c r="F109">
        <f>HY!$B109</f>
        <v>5</v>
      </c>
      <c r="G109">
        <f>'Hy3+0'!$B109</f>
        <v>6</v>
      </c>
    </row>
    <row r="110" spans="1:7">
      <c r="A110">
        <v>108</v>
      </c>
      <c r="B110">
        <f>'0D'!$B110</f>
        <v>6</v>
      </c>
      <c r="C110">
        <f>IF('1D'!$B110=999999,NA(),'1D'!$B110)</f>
        <v>5</v>
      </c>
      <c r="D110" t="e">
        <f>IF('2D'!$B110=999999,NA(),'2D'!$B110)</f>
        <v>#N/A</v>
      </c>
      <c r="E110" t="e">
        <f>IF('3D'!$B110=999999,NA(),'3D'!$B110)</f>
        <v>#N/A</v>
      </c>
      <c r="F110">
        <f>HY!$B110</f>
        <v>5</v>
      </c>
      <c r="G110">
        <f>'Hy3+0'!$B110</f>
        <v>6</v>
      </c>
    </row>
    <row r="111" spans="1:7">
      <c r="A111">
        <v>109</v>
      </c>
      <c r="B111">
        <f>'0D'!$B111</f>
        <v>6</v>
      </c>
      <c r="C111">
        <f>IF('1D'!$B111=999999,NA(),'1D'!$B111)</f>
        <v>5</v>
      </c>
      <c r="D111" t="e">
        <f>IF('2D'!$B111=999999,NA(),'2D'!$B111)</f>
        <v>#N/A</v>
      </c>
      <c r="E111" t="e">
        <f>IF('3D'!$B111=999999,NA(),'3D'!$B111)</f>
        <v>#N/A</v>
      </c>
      <c r="F111">
        <f>HY!$B111</f>
        <v>5</v>
      </c>
      <c r="G111">
        <f>'Hy3+0'!$B111</f>
        <v>6</v>
      </c>
    </row>
    <row r="112" spans="1:7">
      <c r="A112">
        <v>110</v>
      </c>
      <c r="B112">
        <f>'0D'!$B112</f>
        <v>6</v>
      </c>
      <c r="C112">
        <f>IF('1D'!$B112=999999,NA(),'1D'!$B112)</f>
        <v>5</v>
      </c>
      <c r="D112" t="e">
        <f>IF('2D'!$B112=999999,NA(),'2D'!$B112)</f>
        <v>#N/A</v>
      </c>
      <c r="E112" t="e">
        <f>IF('3D'!$B112=999999,NA(),'3D'!$B112)</f>
        <v>#N/A</v>
      </c>
      <c r="F112">
        <f>HY!$B112</f>
        <v>5</v>
      </c>
      <c r="G112">
        <f>'Hy3+0'!$B112</f>
        <v>6</v>
      </c>
    </row>
    <row r="113" spans="1:7">
      <c r="A113">
        <v>111</v>
      </c>
      <c r="B113">
        <f>'0D'!$B113</f>
        <v>6</v>
      </c>
      <c r="C113">
        <f>IF('1D'!$B113=999999,NA(),'1D'!$B113)</f>
        <v>5</v>
      </c>
      <c r="D113" t="e">
        <f>IF('2D'!$B113=999999,NA(),'2D'!$B113)</f>
        <v>#N/A</v>
      </c>
      <c r="E113" t="e">
        <f>IF('3D'!$B113=999999,NA(),'3D'!$B113)</f>
        <v>#N/A</v>
      </c>
      <c r="F113">
        <f>HY!$B113</f>
        <v>5</v>
      </c>
      <c r="G113">
        <f>'Hy3+0'!$B113</f>
        <v>6</v>
      </c>
    </row>
    <row r="114" spans="1:7">
      <c r="A114">
        <v>112</v>
      </c>
      <c r="B114">
        <f>'0D'!$B114</f>
        <v>6</v>
      </c>
      <c r="C114">
        <f>IF('1D'!$B114=999999,NA(),'1D'!$B114)</f>
        <v>5</v>
      </c>
      <c r="D114" t="e">
        <f>IF('2D'!$B114=999999,NA(),'2D'!$B114)</f>
        <v>#N/A</v>
      </c>
      <c r="E114" t="e">
        <f>IF('3D'!$B114=999999,NA(),'3D'!$B114)</f>
        <v>#N/A</v>
      </c>
      <c r="F114">
        <f>HY!$B114</f>
        <v>5</v>
      </c>
      <c r="G114">
        <f>'Hy3+0'!$B114</f>
        <v>6</v>
      </c>
    </row>
    <row r="115" spans="1:7">
      <c r="A115">
        <v>113</v>
      </c>
      <c r="B115">
        <f>'0D'!$B115</f>
        <v>6</v>
      </c>
      <c r="C115">
        <f>IF('1D'!$B115=999999,NA(),'1D'!$B115)</f>
        <v>5</v>
      </c>
      <c r="D115" t="e">
        <f>IF('2D'!$B115=999999,NA(),'2D'!$B115)</f>
        <v>#N/A</v>
      </c>
      <c r="E115" t="e">
        <f>IF('3D'!$B115=999999,NA(),'3D'!$B115)</f>
        <v>#N/A</v>
      </c>
      <c r="F115">
        <f>HY!$B115</f>
        <v>5</v>
      </c>
      <c r="G115">
        <f>'Hy3+0'!$B115</f>
        <v>6</v>
      </c>
    </row>
    <row r="116" spans="1:7">
      <c r="A116">
        <v>114</v>
      </c>
      <c r="B116">
        <f>'0D'!$B116</f>
        <v>6</v>
      </c>
      <c r="C116">
        <f>IF('1D'!$B116=999999,NA(),'1D'!$B116)</f>
        <v>5</v>
      </c>
      <c r="D116" t="e">
        <f>IF('2D'!$B116=999999,NA(),'2D'!$B116)</f>
        <v>#N/A</v>
      </c>
      <c r="E116" t="e">
        <f>IF('3D'!$B116=999999,NA(),'3D'!$B116)</f>
        <v>#N/A</v>
      </c>
      <c r="F116">
        <f>HY!$B116</f>
        <v>5</v>
      </c>
      <c r="G116">
        <f>'Hy3+0'!$B116</f>
        <v>6</v>
      </c>
    </row>
    <row r="117" spans="1:7">
      <c r="A117">
        <v>115</v>
      </c>
      <c r="B117">
        <f>'0D'!$B117</f>
        <v>6</v>
      </c>
      <c r="C117">
        <f>IF('1D'!$B117=999999,NA(),'1D'!$B117)</f>
        <v>5</v>
      </c>
      <c r="D117" t="e">
        <f>IF('2D'!$B117=999999,NA(),'2D'!$B117)</f>
        <v>#N/A</v>
      </c>
      <c r="E117" t="e">
        <f>IF('3D'!$B117=999999,NA(),'3D'!$B117)</f>
        <v>#N/A</v>
      </c>
      <c r="F117">
        <f>HY!$B117</f>
        <v>5</v>
      </c>
      <c r="G117">
        <f>'Hy3+0'!$B117</f>
        <v>6</v>
      </c>
    </row>
    <row r="118" spans="1:7">
      <c r="A118">
        <v>116</v>
      </c>
      <c r="B118">
        <f>'0D'!$B118</f>
        <v>6</v>
      </c>
      <c r="C118">
        <f>IF('1D'!$B118=999999,NA(),'1D'!$B118)</f>
        <v>5</v>
      </c>
      <c r="D118" t="e">
        <f>IF('2D'!$B118=999999,NA(),'2D'!$B118)</f>
        <v>#N/A</v>
      </c>
      <c r="E118" t="e">
        <f>IF('3D'!$B118=999999,NA(),'3D'!$B118)</f>
        <v>#N/A</v>
      </c>
      <c r="F118">
        <f>HY!$B118</f>
        <v>5</v>
      </c>
      <c r="G118">
        <f>'Hy3+0'!$B118</f>
        <v>6</v>
      </c>
    </row>
    <row r="119" spans="1:7">
      <c r="A119">
        <v>117</v>
      </c>
      <c r="B119">
        <f>'0D'!$B119</f>
        <v>6</v>
      </c>
      <c r="C119">
        <f>IF('1D'!$B119=999999,NA(),'1D'!$B119)</f>
        <v>5</v>
      </c>
      <c r="D119" t="e">
        <f>IF('2D'!$B119=999999,NA(),'2D'!$B119)</f>
        <v>#N/A</v>
      </c>
      <c r="E119" t="e">
        <f>IF('3D'!$B119=999999,NA(),'3D'!$B119)</f>
        <v>#N/A</v>
      </c>
      <c r="F119">
        <f>HY!$B119</f>
        <v>5</v>
      </c>
      <c r="G119">
        <f>'Hy3+0'!$B119</f>
        <v>6</v>
      </c>
    </row>
    <row r="120" spans="1:7">
      <c r="A120">
        <v>118</v>
      </c>
      <c r="B120">
        <f>'0D'!$B120</f>
        <v>6</v>
      </c>
      <c r="C120">
        <f>IF('1D'!$B120=999999,NA(),'1D'!$B120)</f>
        <v>5</v>
      </c>
      <c r="D120" t="e">
        <f>IF('2D'!$B120=999999,NA(),'2D'!$B120)</f>
        <v>#N/A</v>
      </c>
      <c r="E120" t="e">
        <f>IF('3D'!$B120=999999,NA(),'3D'!$B120)</f>
        <v>#N/A</v>
      </c>
      <c r="F120">
        <f>HY!$B120</f>
        <v>5</v>
      </c>
      <c r="G120">
        <f>'Hy3+0'!$B120</f>
        <v>6</v>
      </c>
    </row>
    <row r="121" spans="1:7">
      <c r="A121">
        <v>119</v>
      </c>
      <c r="B121">
        <f>'0D'!$B121</f>
        <v>6</v>
      </c>
      <c r="C121">
        <f>IF('1D'!$B121=999999,NA(),'1D'!$B121)</f>
        <v>5</v>
      </c>
      <c r="D121" t="e">
        <f>IF('2D'!$B121=999999,NA(),'2D'!$B121)</f>
        <v>#N/A</v>
      </c>
      <c r="E121" t="e">
        <f>IF('3D'!$B121=999999,NA(),'3D'!$B121)</f>
        <v>#N/A</v>
      </c>
      <c r="F121">
        <f>HY!$B121</f>
        <v>5</v>
      </c>
      <c r="G121">
        <f>'Hy3+0'!$B121</f>
        <v>6</v>
      </c>
    </row>
    <row r="122" spans="1:7">
      <c r="A122">
        <v>120</v>
      </c>
      <c r="B122">
        <f>'0D'!$B122</f>
        <v>6</v>
      </c>
      <c r="C122">
        <f>IF('1D'!$B122=999999,NA(),'1D'!$B122)</f>
        <v>5</v>
      </c>
      <c r="D122" t="e">
        <f>IF('2D'!$B122=999999,NA(),'2D'!$B122)</f>
        <v>#N/A</v>
      </c>
      <c r="E122" t="e">
        <f>IF('3D'!$B122=999999,NA(),'3D'!$B122)</f>
        <v>#N/A</v>
      </c>
      <c r="F122">
        <f>HY!$B122</f>
        <v>5</v>
      </c>
      <c r="G122">
        <f>'Hy3+0'!$B122</f>
        <v>6</v>
      </c>
    </row>
    <row r="123" spans="1:7">
      <c r="A123">
        <v>121</v>
      </c>
      <c r="B123">
        <f>'0D'!$B123</f>
        <v>6</v>
      </c>
      <c r="C123">
        <f>IF('1D'!$B123=999999,NA(),'1D'!$B123)</f>
        <v>5</v>
      </c>
      <c r="D123" t="e">
        <f>IF('2D'!$B123=999999,NA(),'2D'!$B123)</f>
        <v>#N/A</v>
      </c>
      <c r="E123" t="e">
        <f>IF('3D'!$B123=999999,NA(),'3D'!$B123)</f>
        <v>#N/A</v>
      </c>
      <c r="F123">
        <f>HY!$B123</f>
        <v>5</v>
      </c>
      <c r="G123">
        <f>'Hy3+0'!$B123</f>
        <v>6</v>
      </c>
    </row>
    <row r="124" spans="1:7">
      <c r="A124">
        <v>122</v>
      </c>
      <c r="B124">
        <f>'0D'!$B124</f>
        <v>6</v>
      </c>
      <c r="C124">
        <f>IF('1D'!$B124=999999,NA(),'1D'!$B124)</f>
        <v>5</v>
      </c>
      <c r="D124" t="e">
        <f>IF('2D'!$B124=999999,NA(),'2D'!$B124)</f>
        <v>#N/A</v>
      </c>
      <c r="E124" t="e">
        <f>IF('3D'!$B124=999999,NA(),'3D'!$B124)</f>
        <v>#N/A</v>
      </c>
      <c r="F124">
        <f>HY!$B124</f>
        <v>5</v>
      </c>
      <c r="G124">
        <f>'Hy3+0'!$B124</f>
        <v>6</v>
      </c>
    </row>
    <row r="125" spans="1:7">
      <c r="A125">
        <v>123</v>
      </c>
      <c r="B125">
        <f>'0D'!$B125</f>
        <v>6</v>
      </c>
      <c r="C125">
        <f>IF('1D'!$B125=999999,NA(),'1D'!$B125)</f>
        <v>5</v>
      </c>
      <c r="D125" t="e">
        <f>IF('2D'!$B125=999999,NA(),'2D'!$B125)</f>
        <v>#N/A</v>
      </c>
      <c r="E125" t="e">
        <f>IF('3D'!$B125=999999,NA(),'3D'!$B125)</f>
        <v>#N/A</v>
      </c>
      <c r="F125">
        <f>HY!$B125</f>
        <v>5</v>
      </c>
      <c r="G125">
        <f>'Hy3+0'!$B125</f>
        <v>6</v>
      </c>
    </row>
    <row r="126" spans="1:7">
      <c r="A126">
        <v>124</v>
      </c>
      <c r="B126">
        <f>'0D'!$B126</f>
        <v>6</v>
      </c>
      <c r="C126">
        <f>IF('1D'!$B126=999999,NA(),'1D'!$B126)</f>
        <v>5</v>
      </c>
      <c r="D126" t="e">
        <f>IF('2D'!$B126=999999,NA(),'2D'!$B126)</f>
        <v>#N/A</v>
      </c>
      <c r="E126" t="e">
        <f>IF('3D'!$B126=999999,NA(),'3D'!$B126)</f>
        <v>#N/A</v>
      </c>
      <c r="F126">
        <f>HY!$B126</f>
        <v>5</v>
      </c>
      <c r="G126">
        <f>'Hy3+0'!$B126</f>
        <v>6</v>
      </c>
    </row>
    <row r="127" spans="1:7">
      <c r="A127">
        <v>125</v>
      </c>
      <c r="B127">
        <f>'0D'!$B127</f>
        <v>6</v>
      </c>
      <c r="C127">
        <f>IF('1D'!$B127=999999,NA(),'1D'!$B127)</f>
        <v>5</v>
      </c>
      <c r="D127" t="e">
        <f>IF('2D'!$B127=999999,NA(),'2D'!$B127)</f>
        <v>#N/A</v>
      </c>
      <c r="E127" t="e">
        <f>IF('3D'!$B127=999999,NA(),'3D'!$B127)</f>
        <v>#N/A</v>
      </c>
      <c r="F127">
        <f>HY!$B127</f>
        <v>5</v>
      </c>
      <c r="G127">
        <f>'Hy3+0'!$B127</f>
        <v>6</v>
      </c>
    </row>
    <row r="128" spans="1:7">
      <c r="A128">
        <v>126</v>
      </c>
      <c r="B128">
        <f>'0D'!$B128</f>
        <v>6</v>
      </c>
      <c r="C128">
        <f>IF('1D'!$B128=999999,NA(),'1D'!$B128)</f>
        <v>5</v>
      </c>
      <c r="D128" t="e">
        <f>IF('2D'!$B128=999999,NA(),'2D'!$B128)</f>
        <v>#N/A</v>
      </c>
      <c r="E128" t="e">
        <f>IF('3D'!$B128=999999,NA(),'3D'!$B128)</f>
        <v>#N/A</v>
      </c>
      <c r="F128">
        <f>HY!$B128</f>
        <v>5</v>
      </c>
      <c r="G128">
        <f>'Hy3+0'!$B128</f>
        <v>6</v>
      </c>
    </row>
    <row r="129" spans="1:7">
      <c r="A129">
        <v>127</v>
      </c>
      <c r="B129">
        <f>'0D'!$B129</f>
        <v>6</v>
      </c>
      <c r="C129">
        <f>IF('1D'!$B129=999999,NA(),'1D'!$B129)</f>
        <v>5</v>
      </c>
      <c r="D129" t="e">
        <f>IF('2D'!$B129=999999,NA(),'2D'!$B129)</f>
        <v>#N/A</v>
      </c>
      <c r="E129" t="e">
        <f>IF('3D'!$B129=999999,NA(),'3D'!$B129)</f>
        <v>#N/A</v>
      </c>
      <c r="F129">
        <f>HY!$B129</f>
        <v>5</v>
      </c>
      <c r="G129">
        <f>'Hy3+0'!$B129</f>
        <v>6</v>
      </c>
    </row>
    <row r="130" spans="1:7">
      <c r="A130">
        <v>128</v>
      </c>
      <c r="B130">
        <f>'0D'!$B130</f>
        <v>6</v>
      </c>
      <c r="C130">
        <f>IF('1D'!$B130=999999,NA(),'1D'!$B130)</f>
        <v>5</v>
      </c>
      <c r="D130" t="e">
        <f>IF('2D'!$B130=999999,NA(),'2D'!$B130)</f>
        <v>#N/A</v>
      </c>
      <c r="E130" t="e">
        <f>IF('3D'!$B130=999999,NA(),'3D'!$B130)</f>
        <v>#N/A</v>
      </c>
      <c r="F130">
        <f>HY!$B130</f>
        <v>5</v>
      </c>
      <c r="G130">
        <f>'Hy3+0'!$B130</f>
        <v>6</v>
      </c>
    </row>
    <row r="131" spans="1:7">
      <c r="A131">
        <v>129</v>
      </c>
      <c r="B131">
        <f>'0D'!$B131</f>
        <v>6</v>
      </c>
      <c r="C131">
        <f>IF('1D'!$B131=999999,NA(),'1D'!$B131)</f>
        <v>5</v>
      </c>
      <c r="D131" t="e">
        <f>IF('2D'!$B131=999999,NA(),'2D'!$B131)</f>
        <v>#N/A</v>
      </c>
      <c r="E131" t="e">
        <f>IF('3D'!$B131=999999,NA(),'3D'!$B131)</f>
        <v>#N/A</v>
      </c>
      <c r="F131">
        <f>HY!$B131</f>
        <v>5</v>
      </c>
      <c r="G131">
        <f>'Hy3+0'!$B131</f>
        <v>6</v>
      </c>
    </row>
    <row r="132" spans="1:7">
      <c r="A132">
        <v>130</v>
      </c>
      <c r="B132">
        <f>'0D'!$B132</f>
        <v>6</v>
      </c>
      <c r="C132">
        <f>IF('1D'!$B132=999999,NA(),'1D'!$B132)</f>
        <v>5</v>
      </c>
      <c r="D132" t="e">
        <f>IF('2D'!$B132=999999,NA(),'2D'!$B132)</f>
        <v>#N/A</v>
      </c>
      <c r="E132" t="e">
        <f>IF('3D'!$B132=999999,NA(),'3D'!$B132)</f>
        <v>#N/A</v>
      </c>
      <c r="F132">
        <f>HY!$B132</f>
        <v>5</v>
      </c>
      <c r="G132">
        <f>'Hy3+0'!$B132</f>
        <v>6</v>
      </c>
    </row>
    <row r="133" spans="1:7">
      <c r="A133">
        <v>131</v>
      </c>
      <c r="B133">
        <f>'0D'!$B133</f>
        <v>6</v>
      </c>
      <c r="C133">
        <f>IF('1D'!$B133=999999,NA(),'1D'!$B133)</f>
        <v>5</v>
      </c>
      <c r="D133" t="e">
        <f>IF('2D'!$B133=999999,NA(),'2D'!$B133)</f>
        <v>#N/A</v>
      </c>
      <c r="E133" t="e">
        <f>IF('3D'!$B133=999999,NA(),'3D'!$B133)</f>
        <v>#N/A</v>
      </c>
      <c r="F133">
        <f>HY!$B133</f>
        <v>5</v>
      </c>
      <c r="G133">
        <f>'Hy3+0'!$B133</f>
        <v>6</v>
      </c>
    </row>
    <row r="134" spans="1:7">
      <c r="A134">
        <v>132</v>
      </c>
      <c r="B134">
        <f>'0D'!$B134</f>
        <v>6</v>
      </c>
      <c r="C134">
        <f>IF('1D'!$B134=999999,NA(),'1D'!$B134)</f>
        <v>5</v>
      </c>
      <c r="D134" t="e">
        <f>IF('2D'!$B134=999999,NA(),'2D'!$B134)</f>
        <v>#N/A</v>
      </c>
      <c r="E134" t="e">
        <f>IF('3D'!$B134=999999,NA(),'3D'!$B134)</f>
        <v>#N/A</v>
      </c>
      <c r="F134">
        <f>HY!$B134</f>
        <v>5</v>
      </c>
      <c r="G134">
        <f>'Hy3+0'!$B134</f>
        <v>6</v>
      </c>
    </row>
    <row r="135" spans="1:7">
      <c r="A135">
        <v>133</v>
      </c>
      <c r="B135">
        <f>'0D'!$B135</f>
        <v>6</v>
      </c>
      <c r="C135">
        <f>IF('1D'!$B135=999999,NA(),'1D'!$B135)</f>
        <v>5</v>
      </c>
      <c r="D135" t="e">
        <f>IF('2D'!$B135=999999,NA(),'2D'!$B135)</f>
        <v>#N/A</v>
      </c>
      <c r="E135" t="e">
        <f>IF('3D'!$B135=999999,NA(),'3D'!$B135)</f>
        <v>#N/A</v>
      </c>
      <c r="F135">
        <f>HY!$B135</f>
        <v>5</v>
      </c>
      <c r="G135">
        <f>'Hy3+0'!$B135</f>
        <v>6</v>
      </c>
    </row>
    <row r="136" spans="1:7">
      <c r="A136">
        <v>134</v>
      </c>
      <c r="B136">
        <f>'0D'!$B136</f>
        <v>7</v>
      </c>
      <c r="C136">
        <f>IF('1D'!$B136=999999,NA(),'1D'!$B136)</f>
        <v>5</v>
      </c>
      <c r="D136" t="e">
        <f>IF('2D'!$B136=999999,NA(),'2D'!$B136)</f>
        <v>#N/A</v>
      </c>
      <c r="E136" t="e">
        <f>IF('3D'!$B136=999999,NA(),'3D'!$B136)</f>
        <v>#N/A</v>
      </c>
      <c r="F136">
        <f>HY!$B136</f>
        <v>5</v>
      </c>
      <c r="G136">
        <f>'Hy3+0'!$B136</f>
        <v>6</v>
      </c>
    </row>
    <row r="137" spans="1:7">
      <c r="A137">
        <v>135</v>
      </c>
      <c r="B137">
        <f>'0D'!$B137</f>
        <v>7</v>
      </c>
      <c r="C137">
        <f>IF('1D'!$B137=999999,NA(),'1D'!$B137)</f>
        <v>5</v>
      </c>
      <c r="D137" t="e">
        <f>IF('2D'!$B137=999999,NA(),'2D'!$B137)</f>
        <v>#N/A</v>
      </c>
      <c r="E137" t="e">
        <f>IF('3D'!$B137=999999,NA(),'3D'!$B137)</f>
        <v>#N/A</v>
      </c>
      <c r="F137">
        <f>HY!$B137</f>
        <v>5</v>
      </c>
      <c r="G137">
        <f>'Hy3+0'!$B137</f>
        <v>6</v>
      </c>
    </row>
    <row r="138" spans="1:7">
      <c r="A138">
        <v>136</v>
      </c>
      <c r="B138">
        <f>'0D'!$B138</f>
        <v>7</v>
      </c>
      <c r="C138">
        <f>IF('1D'!$B138=999999,NA(),'1D'!$B138)</f>
        <v>5</v>
      </c>
      <c r="D138" t="e">
        <f>IF('2D'!$B138=999999,NA(),'2D'!$B138)</f>
        <v>#N/A</v>
      </c>
      <c r="E138" t="e">
        <f>IF('3D'!$B138=999999,NA(),'3D'!$B138)</f>
        <v>#N/A</v>
      </c>
      <c r="F138">
        <f>HY!$B138</f>
        <v>5</v>
      </c>
      <c r="G138">
        <f>'Hy3+0'!$B138</f>
        <v>6</v>
      </c>
    </row>
    <row r="139" spans="1:7">
      <c r="A139">
        <v>137</v>
      </c>
      <c r="B139">
        <f>'0D'!$B139</f>
        <v>7</v>
      </c>
      <c r="C139">
        <f>IF('1D'!$B139=999999,NA(),'1D'!$B139)</f>
        <v>5</v>
      </c>
      <c r="D139" t="e">
        <f>IF('2D'!$B139=999999,NA(),'2D'!$B139)</f>
        <v>#N/A</v>
      </c>
      <c r="E139" t="e">
        <f>IF('3D'!$B139=999999,NA(),'3D'!$B139)</f>
        <v>#N/A</v>
      </c>
      <c r="F139">
        <f>HY!$B139</f>
        <v>5</v>
      </c>
      <c r="G139">
        <f>'Hy3+0'!$B139</f>
        <v>6</v>
      </c>
    </row>
    <row r="140" spans="1:7">
      <c r="A140">
        <v>138</v>
      </c>
      <c r="B140">
        <f>'0D'!$B140</f>
        <v>7</v>
      </c>
      <c r="C140">
        <f>IF('1D'!$B140=999999,NA(),'1D'!$B140)</f>
        <v>5</v>
      </c>
      <c r="D140" t="e">
        <f>IF('2D'!$B140=999999,NA(),'2D'!$B140)</f>
        <v>#N/A</v>
      </c>
      <c r="E140" t="e">
        <f>IF('3D'!$B140=999999,NA(),'3D'!$B140)</f>
        <v>#N/A</v>
      </c>
      <c r="F140">
        <f>HY!$B140</f>
        <v>5</v>
      </c>
      <c r="G140">
        <f>'Hy3+0'!$B140</f>
        <v>6</v>
      </c>
    </row>
    <row r="141" spans="1:7">
      <c r="A141">
        <v>139</v>
      </c>
      <c r="B141">
        <f>'0D'!$B141</f>
        <v>7</v>
      </c>
      <c r="C141">
        <f>IF('1D'!$B141=999999,NA(),'1D'!$B141)</f>
        <v>5</v>
      </c>
      <c r="D141" t="e">
        <f>IF('2D'!$B141=999999,NA(),'2D'!$B141)</f>
        <v>#N/A</v>
      </c>
      <c r="E141" t="e">
        <f>IF('3D'!$B141=999999,NA(),'3D'!$B141)</f>
        <v>#N/A</v>
      </c>
      <c r="F141">
        <f>HY!$B141</f>
        <v>5</v>
      </c>
      <c r="G141">
        <f>'Hy3+0'!$B141</f>
        <v>6</v>
      </c>
    </row>
    <row r="142" spans="1:7">
      <c r="A142">
        <v>140</v>
      </c>
      <c r="B142">
        <f>'0D'!$B142</f>
        <v>7</v>
      </c>
      <c r="C142">
        <f>IF('1D'!$B142=999999,NA(),'1D'!$B142)</f>
        <v>5</v>
      </c>
      <c r="D142" t="e">
        <f>IF('2D'!$B142=999999,NA(),'2D'!$B142)</f>
        <v>#N/A</v>
      </c>
      <c r="E142" t="e">
        <f>IF('3D'!$B142=999999,NA(),'3D'!$B142)</f>
        <v>#N/A</v>
      </c>
      <c r="F142">
        <f>HY!$B142</f>
        <v>5</v>
      </c>
      <c r="G142">
        <f>'Hy3+0'!$B142</f>
        <v>6</v>
      </c>
    </row>
    <row r="143" spans="1:7">
      <c r="A143">
        <v>141</v>
      </c>
      <c r="B143">
        <f>'0D'!$B143</f>
        <v>7</v>
      </c>
      <c r="C143">
        <f>IF('1D'!$B143=999999,NA(),'1D'!$B143)</f>
        <v>5</v>
      </c>
      <c r="D143" t="e">
        <f>IF('2D'!$B143=999999,NA(),'2D'!$B143)</f>
        <v>#N/A</v>
      </c>
      <c r="E143" t="e">
        <f>IF('3D'!$B143=999999,NA(),'3D'!$B143)</f>
        <v>#N/A</v>
      </c>
      <c r="F143">
        <f>HY!$B143</f>
        <v>5</v>
      </c>
      <c r="G143">
        <f>'Hy3+0'!$B143</f>
        <v>6</v>
      </c>
    </row>
    <row r="144" spans="1:7">
      <c r="A144">
        <v>142</v>
      </c>
      <c r="B144">
        <f>'0D'!$B144</f>
        <v>7</v>
      </c>
      <c r="C144">
        <f>IF('1D'!$B144=999999,NA(),'1D'!$B144)</f>
        <v>5</v>
      </c>
      <c r="D144" t="e">
        <f>IF('2D'!$B144=999999,NA(),'2D'!$B144)</f>
        <v>#N/A</v>
      </c>
      <c r="E144" t="e">
        <f>IF('3D'!$B144=999999,NA(),'3D'!$B144)</f>
        <v>#N/A</v>
      </c>
      <c r="F144">
        <f>HY!$B144</f>
        <v>5</v>
      </c>
      <c r="G144">
        <f>'Hy3+0'!$B144</f>
        <v>6</v>
      </c>
    </row>
    <row r="145" spans="1:7">
      <c r="A145">
        <v>143</v>
      </c>
      <c r="B145">
        <f>'0D'!$B145</f>
        <v>7</v>
      </c>
      <c r="C145">
        <f>IF('1D'!$B145=999999,NA(),'1D'!$B145)</f>
        <v>5</v>
      </c>
      <c r="D145" t="e">
        <f>IF('2D'!$B145=999999,NA(),'2D'!$B145)</f>
        <v>#N/A</v>
      </c>
      <c r="E145" t="e">
        <f>IF('3D'!$B145=999999,NA(),'3D'!$B145)</f>
        <v>#N/A</v>
      </c>
      <c r="F145">
        <f>HY!$B145</f>
        <v>5</v>
      </c>
      <c r="G145">
        <f>'Hy3+0'!$B145</f>
        <v>6</v>
      </c>
    </row>
    <row r="146" spans="1:7">
      <c r="A146">
        <v>144</v>
      </c>
      <c r="B146">
        <f>'0D'!$B146</f>
        <v>7</v>
      </c>
      <c r="C146">
        <f>IF('1D'!$B146=999999,NA(),'1D'!$B146)</f>
        <v>5</v>
      </c>
      <c r="D146" t="e">
        <f>IF('2D'!$B146=999999,NA(),'2D'!$B146)</f>
        <v>#N/A</v>
      </c>
      <c r="E146" t="e">
        <f>IF('3D'!$B146=999999,NA(),'3D'!$B146)</f>
        <v>#N/A</v>
      </c>
      <c r="F146">
        <f>HY!$B146</f>
        <v>5</v>
      </c>
      <c r="G146">
        <f>'Hy3+0'!$B146</f>
        <v>6</v>
      </c>
    </row>
    <row r="147" spans="1:7">
      <c r="A147">
        <v>145</v>
      </c>
      <c r="B147">
        <f>'0D'!$B147</f>
        <v>7</v>
      </c>
      <c r="C147">
        <f>IF('1D'!$B147=999999,NA(),'1D'!$B147)</f>
        <v>5</v>
      </c>
      <c r="D147" t="e">
        <f>IF('2D'!$B147=999999,NA(),'2D'!$B147)</f>
        <v>#N/A</v>
      </c>
      <c r="E147" t="e">
        <f>IF('3D'!$B147=999999,NA(),'3D'!$B147)</f>
        <v>#N/A</v>
      </c>
      <c r="F147">
        <f>HY!$B147</f>
        <v>5</v>
      </c>
      <c r="G147">
        <f>'Hy3+0'!$B147</f>
        <v>6</v>
      </c>
    </row>
    <row r="148" spans="1:7">
      <c r="A148">
        <v>146</v>
      </c>
      <c r="B148">
        <f>'0D'!$B148</f>
        <v>7</v>
      </c>
      <c r="C148">
        <f>IF('1D'!$B148=999999,NA(),'1D'!$B148)</f>
        <v>5</v>
      </c>
      <c r="D148" t="e">
        <f>IF('2D'!$B148=999999,NA(),'2D'!$B148)</f>
        <v>#N/A</v>
      </c>
      <c r="E148" t="e">
        <f>IF('3D'!$B148=999999,NA(),'3D'!$B148)</f>
        <v>#N/A</v>
      </c>
      <c r="F148">
        <f>HY!$B148</f>
        <v>5</v>
      </c>
      <c r="G148">
        <f>'Hy3+0'!$B148</f>
        <v>6</v>
      </c>
    </row>
    <row r="149" spans="1:7">
      <c r="A149">
        <v>147</v>
      </c>
      <c r="B149">
        <f>'0D'!$B149</f>
        <v>7</v>
      </c>
      <c r="C149">
        <f>IF('1D'!$B149=999999,NA(),'1D'!$B149)</f>
        <v>5</v>
      </c>
      <c r="D149" t="e">
        <f>IF('2D'!$B149=999999,NA(),'2D'!$B149)</f>
        <v>#N/A</v>
      </c>
      <c r="E149" t="e">
        <f>IF('3D'!$B149=999999,NA(),'3D'!$B149)</f>
        <v>#N/A</v>
      </c>
      <c r="F149">
        <f>HY!$B149</f>
        <v>5</v>
      </c>
      <c r="G149">
        <f>'Hy3+0'!$B149</f>
        <v>6</v>
      </c>
    </row>
    <row r="150" spans="1:7">
      <c r="A150">
        <v>148</v>
      </c>
      <c r="B150">
        <f>'0D'!$B150</f>
        <v>7</v>
      </c>
      <c r="C150">
        <f>IF('1D'!$B150=999999,NA(),'1D'!$B150)</f>
        <v>5</v>
      </c>
      <c r="D150" t="e">
        <f>IF('2D'!$B150=999999,NA(),'2D'!$B150)</f>
        <v>#N/A</v>
      </c>
      <c r="E150" t="e">
        <f>IF('3D'!$B150=999999,NA(),'3D'!$B150)</f>
        <v>#N/A</v>
      </c>
      <c r="F150">
        <f>HY!$B150</f>
        <v>5</v>
      </c>
      <c r="G150">
        <f>'Hy3+0'!$B150</f>
        <v>6</v>
      </c>
    </row>
    <row r="151" spans="1:7">
      <c r="A151">
        <v>149</v>
      </c>
      <c r="B151">
        <f>'0D'!$B151</f>
        <v>7</v>
      </c>
      <c r="C151">
        <f>IF('1D'!$B151=999999,NA(),'1D'!$B151)</f>
        <v>5</v>
      </c>
      <c r="D151" t="e">
        <f>IF('2D'!$B151=999999,NA(),'2D'!$B151)</f>
        <v>#N/A</v>
      </c>
      <c r="E151" t="e">
        <f>IF('3D'!$B151=999999,NA(),'3D'!$B151)</f>
        <v>#N/A</v>
      </c>
      <c r="F151">
        <f>HY!$B151</f>
        <v>5</v>
      </c>
      <c r="G151">
        <f>'Hy3+0'!$B151</f>
        <v>7</v>
      </c>
    </row>
    <row r="152" spans="1:7">
      <c r="A152">
        <v>150</v>
      </c>
      <c r="B152">
        <f>'0D'!$B152</f>
        <v>7</v>
      </c>
      <c r="C152">
        <f>IF('1D'!$B152=999999,NA(),'1D'!$B152)</f>
        <v>5</v>
      </c>
      <c r="D152" t="e">
        <f>IF('2D'!$B152=999999,NA(),'2D'!$B152)</f>
        <v>#N/A</v>
      </c>
      <c r="E152" t="e">
        <f>IF('3D'!$B152=999999,NA(),'3D'!$B152)</f>
        <v>#N/A</v>
      </c>
      <c r="F152">
        <f>HY!$B152</f>
        <v>5</v>
      </c>
      <c r="G152">
        <f>'Hy3+0'!$B152</f>
        <v>7</v>
      </c>
    </row>
    <row r="153" spans="1:7">
      <c r="A153">
        <v>151</v>
      </c>
      <c r="B153">
        <f>'0D'!$B153</f>
        <v>7</v>
      </c>
      <c r="C153">
        <f>IF('1D'!$B153=999999,NA(),'1D'!$B153)</f>
        <v>5</v>
      </c>
      <c r="D153" t="e">
        <f>IF('2D'!$B153=999999,NA(),'2D'!$B153)</f>
        <v>#N/A</v>
      </c>
      <c r="E153" t="e">
        <f>IF('3D'!$B153=999999,NA(),'3D'!$B153)</f>
        <v>#N/A</v>
      </c>
      <c r="F153">
        <f>HY!$B153</f>
        <v>5</v>
      </c>
      <c r="G153">
        <f>'Hy3+0'!$B153</f>
        <v>7</v>
      </c>
    </row>
    <row r="154" spans="1:7">
      <c r="A154">
        <v>152</v>
      </c>
      <c r="B154">
        <f>'0D'!$B154</f>
        <v>7</v>
      </c>
      <c r="C154">
        <f>IF('1D'!$B154=999999,NA(),'1D'!$B154)</f>
        <v>5</v>
      </c>
      <c r="D154" t="e">
        <f>IF('2D'!$B154=999999,NA(),'2D'!$B154)</f>
        <v>#N/A</v>
      </c>
      <c r="E154" t="e">
        <f>IF('3D'!$B154=999999,NA(),'3D'!$B154)</f>
        <v>#N/A</v>
      </c>
      <c r="F154">
        <f>HY!$B154</f>
        <v>5</v>
      </c>
      <c r="G154">
        <f>'Hy3+0'!$B154</f>
        <v>7</v>
      </c>
    </row>
    <row r="155" spans="1:7">
      <c r="A155">
        <v>153</v>
      </c>
      <c r="B155">
        <f>'0D'!$B155</f>
        <v>7</v>
      </c>
      <c r="C155">
        <f>IF('1D'!$B155=999999,NA(),'1D'!$B155)</f>
        <v>5</v>
      </c>
      <c r="D155" t="e">
        <f>IF('2D'!$B155=999999,NA(),'2D'!$B155)</f>
        <v>#N/A</v>
      </c>
      <c r="E155" t="e">
        <f>IF('3D'!$B155=999999,NA(),'3D'!$B155)</f>
        <v>#N/A</v>
      </c>
      <c r="F155">
        <f>HY!$B155</f>
        <v>5</v>
      </c>
      <c r="G155">
        <f>'Hy3+0'!$B155</f>
        <v>7</v>
      </c>
    </row>
    <row r="156" spans="1:7">
      <c r="A156">
        <v>154</v>
      </c>
      <c r="B156">
        <f>'0D'!$B156</f>
        <v>7</v>
      </c>
      <c r="C156">
        <f>IF('1D'!$B156=999999,NA(),'1D'!$B156)</f>
        <v>5</v>
      </c>
      <c r="D156" t="e">
        <f>IF('2D'!$B156=999999,NA(),'2D'!$B156)</f>
        <v>#N/A</v>
      </c>
      <c r="E156" t="e">
        <f>IF('3D'!$B156=999999,NA(),'3D'!$B156)</f>
        <v>#N/A</v>
      </c>
      <c r="F156">
        <f>HY!$B156</f>
        <v>5</v>
      </c>
      <c r="G156">
        <f>'Hy3+0'!$B156</f>
        <v>7</v>
      </c>
    </row>
    <row r="157" spans="1:7">
      <c r="A157">
        <v>155</v>
      </c>
      <c r="B157">
        <f>'0D'!$B157</f>
        <v>7</v>
      </c>
      <c r="C157">
        <f>IF('1D'!$B157=999999,NA(),'1D'!$B157)</f>
        <v>5</v>
      </c>
      <c r="D157" t="e">
        <f>IF('2D'!$B157=999999,NA(),'2D'!$B157)</f>
        <v>#N/A</v>
      </c>
      <c r="E157" t="e">
        <f>IF('3D'!$B157=999999,NA(),'3D'!$B157)</f>
        <v>#N/A</v>
      </c>
      <c r="F157">
        <f>HY!$B157</f>
        <v>5</v>
      </c>
      <c r="G157">
        <f>'Hy3+0'!$B157</f>
        <v>7</v>
      </c>
    </row>
    <row r="158" spans="1:7">
      <c r="A158">
        <v>156</v>
      </c>
      <c r="B158">
        <f>'0D'!$B158</f>
        <v>7</v>
      </c>
      <c r="C158">
        <f>IF('1D'!$B158=999999,NA(),'1D'!$B158)</f>
        <v>5</v>
      </c>
      <c r="D158" t="e">
        <f>IF('2D'!$B158=999999,NA(),'2D'!$B158)</f>
        <v>#N/A</v>
      </c>
      <c r="E158" t="e">
        <f>IF('3D'!$B158=999999,NA(),'3D'!$B158)</f>
        <v>#N/A</v>
      </c>
      <c r="F158">
        <f>HY!$B158</f>
        <v>5</v>
      </c>
      <c r="G158">
        <f>'Hy3+0'!$B158</f>
        <v>7</v>
      </c>
    </row>
    <row r="159" spans="1:7">
      <c r="A159">
        <v>157</v>
      </c>
      <c r="B159">
        <f>'0D'!$B159</f>
        <v>7</v>
      </c>
      <c r="C159">
        <f>IF('1D'!$B159=999999,NA(),'1D'!$B159)</f>
        <v>5</v>
      </c>
      <c r="D159" t="e">
        <f>IF('2D'!$B159=999999,NA(),'2D'!$B159)</f>
        <v>#N/A</v>
      </c>
      <c r="E159" t="e">
        <f>IF('3D'!$B159=999999,NA(),'3D'!$B159)</f>
        <v>#N/A</v>
      </c>
      <c r="F159">
        <f>HY!$B159</f>
        <v>5</v>
      </c>
      <c r="G159">
        <f>'Hy3+0'!$B159</f>
        <v>7</v>
      </c>
    </row>
    <row r="160" spans="1:7">
      <c r="A160">
        <v>158</v>
      </c>
      <c r="B160">
        <f>'0D'!$B160</f>
        <v>7</v>
      </c>
      <c r="C160">
        <f>IF('1D'!$B160=999999,NA(),'1D'!$B160)</f>
        <v>5</v>
      </c>
      <c r="D160" t="e">
        <f>IF('2D'!$B160=999999,NA(),'2D'!$B160)</f>
        <v>#N/A</v>
      </c>
      <c r="E160" t="e">
        <f>IF('3D'!$B160=999999,NA(),'3D'!$B160)</f>
        <v>#N/A</v>
      </c>
      <c r="F160">
        <f>HY!$B160</f>
        <v>5</v>
      </c>
      <c r="G160">
        <f>'Hy3+0'!$B160</f>
        <v>7</v>
      </c>
    </row>
    <row r="161" spans="1:7">
      <c r="A161">
        <v>159</v>
      </c>
      <c r="B161">
        <f>'0D'!$B161</f>
        <v>7</v>
      </c>
      <c r="C161">
        <f>IF('1D'!$B161=999999,NA(),'1D'!$B161)</f>
        <v>5</v>
      </c>
      <c r="D161" t="e">
        <f>IF('2D'!$B161=999999,NA(),'2D'!$B161)</f>
        <v>#N/A</v>
      </c>
      <c r="E161" t="e">
        <f>IF('3D'!$B161=999999,NA(),'3D'!$B161)</f>
        <v>#N/A</v>
      </c>
      <c r="F161">
        <f>HY!$B161</f>
        <v>5</v>
      </c>
      <c r="G161">
        <f>'Hy3+0'!$B161</f>
        <v>7</v>
      </c>
    </row>
    <row r="162" spans="1:7">
      <c r="A162">
        <v>160</v>
      </c>
      <c r="B162">
        <f>'0D'!$B162</f>
        <v>7</v>
      </c>
      <c r="C162">
        <f>IF('1D'!$B162=999999,NA(),'1D'!$B162)</f>
        <v>5</v>
      </c>
      <c r="D162" t="e">
        <f>IF('2D'!$B162=999999,NA(),'2D'!$B162)</f>
        <v>#N/A</v>
      </c>
      <c r="E162" t="e">
        <f>IF('3D'!$B162=999999,NA(),'3D'!$B162)</f>
        <v>#N/A</v>
      </c>
      <c r="F162">
        <f>HY!$B162</f>
        <v>5</v>
      </c>
      <c r="G162">
        <f>'Hy3+0'!$B162</f>
        <v>7</v>
      </c>
    </row>
    <row r="163" spans="1:7">
      <c r="A163">
        <v>161</v>
      </c>
      <c r="B163">
        <f>'0D'!$B163</f>
        <v>7</v>
      </c>
      <c r="C163">
        <f>IF('1D'!$B163=999999,NA(),'1D'!$B163)</f>
        <v>5</v>
      </c>
      <c r="D163" t="e">
        <f>IF('2D'!$B163=999999,NA(),'2D'!$B163)</f>
        <v>#N/A</v>
      </c>
      <c r="E163" t="e">
        <f>IF('3D'!$B163=999999,NA(),'3D'!$B163)</f>
        <v>#N/A</v>
      </c>
      <c r="F163">
        <f>HY!$B163</f>
        <v>5</v>
      </c>
      <c r="G163">
        <f>'Hy3+0'!$B163</f>
        <v>7</v>
      </c>
    </row>
    <row r="164" spans="1:7">
      <c r="A164">
        <v>162</v>
      </c>
      <c r="B164">
        <f>'0D'!$B164</f>
        <v>7</v>
      </c>
      <c r="C164">
        <f>IF('1D'!$B164=999999,NA(),'1D'!$B164)</f>
        <v>5</v>
      </c>
      <c r="D164" t="e">
        <f>IF('2D'!$B164=999999,NA(),'2D'!$B164)</f>
        <v>#N/A</v>
      </c>
      <c r="E164" t="e">
        <f>IF('3D'!$B164=999999,NA(),'3D'!$B164)</f>
        <v>#N/A</v>
      </c>
      <c r="F164">
        <f>HY!$B164</f>
        <v>5</v>
      </c>
      <c r="G164">
        <f>'Hy3+0'!$B164</f>
        <v>7</v>
      </c>
    </row>
    <row r="165" spans="1:7">
      <c r="A165">
        <v>163</v>
      </c>
      <c r="B165">
        <f>'0D'!$B165</f>
        <v>7</v>
      </c>
      <c r="C165">
        <f>IF('1D'!$B165=999999,NA(),'1D'!$B165)</f>
        <v>5</v>
      </c>
      <c r="D165" t="e">
        <f>IF('2D'!$B165=999999,NA(),'2D'!$B165)</f>
        <v>#N/A</v>
      </c>
      <c r="E165" t="e">
        <f>IF('3D'!$B165=999999,NA(),'3D'!$B165)</f>
        <v>#N/A</v>
      </c>
      <c r="F165">
        <f>HY!$B165</f>
        <v>5</v>
      </c>
      <c r="G165">
        <f>'Hy3+0'!$B165</f>
        <v>7</v>
      </c>
    </row>
    <row r="166" spans="1:7">
      <c r="A166">
        <v>164</v>
      </c>
      <c r="B166">
        <f>'0D'!$B166</f>
        <v>7</v>
      </c>
      <c r="C166">
        <f>IF('1D'!$B166=999999,NA(),'1D'!$B166)</f>
        <v>5</v>
      </c>
      <c r="D166" t="e">
        <f>IF('2D'!$B166=999999,NA(),'2D'!$B166)</f>
        <v>#N/A</v>
      </c>
      <c r="E166" t="e">
        <f>IF('3D'!$B166=999999,NA(),'3D'!$B166)</f>
        <v>#N/A</v>
      </c>
      <c r="F166">
        <f>HY!$B166</f>
        <v>5</v>
      </c>
      <c r="G166">
        <f>'Hy3+0'!$B166</f>
        <v>7</v>
      </c>
    </row>
    <row r="167" spans="1:7">
      <c r="A167">
        <v>165</v>
      </c>
      <c r="B167">
        <f>'0D'!$B167</f>
        <v>7</v>
      </c>
      <c r="C167">
        <f>IF('1D'!$B167=999999,NA(),'1D'!$B167)</f>
        <v>5</v>
      </c>
      <c r="D167" t="e">
        <f>IF('2D'!$B167=999999,NA(),'2D'!$B167)</f>
        <v>#N/A</v>
      </c>
      <c r="E167" t="e">
        <f>IF('3D'!$B167=999999,NA(),'3D'!$B167)</f>
        <v>#N/A</v>
      </c>
      <c r="F167">
        <f>HY!$B167</f>
        <v>5</v>
      </c>
      <c r="G167">
        <f>'Hy3+0'!$B167</f>
        <v>7</v>
      </c>
    </row>
    <row r="168" spans="1:7">
      <c r="A168">
        <v>166</v>
      </c>
      <c r="B168">
        <f>'0D'!$B168</f>
        <v>7</v>
      </c>
      <c r="C168">
        <f>IF('1D'!$B168=999999,NA(),'1D'!$B168)</f>
        <v>5</v>
      </c>
      <c r="D168" t="e">
        <f>IF('2D'!$B168=999999,NA(),'2D'!$B168)</f>
        <v>#N/A</v>
      </c>
      <c r="E168" t="e">
        <f>IF('3D'!$B168=999999,NA(),'3D'!$B168)</f>
        <v>#N/A</v>
      </c>
      <c r="F168">
        <f>HY!$B168</f>
        <v>5</v>
      </c>
      <c r="G168">
        <f>'Hy3+0'!$B168</f>
        <v>7</v>
      </c>
    </row>
    <row r="169" spans="1:7">
      <c r="A169">
        <v>167</v>
      </c>
      <c r="B169">
        <f>'0D'!$B169</f>
        <v>7</v>
      </c>
      <c r="C169">
        <f>IF('1D'!$B169=999999,NA(),'1D'!$B169)</f>
        <v>5</v>
      </c>
      <c r="D169" t="e">
        <f>IF('2D'!$B169=999999,NA(),'2D'!$B169)</f>
        <v>#N/A</v>
      </c>
      <c r="E169" t="e">
        <f>IF('3D'!$B169=999999,NA(),'3D'!$B169)</f>
        <v>#N/A</v>
      </c>
      <c r="F169">
        <f>HY!$B169</f>
        <v>5</v>
      </c>
      <c r="G169">
        <f>'Hy3+0'!$B169</f>
        <v>7</v>
      </c>
    </row>
    <row r="170" spans="1:7">
      <c r="A170">
        <v>168</v>
      </c>
      <c r="B170">
        <f>'0D'!$B170</f>
        <v>7</v>
      </c>
      <c r="C170">
        <f>IF('1D'!$B170=999999,NA(),'1D'!$B170)</f>
        <v>5</v>
      </c>
      <c r="D170" t="e">
        <f>IF('2D'!$B170=999999,NA(),'2D'!$B170)</f>
        <v>#N/A</v>
      </c>
      <c r="E170" t="e">
        <f>IF('3D'!$B170=999999,NA(),'3D'!$B170)</f>
        <v>#N/A</v>
      </c>
      <c r="F170">
        <f>HY!$B170</f>
        <v>5</v>
      </c>
      <c r="G170">
        <f>'Hy3+0'!$B170</f>
        <v>7</v>
      </c>
    </row>
    <row r="171" spans="1:7">
      <c r="A171">
        <v>169</v>
      </c>
      <c r="B171">
        <f>'0D'!$B171</f>
        <v>7</v>
      </c>
      <c r="C171">
        <f>IF('1D'!$B171=999999,NA(),'1D'!$B171)</f>
        <v>5</v>
      </c>
      <c r="D171" t="e">
        <f>IF('2D'!$B171=999999,NA(),'2D'!$B171)</f>
        <v>#N/A</v>
      </c>
      <c r="E171" t="e">
        <f>IF('3D'!$B171=999999,NA(),'3D'!$B171)</f>
        <v>#N/A</v>
      </c>
      <c r="F171">
        <f>HY!$B171</f>
        <v>5</v>
      </c>
      <c r="G171">
        <f>'Hy3+0'!$B171</f>
        <v>7</v>
      </c>
    </row>
    <row r="172" spans="1:7">
      <c r="A172">
        <v>170</v>
      </c>
      <c r="B172">
        <f>'0D'!$B172</f>
        <v>7</v>
      </c>
      <c r="C172">
        <f>IF('1D'!$B172=999999,NA(),'1D'!$B172)</f>
        <v>5</v>
      </c>
      <c r="D172" t="e">
        <f>IF('2D'!$B172=999999,NA(),'2D'!$B172)</f>
        <v>#N/A</v>
      </c>
      <c r="E172" t="e">
        <f>IF('3D'!$B172=999999,NA(),'3D'!$B172)</f>
        <v>#N/A</v>
      </c>
      <c r="F172">
        <f>HY!$B172</f>
        <v>5</v>
      </c>
      <c r="G172">
        <f>'Hy3+0'!$B172</f>
        <v>7</v>
      </c>
    </row>
    <row r="173" spans="1:7">
      <c r="A173">
        <v>171</v>
      </c>
      <c r="B173">
        <f>'0D'!$B173</f>
        <v>7</v>
      </c>
      <c r="C173">
        <f>IF('1D'!$B173=999999,NA(),'1D'!$B173)</f>
        <v>5</v>
      </c>
      <c r="D173" t="e">
        <f>IF('2D'!$B173=999999,NA(),'2D'!$B173)</f>
        <v>#N/A</v>
      </c>
      <c r="E173" t="e">
        <f>IF('3D'!$B173=999999,NA(),'3D'!$B173)</f>
        <v>#N/A</v>
      </c>
      <c r="F173">
        <f>HY!$B173</f>
        <v>5</v>
      </c>
      <c r="G173">
        <f>'Hy3+0'!$B173</f>
        <v>7</v>
      </c>
    </row>
    <row r="174" spans="1:7">
      <c r="A174">
        <v>172</v>
      </c>
      <c r="B174">
        <f>'0D'!$B174</f>
        <v>7</v>
      </c>
      <c r="C174">
        <f>IF('1D'!$B174=999999,NA(),'1D'!$B174)</f>
        <v>5</v>
      </c>
      <c r="D174" t="e">
        <f>IF('2D'!$B174=999999,NA(),'2D'!$B174)</f>
        <v>#N/A</v>
      </c>
      <c r="E174" t="e">
        <f>IF('3D'!$B174=999999,NA(),'3D'!$B174)</f>
        <v>#N/A</v>
      </c>
      <c r="F174">
        <f>HY!$B174</f>
        <v>5</v>
      </c>
      <c r="G174">
        <f>'Hy3+0'!$B174</f>
        <v>7</v>
      </c>
    </row>
    <row r="175" spans="1:7">
      <c r="A175">
        <v>173</v>
      </c>
      <c r="B175">
        <f>'0D'!$B175</f>
        <v>7</v>
      </c>
      <c r="C175">
        <f>IF('1D'!$B175=999999,NA(),'1D'!$B175)</f>
        <v>5</v>
      </c>
      <c r="D175" t="e">
        <f>IF('2D'!$B175=999999,NA(),'2D'!$B175)</f>
        <v>#N/A</v>
      </c>
      <c r="E175" t="e">
        <f>IF('3D'!$B175=999999,NA(),'3D'!$B175)</f>
        <v>#N/A</v>
      </c>
      <c r="F175">
        <f>HY!$B175</f>
        <v>5</v>
      </c>
      <c r="G175">
        <f>'Hy3+0'!$B175</f>
        <v>7</v>
      </c>
    </row>
    <row r="176" spans="1:7">
      <c r="A176">
        <v>174</v>
      </c>
      <c r="B176">
        <f>'0D'!$B176</f>
        <v>7</v>
      </c>
      <c r="C176">
        <f>IF('1D'!$B176=999999,NA(),'1D'!$B176)</f>
        <v>5</v>
      </c>
      <c r="D176" t="e">
        <f>IF('2D'!$B176=999999,NA(),'2D'!$B176)</f>
        <v>#N/A</v>
      </c>
      <c r="E176" t="e">
        <f>IF('3D'!$B176=999999,NA(),'3D'!$B176)</f>
        <v>#N/A</v>
      </c>
      <c r="F176">
        <f>HY!$B176</f>
        <v>5</v>
      </c>
      <c r="G176">
        <f>'Hy3+0'!$B176</f>
        <v>7</v>
      </c>
    </row>
    <row r="177" spans="1:7">
      <c r="A177">
        <v>175</v>
      </c>
      <c r="B177">
        <f>'0D'!$B177</f>
        <v>7</v>
      </c>
      <c r="C177">
        <f>IF('1D'!$B177=999999,NA(),'1D'!$B177)</f>
        <v>5</v>
      </c>
      <c r="D177" t="e">
        <f>IF('2D'!$B177=999999,NA(),'2D'!$B177)</f>
        <v>#N/A</v>
      </c>
      <c r="E177" t="e">
        <f>IF('3D'!$B177=999999,NA(),'3D'!$B177)</f>
        <v>#N/A</v>
      </c>
      <c r="F177">
        <f>HY!$B177</f>
        <v>5</v>
      </c>
      <c r="G177">
        <f>'Hy3+0'!$B177</f>
        <v>7</v>
      </c>
    </row>
    <row r="178" spans="1:7">
      <c r="A178">
        <v>176</v>
      </c>
      <c r="B178">
        <f>'0D'!$B178</f>
        <v>7</v>
      </c>
      <c r="C178">
        <f>IF('1D'!$B178=999999,NA(),'1D'!$B178)</f>
        <v>5</v>
      </c>
      <c r="D178" t="e">
        <f>IF('2D'!$B178=999999,NA(),'2D'!$B178)</f>
        <v>#N/A</v>
      </c>
      <c r="E178" t="e">
        <f>IF('3D'!$B178=999999,NA(),'3D'!$B178)</f>
        <v>#N/A</v>
      </c>
      <c r="F178">
        <f>HY!$B178</f>
        <v>5</v>
      </c>
      <c r="G178">
        <f>'Hy3+0'!$B178</f>
        <v>7</v>
      </c>
    </row>
    <row r="179" spans="1:7">
      <c r="A179">
        <v>177</v>
      </c>
      <c r="B179">
        <f>'0D'!$B179</f>
        <v>7</v>
      </c>
      <c r="C179">
        <f>IF('1D'!$B179=999999,NA(),'1D'!$B179)</f>
        <v>5</v>
      </c>
      <c r="D179" t="e">
        <f>IF('2D'!$B179=999999,NA(),'2D'!$B179)</f>
        <v>#N/A</v>
      </c>
      <c r="E179" t="e">
        <f>IF('3D'!$B179=999999,NA(),'3D'!$B179)</f>
        <v>#N/A</v>
      </c>
      <c r="F179">
        <f>HY!$B179</f>
        <v>5</v>
      </c>
      <c r="G179">
        <f>'Hy3+0'!$B179</f>
        <v>7</v>
      </c>
    </row>
    <row r="180" spans="1:7">
      <c r="A180">
        <v>178</v>
      </c>
      <c r="B180">
        <f>'0D'!$B180</f>
        <v>7</v>
      </c>
      <c r="C180">
        <f>IF('1D'!$B180=999999,NA(),'1D'!$B180)</f>
        <v>5</v>
      </c>
      <c r="D180" t="e">
        <f>IF('2D'!$B180=999999,NA(),'2D'!$B180)</f>
        <v>#N/A</v>
      </c>
      <c r="E180" t="e">
        <f>IF('3D'!$B180=999999,NA(),'3D'!$B180)</f>
        <v>#N/A</v>
      </c>
      <c r="F180">
        <f>HY!$B180</f>
        <v>5</v>
      </c>
      <c r="G180">
        <f>'Hy3+0'!$B180</f>
        <v>7</v>
      </c>
    </row>
    <row r="181" spans="1:7">
      <c r="A181">
        <v>179</v>
      </c>
      <c r="B181">
        <f>'0D'!$B181</f>
        <v>7</v>
      </c>
      <c r="C181">
        <f>IF('1D'!$B181=999999,NA(),'1D'!$B181)</f>
        <v>5</v>
      </c>
      <c r="D181" t="e">
        <f>IF('2D'!$B181=999999,NA(),'2D'!$B181)</f>
        <v>#N/A</v>
      </c>
      <c r="E181" t="e">
        <f>IF('3D'!$B181=999999,NA(),'3D'!$B181)</f>
        <v>#N/A</v>
      </c>
      <c r="F181">
        <f>HY!$B181</f>
        <v>5</v>
      </c>
      <c r="G181">
        <f>'Hy3+0'!$B181</f>
        <v>7</v>
      </c>
    </row>
    <row r="182" spans="1:7">
      <c r="A182">
        <v>180</v>
      </c>
      <c r="B182">
        <f>'0D'!$B182</f>
        <v>7</v>
      </c>
      <c r="C182">
        <f>IF('1D'!$B182=999999,NA(),'1D'!$B182)</f>
        <v>5</v>
      </c>
      <c r="D182" t="e">
        <f>IF('2D'!$B182=999999,NA(),'2D'!$B182)</f>
        <v>#N/A</v>
      </c>
      <c r="E182" t="e">
        <f>IF('3D'!$B182=999999,NA(),'3D'!$B182)</f>
        <v>#N/A</v>
      </c>
      <c r="F182">
        <f>HY!$B182</f>
        <v>5</v>
      </c>
      <c r="G182">
        <f>'Hy3+0'!$B182</f>
        <v>7</v>
      </c>
    </row>
    <row r="183" spans="1:7">
      <c r="A183">
        <v>181</v>
      </c>
      <c r="B183">
        <f>'0D'!$B183</f>
        <v>7</v>
      </c>
      <c r="C183">
        <f>IF('1D'!$B183=999999,NA(),'1D'!$B183)</f>
        <v>5</v>
      </c>
      <c r="D183" t="e">
        <f>IF('2D'!$B183=999999,NA(),'2D'!$B183)</f>
        <v>#N/A</v>
      </c>
      <c r="E183" t="e">
        <f>IF('3D'!$B183=999999,NA(),'3D'!$B183)</f>
        <v>#N/A</v>
      </c>
      <c r="F183">
        <f>HY!$B183</f>
        <v>5</v>
      </c>
      <c r="G183">
        <f>'Hy3+0'!$B183</f>
        <v>7</v>
      </c>
    </row>
    <row r="184" spans="1:7">
      <c r="A184">
        <v>182</v>
      </c>
      <c r="B184">
        <f>'0D'!$B184</f>
        <v>7</v>
      </c>
      <c r="C184">
        <f>IF('1D'!$B184=999999,NA(),'1D'!$B184)</f>
        <v>5</v>
      </c>
      <c r="D184" t="e">
        <f>IF('2D'!$B184=999999,NA(),'2D'!$B184)</f>
        <v>#N/A</v>
      </c>
      <c r="E184" t="e">
        <f>IF('3D'!$B184=999999,NA(),'3D'!$B184)</f>
        <v>#N/A</v>
      </c>
      <c r="F184">
        <f>HY!$B184</f>
        <v>5</v>
      </c>
      <c r="G184">
        <f>'Hy3+0'!$B184</f>
        <v>7</v>
      </c>
    </row>
    <row r="185" spans="1:7">
      <c r="A185">
        <v>183</v>
      </c>
      <c r="B185">
        <f>'0D'!$B185</f>
        <v>7</v>
      </c>
      <c r="C185">
        <f>IF('1D'!$B185=999999,NA(),'1D'!$B185)</f>
        <v>5</v>
      </c>
      <c r="D185" t="e">
        <f>IF('2D'!$B185=999999,NA(),'2D'!$B185)</f>
        <v>#N/A</v>
      </c>
      <c r="E185" t="e">
        <f>IF('3D'!$B185=999999,NA(),'3D'!$B185)</f>
        <v>#N/A</v>
      </c>
      <c r="F185">
        <f>HY!$B185</f>
        <v>5</v>
      </c>
      <c r="G185">
        <f>'Hy3+0'!$B185</f>
        <v>7</v>
      </c>
    </row>
    <row r="186" spans="1:7">
      <c r="A186">
        <v>184</v>
      </c>
      <c r="B186">
        <f>'0D'!$B186</f>
        <v>7</v>
      </c>
      <c r="C186">
        <f>IF('1D'!$B186=999999,NA(),'1D'!$B186)</f>
        <v>5</v>
      </c>
      <c r="D186" t="e">
        <f>IF('2D'!$B186=999999,NA(),'2D'!$B186)</f>
        <v>#N/A</v>
      </c>
      <c r="E186" t="e">
        <f>IF('3D'!$B186=999999,NA(),'3D'!$B186)</f>
        <v>#N/A</v>
      </c>
      <c r="F186">
        <f>HY!$B186</f>
        <v>5</v>
      </c>
      <c r="G186">
        <f>'Hy3+0'!$B186</f>
        <v>7</v>
      </c>
    </row>
    <row r="187" spans="1:7">
      <c r="A187">
        <v>185</v>
      </c>
      <c r="B187">
        <f>'0D'!$B187</f>
        <v>7</v>
      </c>
      <c r="C187">
        <f>IF('1D'!$B187=999999,NA(),'1D'!$B187)</f>
        <v>5</v>
      </c>
      <c r="D187" t="e">
        <f>IF('2D'!$B187=999999,NA(),'2D'!$B187)</f>
        <v>#N/A</v>
      </c>
      <c r="E187" t="e">
        <f>IF('3D'!$B187=999999,NA(),'3D'!$B187)</f>
        <v>#N/A</v>
      </c>
      <c r="F187">
        <f>HY!$B187</f>
        <v>5</v>
      </c>
      <c r="G187">
        <f>'Hy3+0'!$B187</f>
        <v>7</v>
      </c>
    </row>
    <row r="188" spans="1:7">
      <c r="A188">
        <v>186</v>
      </c>
      <c r="B188">
        <f>'0D'!$B188</f>
        <v>7</v>
      </c>
      <c r="C188">
        <f>IF('1D'!$B188=999999,NA(),'1D'!$B188)</f>
        <v>5</v>
      </c>
      <c r="D188" t="e">
        <f>IF('2D'!$B188=999999,NA(),'2D'!$B188)</f>
        <v>#N/A</v>
      </c>
      <c r="E188" t="e">
        <f>IF('3D'!$B188=999999,NA(),'3D'!$B188)</f>
        <v>#N/A</v>
      </c>
      <c r="F188">
        <f>HY!$B188</f>
        <v>5</v>
      </c>
      <c r="G188">
        <f>'Hy3+0'!$B188</f>
        <v>7</v>
      </c>
    </row>
    <row r="189" spans="1:7">
      <c r="A189">
        <v>187</v>
      </c>
      <c r="B189">
        <f>'0D'!$B189</f>
        <v>7</v>
      </c>
      <c r="C189">
        <f>IF('1D'!$B189=999999,NA(),'1D'!$B189)</f>
        <v>5</v>
      </c>
      <c r="D189" t="e">
        <f>IF('2D'!$B189=999999,NA(),'2D'!$B189)</f>
        <v>#N/A</v>
      </c>
      <c r="E189" t="e">
        <f>IF('3D'!$B189=999999,NA(),'3D'!$B189)</f>
        <v>#N/A</v>
      </c>
      <c r="F189">
        <f>HY!$B189</f>
        <v>5</v>
      </c>
      <c r="G189">
        <f>'Hy3+0'!$B189</f>
        <v>7</v>
      </c>
    </row>
    <row r="190" spans="1:7">
      <c r="A190">
        <v>188</v>
      </c>
      <c r="B190">
        <f>'0D'!$B190</f>
        <v>7</v>
      </c>
      <c r="C190">
        <f>IF('1D'!$B190=999999,NA(),'1D'!$B190)</f>
        <v>5</v>
      </c>
      <c r="D190" t="e">
        <f>IF('2D'!$B190=999999,NA(),'2D'!$B190)</f>
        <v>#N/A</v>
      </c>
      <c r="E190" t="e">
        <f>IF('3D'!$B190=999999,NA(),'3D'!$B190)</f>
        <v>#N/A</v>
      </c>
      <c r="F190">
        <f>HY!$B190</f>
        <v>5</v>
      </c>
      <c r="G190">
        <f>'Hy3+0'!$B190</f>
        <v>7</v>
      </c>
    </row>
    <row r="191" spans="1:7">
      <c r="A191">
        <v>189</v>
      </c>
      <c r="B191">
        <f>'0D'!$B191</f>
        <v>7</v>
      </c>
      <c r="C191">
        <f>IF('1D'!$B191=999999,NA(),'1D'!$B191)</f>
        <v>5</v>
      </c>
      <c r="D191" t="e">
        <f>IF('2D'!$B191=999999,NA(),'2D'!$B191)</f>
        <v>#N/A</v>
      </c>
      <c r="E191" t="e">
        <f>IF('3D'!$B191=999999,NA(),'3D'!$B191)</f>
        <v>#N/A</v>
      </c>
      <c r="F191">
        <f>HY!$B191</f>
        <v>5</v>
      </c>
      <c r="G191">
        <f>'Hy3+0'!$B191</f>
        <v>7</v>
      </c>
    </row>
    <row r="192" spans="1:7">
      <c r="A192">
        <v>190</v>
      </c>
      <c r="B192">
        <f>'0D'!$B192</f>
        <v>7</v>
      </c>
      <c r="C192">
        <f>IF('1D'!$B192=999999,NA(),'1D'!$B192)</f>
        <v>5</v>
      </c>
      <c r="D192" t="e">
        <f>IF('2D'!$B192=999999,NA(),'2D'!$B192)</f>
        <v>#N/A</v>
      </c>
      <c r="E192" t="e">
        <f>IF('3D'!$B192=999999,NA(),'3D'!$B192)</f>
        <v>#N/A</v>
      </c>
      <c r="F192">
        <f>HY!$B192</f>
        <v>5</v>
      </c>
      <c r="G192">
        <f>'Hy3+0'!$B192</f>
        <v>7</v>
      </c>
    </row>
    <row r="193" spans="1:7">
      <c r="A193">
        <v>191</v>
      </c>
      <c r="B193">
        <f>'0D'!$B193</f>
        <v>7</v>
      </c>
      <c r="C193">
        <f>IF('1D'!$B193=999999,NA(),'1D'!$B193)</f>
        <v>5</v>
      </c>
      <c r="D193" t="e">
        <f>IF('2D'!$B193=999999,NA(),'2D'!$B193)</f>
        <v>#N/A</v>
      </c>
      <c r="E193" t="e">
        <f>IF('3D'!$B193=999999,NA(),'3D'!$B193)</f>
        <v>#N/A</v>
      </c>
      <c r="F193">
        <f>HY!$B193</f>
        <v>5</v>
      </c>
      <c r="G193">
        <f>'Hy3+0'!$B193</f>
        <v>7</v>
      </c>
    </row>
    <row r="194" spans="1:7">
      <c r="A194">
        <v>192</v>
      </c>
      <c r="B194">
        <f>'0D'!$B194</f>
        <v>7</v>
      </c>
      <c r="C194">
        <f>IF('1D'!$B194=999999,NA(),'1D'!$B194)</f>
        <v>5</v>
      </c>
      <c r="D194" t="e">
        <f>IF('2D'!$B194=999999,NA(),'2D'!$B194)</f>
        <v>#N/A</v>
      </c>
      <c r="E194" t="e">
        <f>IF('3D'!$B194=999999,NA(),'3D'!$B194)</f>
        <v>#N/A</v>
      </c>
      <c r="F194">
        <f>HY!$B194</f>
        <v>5</v>
      </c>
      <c r="G194">
        <f>'Hy3+0'!$B194</f>
        <v>7</v>
      </c>
    </row>
    <row r="195" spans="1:7">
      <c r="A195">
        <v>193</v>
      </c>
      <c r="B195">
        <f>'0D'!$B195</f>
        <v>7</v>
      </c>
      <c r="C195">
        <f>IF('1D'!$B195=999999,NA(),'1D'!$B195)</f>
        <v>5</v>
      </c>
      <c r="D195" t="e">
        <f>IF('2D'!$B195=999999,NA(),'2D'!$B195)</f>
        <v>#N/A</v>
      </c>
      <c r="E195" t="e">
        <f>IF('3D'!$B195=999999,NA(),'3D'!$B195)</f>
        <v>#N/A</v>
      </c>
      <c r="F195">
        <f>HY!$B195</f>
        <v>5</v>
      </c>
      <c r="G195">
        <f>'Hy3+0'!$B195</f>
        <v>7</v>
      </c>
    </row>
    <row r="196" spans="1:7">
      <c r="A196">
        <v>194</v>
      </c>
      <c r="B196">
        <f>'0D'!$B196</f>
        <v>7</v>
      </c>
      <c r="C196">
        <f>IF('1D'!$B196=999999,NA(),'1D'!$B196)</f>
        <v>5</v>
      </c>
      <c r="D196" t="e">
        <f>IF('2D'!$B196=999999,NA(),'2D'!$B196)</f>
        <v>#N/A</v>
      </c>
      <c r="E196" t="e">
        <f>IF('3D'!$B196=999999,NA(),'3D'!$B196)</f>
        <v>#N/A</v>
      </c>
      <c r="F196">
        <f>HY!$B196</f>
        <v>5</v>
      </c>
      <c r="G196">
        <f>'Hy3+0'!$B196</f>
        <v>7</v>
      </c>
    </row>
    <row r="197" spans="1:7">
      <c r="A197">
        <v>195</v>
      </c>
      <c r="B197">
        <f>'0D'!$B197</f>
        <v>7</v>
      </c>
      <c r="C197">
        <f>IF('1D'!$B197=999999,NA(),'1D'!$B197)</f>
        <v>5</v>
      </c>
      <c r="D197" t="e">
        <f>IF('2D'!$B197=999999,NA(),'2D'!$B197)</f>
        <v>#N/A</v>
      </c>
      <c r="E197" t="e">
        <f>IF('3D'!$B197=999999,NA(),'3D'!$B197)</f>
        <v>#N/A</v>
      </c>
      <c r="F197">
        <f>HY!$B197</f>
        <v>5</v>
      </c>
      <c r="G197">
        <f>'Hy3+0'!$B197</f>
        <v>7</v>
      </c>
    </row>
    <row r="198" spans="1:7">
      <c r="A198">
        <v>196</v>
      </c>
      <c r="B198">
        <f>'0D'!$B198</f>
        <v>7</v>
      </c>
      <c r="C198">
        <f>IF('1D'!$B198=999999,NA(),'1D'!$B198)</f>
        <v>5</v>
      </c>
      <c r="D198" t="e">
        <f>IF('2D'!$B198=999999,NA(),'2D'!$B198)</f>
        <v>#N/A</v>
      </c>
      <c r="E198" t="e">
        <f>IF('3D'!$B198=999999,NA(),'3D'!$B198)</f>
        <v>#N/A</v>
      </c>
      <c r="F198">
        <f>HY!$B198</f>
        <v>5</v>
      </c>
      <c r="G198">
        <f>'Hy3+0'!$B198</f>
        <v>7</v>
      </c>
    </row>
    <row r="199" spans="1:7">
      <c r="A199">
        <v>197</v>
      </c>
      <c r="B199">
        <f>'0D'!$B199</f>
        <v>7</v>
      </c>
      <c r="C199">
        <f>IF('1D'!$B199=999999,NA(),'1D'!$B199)</f>
        <v>5</v>
      </c>
      <c r="D199" t="e">
        <f>IF('2D'!$B199=999999,NA(),'2D'!$B199)</f>
        <v>#N/A</v>
      </c>
      <c r="E199" t="e">
        <f>IF('3D'!$B199=999999,NA(),'3D'!$B199)</f>
        <v>#N/A</v>
      </c>
      <c r="F199">
        <f>HY!$B199</f>
        <v>5</v>
      </c>
      <c r="G199">
        <f>'Hy3+0'!$B199</f>
        <v>7</v>
      </c>
    </row>
    <row r="200" spans="1:7">
      <c r="A200">
        <v>198</v>
      </c>
      <c r="B200">
        <f>'0D'!$B200</f>
        <v>7</v>
      </c>
      <c r="C200">
        <f>IF('1D'!$B200=999999,NA(),'1D'!$B200)</f>
        <v>5</v>
      </c>
      <c r="D200" t="e">
        <f>IF('2D'!$B200=999999,NA(),'2D'!$B200)</f>
        <v>#N/A</v>
      </c>
      <c r="E200" t="e">
        <f>IF('3D'!$B200=999999,NA(),'3D'!$B200)</f>
        <v>#N/A</v>
      </c>
      <c r="F200">
        <f>HY!$B200</f>
        <v>5</v>
      </c>
      <c r="G200">
        <f>'Hy3+0'!$B200</f>
        <v>7</v>
      </c>
    </row>
    <row r="201" spans="1:7">
      <c r="A201">
        <v>199</v>
      </c>
      <c r="B201">
        <f>'0D'!$B201</f>
        <v>7</v>
      </c>
      <c r="C201">
        <f>IF('1D'!$B201=999999,NA(),'1D'!$B201)</f>
        <v>5</v>
      </c>
      <c r="D201" t="e">
        <f>IF('2D'!$B201=999999,NA(),'2D'!$B201)</f>
        <v>#N/A</v>
      </c>
      <c r="E201" t="e">
        <f>IF('3D'!$B201=999999,NA(),'3D'!$B201)</f>
        <v>#N/A</v>
      </c>
      <c r="F201">
        <f>HY!$B201</f>
        <v>5</v>
      </c>
      <c r="G201">
        <f>'Hy3+0'!$B201</f>
        <v>7</v>
      </c>
    </row>
    <row r="202" spans="1:7">
      <c r="A202">
        <v>200</v>
      </c>
      <c r="B202">
        <f>'0D'!$B202</f>
        <v>7</v>
      </c>
      <c r="C202">
        <f>IF('1D'!$B202=999999,NA(),'1D'!$B202)</f>
        <v>5</v>
      </c>
      <c r="D202" t="e">
        <f>IF('2D'!$B202=999999,NA(),'2D'!$B202)</f>
        <v>#N/A</v>
      </c>
      <c r="E202" t="e">
        <f>IF('3D'!$B202=999999,NA(),'3D'!$B202)</f>
        <v>#N/A</v>
      </c>
      <c r="F202">
        <f>HY!$B202</f>
        <v>5</v>
      </c>
      <c r="G202">
        <f>'Hy3+0'!$B202</f>
        <v>7</v>
      </c>
    </row>
    <row r="203" spans="1:7">
      <c r="A203">
        <v>201</v>
      </c>
      <c r="B203">
        <f>'0D'!$B203</f>
        <v>7</v>
      </c>
      <c r="C203">
        <f>IF('1D'!$B203=999999,NA(),'1D'!$B203)</f>
        <v>5</v>
      </c>
      <c r="D203" t="e">
        <f>IF('2D'!$B203=999999,NA(),'2D'!$B203)</f>
        <v>#N/A</v>
      </c>
      <c r="E203" t="e">
        <f>IF('3D'!$B203=999999,NA(),'3D'!$B203)</f>
        <v>#N/A</v>
      </c>
      <c r="F203">
        <f>HY!$B203</f>
        <v>5</v>
      </c>
      <c r="G203">
        <f>'Hy3+0'!$B203</f>
        <v>7</v>
      </c>
    </row>
    <row r="204" spans="1:7">
      <c r="A204">
        <v>202</v>
      </c>
      <c r="B204">
        <f>'0D'!$B204</f>
        <v>7</v>
      </c>
      <c r="C204">
        <f>IF('1D'!$B204=999999,NA(),'1D'!$B204)</f>
        <v>5</v>
      </c>
      <c r="D204" t="e">
        <f>IF('2D'!$B204=999999,NA(),'2D'!$B204)</f>
        <v>#N/A</v>
      </c>
      <c r="E204" t="e">
        <f>IF('3D'!$B204=999999,NA(),'3D'!$B204)</f>
        <v>#N/A</v>
      </c>
      <c r="F204">
        <f>HY!$B204</f>
        <v>5</v>
      </c>
      <c r="G204">
        <f>'Hy3+0'!$B204</f>
        <v>7</v>
      </c>
    </row>
    <row r="205" spans="1:7">
      <c r="A205">
        <v>203</v>
      </c>
      <c r="B205">
        <f>'0D'!$B205</f>
        <v>7</v>
      </c>
      <c r="C205">
        <f>IF('1D'!$B205=999999,NA(),'1D'!$B205)</f>
        <v>5</v>
      </c>
      <c r="D205" t="e">
        <f>IF('2D'!$B205=999999,NA(),'2D'!$B205)</f>
        <v>#N/A</v>
      </c>
      <c r="E205" t="e">
        <f>IF('3D'!$B205=999999,NA(),'3D'!$B205)</f>
        <v>#N/A</v>
      </c>
      <c r="F205">
        <f>HY!$B205</f>
        <v>5</v>
      </c>
      <c r="G205">
        <f>'Hy3+0'!$B205</f>
        <v>7</v>
      </c>
    </row>
    <row r="206" spans="1:7">
      <c r="A206">
        <v>204</v>
      </c>
      <c r="B206">
        <f>'0D'!$B206</f>
        <v>7</v>
      </c>
      <c r="C206">
        <f>IF('1D'!$B206=999999,NA(),'1D'!$B206)</f>
        <v>5</v>
      </c>
      <c r="D206" t="e">
        <f>IF('2D'!$B206=999999,NA(),'2D'!$B206)</f>
        <v>#N/A</v>
      </c>
      <c r="E206" t="e">
        <f>IF('3D'!$B206=999999,NA(),'3D'!$B206)</f>
        <v>#N/A</v>
      </c>
      <c r="F206">
        <f>HY!$B206</f>
        <v>5</v>
      </c>
      <c r="G206">
        <f>'Hy3+0'!$B206</f>
        <v>7</v>
      </c>
    </row>
    <row r="207" spans="1:7">
      <c r="A207">
        <v>205</v>
      </c>
      <c r="B207">
        <f>'0D'!$B207</f>
        <v>7</v>
      </c>
      <c r="C207">
        <f>IF('1D'!$B207=999999,NA(),'1D'!$B207)</f>
        <v>5</v>
      </c>
      <c r="D207" t="e">
        <f>IF('2D'!$B207=999999,NA(),'2D'!$B207)</f>
        <v>#N/A</v>
      </c>
      <c r="E207" t="e">
        <f>IF('3D'!$B207=999999,NA(),'3D'!$B207)</f>
        <v>#N/A</v>
      </c>
      <c r="F207">
        <f>HY!$B207</f>
        <v>5</v>
      </c>
      <c r="G207">
        <f>'Hy3+0'!$B207</f>
        <v>7</v>
      </c>
    </row>
    <row r="208" spans="1:7">
      <c r="A208">
        <v>206</v>
      </c>
      <c r="B208">
        <f>'0D'!$B208</f>
        <v>7</v>
      </c>
      <c r="C208">
        <f>IF('1D'!$B208=999999,NA(),'1D'!$B208)</f>
        <v>5</v>
      </c>
      <c r="D208" t="e">
        <f>IF('2D'!$B208=999999,NA(),'2D'!$B208)</f>
        <v>#N/A</v>
      </c>
      <c r="E208" t="e">
        <f>IF('3D'!$B208=999999,NA(),'3D'!$B208)</f>
        <v>#N/A</v>
      </c>
      <c r="F208">
        <f>HY!$B208</f>
        <v>5</v>
      </c>
      <c r="G208">
        <f>'Hy3+0'!$B208</f>
        <v>7</v>
      </c>
    </row>
    <row r="209" spans="1:7">
      <c r="A209">
        <v>207</v>
      </c>
      <c r="B209">
        <f>'0D'!$B209</f>
        <v>7</v>
      </c>
      <c r="C209">
        <f>IF('1D'!$B209=999999,NA(),'1D'!$B209)</f>
        <v>5</v>
      </c>
      <c r="D209" t="e">
        <f>IF('2D'!$B209=999999,NA(),'2D'!$B209)</f>
        <v>#N/A</v>
      </c>
      <c r="E209" t="e">
        <f>IF('3D'!$B209=999999,NA(),'3D'!$B209)</f>
        <v>#N/A</v>
      </c>
      <c r="F209">
        <f>HY!$B209</f>
        <v>5</v>
      </c>
      <c r="G209">
        <f>'Hy3+0'!$B209</f>
        <v>7</v>
      </c>
    </row>
    <row r="210" spans="1:7">
      <c r="A210">
        <v>208</v>
      </c>
      <c r="B210">
        <f>'0D'!$B210</f>
        <v>7</v>
      </c>
      <c r="C210">
        <f>IF('1D'!$B210=999999,NA(),'1D'!$B210)</f>
        <v>5</v>
      </c>
      <c r="D210" t="e">
        <f>IF('2D'!$B210=999999,NA(),'2D'!$B210)</f>
        <v>#N/A</v>
      </c>
      <c r="E210" t="e">
        <f>IF('3D'!$B210=999999,NA(),'3D'!$B210)</f>
        <v>#N/A</v>
      </c>
      <c r="F210">
        <f>HY!$B210</f>
        <v>5</v>
      </c>
      <c r="G210">
        <f>'Hy3+0'!$B210</f>
        <v>7</v>
      </c>
    </row>
    <row r="211" spans="1:7">
      <c r="A211">
        <v>209</v>
      </c>
      <c r="B211">
        <f>'0D'!$B211</f>
        <v>7</v>
      </c>
      <c r="C211">
        <f>IF('1D'!$B211=999999,NA(),'1D'!$B211)</f>
        <v>5</v>
      </c>
      <c r="D211" t="e">
        <f>IF('2D'!$B211=999999,NA(),'2D'!$B211)</f>
        <v>#N/A</v>
      </c>
      <c r="E211" t="e">
        <f>IF('3D'!$B211=999999,NA(),'3D'!$B211)</f>
        <v>#N/A</v>
      </c>
      <c r="F211">
        <f>HY!$B211</f>
        <v>5</v>
      </c>
      <c r="G211">
        <f>'Hy3+0'!$B211</f>
        <v>7</v>
      </c>
    </row>
    <row r="212" spans="1:7">
      <c r="A212">
        <v>210</v>
      </c>
      <c r="B212">
        <f>'0D'!$B212</f>
        <v>7</v>
      </c>
      <c r="C212">
        <f>IF('1D'!$B212=999999,NA(),'1D'!$B212)</f>
        <v>5</v>
      </c>
      <c r="D212" t="e">
        <f>IF('2D'!$B212=999999,NA(),'2D'!$B212)</f>
        <v>#N/A</v>
      </c>
      <c r="E212" t="e">
        <f>IF('3D'!$B212=999999,NA(),'3D'!$B212)</f>
        <v>#N/A</v>
      </c>
      <c r="F212">
        <f>HY!$B212</f>
        <v>5</v>
      </c>
      <c r="G212">
        <f>'Hy3+0'!$B212</f>
        <v>7</v>
      </c>
    </row>
    <row r="213" spans="1:7">
      <c r="A213">
        <v>211</v>
      </c>
      <c r="B213">
        <f>'0D'!$B213</f>
        <v>7</v>
      </c>
      <c r="C213">
        <f>IF('1D'!$B213=999999,NA(),'1D'!$B213)</f>
        <v>5</v>
      </c>
      <c r="D213" t="e">
        <f>IF('2D'!$B213=999999,NA(),'2D'!$B213)</f>
        <v>#N/A</v>
      </c>
      <c r="E213" t="e">
        <f>IF('3D'!$B213=999999,NA(),'3D'!$B213)</f>
        <v>#N/A</v>
      </c>
      <c r="F213">
        <f>HY!$B213</f>
        <v>5</v>
      </c>
      <c r="G213">
        <f>'Hy3+0'!$B213</f>
        <v>7</v>
      </c>
    </row>
    <row r="214" spans="1:7">
      <c r="A214">
        <v>212</v>
      </c>
      <c r="B214">
        <f>'0D'!$B214</f>
        <v>7</v>
      </c>
      <c r="C214">
        <f>IF('1D'!$B214=999999,NA(),'1D'!$B214)</f>
        <v>5</v>
      </c>
      <c r="D214" t="e">
        <f>IF('2D'!$B214=999999,NA(),'2D'!$B214)</f>
        <v>#N/A</v>
      </c>
      <c r="E214" t="e">
        <f>IF('3D'!$B214=999999,NA(),'3D'!$B214)</f>
        <v>#N/A</v>
      </c>
      <c r="F214">
        <f>HY!$B214</f>
        <v>5</v>
      </c>
      <c r="G214">
        <f>'Hy3+0'!$B214</f>
        <v>7</v>
      </c>
    </row>
    <row r="215" spans="1:7">
      <c r="A215">
        <v>213</v>
      </c>
      <c r="B215">
        <f>'0D'!$B215</f>
        <v>7</v>
      </c>
      <c r="C215">
        <f>IF('1D'!$B215=999999,NA(),'1D'!$B215)</f>
        <v>5</v>
      </c>
      <c r="D215" t="e">
        <f>IF('2D'!$B215=999999,NA(),'2D'!$B215)</f>
        <v>#N/A</v>
      </c>
      <c r="E215" t="e">
        <f>IF('3D'!$B215=999999,NA(),'3D'!$B215)</f>
        <v>#N/A</v>
      </c>
      <c r="F215">
        <f>HY!$B215</f>
        <v>5</v>
      </c>
      <c r="G215">
        <f>'Hy3+0'!$B215</f>
        <v>7</v>
      </c>
    </row>
    <row r="216" spans="1:7">
      <c r="A216">
        <v>214</v>
      </c>
      <c r="B216">
        <f>'0D'!$B216</f>
        <v>7</v>
      </c>
      <c r="C216">
        <f>IF('1D'!$B216=999999,NA(),'1D'!$B216)</f>
        <v>5</v>
      </c>
      <c r="D216" t="e">
        <f>IF('2D'!$B216=999999,NA(),'2D'!$B216)</f>
        <v>#N/A</v>
      </c>
      <c r="E216" t="e">
        <f>IF('3D'!$B216=999999,NA(),'3D'!$B216)</f>
        <v>#N/A</v>
      </c>
      <c r="F216">
        <f>HY!$B216</f>
        <v>5</v>
      </c>
      <c r="G216">
        <f>'Hy3+0'!$B216</f>
        <v>7</v>
      </c>
    </row>
    <row r="217" spans="1:7">
      <c r="A217">
        <v>215</v>
      </c>
      <c r="B217">
        <f>'0D'!$B217</f>
        <v>7</v>
      </c>
      <c r="C217">
        <f>IF('1D'!$B217=999999,NA(),'1D'!$B217)</f>
        <v>5</v>
      </c>
      <c r="D217" t="e">
        <f>IF('2D'!$B217=999999,NA(),'2D'!$B217)</f>
        <v>#N/A</v>
      </c>
      <c r="E217" t="e">
        <f>IF('3D'!$B217=999999,NA(),'3D'!$B217)</f>
        <v>#N/A</v>
      </c>
      <c r="F217">
        <f>HY!$B217</f>
        <v>5</v>
      </c>
      <c r="G217">
        <f>'Hy3+0'!$B217</f>
        <v>7</v>
      </c>
    </row>
    <row r="218" spans="1:7">
      <c r="A218">
        <v>216</v>
      </c>
      <c r="B218">
        <f>'0D'!$B218</f>
        <v>7</v>
      </c>
      <c r="C218">
        <f>IF('1D'!$B218=999999,NA(),'1D'!$B218)</f>
        <v>5</v>
      </c>
      <c r="D218" t="e">
        <f>IF('2D'!$B218=999999,NA(),'2D'!$B218)</f>
        <v>#N/A</v>
      </c>
      <c r="E218" t="e">
        <f>IF('3D'!$B218=999999,NA(),'3D'!$B218)</f>
        <v>#N/A</v>
      </c>
      <c r="F218">
        <f>HY!$B218</f>
        <v>5</v>
      </c>
      <c r="G218">
        <f>'Hy3+0'!$B218</f>
        <v>7</v>
      </c>
    </row>
    <row r="219" spans="1:7">
      <c r="A219">
        <v>217</v>
      </c>
      <c r="B219">
        <f>'0D'!$B219</f>
        <v>7</v>
      </c>
      <c r="C219">
        <f>IF('1D'!$B219=999999,NA(),'1D'!$B219)</f>
        <v>5</v>
      </c>
      <c r="D219" t="e">
        <f>IF('2D'!$B219=999999,NA(),'2D'!$B219)</f>
        <v>#N/A</v>
      </c>
      <c r="E219" t="e">
        <f>IF('3D'!$B219=999999,NA(),'3D'!$B219)</f>
        <v>#N/A</v>
      </c>
      <c r="F219">
        <f>HY!$B219</f>
        <v>5</v>
      </c>
      <c r="G219">
        <f>'Hy3+0'!$B219</f>
        <v>7</v>
      </c>
    </row>
    <row r="220" spans="1:7">
      <c r="A220">
        <v>218</v>
      </c>
      <c r="B220">
        <f>'0D'!$B220</f>
        <v>7</v>
      </c>
      <c r="C220">
        <f>IF('1D'!$B220=999999,NA(),'1D'!$B220)</f>
        <v>5</v>
      </c>
      <c r="D220" t="e">
        <f>IF('2D'!$B220=999999,NA(),'2D'!$B220)</f>
        <v>#N/A</v>
      </c>
      <c r="E220" t="e">
        <f>IF('3D'!$B220=999999,NA(),'3D'!$B220)</f>
        <v>#N/A</v>
      </c>
      <c r="F220">
        <f>HY!$B220</f>
        <v>5</v>
      </c>
      <c r="G220">
        <f>'Hy3+0'!$B220</f>
        <v>7</v>
      </c>
    </row>
    <row r="221" spans="1:7">
      <c r="A221">
        <v>219</v>
      </c>
      <c r="B221">
        <f>'0D'!$B221</f>
        <v>7</v>
      </c>
      <c r="C221">
        <f>IF('1D'!$B221=999999,NA(),'1D'!$B221)</f>
        <v>5</v>
      </c>
      <c r="D221" t="e">
        <f>IF('2D'!$B221=999999,NA(),'2D'!$B221)</f>
        <v>#N/A</v>
      </c>
      <c r="E221" t="e">
        <f>IF('3D'!$B221=999999,NA(),'3D'!$B221)</f>
        <v>#N/A</v>
      </c>
      <c r="F221">
        <f>HY!$B221</f>
        <v>5</v>
      </c>
      <c r="G221">
        <f>'Hy3+0'!$B221</f>
        <v>7</v>
      </c>
    </row>
    <row r="222" spans="1:7">
      <c r="A222">
        <v>220</v>
      </c>
      <c r="B222">
        <f>'0D'!$B222</f>
        <v>7</v>
      </c>
      <c r="C222">
        <f>IF('1D'!$B222=999999,NA(),'1D'!$B222)</f>
        <v>5</v>
      </c>
      <c r="D222" t="e">
        <f>IF('2D'!$B222=999999,NA(),'2D'!$B222)</f>
        <v>#N/A</v>
      </c>
      <c r="E222" t="e">
        <f>IF('3D'!$B222=999999,NA(),'3D'!$B222)</f>
        <v>#N/A</v>
      </c>
      <c r="F222">
        <f>HY!$B222</f>
        <v>5</v>
      </c>
      <c r="G222">
        <f>'Hy3+0'!$B222</f>
        <v>7</v>
      </c>
    </row>
    <row r="223" spans="1:7">
      <c r="A223">
        <v>221</v>
      </c>
      <c r="B223">
        <f>'0D'!$B223</f>
        <v>7</v>
      </c>
      <c r="C223">
        <f>IF('1D'!$B223=999999,NA(),'1D'!$B223)</f>
        <v>5</v>
      </c>
      <c r="D223" t="e">
        <f>IF('2D'!$B223=999999,NA(),'2D'!$B223)</f>
        <v>#N/A</v>
      </c>
      <c r="E223" t="e">
        <f>IF('3D'!$B223=999999,NA(),'3D'!$B223)</f>
        <v>#N/A</v>
      </c>
      <c r="F223">
        <f>HY!$B223</f>
        <v>5</v>
      </c>
      <c r="G223">
        <f>'Hy3+0'!$B223</f>
        <v>7</v>
      </c>
    </row>
    <row r="224" spans="1:7">
      <c r="A224">
        <v>222</v>
      </c>
      <c r="B224">
        <f>'0D'!$B224</f>
        <v>7</v>
      </c>
      <c r="C224">
        <f>IF('1D'!$B224=999999,NA(),'1D'!$B224)</f>
        <v>5</v>
      </c>
      <c r="D224" t="e">
        <f>IF('2D'!$B224=999999,NA(),'2D'!$B224)</f>
        <v>#N/A</v>
      </c>
      <c r="E224" t="e">
        <f>IF('3D'!$B224=999999,NA(),'3D'!$B224)</f>
        <v>#N/A</v>
      </c>
      <c r="F224">
        <f>HY!$B224</f>
        <v>5</v>
      </c>
      <c r="G224">
        <f>'Hy3+0'!$B224</f>
        <v>7</v>
      </c>
    </row>
    <row r="225" spans="1:7">
      <c r="A225">
        <v>223</v>
      </c>
      <c r="B225">
        <f>'0D'!$B225</f>
        <v>7</v>
      </c>
      <c r="C225">
        <f>IF('1D'!$B225=999999,NA(),'1D'!$B225)</f>
        <v>5</v>
      </c>
      <c r="D225" t="e">
        <f>IF('2D'!$B225=999999,NA(),'2D'!$B225)</f>
        <v>#N/A</v>
      </c>
      <c r="E225" t="e">
        <f>IF('3D'!$B225=999999,NA(),'3D'!$B225)</f>
        <v>#N/A</v>
      </c>
      <c r="F225">
        <f>HY!$B225</f>
        <v>5</v>
      </c>
      <c r="G225">
        <f>'Hy3+0'!$B225</f>
        <v>7</v>
      </c>
    </row>
    <row r="226" spans="1:7">
      <c r="A226">
        <v>224</v>
      </c>
      <c r="B226">
        <f>'0D'!$B226</f>
        <v>7</v>
      </c>
      <c r="C226">
        <f>IF('1D'!$B226=999999,NA(),'1D'!$B226)</f>
        <v>5</v>
      </c>
      <c r="D226" t="e">
        <f>IF('2D'!$B226=999999,NA(),'2D'!$B226)</f>
        <v>#N/A</v>
      </c>
      <c r="E226" t="e">
        <f>IF('3D'!$B226=999999,NA(),'3D'!$B226)</f>
        <v>#N/A</v>
      </c>
      <c r="F226">
        <f>HY!$B226</f>
        <v>5</v>
      </c>
      <c r="G226">
        <f>'Hy3+0'!$B226</f>
        <v>7</v>
      </c>
    </row>
    <row r="227" spans="1:7">
      <c r="A227">
        <v>225</v>
      </c>
      <c r="B227">
        <f>'0D'!$B227</f>
        <v>7</v>
      </c>
      <c r="C227">
        <f>IF('1D'!$B227=999999,NA(),'1D'!$B227)</f>
        <v>5</v>
      </c>
      <c r="D227" t="e">
        <f>IF('2D'!$B227=999999,NA(),'2D'!$B227)</f>
        <v>#N/A</v>
      </c>
      <c r="E227" t="e">
        <f>IF('3D'!$B227=999999,NA(),'3D'!$B227)</f>
        <v>#N/A</v>
      </c>
      <c r="F227">
        <f>HY!$B227</f>
        <v>5</v>
      </c>
      <c r="G227">
        <f>'Hy3+0'!$B227</f>
        <v>7</v>
      </c>
    </row>
    <row r="228" spans="1:7">
      <c r="A228">
        <v>226</v>
      </c>
      <c r="B228">
        <f>'0D'!$B228</f>
        <v>7</v>
      </c>
      <c r="C228">
        <f>IF('1D'!$B228=999999,NA(),'1D'!$B228)</f>
        <v>5</v>
      </c>
      <c r="D228" t="e">
        <f>IF('2D'!$B228=999999,NA(),'2D'!$B228)</f>
        <v>#N/A</v>
      </c>
      <c r="E228" t="e">
        <f>IF('3D'!$B228=999999,NA(),'3D'!$B228)</f>
        <v>#N/A</v>
      </c>
      <c r="F228">
        <f>HY!$B228</f>
        <v>5</v>
      </c>
      <c r="G228">
        <f>'Hy3+0'!$B228</f>
        <v>7</v>
      </c>
    </row>
    <row r="229" spans="1:7">
      <c r="A229">
        <v>227</v>
      </c>
      <c r="B229">
        <f>'0D'!$B229</f>
        <v>7</v>
      </c>
      <c r="C229">
        <f>IF('1D'!$B229=999999,NA(),'1D'!$B229)</f>
        <v>5</v>
      </c>
      <c r="D229" t="e">
        <f>IF('2D'!$B229=999999,NA(),'2D'!$B229)</f>
        <v>#N/A</v>
      </c>
      <c r="E229" t="e">
        <f>IF('3D'!$B229=999999,NA(),'3D'!$B229)</f>
        <v>#N/A</v>
      </c>
      <c r="F229">
        <f>HY!$B229</f>
        <v>5</v>
      </c>
      <c r="G229">
        <f>'Hy3+0'!$B229</f>
        <v>7</v>
      </c>
    </row>
    <row r="230" spans="1:7">
      <c r="A230">
        <v>228</v>
      </c>
      <c r="B230">
        <f>'0D'!$B230</f>
        <v>7</v>
      </c>
      <c r="C230">
        <f>IF('1D'!$B230=999999,NA(),'1D'!$B230)</f>
        <v>5</v>
      </c>
      <c r="D230" t="e">
        <f>IF('2D'!$B230=999999,NA(),'2D'!$B230)</f>
        <v>#N/A</v>
      </c>
      <c r="E230" t="e">
        <f>IF('3D'!$B230=999999,NA(),'3D'!$B230)</f>
        <v>#N/A</v>
      </c>
      <c r="F230">
        <f>HY!$B230</f>
        <v>5</v>
      </c>
      <c r="G230">
        <f>'Hy3+0'!$B230</f>
        <v>7</v>
      </c>
    </row>
    <row r="231" spans="1:7">
      <c r="A231">
        <v>229</v>
      </c>
      <c r="B231">
        <f>'0D'!$B231</f>
        <v>7</v>
      </c>
      <c r="C231">
        <f>IF('1D'!$B231=999999,NA(),'1D'!$B231)</f>
        <v>5</v>
      </c>
      <c r="D231" t="e">
        <f>IF('2D'!$B231=999999,NA(),'2D'!$B231)</f>
        <v>#N/A</v>
      </c>
      <c r="E231" t="e">
        <f>IF('3D'!$B231=999999,NA(),'3D'!$B231)</f>
        <v>#N/A</v>
      </c>
      <c r="F231">
        <f>HY!$B231</f>
        <v>5</v>
      </c>
      <c r="G231">
        <f>'Hy3+0'!$B231</f>
        <v>7</v>
      </c>
    </row>
    <row r="232" spans="1:7">
      <c r="A232">
        <v>230</v>
      </c>
      <c r="B232">
        <f>'0D'!$B232</f>
        <v>7</v>
      </c>
      <c r="C232">
        <f>IF('1D'!$B232=999999,NA(),'1D'!$B232)</f>
        <v>5</v>
      </c>
      <c r="D232" t="e">
        <f>IF('2D'!$B232=999999,NA(),'2D'!$B232)</f>
        <v>#N/A</v>
      </c>
      <c r="E232" t="e">
        <f>IF('3D'!$B232=999999,NA(),'3D'!$B232)</f>
        <v>#N/A</v>
      </c>
      <c r="F232">
        <f>HY!$B232</f>
        <v>5</v>
      </c>
      <c r="G232">
        <f>'Hy3+0'!$B232</f>
        <v>7</v>
      </c>
    </row>
    <row r="233" spans="1:7">
      <c r="A233">
        <v>231</v>
      </c>
      <c r="B233">
        <f>'0D'!$B233</f>
        <v>7</v>
      </c>
      <c r="C233">
        <f>IF('1D'!$B233=999999,NA(),'1D'!$B233)</f>
        <v>5</v>
      </c>
      <c r="D233" t="e">
        <f>IF('2D'!$B233=999999,NA(),'2D'!$B233)</f>
        <v>#N/A</v>
      </c>
      <c r="E233" t="e">
        <f>IF('3D'!$B233=999999,NA(),'3D'!$B233)</f>
        <v>#N/A</v>
      </c>
      <c r="F233">
        <f>HY!$B233</f>
        <v>5</v>
      </c>
      <c r="G233">
        <f>'Hy3+0'!$B233</f>
        <v>7</v>
      </c>
    </row>
    <row r="234" spans="1:7">
      <c r="A234">
        <v>232</v>
      </c>
      <c r="B234">
        <f>'0D'!$B234</f>
        <v>7</v>
      </c>
      <c r="C234">
        <f>IF('1D'!$B234=999999,NA(),'1D'!$B234)</f>
        <v>5</v>
      </c>
      <c r="D234" t="e">
        <f>IF('2D'!$B234=999999,NA(),'2D'!$B234)</f>
        <v>#N/A</v>
      </c>
      <c r="E234" t="e">
        <f>IF('3D'!$B234=999999,NA(),'3D'!$B234)</f>
        <v>#N/A</v>
      </c>
      <c r="F234">
        <f>HY!$B234</f>
        <v>5</v>
      </c>
      <c r="G234">
        <f>'Hy3+0'!$B234</f>
        <v>7</v>
      </c>
    </row>
    <row r="235" spans="1:7">
      <c r="A235">
        <v>233</v>
      </c>
      <c r="B235">
        <f>'0D'!$B235</f>
        <v>7</v>
      </c>
      <c r="C235">
        <f>IF('1D'!$B235=999999,NA(),'1D'!$B235)</f>
        <v>5</v>
      </c>
      <c r="D235" t="e">
        <f>IF('2D'!$B235=999999,NA(),'2D'!$B235)</f>
        <v>#N/A</v>
      </c>
      <c r="E235" t="e">
        <f>IF('3D'!$B235=999999,NA(),'3D'!$B235)</f>
        <v>#N/A</v>
      </c>
      <c r="F235">
        <f>HY!$B235</f>
        <v>5</v>
      </c>
      <c r="G235">
        <f>'Hy3+0'!$B235</f>
        <v>7</v>
      </c>
    </row>
    <row r="236" spans="1:7">
      <c r="A236">
        <v>234</v>
      </c>
      <c r="B236">
        <f>'0D'!$B236</f>
        <v>7</v>
      </c>
      <c r="C236">
        <f>IF('1D'!$B236=999999,NA(),'1D'!$B236)</f>
        <v>5</v>
      </c>
      <c r="D236" t="e">
        <f>IF('2D'!$B236=999999,NA(),'2D'!$B236)</f>
        <v>#N/A</v>
      </c>
      <c r="E236" t="e">
        <f>IF('3D'!$B236=999999,NA(),'3D'!$B236)</f>
        <v>#N/A</v>
      </c>
      <c r="F236">
        <f>HY!$B236</f>
        <v>5</v>
      </c>
      <c r="G236">
        <f>'Hy3+0'!$B236</f>
        <v>7</v>
      </c>
    </row>
    <row r="237" spans="1:7">
      <c r="A237">
        <v>235</v>
      </c>
      <c r="B237">
        <f>'0D'!$B237</f>
        <v>7</v>
      </c>
      <c r="C237">
        <f>IF('1D'!$B237=999999,NA(),'1D'!$B237)</f>
        <v>5</v>
      </c>
      <c r="D237" t="e">
        <f>IF('2D'!$B237=999999,NA(),'2D'!$B237)</f>
        <v>#N/A</v>
      </c>
      <c r="E237" t="e">
        <f>IF('3D'!$B237=999999,NA(),'3D'!$B237)</f>
        <v>#N/A</v>
      </c>
      <c r="F237">
        <f>HY!$B237</f>
        <v>5</v>
      </c>
      <c r="G237">
        <f>'Hy3+0'!$B237</f>
        <v>7</v>
      </c>
    </row>
    <row r="238" spans="1:7">
      <c r="A238">
        <v>236</v>
      </c>
      <c r="B238">
        <f>'0D'!$B238</f>
        <v>7</v>
      </c>
      <c r="C238">
        <f>IF('1D'!$B238=999999,NA(),'1D'!$B238)</f>
        <v>5</v>
      </c>
      <c r="D238" t="e">
        <f>IF('2D'!$B238=999999,NA(),'2D'!$B238)</f>
        <v>#N/A</v>
      </c>
      <c r="E238" t="e">
        <f>IF('3D'!$B238=999999,NA(),'3D'!$B238)</f>
        <v>#N/A</v>
      </c>
      <c r="F238">
        <f>HY!$B238</f>
        <v>5</v>
      </c>
      <c r="G238">
        <f>'Hy3+0'!$B238</f>
        <v>7</v>
      </c>
    </row>
    <row r="239" spans="1:7">
      <c r="A239">
        <v>237</v>
      </c>
      <c r="B239">
        <f>'0D'!$B239</f>
        <v>7</v>
      </c>
      <c r="C239">
        <f>IF('1D'!$B239=999999,NA(),'1D'!$B239)</f>
        <v>5</v>
      </c>
      <c r="D239" t="e">
        <f>IF('2D'!$B239=999999,NA(),'2D'!$B239)</f>
        <v>#N/A</v>
      </c>
      <c r="E239" t="e">
        <f>IF('3D'!$B239=999999,NA(),'3D'!$B239)</f>
        <v>#N/A</v>
      </c>
      <c r="F239">
        <f>HY!$B239</f>
        <v>5</v>
      </c>
      <c r="G239">
        <f>'Hy3+0'!$B239</f>
        <v>7</v>
      </c>
    </row>
    <row r="240" spans="1:7">
      <c r="A240">
        <v>238</v>
      </c>
      <c r="B240">
        <f>'0D'!$B240</f>
        <v>7</v>
      </c>
      <c r="C240">
        <f>IF('1D'!$B240=999999,NA(),'1D'!$B240)</f>
        <v>5</v>
      </c>
      <c r="D240" t="e">
        <f>IF('2D'!$B240=999999,NA(),'2D'!$B240)</f>
        <v>#N/A</v>
      </c>
      <c r="E240" t="e">
        <f>IF('3D'!$B240=999999,NA(),'3D'!$B240)</f>
        <v>#N/A</v>
      </c>
      <c r="F240">
        <f>HY!$B240</f>
        <v>5</v>
      </c>
      <c r="G240">
        <f>'Hy3+0'!$B240</f>
        <v>7</v>
      </c>
    </row>
    <row r="241" spans="1:7">
      <c r="A241">
        <v>239</v>
      </c>
      <c r="B241">
        <f>'0D'!$B241</f>
        <v>7</v>
      </c>
      <c r="C241">
        <f>IF('1D'!$B241=999999,NA(),'1D'!$B241)</f>
        <v>5</v>
      </c>
      <c r="D241" t="e">
        <f>IF('2D'!$B241=999999,NA(),'2D'!$B241)</f>
        <v>#N/A</v>
      </c>
      <c r="E241" t="e">
        <f>IF('3D'!$B241=999999,NA(),'3D'!$B241)</f>
        <v>#N/A</v>
      </c>
      <c r="F241">
        <f>HY!$B241</f>
        <v>5</v>
      </c>
      <c r="G241">
        <f>'Hy3+0'!$B241</f>
        <v>7</v>
      </c>
    </row>
    <row r="242" spans="1:7">
      <c r="A242">
        <v>240</v>
      </c>
      <c r="B242">
        <f>'0D'!$B242</f>
        <v>7</v>
      </c>
      <c r="C242">
        <f>IF('1D'!$B242=999999,NA(),'1D'!$B242)</f>
        <v>5</v>
      </c>
      <c r="D242" t="e">
        <f>IF('2D'!$B242=999999,NA(),'2D'!$B242)</f>
        <v>#N/A</v>
      </c>
      <c r="E242" t="e">
        <f>IF('3D'!$B242=999999,NA(),'3D'!$B242)</f>
        <v>#N/A</v>
      </c>
      <c r="F242">
        <f>HY!$B242</f>
        <v>5</v>
      </c>
      <c r="G242">
        <f>'Hy3+0'!$B242</f>
        <v>7</v>
      </c>
    </row>
    <row r="243" spans="1:7">
      <c r="A243">
        <v>241</v>
      </c>
      <c r="B243">
        <f>'0D'!$B243</f>
        <v>7</v>
      </c>
      <c r="C243">
        <f>IF('1D'!$B243=999999,NA(),'1D'!$B243)</f>
        <v>5</v>
      </c>
      <c r="D243" t="e">
        <f>IF('2D'!$B243=999999,NA(),'2D'!$B243)</f>
        <v>#N/A</v>
      </c>
      <c r="E243" t="e">
        <f>IF('3D'!$B243=999999,NA(),'3D'!$B243)</f>
        <v>#N/A</v>
      </c>
      <c r="F243">
        <f>HY!$B243</f>
        <v>5</v>
      </c>
      <c r="G243">
        <f>'Hy3+0'!$B243</f>
        <v>7</v>
      </c>
    </row>
    <row r="244" spans="1:7">
      <c r="A244">
        <v>242</v>
      </c>
      <c r="B244">
        <f>'0D'!$B244</f>
        <v>7</v>
      </c>
      <c r="C244">
        <f>IF('1D'!$B244=999999,NA(),'1D'!$B244)</f>
        <v>5</v>
      </c>
      <c r="D244" t="e">
        <f>IF('2D'!$B244=999999,NA(),'2D'!$B244)</f>
        <v>#N/A</v>
      </c>
      <c r="E244" t="e">
        <f>IF('3D'!$B244=999999,NA(),'3D'!$B244)</f>
        <v>#N/A</v>
      </c>
      <c r="F244">
        <f>HY!$B244</f>
        <v>5</v>
      </c>
      <c r="G244">
        <f>'Hy3+0'!$B244</f>
        <v>7</v>
      </c>
    </row>
    <row r="245" spans="1:7">
      <c r="A245">
        <v>243</v>
      </c>
      <c r="B245">
        <f>'0D'!$B245</f>
        <v>7</v>
      </c>
      <c r="C245">
        <f>IF('1D'!$B245=999999,NA(),'1D'!$B245)</f>
        <v>5</v>
      </c>
      <c r="D245" t="e">
        <f>IF('2D'!$B245=999999,NA(),'2D'!$B245)</f>
        <v>#N/A</v>
      </c>
      <c r="E245" t="e">
        <f>IF('3D'!$B245=999999,NA(),'3D'!$B245)</f>
        <v>#N/A</v>
      </c>
      <c r="F245">
        <f>HY!$B245</f>
        <v>5</v>
      </c>
      <c r="G245">
        <f>'Hy3+0'!$B245</f>
        <v>7</v>
      </c>
    </row>
    <row r="246" spans="1:7">
      <c r="A246">
        <v>244</v>
      </c>
      <c r="B246">
        <f>'0D'!$B246</f>
        <v>7</v>
      </c>
      <c r="C246">
        <f>IF('1D'!$B246=999999,NA(),'1D'!$B246)</f>
        <v>5</v>
      </c>
      <c r="D246" t="e">
        <f>IF('2D'!$B246=999999,NA(),'2D'!$B246)</f>
        <v>#N/A</v>
      </c>
      <c r="E246" t="e">
        <f>IF('3D'!$B246=999999,NA(),'3D'!$B246)</f>
        <v>#N/A</v>
      </c>
      <c r="F246">
        <f>HY!$B246</f>
        <v>5</v>
      </c>
      <c r="G246">
        <f>'Hy3+0'!$B246</f>
        <v>7</v>
      </c>
    </row>
    <row r="247" spans="1:7">
      <c r="A247">
        <v>245</v>
      </c>
      <c r="B247">
        <f>'0D'!$B247</f>
        <v>7</v>
      </c>
      <c r="C247">
        <f>IF('1D'!$B247=999999,NA(),'1D'!$B247)</f>
        <v>5</v>
      </c>
      <c r="D247" t="e">
        <f>IF('2D'!$B247=999999,NA(),'2D'!$B247)</f>
        <v>#N/A</v>
      </c>
      <c r="E247" t="e">
        <f>IF('3D'!$B247=999999,NA(),'3D'!$B247)</f>
        <v>#N/A</v>
      </c>
      <c r="F247">
        <f>HY!$B247</f>
        <v>5</v>
      </c>
      <c r="G247">
        <f>'Hy3+0'!$B247</f>
        <v>7</v>
      </c>
    </row>
    <row r="248" spans="1:7">
      <c r="A248">
        <v>246</v>
      </c>
      <c r="B248">
        <f>'0D'!$B248</f>
        <v>7</v>
      </c>
      <c r="C248">
        <f>IF('1D'!$B248=999999,NA(),'1D'!$B248)</f>
        <v>5</v>
      </c>
      <c r="D248" t="e">
        <f>IF('2D'!$B248=999999,NA(),'2D'!$B248)</f>
        <v>#N/A</v>
      </c>
      <c r="E248" t="e">
        <f>IF('3D'!$B248=999999,NA(),'3D'!$B248)</f>
        <v>#N/A</v>
      </c>
      <c r="F248">
        <f>HY!$B248</f>
        <v>5</v>
      </c>
      <c r="G248">
        <f>'Hy3+0'!$B248</f>
        <v>7</v>
      </c>
    </row>
    <row r="249" spans="1:7">
      <c r="A249">
        <v>247</v>
      </c>
      <c r="B249">
        <f>'0D'!$B249</f>
        <v>7</v>
      </c>
      <c r="C249">
        <f>IF('1D'!$B249=999999,NA(),'1D'!$B249)</f>
        <v>5</v>
      </c>
      <c r="D249" t="e">
        <f>IF('2D'!$B249=999999,NA(),'2D'!$B249)</f>
        <v>#N/A</v>
      </c>
      <c r="E249" t="e">
        <f>IF('3D'!$B249=999999,NA(),'3D'!$B249)</f>
        <v>#N/A</v>
      </c>
      <c r="F249">
        <f>HY!$B249</f>
        <v>5</v>
      </c>
      <c r="G249">
        <f>'Hy3+0'!$B249</f>
        <v>7</v>
      </c>
    </row>
    <row r="250" spans="1:7">
      <c r="A250">
        <v>248</v>
      </c>
      <c r="B250">
        <f>'0D'!$B250</f>
        <v>7</v>
      </c>
      <c r="C250">
        <f>IF('1D'!$B250=999999,NA(),'1D'!$B250)</f>
        <v>5</v>
      </c>
      <c r="D250" t="e">
        <f>IF('2D'!$B250=999999,NA(),'2D'!$B250)</f>
        <v>#N/A</v>
      </c>
      <c r="E250" t="e">
        <f>IF('3D'!$B250=999999,NA(),'3D'!$B250)</f>
        <v>#N/A</v>
      </c>
      <c r="F250">
        <f>HY!$B250</f>
        <v>5</v>
      </c>
      <c r="G250">
        <f>'Hy3+0'!$B250</f>
        <v>7</v>
      </c>
    </row>
    <row r="251" spans="1:7">
      <c r="A251">
        <v>249</v>
      </c>
      <c r="B251">
        <f>'0D'!$B251</f>
        <v>7</v>
      </c>
      <c r="C251">
        <f>IF('1D'!$B251=999999,NA(),'1D'!$B251)</f>
        <v>5</v>
      </c>
      <c r="D251" t="e">
        <f>IF('2D'!$B251=999999,NA(),'2D'!$B251)</f>
        <v>#N/A</v>
      </c>
      <c r="E251" t="e">
        <f>IF('3D'!$B251=999999,NA(),'3D'!$B251)</f>
        <v>#N/A</v>
      </c>
      <c r="F251">
        <f>HY!$B251</f>
        <v>5</v>
      </c>
      <c r="G251">
        <f>'Hy3+0'!$B251</f>
        <v>7</v>
      </c>
    </row>
    <row r="252" spans="1:7">
      <c r="A252">
        <v>250</v>
      </c>
      <c r="B252">
        <f>'0D'!$B252</f>
        <v>7</v>
      </c>
      <c r="C252">
        <f>IF('1D'!$B252=999999,NA(),'1D'!$B252)</f>
        <v>5</v>
      </c>
      <c r="D252" t="e">
        <f>IF('2D'!$B252=999999,NA(),'2D'!$B252)</f>
        <v>#N/A</v>
      </c>
      <c r="E252" t="e">
        <f>IF('3D'!$B252=999999,NA(),'3D'!$B252)</f>
        <v>#N/A</v>
      </c>
      <c r="F252">
        <f>HY!$B252</f>
        <v>5</v>
      </c>
      <c r="G252">
        <f>'Hy3+0'!$B252</f>
        <v>7</v>
      </c>
    </row>
    <row r="253" spans="1:7">
      <c r="A253">
        <v>251</v>
      </c>
      <c r="B253">
        <f>'0D'!$B253</f>
        <v>7</v>
      </c>
      <c r="C253">
        <f>IF('1D'!$B253=999999,NA(),'1D'!$B253)</f>
        <v>5</v>
      </c>
      <c r="D253" t="e">
        <f>IF('2D'!$B253=999999,NA(),'2D'!$B253)</f>
        <v>#N/A</v>
      </c>
      <c r="E253" t="e">
        <f>IF('3D'!$B253=999999,NA(),'3D'!$B253)</f>
        <v>#N/A</v>
      </c>
      <c r="F253">
        <f>HY!$B253</f>
        <v>5</v>
      </c>
      <c r="G253">
        <f>'Hy3+0'!$B253</f>
        <v>7</v>
      </c>
    </row>
    <row r="254" spans="1:7">
      <c r="A254">
        <v>252</v>
      </c>
      <c r="B254">
        <f>'0D'!$B254</f>
        <v>7</v>
      </c>
      <c r="C254">
        <f>IF('1D'!$B254=999999,NA(),'1D'!$B254)</f>
        <v>5</v>
      </c>
      <c r="D254" t="e">
        <f>IF('2D'!$B254=999999,NA(),'2D'!$B254)</f>
        <v>#N/A</v>
      </c>
      <c r="E254" t="e">
        <f>IF('3D'!$B254=999999,NA(),'3D'!$B254)</f>
        <v>#N/A</v>
      </c>
      <c r="F254">
        <f>HY!$B254</f>
        <v>5</v>
      </c>
      <c r="G254">
        <f>'Hy3+0'!$B254</f>
        <v>7</v>
      </c>
    </row>
    <row r="255" spans="1:7">
      <c r="A255">
        <v>253</v>
      </c>
      <c r="B255">
        <f>'0D'!$B255</f>
        <v>7</v>
      </c>
      <c r="C255">
        <f>IF('1D'!$B255=999999,NA(),'1D'!$B255)</f>
        <v>5</v>
      </c>
      <c r="D255" t="e">
        <f>IF('2D'!$B255=999999,NA(),'2D'!$B255)</f>
        <v>#N/A</v>
      </c>
      <c r="E255" t="e">
        <f>IF('3D'!$B255=999999,NA(),'3D'!$B255)</f>
        <v>#N/A</v>
      </c>
      <c r="F255">
        <f>HY!$B255</f>
        <v>5</v>
      </c>
      <c r="G255">
        <f>'Hy3+0'!$B255</f>
        <v>7</v>
      </c>
    </row>
    <row r="256" spans="1:7">
      <c r="A256">
        <v>254</v>
      </c>
      <c r="B256">
        <f>'0D'!$B256</f>
        <v>7</v>
      </c>
      <c r="C256">
        <f>IF('1D'!$B256=999999,NA(),'1D'!$B256)</f>
        <v>5</v>
      </c>
      <c r="D256" t="e">
        <f>IF('2D'!$B256=999999,NA(),'2D'!$B256)</f>
        <v>#N/A</v>
      </c>
      <c r="E256" t="e">
        <f>IF('3D'!$B256=999999,NA(),'3D'!$B256)</f>
        <v>#N/A</v>
      </c>
      <c r="F256">
        <f>HY!$B256</f>
        <v>5</v>
      </c>
      <c r="G256">
        <f>'Hy3+0'!$B256</f>
        <v>7</v>
      </c>
    </row>
    <row r="257" spans="1:7">
      <c r="A257">
        <v>255</v>
      </c>
      <c r="B257">
        <f>'0D'!$B257</f>
        <v>7</v>
      </c>
      <c r="C257">
        <f>IF('1D'!$B257=999999,NA(),'1D'!$B257)</f>
        <v>6</v>
      </c>
      <c r="D257" t="e">
        <f>IF('2D'!$B257=999999,NA(),'2D'!$B257)</f>
        <v>#N/A</v>
      </c>
      <c r="E257" t="e">
        <f>IF('3D'!$B257=999999,NA(),'3D'!$B257)</f>
        <v>#N/A</v>
      </c>
      <c r="F257">
        <f>HY!$B257</f>
        <v>5</v>
      </c>
      <c r="G257">
        <f>'Hy3+0'!$B257</f>
        <v>7</v>
      </c>
    </row>
    <row r="258" spans="1:7">
      <c r="A258">
        <v>256</v>
      </c>
      <c r="B258">
        <f>'0D'!$B258</f>
        <v>7</v>
      </c>
      <c r="C258">
        <f>IF('1D'!$B258=999999,NA(),'1D'!$B258)</f>
        <v>6</v>
      </c>
      <c r="D258" t="e">
        <f>IF('2D'!$B258=999999,NA(),'2D'!$B258)</f>
        <v>#N/A</v>
      </c>
      <c r="E258" t="e">
        <f>IF('3D'!$B258=999999,NA(),'3D'!$B258)</f>
        <v>#N/A</v>
      </c>
      <c r="F258">
        <f>HY!$B258</f>
        <v>5</v>
      </c>
      <c r="G258">
        <f>'Hy3+0'!$B258</f>
        <v>7</v>
      </c>
    </row>
    <row r="259" spans="1:7">
      <c r="A259">
        <v>257</v>
      </c>
      <c r="B259">
        <f>'0D'!$B259</f>
        <v>7</v>
      </c>
      <c r="C259">
        <f>IF('1D'!$B259=999999,NA(),'1D'!$B259)</f>
        <v>6</v>
      </c>
      <c r="D259" t="e">
        <f>IF('2D'!$B259=999999,NA(),'2D'!$B259)</f>
        <v>#N/A</v>
      </c>
      <c r="E259" t="e">
        <f>IF('3D'!$B259=999999,NA(),'3D'!$B259)</f>
        <v>#N/A</v>
      </c>
      <c r="F259">
        <f>HY!$B259</f>
        <v>5</v>
      </c>
      <c r="G259">
        <f>'Hy3+0'!$B259</f>
        <v>7</v>
      </c>
    </row>
    <row r="260" spans="1:7">
      <c r="A260">
        <v>258</v>
      </c>
      <c r="B260">
        <f>'0D'!$B260</f>
        <v>7</v>
      </c>
      <c r="C260">
        <f>IF('1D'!$B260=999999,NA(),'1D'!$B260)</f>
        <v>6</v>
      </c>
      <c r="D260" t="e">
        <f>IF('2D'!$B260=999999,NA(),'2D'!$B260)</f>
        <v>#N/A</v>
      </c>
      <c r="E260" t="e">
        <f>IF('3D'!$B260=999999,NA(),'3D'!$B260)</f>
        <v>#N/A</v>
      </c>
      <c r="F260">
        <f>HY!$B260</f>
        <v>5</v>
      </c>
      <c r="G260">
        <f>'Hy3+0'!$B260</f>
        <v>7</v>
      </c>
    </row>
    <row r="261" spans="1:7">
      <c r="A261">
        <v>259</v>
      </c>
      <c r="B261">
        <f>'0D'!$B261</f>
        <v>7</v>
      </c>
      <c r="C261">
        <f>IF('1D'!$B261=999999,NA(),'1D'!$B261)</f>
        <v>6</v>
      </c>
      <c r="D261" t="e">
        <f>IF('2D'!$B261=999999,NA(),'2D'!$B261)</f>
        <v>#N/A</v>
      </c>
      <c r="E261" t="e">
        <f>IF('3D'!$B261=999999,NA(),'3D'!$B261)</f>
        <v>#N/A</v>
      </c>
      <c r="F261">
        <f>HY!$B261</f>
        <v>5</v>
      </c>
      <c r="G261">
        <f>'Hy3+0'!$B261</f>
        <v>7</v>
      </c>
    </row>
    <row r="262" spans="1:7">
      <c r="A262">
        <v>260</v>
      </c>
      <c r="B262">
        <f>'0D'!$B262</f>
        <v>7</v>
      </c>
      <c r="C262">
        <f>IF('1D'!$B262=999999,NA(),'1D'!$B262)</f>
        <v>6</v>
      </c>
      <c r="D262" t="e">
        <f>IF('2D'!$B262=999999,NA(),'2D'!$B262)</f>
        <v>#N/A</v>
      </c>
      <c r="E262" t="e">
        <f>IF('3D'!$B262=999999,NA(),'3D'!$B262)</f>
        <v>#N/A</v>
      </c>
      <c r="F262">
        <f>HY!$B262</f>
        <v>5</v>
      </c>
      <c r="G262">
        <f>'Hy3+0'!$B262</f>
        <v>7</v>
      </c>
    </row>
    <row r="263" spans="1:7">
      <c r="A263">
        <v>261</v>
      </c>
      <c r="B263">
        <f>'0D'!$B263</f>
        <v>7</v>
      </c>
      <c r="C263">
        <f>IF('1D'!$B263=999999,NA(),'1D'!$B263)</f>
        <v>6</v>
      </c>
      <c r="D263" t="e">
        <f>IF('2D'!$B263=999999,NA(),'2D'!$B263)</f>
        <v>#N/A</v>
      </c>
      <c r="E263" t="e">
        <f>IF('3D'!$B263=999999,NA(),'3D'!$B263)</f>
        <v>#N/A</v>
      </c>
      <c r="F263">
        <f>HY!$B263</f>
        <v>5</v>
      </c>
      <c r="G263">
        <f>'Hy3+0'!$B263</f>
        <v>7</v>
      </c>
    </row>
    <row r="264" spans="1:7">
      <c r="A264">
        <v>262</v>
      </c>
      <c r="B264">
        <f>'0D'!$B264</f>
        <v>7</v>
      </c>
      <c r="C264">
        <f>IF('1D'!$B264=999999,NA(),'1D'!$B264)</f>
        <v>6</v>
      </c>
      <c r="D264" t="e">
        <f>IF('2D'!$B264=999999,NA(),'2D'!$B264)</f>
        <v>#N/A</v>
      </c>
      <c r="E264" t="e">
        <f>IF('3D'!$B264=999999,NA(),'3D'!$B264)</f>
        <v>#N/A</v>
      </c>
      <c r="F264">
        <f>HY!$B264</f>
        <v>5</v>
      </c>
      <c r="G264">
        <f>'Hy3+0'!$B264</f>
        <v>7</v>
      </c>
    </row>
    <row r="265" spans="1:7">
      <c r="A265">
        <v>263</v>
      </c>
      <c r="B265">
        <f>'0D'!$B265</f>
        <v>7</v>
      </c>
      <c r="C265">
        <f>IF('1D'!$B265=999999,NA(),'1D'!$B265)</f>
        <v>6</v>
      </c>
      <c r="D265" t="e">
        <f>IF('2D'!$B265=999999,NA(),'2D'!$B265)</f>
        <v>#N/A</v>
      </c>
      <c r="E265" t="e">
        <f>IF('3D'!$B265=999999,NA(),'3D'!$B265)</f>
        <v>#N/A</v>
      </c>
      <c r="F265">
        <f>HY!$B265</f>
        <v>5</v>
      </c>
      <c r="G265">
        <f>'Hy3+0'!$B265</f>
        <v>7</v>
      </c>
    </row>
    <row r="266" spans="1:7">
      <c r="A266">
        <v>264</v>
      </c>
      <c r="B266">
        <f>'0D'!$B266</f>
        <v>7</v>
      </c>
      <c r="C266">
        <f>IF('1D'!$B266=999999,NA(),'1D'!$B266)</f>
        <v>6</v>
      </c>
      <c r="D266" t="e">
        <f>IF('2D'!$B266=999999,NA(),'2D'!$B266)</f>
        <v>#N/A</v>
      </c>
      <c r="E266" t="e">
        <f>IF('3D'!$B266=999999,NA(),'3D'!$B266)</f>
        <v>#N/A</v>
      </c>
      <c r="F266">
        <f>HY!$B266</f>
        <v>5</v>
      </c>
      <c r="G266">
        <f>'Hy3+0'!$B266</f>
        <v>7</v>
      </c>
    </row>
    <row r="267" spans="1:7">
      <c r="A267">
        <v>265</v>
      </c>
      <c r="B267">
        <f>'0D'!$B267</f>
        <v>7</v>
      </c>
      <c r="C267">
        <f>IF('1D'!$B267=999999,NA(),'1D'!$B267)</f>
        <v>6</v>
      </c>
      <c r="D267" t="e">
        <f>IF('2D'!$B267=999999,NA(),'2D'!$B267)</f>
        <v>#N/A</v>
      </c>
      <c r="E267" t="e">
        <f>IF('3D'!$B267=999999,NA(),'3D'!$B267)</f>
        <v>#N/A</v>
      </c>
      <c r="F267">
        <f>HY!$B267</f>
        <v>5</v>
      </c>
      <c r="G267">
        <f>'Hy3+0'!$B267</f>
        <v>7</v>
      </c>
    </row>
    <row r="268" spans="1:7">
      <c r="A268">
        <v>266</v>
      </c>
      <c r="B268">
        <f>'0D'!$B268</f>
        <v>7</v>
      </c>
      <c r="C268">
        <f>IF('1D'!$B268=999999,NA(),'1D'!$B268)</f>
        <v>6</v>
      </c>
      <c r="D268" t="e">
        <f>IF('2D'!$B268=999999,NA(),'2D'!$B268)</f>
        <v>#N/A</v>
      </c>
      <c r="E268" t="e">
        <f>IF('3D'!$B268=999999,NA(),'3D'!$B268)</f>
        <v>#N/A</v>
      </c>
      <c r="F268">
        <f>HY!$B268</f>
        <v>5</v>
      </c>
      <c r="G268">
        <f>'Hy3+0'!$B268</f>
        <v>7</v>
      </c>
    </row>
    <row r="269" spans="1:7">
      <c r="A269">
        <v>267</v>
      </c>
      <c r="B269">
        <f>'0D'!$B269</f>
        <v>7</v>
      </c>
      <c r="C269">
        <f>IF('1D'!$B269=999999,NA(),'1D'!$B269)</f>
        <v>6</v>
      </c>
      <c r="D269" t="e">
        <f>IF('2D'!$B269=999999,NA(),'2D'!$B269)</f>
        <v>#N/A</v>
      </c>
      <c r="E269" t="e">
        <f>IF('3D'!$B269=999999,NA(),'3D'!$B269)</f>
        <v>#N/A</v>
      </c>
      <c r="F269">
        <f>HY!$B269</f>
        <v>5</v>
      </c>
      <c r="G269">
        <f>'Hy3+0'!$B269</f>
        <v>7</v>
      </c>
    </row>
    <row r="270" spans="1:7">
      <c r="A270">
        <v>268</v>
      </c>
      <c r="B270">
        <f>'0D'!$B270</f>
        <v>7</v>
      </c>
      <c r="C270">
        <f>IF('1D'!$B270=999999,NA(),'1D'!$B270)</f>
        <v>6</v>
      </c>
      <c r="D270" t="e">
        <f>IF('2D'!$B270=999999,NA(),'2D'!$B270)</f>
        <v>#N/A</v>
      </c>
      <c r="E270" t="e">
        <f>IF('3D'!$B270=999999,NA(),'3D'!$B270)</f>
        <v>#N/A</v>
      </c>
      <c r="F270">
        <f>HY!$B270</f>
        <v>5</v>
      </c>
      <c r="G270">
        <f>'Hy3+0'!$B270</f>
        <v>7</v>
      </c>
    </row>
    <row r="271" spans="1:7">
      <c r="A271">
        <v>269</v>
      </c>
      <c r="B271">
        <f>'0D'!$B271</f>
        <v>7</v>
      </c>
      <c r="C271">
        <f>IF('1D'!$B271=999999,NA(),'1D'!$B271)</f>
        <v>6</v>
      </c>
      <c r="D271" t="e">
        <f>IF('2D'!$B271=999999,NA(),'2D'!$B271)</f>
        <v>#N/A</v>
      </c>
      <c r="E271" t="e">
        <f>IF('3D'!$B271=999999,NA(),'3D'!$B271)</f>
        <v>#N/A</v>
      </c>
      <c r="F271">
        <f>HY!$B271</f>
        <v>5</v>
      </c>
      <c r="G271">
        <f>'Hy3+0'!$B271</f>
        <v>7</v>
      </c>
    </row>
    <row r="272" spans="1:7">
      <c r="A272">
        <v>270</v>
      </c>
      <c r="B272">
        <f>'0D'!$B272</f>
        <v>7</v>
      </c>
      <c r="C272">
        <f>IF('1D'!$B272=999999,NA(),'1D'!$B272)</f>
        <v>6</v>
      </c>
      <c r="D272" t="e">
        <f>IF('2D'!$B272=999999,NA(),'2D'!$B272)</f>
        <v>#N/A</v>
      </c>
      <c r="E272" t="e">
        <f>IF('3D'!$B272=999999,NA(),'3D'!$B272)</f>
        <v>#N/A</v>
      </c>
      <c r="F272">
        <f>HY!$B272</f>
        <v>5</v>
      </c>
      <c r="G272">
        <f>'Hy3+0'!$B272</f>
        <v>7</v>
      </c>
    </row>
    <row r="273" spans="1:7">
      <c r="A273">
        <v>271</v>
      </c>
      <c r="B273">
        <f>'0D'!$B273</f>
        <v>7</v>
      </c>
      <c r="C273">
        <f>IF('1D'!$B273=999999,NA(),'1D'!$B273)</f>
        <v>6</v>
      </c>
      <c r="D273" t="e">
        <f>IF('2D'!$B273=999999,NA(),'2D'!$B273)</f>
        <v>#N/A</v>
      </c>
      <c r="E273" t="e">
        <f>IF('3D'!$B273=999999,NA(),'3D'!$B273)</f>
        <v>#N/A</v>
      </c>
      <c r="F273">
        <f>HY!$B273</f>
        <v>5</v>
      </c>
      <c r="G273">
        <f>'Hy3+0'!$B273</f>
        <v>7</v>
      </c>
    </row>
    <row r="274" spans="1:7">
      <c r="A274">
        <v>272</v>
      </c>
      <c r="B274">
        <f>'0D'!$B274</f>
        <v>7</v>
      </c>
      <c r="C274">
        <f>IF('1D'!$B274=999999,NA(),'1D'!$B274)</f>
        <v>6</v>
      </c>
      <c r="D274" t="e">
        <f>IF('2D'!$B274=999999,NA(),'2D'!$B274)</f>
        <v>#N/A</v>
      </c>
      <c r="E274" t="e">
        <f>IF('3D'!$B274=999999,NA(),'3D'!$B274)</f>
        <v>#N/A</v>
      </c>
      <c r="F274">
        <f>HY!$B274</f>
        <v>5</v>
      </c>
      <c r="G274">
        <f>'Hy3+0'!$B274</f>
        <v>7</v>
      </c>
    </row>
    <row r="275" spans="1:7">
      <c r="A275">
        <v>273</v>
      </c>
      <c r="B275">
        <f>'0D'!$B275</f>
        <v>7</v>
      </c>
      <c r="C275">
        <f>IF('1D'!$B275=999999,NA(),'1D'!$B275)</f>
        <v>6</v>
      </c>
      <c r="D275" t="e">
        <f>IF('2D'!$B275=999999,NA(),'2D'!$B275)</f>
        <v>#N/A</v>
      </c>
      <c r="E275" t="e">
        <f>IF('3D'!$B275=999999,NA(),'3D'!$B275)</f>
        <v>#N/A</v>
      </c>
      <c r="F275">
        <f>HY!$B275</f>
        <v>5</v>
      </c>
      <c r="G275">
        <f>'Hy3+0'!$B275</f>
        <v>7</v>
      </c>
    </row>
    <row r="276" spans="1:7">
      <c r="A276">
        <v>274</v>
      </c>
      <c r="B276">
        <f>'0D'!$B276</f>
        <v>7</v>
      </c>
      <c r="C276">
        <f>IF('1D'!$B276=999999,NA(),'1D'!$B276)</f>
        <v>6</v>
      </c>
      <c r="D276" t="e">
        <f>IF('2D'!$B276=999999,NA(),'2D'!$B276)</f>
        <v>#N/A</v>
      </c>
      <c r="E276" t="e">
        <f>IF('3D'!$B276=999999,NA(),'3D'!$B276)</f>
        <v>#N/A</v>
      </c>
      <c r="F276">
        <f>HY!$B276</f>
        <v>5</v>
      </c>
      <c r="G276">
        <f>'Hy3+0'!$B276</f>
        <v>7</v>
      </c>
    </row>
    <row r="277" spans="1:7">
      <c r="A277">
        <v>275</v>
      </c>
      <c r="B277">
        <f>'0D'!$B277</f>
        <v>7</v>
      </c>
      <c r="C277">
        <f>IF('1D'!$B277=999999,NA(),'1D'!$B277)</f>
        <v>6</v>
      </c>
      <c r="D277" t="e">
        <f>IF('2D'!$B277=999999,NA(),'2D'!$B277)</f>
        <v>#N/A</v>
      </c>
      <c r="E277" t="e">
        <f>IF('3D'!$B277=999999,NA(),'3D'!$B277)</f>
        <v>#N/A</v>
      </c>
      <c r="F277">
        <f>HY!$B277</f>
        <v>5</v>
      </c>
      <c r="G277">
        <f>'Hy3+0'!$B277</f>
        <v>7</v>
      </c>
    </row>
    <row r="278" spans="1:7">
      <c r="A278">
        <v>276</v>
      </c>
      <c r="B278">
        <f>'0D'!$B278</f>
        <v>7</v>
      </c>
      <c r="C278">
        <f>IF('1D'!$B278=999999,NA(),'1D'!$B278)</f>
        <v>6</v>
      </c>
      <c r="D278" t="e">
        <f>IF('2D'!$B278=999999,NA(),'2D'!$B278)</f>
        <v>#N/A</v>
      </c>
      <c r="E278" t="e">
        <f>IF('3D'!$B278=999999,NA(),'3D'!$B278)</f>
        <v>#N/A</v>
      </c>
      <c r="F278">
        <f>HY!$B278</f>
        <v>5</v>
      </c>
      <c r="G278">
        <f>'Hy3+0'!$B278</f>
        <v>7</v>
      </c>
    </row>
    <row r="279" spans="1:7">
      <c r="A279">
        <v>277</v>
      </c>
      <c r="B279">
        <f>'0D'!$B279</f>
        <v>7</v>
      </c>
      <c r="C279">
        <f>IF('1D'!$B279=999999,NA(),'1D'!$B279)</f>
        <v>6</v>
      </c>
      <c r="D279" t="e">
        <f>IF('2D'!$B279=999999,NA(),'2D'!$B279)</f>
        <v>#N/A</v>
      </c>
      <c r="E279" t="e">
        <f>IF('3D'!$B279=999999,NA(),'3D'!$B279)</f>
        <v>#N/A</v>
      </c>
      <c r="F279">
        <f>HY!$B279</f>
        <v>5</v>
      </c>
      <c r="G279">
        <f>'Hy3+0'!$B279</f>
        <v>7</v>
      </c>
    </row>
    <row r="280" spans="1:7">
      <c r="A280">
        <v>278</v>
      </c>
      <c r="B280">
        <f>'0D'!$B280</f>
        <v>7</v>
      </c>
      <c r="C280">
        <f>IF('1D'!$B280=999999,NA(),'1D'!$B280)</f>
        <v>6</v>
      </c>
      <c r="D280" t="e">
        <f>IF('2D'!$B280=999999,NA(),'2D'!$B280)</f>
        <v>#N/A</v>
      </c>
      <c r="E280" t="e">
        <f>IF('3D'!$B280=999999,NA(),'3D'!$B280)</f>
        <v>#N/A</v>
      </c>
      <c r="F280">
        <f>HY!$B280</f>
        <v>5</v>
      </c>
      <c r="G280">
        <f>'Hy3+0'!$B280</f>
        <v>7</v>
      </c>
    </row>
    <row r="281" spans="1:7">
      <c r="A281">
        <v>279</v>
      </c>
      <c r="B281">
        <f>'0D'!$B281</f>
        <v>7</v>
      </c>
      <c r="C281">
        <f>IF('1D'!$B281=999999,NA(),'1D'!$B281)</f>
        <v>6</v>
      </c>
      <c r="D281" t="e">
        <f>IF('2D'!$B281=999999,NA(),'2D'!$B281)</f>
        <v>#N/A</v>
      </c>
      <c r="E281" t="e">
        <f>IF('3D'!$B281=999999,NA(),'3D'!$B281)</f>
        <v>#N/A</v>
      </c>
      <c r="F281">
        <f>HY!$B281</f>
        <v>5</v>
      </c>
      <c r="G281">
        <f>'Hy3+0'!$B281</f>
        <v>7</v>
      </c>
    </row>
    <row r="282" spans="1:7">
      <c r="A282">
        <v>280</v>
      </c>
      <c r="B282">
        <f>'0D'!$B282</f>
        <v>7</v>
      </c>
      <c r="C282">
        <f>IF('1D'!$B282=999999,NA(),'1D'!$B282)</f>
        <v>6</v>
      </c>
      <c r="D282" t="e">
        <f>IF('2D'!$B282=999999,NA(),'2D'!$B282)</f>
        <v>#N/A</v>
      </c>
      <c r="E282" t="e">
        <f>IF('3D'!$B282=999999,NA(),'3D'!$B282)</f>
        <v>#N/A</v>
      </c>
      <c r="F282">
        <f>HY!$B282</f>
        <v>6</v>
      </c>
      <c r="G282">
        <f>'Hy3+0'!$B282</f>
        <v>7</v>
      </c>
    </row>
    <row r="283" spans="1:7">
      <c r="A283">
        <v>281</v>
      </c>
      <c r="B283">
        <f>'0D'!$B283</f>
        <v>7</v>
      </c>
      <c r="C283">
        <f>IF('1D'!$B283=999999,NA(),'1D'!$B283)</f>
        <v>6</v>
      </c>
      <c r="D283" t="e">
        <f>IF('2D'!$B283=999999,NA(),'2D'!$B283)</f>
        <v>#N/A</v>
      </c>
      <c r="E283" t="e">
        <f>IF('3D'!$B283=999999,NA(),'3D'!$B283)</f>
        <v>#N/A</v>
      </c>
      <c r="F283">
        <f>HY!$B283</f>
        <v>6</v>
      </c>
      <c r="G283">
        <f>'Hy3+0'!$B283</f>
        <v>7</v>
      </c>
    </row>
    <row r="284" spans="1:7">
      <c r="A284">
        <v>282</v>
      </c>
      <c r="B284">
        <f>'0D'!$B284</f>
        <v>7</v>
      </c>
      <c r="C284">
        <f>IF('1D'!$B284=999999,NA(),'1D'!$B284)</f>
        <v>6</v>
      </c>
      <c r="D284" t="e">
        <f>IF('2D'!$B284=999999,NA(),'2D'!$B284)</f>
        <v>#N/A</v>
      </c>
      <c r="E284" t="e">
        <f>IF('3D'!$B284=999999,NA(),'3D'!$B284)</f>
        <v>#N/A</v>
      </c>
      <c r="F284">
        <f>HY!$B284</f>
        <v>6</v>
      </c>
      <c r="G284">
        <f>'Hy3+0'!$B284</f>
        <v>7</v>
      </c>
    </row>
    <row r="285" spans="1:7">
      <c r="A285">
        <v>283</v>
      </c>
      <c r="B285">
        <f>'0D'!$B285</f>
        <v>7</v>
      </c>
      <c r="C285">
        <f>IF('1D'!$B285=999999,NA(),'1D'!$B285)</f>
        <v>6</v>
      </c>
      <c r="D285" t="e">
        <f>IF('2D'!$B285=999999,NA(),'2D'!$B285)</f>
        <v>#N/A</v>
      </c>
      <c r="E285" t="e">
        <f>IF('3D'!$B285=999999,NA(),'3D'!$B285)</f>
        <v>#N/A</v>
      </c>
      <c r="F285">
        <f>HY!$B285</f>
        <v>6</v>
      </c>
      <c r="G285">
        <f>'Hy3+0'!$B285</f>
        <v>7</v>
      </c>
    </row>
    <row r="286" spans="1:7">
      <c r="A286">
        <v>284</v>
      </c>
      <c r="B286">
        <f>'0D'!$B286</f>
        <v>7</v>
      </c>
      <c r="C286">
        <f>IF('1D'!$B286=999999,NA(),'1D'!$B286)</f>
        <v>6</v>
      </c>
      <c r="D286" t="e">
        <f>IF('2D'!$B286=999999,NA(),'2D'!$B286)</f>
        <v>#N/A</v>
      </c>
      <c r="E286" t="e">
        <f>IF('3D'!$B286=999999,NA(),'3D'!$B286)</f>
        <v>#N/A</v>
      </c>
      <c r="F286">
        <f>HY!$B286</f>
        <v>6</v>
      </c>
      <c r="G286">
        <f>'Hy3+0'!$B286</f>
        <v>7</v>
      </c>
    </row>
    <row r="287" spans="1:7">
      <c r="A287">
        <v>285</v>
      </c>
      <c r="B287">
        <f>'0D'!$B287</f>
        <v>7</v>
      </c>
      <c r="C287">
        <f>IF('1D'!$B287=999999,NA(),'1D'!$B287)</f>
        <v>6</v>
      </c>
      <c r="D287" t="e">
        <f>IF('2D'!$B287=999999,NA(),'2D'!$B287)</f>
        <v>#N/A</v>
      </c>
      <c r="E287" t="e">
        <f>IF('3D'!$B287=999999,NA(),'3D'!$B287)</f>
        <v>#N/A</v>
      </c>
      <c r="F287">
        <f>HY!$B287</f>
        <v>6</v>
      </c>
      <c r="G287">
        <f>'Hy3+0'!$B287</f>
        <v>7</v>
      </c>
    </row>
    <row r="288" spans="1:7">
      <c r="A288">
        <v>286</v>
      </c>
      <c r="B288">
        <f>'0D'!$B288</f>
        <v>7</v>
      </c>
      <c r="C288">
        <f>IF('1D'!$B288=999999,NA(),'1D'!$B288)</f>
        <v>6</v>
      </c>
      <c r="D288" t="e">
        <f>IF('2D'!$B288=999999,NA(),'2D'!$B288)</f>
        <v>#N/A</v>
      </c>
      <c r="E288" t="e">
        <f>IF('3D'!$B288=999999,NA(),'3D'!$B288)</f>
        <v>#N/A</v>
      </c>
      <c r="F288">
        <f>HY!$B288</f>
        <v>6</v>
      </c>
      <c r="G288">
        <f>'Hy3+0'!$B288</f>
        <v>7</v>
      </c>
    </row>
    <row r="289" spans="1:7">
      <c r="A289">
        <v>287</v>
      </c>
      <c r="B289">
        <f>'0D'!$B289</f>
        <v>7</v>
      </c>
      <c r="C289">
        <f>IF('1D'!$B289=999999,NA(),'1D'!$B289)</f>
        <v>6</v>
      </c>
      <c r="D289" t="e">
        <f>IF('2D'!$B289=999999,NA(),'2D'!$B289)</f>
        <v>#N/A</v>
      </c>
      <c r="E289" t="e">
        <f>IF('3D'!$B289=999999,NA(),'3D'!$B289)</f>
        <v>#N/A</v>
      </c>
      <c r="F289">
        <f>HY!$B289</f>
        <v>6</v>
      </c>
      <c r="G289">
        <f>'Hy3+0'!$B289</f>
        <v>7</v>
      </c>
    </row>
    <row r="290" spans="1:7">
      <c r="A290">
        <v>288</v>
      </c>
      <c r="B290">
        <f>'0D'!$B290</f>
        <v>7</v>
      </c>
      <c r="C290">
        <f>IF('1D'!$B290=999999,NA(),'1D'!$B290)</f>
        <v>6</v>
      </c>
      <c r="D290" t="e">
        <f>IF('2D'!$B290=999999,NA(),'2D'!$B290)</f>
        <v>#N/A</v>
      </c>
      <c r="E290" t="e">
        <f>IF('3D'!$B290=999999,NA(),'3D'!$B290)</f>
        <v>#N/A</v>
      </c>
      <c r="F290">
        <f>HY!$B290</f>
        <v>6</v>
      </c>
      <c r="G290">
        <f>'Hy3+0'!$B290</f>
        <v>7</v>
      </c>
    </row>
    <row r="291" spans="1:7">
      <c r="A291">
        <v>289</v>
      </c>
      <c r="B291">
        <f>'0D'!$B291</f>
        <v>7</v>
      </c>
      <c r="C291">
        <f>IF('1D'!$B291=999999,NA(),'1D'!$B291)</f>
        <v>6</v>
      </c>
      <c r="D291" t="e">
        <f>IF('2D'!$B291=999999,NA(),'2D'!$B291)</f>
        <v>#N/A</v>
      </c>
      <c r="E291" t="e">
        <f>IF('3D'!$B291=999999,NA(),'3D'!$B291)</f>
        <v>#N/A</v>
      </c>
      <c r="F291">
        <f>HY!$B291</f>
        <v>6</v>
      </c>
      <c r="G291">
        <f>'Hy3+0'!$B291</f>
        <v>7</v>
      </c>
    </row>
    <row r="292" spans="1:7">
      <c r="A292">
        <v>290</v>
      </c>
      <c r="B292">
        <f>'0D'!$B292</f>
        <v>7</v>
      </c>
      <c r="C292">
        <f>IF('1D'!$B292=999999,NA(),'1D'!$B292)</f>
        <v>6</v>
      </c>
      <c r="D292" t="e">
        <f>IF('2D'!$B292=999999,NA(),'2D'!$B292)</f>
        <v>#N/A</v>
      </c>
      <c r="E292" t="e">
        <f>IF('3D'!$B292=999999,NA(),'3D'!$B292)</f>
        <v>#N/A</v>
      </c>
      <c r="F292">
        <f>HY!$B292</f>
        <v>6</v>
      </c>
      <c r="G292">
        <f>'Hy3+0'!$B292</f>
        <v>7</v>
      </c>
    </row>
    <row r="293" spans="1:7">
      <c r="A293">
        <v>291</v>
      </c>
      <c r="B293">
        <f>'0D'!$B293</f>
        <v>7</v>
      </c>
      <c r="C293">
        <f>IF('1D'!$B293=999999,NA(),'1D'!$B293)</f>
        <v>6</v>
      </c>
      <c r="D293" t="e">
        <f>IF('2D'!$B293=999999,NA(),'2D'!$B293)</f>
        <v>#N/A</v>
      </c>
      <c r="E293" t="e">
        <f>IF('3D'!$B293=999999,NA(),'3D'!$B293)</f>
        <v>#N/A</v>
      </c>
      <c r="F293">
        <f>HY!$B293</f>
        <v>6</v>
      </c>
      <c r="G293">
        <f>'Hy3+0'!$B293</f>
        <v>7</v>
      </c>
    </row>
    <row r="294" spans="1:7">
      <c r="A294">
        <v>292</v>
      </c>
      <c r="B294">
        <f>'0D'!$B294</f>
        <v>7</v>
      </c>
      <c r="C294">
        <f>IF('1D'!$B294=999999,NA(),'1D'!$B294)</f>
        <v>6</v>
      </c>
      <c r="D294" t="e">
        <f>IF('2D'!$B294=999999,NA(),'2D'!$B294)</f>
        <v>#N/A</v>
      </c>
      <c r="E294" t="e">
        <f>IF('3D'!$B294=999999,NA(),'3D'!$B294)</f>
        <v>#N/A</v>
      </c>
      <c r="F294">
        <f>HY!$B294</f>
        <v>6</v>
      </c>
      <c r="G294">
        <f>'Hy3+0'!$B294</f>
        <v>7</v>
      </c>
    </row>
    <row r="295" spans="1:7">
      <c r="A295">
        <v>293</v>
      </c>
      <c r="B295">
        <f>'0D'!$B295</f>
        <v>7</v>
      </c>
      <c r="C295">
        <f>IF('1D'!$B295=999999,NA(),'1D'!$B295)</f>
        <v>6</v>
      </c>
      <c r="D295" t="e">
        <f>IF('2D'!$B295=999999,NA(),'2D'!$B295)</f>
        <v>#N/A</v>
      </c>
      <c r="E295" t="e">
        <f>IF('3D'!$B295=999999,NA(),'3D'!$B295)</f>
        <v>#N/A</v>
      </c>
      <c r="F295">
        <f>HY!$B295</f>
        <v>6</v>
      </c>
      <c r="G295">
        <f>'Hy3+0'!$B295</f>
        <v>7</v>
      </c>
    </row>
    <row r="296" spans="1:7">
      <c r="A296">
        <v>294</v>
      </c>
      <c r="B296">
        <f>'0D'!$B296</f>
        <v>7</v>
      </c>
      <c r="C296">
        <f>IF('1D'!$B296=999999,NA(),'1D'!$B296)</f>
        <v>6</v>
      </c>
      <c r="D296" t="e">
        <f>IF('2D'!$B296=999999,NA(),'2D'!$B296)</f>
        <v>#N/A</v>
      </c>
      <c r="E296" t="e">
        <f>IF('3D'!$B296=999999,NA(),'3D'!$B296)</f>
        <v>#N/A</v>
      </c>
      <c r="F296">
        <f>HY!$B296</f>
        <v>6</v>
      </c>
      <c r="G296">
        <f>'Hy3+0'!$B296</f>
        <v>7</v>
      </c>
    </row>
    <row r="297" spans="1:7">
      <c r="A297">
        <v>295</v>
      </c>
      <c r="B297">
        <f>'0D'!$B297</f>
        <v>7</v>
      </c>
      <c r="C297">
        <f>IF('1D'!$B297=999999,NA(),'1D'!$B297)</f>
        <v>6</v>
      </c>
      <c r="D297" t="e">
        <f>IF('2D'!$B297=999999,NA(),'2D'!$B297)</f>
        <v>#N/A</v>
      </c>
      <c r="E297" t="e">
        <f>IF('3D'!$B297=999999,NA(),'3D'!$B297)</f>
        <v>#N/A</v>
      </c>
      <c r="F297">
        <f>HY!$B297</f>
        <v>6</v>
      </c>
      <c r="G297">
        <f>'Hy3+0'!$B297</f>
        <v>7</v>
      </c>
    </row>
    <row r="298" spans="1:7">
      <c r="A298">
        <v>296</v>
      </c>
      <c r="B298">
        <f>'0D'!$B298</f>
        <v>7</v>
      </c>
      <c r="C298">
        <f>IF('1D'!$B298=999999,NA(),'1D'!$B298)</f>
        <v>6</v>
      </c>
      <c r="D298" t="e">
        <f>IF('2D'!$B298=999999,NA(),'2D'!$B298)</f>
        <v>#N/A</v>
      </c>
      <c r="E298" t="e">
        <f>IF('3D'!$B298=999999,NA(),'3D'!$B298)</f>
        <v>#N/A</v>
      </c>
      <c r="F298">
        <f>HY!$B298</f>
        <v>5</v>
      </c>
      <c r="G298">
        <f>'Hy3+0'!$B298</f>
        <v>7</v>
      </c>
    </row>
    <row r="299" spans="1:7">
      <c r="A299">
        <v>297</v>
      </c>
      <c r="B299">
        <f>'0D'!$B299</f>
        <v>7</v>
      </c>
      <c r="C299">
        <f>IF('1D'!$B299=999999,NA(),'1D'!$B299)</f>
        <v>6</v>
      </c>
      <c r="D299" t="e">
        <f>IF('2D'!$B299=999999,NA(),'2D'!$B299)</f>
        <v>#N/A</v>
      </c>
      <c r="E299" t="e">
        <f>IF('3D'!$B299=999999,NA(),'3D'!$B299)</f>
        <v>#N/A</v>
      </c>
      <c r="F299">
        <f>HY!$B299</f>
        <v>5</v>
      </c>
      <c r="G299">
        <f>'Hy3+0'!$B299</f>
        <v>7</v>
      </c>
    </row>
    <row r="300" spans="1:7">
      <c r="A300">
        <v>298</v>
      </c>
      <c r="B300">
        <f>'0D'!$B300</f>
        <v>7</v>
      </c>
      <c r="C300">
        <f>IF('1D'!$B300=999999,NA(),'1D'!$B300)</f>
        <v>6</v>
      </c>
      <c r="D300" t="e">
        <f>IF('2D'!$B300=999999,NA(),'2D'!$B300)</f>
        <v>#N/A</v>
      </c>
      <c r="E300" t="e">
        <f>IF('3D'!$B300=999999,NA(),'3D'!$B300)</f>
        <v>#N/A</v>
      </c>
      <c r="F300">
        <f>HY!$B300</f>
        <v>5</v>
      </c>
      <c r="G300">
        <f>'Hy3+0'!$B300</f>
        <v>7</v>
      </c>
    </row>
    <row r="301" spans="1:7">
      <c r="A301">
        <v>299</v>
      </c>
      <c r="B301">
        <f>'0D'!$B301</f>
        <v>7</v>
      </c>
      <c r="C301">
        <f>IF('1D'!$B301=999999,NA(),'1D'!$B301)</f>
        <v>6</v>
      </c>
      <c r="D301" t="e">
        <f>IF('2D'!$B301=999999,NA(),'2D'!$B301)</f>
        <v>#N/A</v>
      </c>
      <c r="E301" t="e">
        <f>IF('3D'!$B301=999999,NA(),'3D'!$B301)</f>
        <v>#N/A</v>
      </c>
      <c r="F301">
        <f>HY!$B301</f>
        <v>5</v>
      </c>
      <c r="G301">
        <f>'Hy3+0'!$B301</f>
        <v>7</v>
      </c>
    </row>
    <row r="302" spans="1:7">
      <c r="A302">
        <v>300</v>
      </c>
      <c r="B302">
        <f>'0D'!$B302</f>
        <v>7</v>
      </c>
      <c r="C302">
        <f>IF('1D'!$B302=999999,NA(),'1D'!$B302)</f>
        <v>6</v>
      </c>
      <c r="D302" t="e">
        <f>IF('2D'!$B302=999999,NA(),'2D'!$B302)</f>
        <v>#N/A</v>
      </c>
      <c r="E302" t="e">
        <f>IF('3D'!$B302=999999,NA(),'3D'!$B302)</f>
        <v>#N/A</v>
      </c>
      <c r="F302">
        <f>HY!$B302</f>
        <v>5</v>
      </c>
      <c r="G302">
        <f>'Hy3+0'!$B302</f>
        <v>7</v>
      </c>
    </row>
    <row r="303" spans="1:7">
      <c r="A303">
        <v>301</v>
      </c>
      <c r="B303">
        <f>'0D'!$B303</f>
        <v>7</v>
      </c>
      <c r="C303">
        <f>IF('1D'!$B303=999999,NA(),'1D'!$B303)</f>
        <v>6</v>
      </c>
      <c r="D303" t="e">
        <f>IF('2D'!$B303=999999,NA(),'2D'!$B303)</f>
        <v>#N/A</v>
      </c>
      <c r="E303" t="e">
        <f>IF('3D'!$B303=999999,NA(),'3D'!$B303)</f>
        <v>#N/A</v>
      </c>
      <c r="F303">
        <f>HY!$B303</f>
        <v>5</v>
      </c>
      <c r="G303">
        <f>'Hy3+0'!$B303</f>
        <v>7</v>
      </c>
    </row>
    <row r="304" spans="1:7">
      <c r="A304">
        <v>302</v>
      </c>
      <c r="B304">
        <f>'0D'!$B304</f>
        <v>7</v>
      </c>
      <c r="C304">
        <f>IF('1D'!$B304=999999,NA(),'1D'!$B304)</f>
        <v>6</v>
      </c>
      <c r="D304" t="e">
        <f>IF('2D'!$B304=999999,NA(),'2D'!$B304)</f>
        <v>#N/A</v>
      </c>
      <c r="E304" t="e">
        <f>IF('3D'!$B304=999999,NA(),'3D'!$B304)</f>
        <v>#N/A</v>
      </c>
      <c r="F304">
        <f>HY!$B304</f>
        <v>5</v>
      </c>
      <c r="G304">
        <f>'Hy3+0'!$B304</f>
        <v>7</v>
      </c>
    </row>
    <row r="305" spans="1:7">
      <c r="A305">
        <v>303</v>
      </c>
      <c r="B305">
        <f>'0D'!$B305</f>
        <v>7</v>
      </c>
      <c r="C305">
        <f>IF('1D'!$B305=999999,NA(),'1D'!$B305)</f>
        <v>6</v>
      </c>
      <c r="D305" t="e">
        <f>IF('2D'!$B305=999999,NA(),'2D'!$B305)</f>
        <v>#N/A</v>
      </c>
      <c r="E305" t="e">
        <f>IF('3D'!$B305=999999,NA(),'3D'!$B305)</f>
        <v>#N/A</v>
      </c>
      <c r="F305">
        <f>HY!$B305</f>
        <v>5</v>
      </c>
      <c r="G305">
        <f>'Hy3+0'!$B305</f>
        <v>7</v>
      </c>
    </row>
    <row r="306" spans="1:7">
      <c r="A306">
        <v>304</v>
      </c>
      <c r="B306">
        <f>'0D'!$B306</f>
        <v>7</v>
      </c>
      <c r="C306">
        <f>IF('1D'!$B306=999999,NA(),'1D'!$B306)</f>
        <v>6</v>
      </c>
      <c r="D306" t="e">
        <f>IF('2D'!$B306=999999,NA(),'2D'!$B306)</f>
        <v>#N/A</v>
      </c>
      <c r="E306" t="e">
        <f>IF('3D'!$B306=999999,NA(),'3D'!$B306)</f>
        <v>#N/A</v>
      </c>
      <c r="F306">
        <f>HY!$B306</f>
        <v>5</v>
      </c>
      <c r="G306">
        <f>'Hy3+0'!$B306</f>
        <v>7</v>
      </c>
    </row>
    <row r="307" spans="1:7">
      <c r="A307">
        <v>305</v>
      </c>
      <c r="B307">
        <f>'0D'!$B307</f>
        <v>7</v>
      </c>
      <c r="C307">
        <f>IF('1D'!$B307=999999,NA(),'1D'!$B307)</f>
        <v>6</v>
      </c>
      <c r="D307" t="e">
        <f>IF('2D'!$B307=999999,NA(),'2D'!$B307)</f>
        <v>#N/A</v>
      </c>
      <c r="E307" t="e">
        <f>IF('3D'!$B307=999999,NA(),'3D'!$B307)</f>
        <v>#N/A</v>
      </c>
      <c r="F307">
        <f>HY!$B307</f>
        <v>5</v>
      </c>
      <c r="G307">
        <f>'Hy3+0'!$B307</f>
        <v>7</v>
      </c>
    </row>
    <row r="308" spans="1:7">
      <c r="A308">
        <v>306</v>
      </c>
      <c r="B308">
        <f>'0D'!$B308</f>
        <v>7</v>
      </c>
      <c r="C308">
        <f>IF('1D'!$B308=999999,NA(),'1D'!$B308)</f>
        <v>6</v>
      </c>
      <c r="D308" t="e">
        <f>IF('2D'!$B308=999999,NA(),'2D'!$B308)</f>
        <v>#N/A</v>
      </c>
      <c r="E308" t="e">
        <f>IF('3D'!$B308=999999,NA(),'3D'!$B308)</f>
        <v>#N/A</v>
      </c>
      <c r="F308">
        <f>HY!$B308</f>
        <v>5</v>
      </c>
      <c r="G308">
        <f>'Hy3+0'!$B308</f>
        <v>7</v>
      </c>
    </row>
    <row r="309" spans="1:7">
      <c r="A309">
        <v>307</v>
      </c>
      <c r="B309">
        <f>'0D'!$B309</f>
        <v>7</v>
      </c>
      <c r="C309">
        <f>IF('1D'!$B309=999999,NA(),'1D'!$B309)</f>
        <v>6</v>
      </c>
      <c r="D309" t="e">
        <f>IF('2D'!$B309=999999,NA(),'2D'!$B309)</f>
        <v>#N/A</v>
      </c>
      <c r="E309" t="e">
        <f>IF('3D'!$B309=999999,NA(),'3D'!$B309)</f>
        <v>#N/A</v>
      </c>
      <c r="F309">
        <f>HY!$B309</f>
        <v>5</v>
      </c>
      <c r="G309">
        <f>'Hy3+0'!$B309</f>
        <v>7</v>
      </c>
    </row>
    <row r="310" spans="1:7">
      <c r="A310">
        <v>308</v>
      </c>
      <c r="B310">
        <f>'0D'!$B310</f>
        <v>7</v>
      </c>
      <c r="C310">
        <f>IF('1D'!$B310=999999,NA(),'1D'!$B310)</f>
        <v>6</v>
      </c>
      <c r="D310" t="e">
        <f>IF('2D'!$B310=999999,NA(),'2D'!$B310)</f>
        <v>#N/A</v>
      </c>
      <c r="E310" t="e">
        <f>IF('3D'!$B310=999999,NA(),'3D'!$B310)</f>
        <v>#N/A</v>
      </c>
      <c r="F310">
        <f>HY!$B310</f>
        <v>5</v>
      </c>
      <c r="G310">
        <f>'Hy3+0'!$B310</f>
        <v>7</v>
      </c>
    </row>
    <row r="311" spans="1:7">
      <c r="A311">
        <v>309</v>
      </c>
      <c r="B311">
        <f>'0D'!$B311</f>
        <v>7</v>
      </c>
      <c r="C311">
        <f>IF('1D'!$B311=999999,NA(),'1D'!$B311)</f>
        <v>6</v>
      </c>
      <c r="D311" t="e">
        <f>IF('2D'!$B311=999999,NA(),'2D'!$B311)</f>
        <v>#N/A</v>
      </c>
      <c r="E311" t="e">
        <f>IF('3D'!$B311=999999,NA(),'3D'!$B311)</f>
        <v>#N/A</v>
      </c>
      <c r="F311">
        <f>HY!$B311</f>
        <v>5</v>
      </c>
      <c r="G311">
        <f>'Hy3+0'!$B311</f>
        <v>7</v>
      </c>
    </row>
    <row r="312" spans="1:7">
      <c r="A312">
        <v>310</v>
      </c>
      <c r="B312">
        <f>'0D'!$B312</f>
        <v>7</v>
      </c>
      <c r="C312">
        <f>IF('1D'!$B312=999999,NA(),'1D'!$B312)</f>
        <v>6</v>
      </c>
      <c r="D312" t="e">
        <f>IF('2D'!$B312=999999,NA(),'2D'!$B312)</f>
        <v>#N/A</v>
      </c>
      <c r="E312" t="e">
        <f>IF('3D'!$B312=999999,NA(),'3D'!$B312)</f>
        <v>#N/A</v>
      </c>
      <c r="F312">
        <f>HY!$B312</f>
        <v>5</v>
      </c>
      <c r="G312">
        <f>'Hy3+0'!$B312</f>
        <v>7</v>
      </c>
    </row>
    <row r="313" spans="1:7">
      <c r="A313">
        <v>311</v>
      </c>
      <c r="B313">
        <f>'0D'!$B313</f>
        <v>7</v>
      </c>
      <c r="C313">
        <f>IF('1D'!$B313=999999,NA(),'1D'!$B313)</f>
        <v>6</v>
      </c>
      <c r="D313" t="e">
        <f>IF('2D'!$B313=999999,NA(),'2D'!$B313)</f>
        <v>#N/A</v>
      </c>
      <c r="E313" t="e">
        <f>IF('3D'!$B313=999999,NA(),'3D'!$B313)</f>
        <v>#N/A</v>
      </c>
      <c r="F313">
        <f>HY!$B313</f>
        <v>5</v>
      </c>
      <c r="G313">
        <f>'Hy3+0'!$B313</f>
        <v>7</v>
      </c>
    </row>
    <row r="314" spans="1:7">
      <c r="A314">
        <v>312</v>
      </c>
      <c r="B314">
        <f>'0D'!$B314</f>
        <v>7</v>
      </c>
      <c r="C314">
        <f>IF('1D'!$B314=999999,NA(),'1D'!$B314)</f>
        <v>6</v>
      </c>
      <c r="D314" t="e">
        <f>IF('2D'!$B314=999999,NA(),'2D'!$B314)</f>
        <v>#N/A</v>
      </c>
      <c r="E314" t="e">
        <f>IF('3D'!$B314=999999,NA(),'3D'!$B314)</f>
        <v>#N/A</v>
      </c>
      <c r="F314">
        <f>HY!$B314</f>
        <v>5</v>
      </c>
      <c r="G314">
        <f>'Hy3+0'!$B314</f>
        <v>7</v>
      </c>
    </row>
    <row r="315" spans="1:7">
      <c r="A315">
        <v>313</v>
      </c>
      <c r="B315">
        <f>'0D'!$B315</f>
        <v>7</v>
      </c>
      <c r="C315">
        <f>IF('1D'!$B315=999999,NA(),'1D'!$B315)</f>
        <v>6</v>
      </c>
      <c r="D315" t="e">
        <f>IF('2D'!$B315=999999,NA(),'2D'!$B315)</f>
        <v>#N/A</v>
      </c>
      <c r="E315" t="e">
        <f>IF('3D'!$B315=999999,NA(),'3D'!$B315)</f>
        <v>#N/A</v>
      </c>
      <c r="F315">
        <f>HY!$B315</f>
        <v>5</v>
      </c>
      <c r="G315">
        <f>'Hy3+0'!$B315</f>
        <v>7</v>
      </c>
    </row>
    <row r="316" spans="1:7">
      <c r="A316">
        <v>314</v>
      </c>
      <c r="B316">
        <f>'0D'!$B316</f>
        <v>7</v>
      </c>
      <c r="C316">
        <f>IF('1D'!$B316=999999,NA(),'1D'!$B316)</f>
        <v>6</v>
      </c>
      <c r="D316" t="e">
        <f>IF('2D'!$B316=999999,NA(),'2D'!$B316)</f>
        <v>#N/A</v>
      </c>
      <c r="E316" t="e">
        <f>IF('3D'!$B316=999999,NA(),'3D'!$B316)</f>
        <v>#N/A</v>
      </c>
      <c r="F316">
        <f>HY!$B316</f>
        <v>5</v>
      </c>
      <c r="G316">
        <f>'Hy3+0'!$B316</f>
        <v>7</v>
      </c>
    </row>
    <row r="317" spans="1:7">
      <c r="A317">
        <v>315</v>
      </c>
      <c r="B317">
        <f>'0D'!$B317</f>
        <v>7</v>
      </c>
      <c r="C317">
        <f>IF('1D'!$B317=999999,NA(),'1D'!$B317)</f>
        <v>6</v>
      </c>
      <c r="D317" t="e">
        <f>IF('2D'!$B317=999999,NA(),'2D'!$B317)</f>
        <v>#N/A</v>
      </c>
      <c r="E317" t="e">
        <f>IF('3D'!$B317=999999,NA(),'3D'!$B317)</f>
        <v>#N/A</v>
      </c>
      <c r="F317">
        <f>HY!$B317</f>
        <v>5</v>
      </c>
      <c r="G317">
        <f>'Hy3+0'!$B317</f>
        <v>7</v>
      </c>
    </row>
    <row r="318" spans="1:7">
      <c r="A318">
        <v>316</v>
      </c>
      <c r="B318">
        <f>'0D'!$B318</f>
        <v>7</v>
      </c>
      <c r="C318">
        <f>IF('1D'!$B318=999999,NA(),'1D'!$B318)</f>
        <v>6</v>
      </c>
      <c r="D318" t="e">
        <f>IF('2D'!$B318=999999,NA(),'2D'!$B318)</f>
        <v>#N/A</v>
      </c>
      <c r="E318" t="e">
        <f>IF('3D'!$B318=999999,NA(),'3D'!$B318)</f>
        <v>#N/A</v>
      </c>
      <c r="F318">
        <f>HY!$B318</f>
        <v>5</v>
      </c>
      <c r="G318">
        <f>'Hy3+0'!$B318</f>
        <v>7</v>
      </c>
    </row>
    <row r="319" spans="1:7">
      <c r="A319">
        <v>317</v>
      </c>
      <c r="B319">
        <f>'0D'!$B319</f>
        <v>7</v>
      </c>
      <c r="C319">
        <f>IF('1D'!$B319=999999,NA(),'1D'!$B319)</f>
        <v>6</v>
      </c>
      <c r="D319" t="e">
        <f>IF('2D'!$B319=999999,NA(),'2D'!$B319)</f>
        <v>#N/A</v>
      </c>
      <c r="E319" t="e">
        <f>IF('3D'!$B319=999999,NA(),'3D'!$B319)</f>
        <v>#N/A</v>
      </c>
      <c r="F319">
        <f>HY!$B319</f>
        <v>6</v>
      </c>
      <c r="G319">
        <f>'Hy3+0'!$B319</f>
        <v>7</v>
      </c>
    </row>
    <row r="320" spans="1:7">
      <c r="A320">
        <v>318</v>
      </c>
      <c r="B320">
        <f>'0D'!$B320</f>
        <v>7</v>
      </c>
      <c r="C320">
        <f>IF('1D'!$B320=999999,NA(),'1D'!$B320)</f>
        <v>6</v>
      </c>
      <c r="D320" t="e">
        <f>IF('2D'!$B320=999999,NA(),'2D'!$B320)</f>
        <v>#N/A</v>
      </c>
      <c r="E320" t="e">
        <f>IF('3D'!$B320=999999,NA(),'3D'!$B320)</f>
        <v>#N/A</v>
      </c>
      <c r="F320">
        <f>HY!$B320</f>
        <v>6</v>
      </c>
      <c r="G320">
        <f>'Hy3+0'!$B320</f>
        <v>7</v>
      </c>
    </row>
    <row r="321" spans="1:7">
      <c r="A321">
        <v>319</v>
      </c>
      <c r="B321">
        <f>'0D'!$B321</f>
        <v>7</v>
      </c>
      <c r="C321">
        <f>IF('1D'!$B321=999999,NA(),'1D'!$B321)</f>
        <v>6</v>
      </c>
      <c r="D321" t="e">
        <f>IF('2D'!$B321=999999,NA(),'2D'!$B321)</f>
        <v>#N/A</v>
      </c>
      <c r="E321" t="e">
        <f>IF('3D'!$B321=999999,NA(),'3D'!$B321)</f>
        <v>#N/A</v>
      </c>
      <c r="F321">
        <f>HY!$B321</f>
        <v>6</v>
      </c>
      <c r="G321">
        <f>'Hy3+0'!$B321</f>
        <v>7</v>
      </c>
    </row>
    <row r="322" spans="1:7">
      <c r="A322">
        <v>320</v>
      </c>
      <c r="B322">
        <f>'0D'!$B322</f>
        <v>7</v>
      </c>
      <c r="C322">
        <f>IF('1D'!$B322=999999,NA(),'1D'!$B322)</f>
        <v>6</v>
      </c>
      <c r="D322" t="e">
        <f>IF('2D'!$B322=999999,NA(),'2D'!$B322)</f>
        <v>#N/A</v>
      </c>
      <c r="E322" t="e">
        <f>IF('3D'!$B322=999999,NA(),'3D'!$B322)</f>
        <v>#N/A</v>
      </c>
      <c r="F322">
        <f>HY!$B322</f>
        <v>6</v>
      </c>
      <c r="G322">
        <f>'Hy3+0'!$B322</f>
        <v>7</v>
      </c>
    </row>
    <row r="323" spans="1:7">
      <c r="A323">
        <v>321</v>
      </c>
      <c r="B323">
        <f>'0D'!$B323</f>
        <v>7</v>
      </c>
      <c r="C323">
        <f>IF('1D'!$B323=999999,NA(),'1D'!$B323)</f>
        <v>6</v>
      </c>
      <c r="D323" t="e">
        <f>IF('2D'!$B323=999999,NA(),'2D'!$B323)</f>
        <v>#N/A</v>
      </c>
      <c r="E323" t="e">
        <f>IF('3D'!$B323=999999,NA(),'3D'!$B323)</f>
        <v>#N/A</v>
      </c>
      <c r="F323">
        <f>HY!$B323</f>
        <v>6</v>
      </c>
      <c r="G323">
        <f>'Hy3+0'!$B323</f>
        <v>7</v>
      </c>
    </row>
    <row r="324" spans="1:7">
      <c r="A324">
        <v>322</v>
      </c>
      <c r="B324">
        <f>'0D'!$B324</f>
        <v>7</v>
      </c>
      <c r="C324">
        <f>IF('1D'!$B324=999999,NA(),'1D'!$B324)</f>
        <v>6</v>
      </c>
      <c r="D324" t="e">
        <f>IF('2D'!$B324=999999,NA(),'2D'!$B324)</f>
        <v>#N/A</v>
      </c>
      <c r="E324" t="e">
        <f>IF('3D'!$B324=999999,NA(),'3D'!$B324)</f>
        <v>#N/A</v>
      </c>
      <c r="F324">
        <f>HY!$B324</f>
        <v>6</v>
      </c>
      <c r="G324">
        <f>'Hy3+0'!$B324</f>
        <v>7</v>
      </c>
    </row>
    <row r="325" spans="1:7">
      <c r="A325">
        <v>323</v>
      </c>
      <c r="B325">
        <f>'0D'!$B325</f>
        <v>7</v>
      </c>
      <c r="C325">
        <f>IF('1D'!$B325=999999,NA(),'1D'!$B325)</f>
        <v>6</v>
      </c>
      <c r="D325" t="e">
        <f>IF('2D'!$B325=999999,NA(),'2D'!$B325)</f>
        <v>#N/A</v>
      </c>
      <c r="E325" t="e">
        <f>IF('3D'!$B325=999999,NA(),'3D'!$B325)</f>
        <v>#N/A</v>
      </c>
      <c r="F325">
        <f>HY!$B325</f>
        <v>6</v>
      </c>
      <c r="G325">
        <f>'Hy3+0'!$B325</f>
        <v>7</v>
      </c>
    </row>
    <row r="326" spans="1:7">
      <c r="A326">
        <v>324</v>
      </c>
      <c r="B326">
        <f>'0D'!$B326</f>
        <v>7</v>
      </c>
      <c r="C326">
        <f>IF('1D'!$B326=999999,NA(),'1D'!$B326)</f>
        <v>6</v>
      </c>
      <c r="D326" t="e">
        <f>IF('2D'!$B326=999999,NA(),'2D'!$B326)</f>
        <v>#N/A</v>
      </c>
      <c r="E326" t="e">
        <f>IF('3D'!$B326=999999,NA(),'3D'!$B326)</f>
        <v>#N/A</v>
      </c>
      <c r="F326">
        <f>HY!$B326</f>
        <v>6</v>
      </c>
      <c r="G326">
        <f>'Hy3+0'!$B326</f>
        <v>7</v>
      </c>
    </row>
    <row r="327" spans="1:7">
      <c r="A327">
        <v>325</v>
      </c>
      <c r="B327">
        <f>'0D'!$B327</f>
        <v>7</v>
      </c>
      <c r="C327">
        <f>IF('1D'!$B327=999999,NA(),'1D'!$B327)</f>
        <v>6</v>
      </c>
      <c r="D327" t="e">
        <f>IF('2D'!$B327=999999,NA(),'2D'!$B327)</f>
        <v>#N/A</v>
      </c>
      <c r="E327" t="e">
        <f>IF('3D'!$B327=999999,NA(),'3D'!$B327)</f>
        <v>#N/A</v>
      </c>
      <c r="F327">
        <f>HY!$B327</f>
        <v>6</v>
      </c>
      <c r="G327">
        <f>'Hy3+0'!$B327</f>
        <v>7</v>
      </c>
    </row>
    <row r="328" spans="1:7">
      <c r="A328">
        <v>326</v>
      </c>
      <c r="B328">
        <f>'0D'!$B328</f>
        <v>7</v>
      </c>
      <c r="C328">
        <f>IF('1D'!$B328=999999,NA(),'1D'!$B328)</f>
        <v>6</v>
      </c>
      <c r="D328" t="e">
        <f>IF('2D'!$B328=999999,NA(),'2D'!$B328)</f>
        <v>#N/A</v>
      </c>
      <c r="E328" t="e">
        <f>IF('3D'!$B328=999999,NA(),'3D'!$B328)</f>
        <v>#N/A</v>
      </c>
      <c r="F328">
        <f>HY!$B328</f>
        <v>6</v>
      </c>
      <c r="G328">
        <f>'Hy3+0'!$B328</f>
        <v>7</v>
      </c>
    </row>
    <row r="329" spans="1:7">
      <c r="A329">
        <v>327</v>
      </c>
      <c r="B329">
        <f>'0D'!$B329</f>
        <v>7</v>
      </c>
      <c r="C329">
        <f>IF('1D'!$B329=999999,NA(),'1D'!$B329)</f>
        <v>6</v>
      </c>
      <c r="D329" t="e">
        <f>IF('2D'!$B329=999999,NA(),'2D'!$B329)</f>
        <v>#N/A</v>
      </c>
      <c r="E329" t="e">
        <f>IF('3D'!$B329=999999,NA(),'3D'!$B329)</f>
        <v>#N/A</v>
      </c>
      <c r="F329">
        <f>HY!$B329</f>
        <v>6</v>
      </c>
      <c r="G329">
        <f>'Hy3+0'!$B329</f>
        <v>7</v>
      </c>
    </row>
    <row r="330" spans="1:7">
      <c r="A330">
        <v>328</v>
      </c>
      <c r="B330">
        <f>'0D'!$B330</f>
        <v>7</v>
      </c>
      <c r="C330">
        <f>IF('1D'!$B330=999999,NA(),'1D'!$B330)</f>
        <v>6</v>
      </c>
      <c r="D330" t="e">
        <f>IF('2D'!$B330=999999,NA(),'2D'!$B330)</f>
        <v>#N/A</v>
      </c>
      <c r="E330" t="e">
        <f>IF('3D'!$B330=999999,NA(),'3D'!$B330)</f>
        <v>#N/A</v>
      </c>
      <c r="F330">
        <f>HY!$B330</f>
        <v>6</v>
      </c>
      <c r="G330">
        <f>'Hy3+0'!$B330</f>
        <v>7</v>
      </c>
    </row>
    <row r="331" spans="1:7">
      <c r="A331">
        <v>329</v>
      </c>
      <c r="B331">
        <f>'0D'!$B331</f>
        <v>7</v>
      </c>
      <c r="C331">
        <f>IF('1D'!$B331=999999,NA(),'1D'!$B331)</f>
        <v>6</v>
      </c>
      <c r="D331" t="e">
        <f>IF('2D'!$B331=999999,NA(),'2D'!$B331)</f>
        <v>#N/A</v>
      </c>
      <c r="E331" t="e">
        <f>IF('3D'!$B331=999999,NA(),'3D'!$B331)</f>
        <v>#N/A</v>
      </c>
      <c r="F331">
        <f>HY!$B331</f>
        <v>6</v>
      </c>
      <c r="G331">
        <f>'Hy3+0'!$B331</f>
        <v>7</v>
      </c>
    </row>
    <row r="332" spans="1:7">
      <c r="A332">
        <v>330</v>
      </c>
      <c r="B332">
        <f>'0D'!$B332</f>
        <v>7</v>
      </c>
      <c r="C332">
        <f>IF('1D'!$B332=999999,NA(),'1D'!$B332)</f>
        <v>6</v>
      </c>
      <c r="D332" t="e">
        <f>IF('2D'!$B332=999999,NA(),'2D'!$B332)</f>
        <v>#N/A</v>
      </c>
      <c r="E332" t="e">
        <f>IF('3D'!$B332=999999,NA(),'3D'!$B332)</f>
        <v>#N/A</v>
      </c>
      <c r="F332">
        <f>HY!$B332</f>
        <v>6</v>
      </c>
      <c r="G332">
        <f>'Hy3+0'!$B332</f>
        <v>7</v>
      </c>
    </row>
    <row r="333" spans="1:7">
      <c r="A333">
        <v>331</v>
      </c>
      <c r="B333">
        <f>'0D'!$B333</f>
        <v>7</v>
      </c>
      <c r="C333">
        <f>IF('1D'!$B333=999999,NA(),'1D'!$B333)</f>
        <v>6</v>
      </c>
      <c r="D333" t="e">
        <f>IF('2D'!$B333=999999,NA(),'2D'!$B333)</f>
        <v>#N/A</v>
      </c>
      <c r="E333" t="e">
        <f>IF('3D'!$B333=999999,NA(),'3D'!$B333)</f>
        <v>#N/A</v>
      </c>
      <c r="F333">
        <f>HY!$B333</f>
        <v>6</v>
      </c>
      <c r="G333">
        <f>'Hy3+0'!$B333</f>
        <v>7</v>
      </c>
    </row>
    <row r="334" spans="1:7">
      <c r="A334">
        <v>332</v>
      </c>
      <c r="B334">
        <f>'0D'!$B334</f>
        <v>7</v>
      </c>
      <c r="C334">
        <f>IF('1D'!$B334=999999,NA(),'1D'!$B334)</f>
        <v>6</v>
      </c>
      <c r="D334" t="e">
        <f>IF('2D'!$B334=999999,NA(),'2D'!$B334)</f>
        <v>#N/A</v>
      </c>
      <c r="E334" t="e">
        <f>IF('3D'!$B334=999999,NA(),'3D'!$B334)</f>
        <v>#N/A</v>
      </c>
      <c r="F334">
        <f>HY!$B334</f>
        <v>6</v>
      </c>
      <c r="G334">
        <f>'Hy3+0'!$B334</f>
        <v>7</v>
      </c>
    </row>
    <row r="335" spans="1:7">
      <c r="A335">
        <v>333</v>
      </c>
      <c r="B335">
        <f>'0D'!$B335</f>
        <v>7</v>
      </c>
      <c r="C335">
        <f>IF('1D'!$B335=999999,NA(),'1D'!$B335)</f>
        <v>6</v>
      </c>
      <c r="D335" t="e">
        <f>IF('2D'!$B335=999999,NA(),'2D'!$B335)</f>
        <v>#N/A</v>
      </c>
      <c r="E335" t="e">
        <f>IF('3D'!$B335=999999,NA(),'3D'!$B335)</f>
        <v>#N/A</v>
      </c>
      <c r="F335">
        <f>HY!$B335</f>
        <v>6</v>
      </c>
      <c r="G335">
        <f>'Hy3+0'!$B335</f>
        <v>7</v>
      </c>
    </row>
    <row r="336" spans="1:7">
      <c r="A336">
        <v>334</v>
      </c>
      <c r="B336">
        <f>'0D'!$B336</f>
        <v>7</v>
      </c>
      <c r="C336">
        <f>IF('1D'!$B336=999999,NA(),'1D'!$B336)</f>
        <v>6</v>
      </c>
      <c r="D336" t="e">
        <f>IF('2D'!$B336=999999,NA(),'2D'!$B336)</f>
        <v>#N/A</v>
      </c>
      <c r="E336" t="e">
        <f>IF('3D'!$B336=999999,NA(),'3D'!$B336)</f>
        <v>#N/A</v>
      </c>
      <c r="F336">
        <f>HY!$B336</f>
        <v>6</v>
      </c>
      <c r="G336">
        <f>'Hy3+0'!$B336</f>
        <v>7</v>
      </c>
    </row>
    <row r="337" spans="1:7">
      <c r="A337">
        <v>335</v>
      </c>
      <c r="B337">
        <f>'0D'!$B337</f>
        <v>7</v>
      </c>
      <c r="C337">
        <f>IF('1D'!$B337=999999,NA(),'1D'!$B337)</f>
        <v>6</v>
      </c>
      <c r="D337" t="e">
        <f>IF('2D'!$B337=999999,NA(),'2D'!$B337)</f>
        <v>#N/A</v>
      </c>
      <c r="E337" t="e">
        <f>IF('3D'!$B337=999999,NA(),'3D'!$B337)</f>
        <v>#N/A</v>
      </c>
      <c r="F337">
        <f>HY!$B337</f>
        <v>6</v>
      </c>
      <c r="G337">
        <f>'Hy3+0'!$B337</f>
        <v>7</v>
      </c>
    </row>
    <row r="338" spans="1:7">
      <c r="A338">
        <v>336</v>
      </c>
      <c r="B338">
        <f>'0D'!$B338</f>
        <v>7</v>
      </c>
      <c r="C338">
        <f>IF('1D'!$B338=999999,NA(),'1D'!$B338)</f>
        <v>6</v>
      </c>
      <c r="D338" t="e">
        <f>IF('2D'!$B338=999999,NA(),'2D'!$B338)</f>
        <v>#N/A</v>
      </c>
      <c r="E338" t="e">
        <f>IF('3D'!$B338=999999,NA(),'3D'!$B338)</f>
        <v>#N/A</v>
      </c>
      <c r="F338">
        <f>HY!$B338</f>
        <v>6</v>
      </c>
      <c r="G338">
        <f>'Hy3+0'!$B338</f>
        <v>7</v>
      </c>
    </row>
    <row r="339" spans="1:7">
      <c r="A339">
        <v>337</v>
      </c>
      <c r="B339">
        <f>'0D'!$B339</f>
        <v>7</v>
      </c>
      <c r="C339">
        <f>IF('1D'!$B339=999999,NA(),'1D'!$B339)</f>
        <v>6</v>
      </c>
      <c r="D339" t="e">
        <f>IF('2D'!$B339=999999,NA(),'2D'!$B339)</f>
        <v>#N/A</v>
      </c>
      <c r="E339" t="e">
        <f>IF('3D'!$B339=999999,NA(),'3D'!$B339)</f>
        <v>#N/A</v>
      </c>
      <c r="F339">
        <f>HY!$B339</f>
        <v>6</v>
      </c>
      <c r="G339">
        <f>'Hy3+0'!$B339</f>
        <v>7</v>
      </c>
    </row>
    <row r="340" spans="1:7">
      <c r="A340">
        <v>338</v>
      </c>
      <c r="B340">
        <f>'0D'!$B340</f>
        <v>7</v>
      </c>
      <c r="C340">
        <f>IF('1D'!$B340=999999,NA(),'1D'!$B340)</f>
        <v>6</v>
      </c>
      <c r="D340" t="e">
        <f>IF('2D'!$B340=999999,NA(),'2D'!$B340)</f>
        <v>#N/A</v>
      </c>
      <c r="E340" t="e">
        <f>IF('3D'!$B340=999999,NA(),'3D'!$B340)</f>
        <v>#N/A</v>
      </c>
      <c r="F340">
        <f>HY!$B340</f>
        <v>6</v>
      </c>
      <c r="G340">
        <f>'Hy3+0'!$B340</f>
        <v>7</v>
      </c>
    </row>
    <row r="341" spans="1:7">
      <c r="A341">
        <v>339</v>
      </c>
      <c r="B341">
        <f>'0D'!$B341</f>
        <v>7</v>
      </c>
      <c r="C341">
        <f>IF('1D'!$B341=999999,NA(),'1D'!$B341)</f>
        <v>6</v>
      </c>
      <c r="D341" t="e">
        <f>IF('2D'!$B341=999999,NA(),'2D'!$B341)</f>
        <v>#N/A</v>
      </c>
      <c r="E341" t="e">
        <f>IF('3D'!$B341=999999,NA(),'3D'!$B341)</f>
        <v>#N/A</v>
      </c>
      <c r="F341">
        <f>HY!$B341</f>
        <v>6</v>
      </c>
      <c r="G341">
        <f>'Hy3+0'!$B341</f>
        <v>7</v>
      </c>
    </row>
    <row r="342" spans="1:7">
      <c r="A342">
        <v>340</v>
      </c>
      <c r="B342">
        <f>'0D'!$B342</f>
        <v>7</v>
      </c>
      <c r="C342">
        <f>IF('1D'!$B342=999999,NA(),'1D'!$B342)</f>
        <v>6</v>
      </c>
      <c r="D342" t="e">
        <f>IF('2D'!$B342=999999,NA(),'2D'!$B342)</f>
        <v>#N/A</v>
      </c>
      <c r="E342" t="e">
        <f>IF('3D'!$B342=999999,NA(),'3D'!$B342)</f>
        <v>#N/A</v>
      </c>
      <c r="F342">
        <f>HY!$B342</f>
        <v>6</v>
      </c>
      <c r="G342">
        <f>'Hy3+0'!$B342</f>
        <v>7</v>
      </c>
    </row>
    <row r="343" spans="1:7">
      <c r="A343">
        <v>341</v>
      </c>
      <c r="B343">
        <f>'0D'!$B343</f>
        <v>7</v>
      </c>
      <c r="C343">
        <f>IF('1D'!$B343=999999,NA(),'1D'!$B343)</f>
        <v>6</v>
      </c>
      <c r="D343" t="e">
        <f>IF('2D'!$B343=999999,NA(),'2D'!$B343)</f>
        <v>#N/A</v>
      </c>
      <c r="E343" t="e">
        <f>IF('3D'!$B343=999999,NA(),'3D'!$B343)</f>
        <v>#N/A</v>
      </c>
      <c r="F343">
        <f>HY!$B343</f>
        <v>6</v>
      </c>
      <c r="G343">
        <f>'Hy3+0'!$B343</f>
        <v>7</v>
      </c>
    </row>
    <row r="344" spans="1:7">
      <c r="A344">
        <v>342</v>
      </c>
      <c r="B344">
        <f>'0D'!$B344</f>
        <v>7</v>
      </c>
      <c r="C344">
        <f>IF('1D'!$B344=999999,NA(),'1D'!$B344)</f>
        <v>6</v>
      </c>
      <c r="D344" t="e">
        <f>IF('2D'!$B344=999999,NA(),'2D'!$B344)</f>
        <v>#N/A</v>
      </c>
      <c r="E344" t="e">
        <f>IF('3D'!$B344=999999,NA(),'3D'!$B344)</f>
        <v>#N/A</v>
      </c>
      <c r="F344">
        <f>HY!$B344</f>
        <v>6</v>
      </c>
      <c r="G344">
        <f>'Hy3+0'!$B344</f>
        <v>7</v>
      </c>
    </row>
    <row r="345" spans="1:7">
      <c r="A345">
        <v>343</v>
      </c>
      <c r="B345">
        <f>'0D'!$B345</f>
        <v>7</v>
      </c>
      <c r="C345">
        <f>IF('1D'!$B345=999999,NA(),'1D'!$B345)</f>
        <v>6</v>
      </c>
      <c r="D345" t="e">
        <f>IF('2D'!$B345=999999,NA(),'2D'!$B345)</f>
        <v>#N/A</v>
      </c>
      <c r="E345" t="e">
        <f>IF('3D'!$B345=999999,NA(),'3D'!$B345)</f>
        <v>#N/A</v>
      </c>
      <c r="F345">
        <f>HY!$B345</f>
        <v>6</v>
      </c>
      <c r="G345">
        <f>'Hy3+0'!$B345</f>
        <v>7</v>
      </c>
    </row>
    <row r="346" spans="1:7">
      <c r="A346">
        <v>344</v>
      </c>
      <c r="B346">
        <f>'0D'!$B346</f>
        <v>7</v>
      </c>
      <c r="C346">
        <f>IF('1D'!$B346=999999,NA(),'1D'!$B346)</f>
        <v>6</v>
      </c>
      <c r="D346" t="e">
        <f>IF('2D'!$B346=999999,NA(),'2D'!$B346)</f>
        <v>#N/A</v>
      </c>
      <c r="E346" t="e">
        <f>IF('3D'!$B346=999999,NA(),'3D'!$B346)</f>
        <v>#N/A</v>
      </c>
      <c r="F346">
        <f>HY!$B346</f>
        <v>6</v>
      </c>
      <c r="G346">
        <f>'Hy3+0'!$B346</f>
        <v>7</v>
      </c>
    </row>
    <row r="347" spans="1:7">
      <c r="A347">
        <v>345</v>
      </c>
      <c r="B347">
        <f>'0D'!$B347</f>
        <v>7</v>
      </c>
      <c r="C347">
        <f>IF('1D'!$B347=999999,NA(),'1D'!$B347)</f>
        <v>6</v>
      </c>
      <c r="D347" t="e">
        <f>IF('2D'!$B347=999999,NA(),'2D'!$B347)</f>
        <v>#N/A</v>
      </c>
      <c r="E347" t="e">
        <f>IF('3D'!$B347=999999,NA(),'3D'!$B347)</f>
        <v>#N/A</v>
      </c>
      <c r="F347">
        <f>HY!$B347</f>
        <v>6</v>
      </c>
      <c r="G347">
        <f>'Hy3+0'!$B347</f>
        <v>7</v>
      </c>
    </row>
    <row r="348" spans="1:7">
      <c r="A348">
        <v>346</v>
      </c>
      <c r="B348">
        <f>'0D'!$B348</f>
        <v>7</v>
      </c>
      <c r="C348">
        <f>IF('1D'!$B348=999999,NA(),'1D'!$B348)</f>
        <v>6</v>
      </c>
      <c r="D348" t="e">
        <f>IF('2D'!$B348=999999,NA(),'2D'!$B348)</f>
        <v>#N/A</v>
      </c>
      <c r="E348" t="e">
        <f>IF('3D'!$B348=999999,NA(),'3D'!$B348)</f>
        <v>#N/A</v>
      </c>
      <c r="F348">
        <f>HY!$B348</f>
        <v>6</v>
      </c>
      <c r="G348">
        <f>'Hy3+0'!$B348</f>
        <v>7</v>
      </c>
    </row>
    <row r="349" spans="1:7">
      <c r="A349">
        <v>347</v>
      </c>
      <c r="B349">
        <f>'0D'!$B349</f>
        <v>7</v>
      </c>
      <c r="C349">
        <f>IF('1D'!$B349=999999,NA(),'1D'!$B349)</f>
        <v>6</v>
      </c>
      <c r="D349" t="e">
        <f>IF('2D'!$B349=999999,NA(),'2D'!$B349)</f>
        <v>#N/A</v>
      </c>
      <c r="E349" t="e">
        <f>IF('3D'!$B349=999999,NA(),'3D'!$B349)</f>
        <v>#N/A</v>
      </c>
      <c r="F349">
        <f>HY!$B349</f>
        <v>6</v>
      </c>
      <c r="G349">
        <f>'Hy3+0'!$B349</f>
        <v>7</v>
      </c>
    </row>
    <row r="350" spans="1:7">
      <c r="A350">
        <v>348</v>
      </c>
      <c r="B350">
        <f>'0D'!$B350</f>
        <v>7</v>
      </c>
      <c r="C350">
        <f>IF('1D'!$B350=999999,NA(),'1D'!$B350)</f>
        <v>6</v>
      </c>
      <c r="D350" t="e">
        <f>IF('2D'!$B350=999999,NA(),'2D'!$B350)</f>
        <v>#N/A</v>
      </c>
      <c r="E350" t="e">
        <f>IF('3D'!$B350=999999,NA(),'3D'!$B350)</f>
        <v>#N/A</v>
      </c>
      <c r="F350">
        <f>HY!$B350</f>
        <v>6</v>
      </c>
      <c r="G350">
        <f>'Hy3+0'!$B350</f>
        <v>7</v>
      </c>
    </row>
    <row r="351" spans="1:7">
      <c r="A351">
        <v>349</v>
      </c>
      <c r="B351">
        <f>'0D'!$B351</f>
        <v>7</v>
      </c>
      <c r="C351">
        <f>IF('1D'!$B351=999999,NA(),'1D'!$B351)</f>
        <v>6</v>
      </c>
      <c r="D351" t="e">
        <f>IF('2D'!$B351=999999,NA(),'2D'!$B351)</f>
        <v>#N/A</v>
      </c>
      <c r="E351" t="e">
        <f>IF('3D'!$B351=999999,NA(),'3D'!$B351)</f>
        <v>#N/A</v>
      </c>
      <c r="F351">
        <f>HY!$B351</f>
        <v>6</v>
      </c>
      <c r="G351">
        <f>'Hy3+0'!$B351</f>
        <v>7</v>
      </c>
    </row>
    <row r="352" spans="1:7">
      <c r="A352">
        <v>350</v>
      </c>
      <c r="B352">
        <f>'0D'!$B352</f>
        <v>7</v>
      </c>
      <c r="C352">
        <f>IF('1D'!$B352=999999,NA(),'1D'!$B352)</f>
        <v>6</v>
      </c>
      <c r="D352" t="e">
        <f>IF('2D'!$B352=999999,NA(),'2D'!$B352)</f>
        <v>#N/A</v>
      </c>
      <c r="E352" t="e">
        <f>IF('3D'!$B352=999999,NA(),'3D'!$B352)</f>
        <v>#N/A</v>
      </c>
      <c r="F352">
        <f>HY!$B352</f>
        <v>6</v>
      </c>
      <c r="G352">
        <f>'Hy3+0'!$B352</f>
        <v>7</v>
      </c>
    </row>
    <row r="353" spans="1:7">
      <c r="A353">
        <v>351</v>
      </c>
      <c r="B353">
        <f>'0D'!$B353</f>
        <v>7</v>
      </c>
      <c r="C353">
        <f>IF('1D'!$B353=999999,NA(),'1D'!$B353)</f>
        <v>6</v>
      </c>
      <c r="D353" t="e">
        <f>IF('2D'!$B353=999999,NA(),'2D'!$B353)</f>
        <v>#N/A</v>
      </c>
      <c r="E353" t="e">
        <f>IF('3D'!$B353=999999,NA(),'3D'!$B353)</f>
        <v>#N/A</v>
      </c>
      <c r="F353">
        <f>HY!$B353</f>
        <v>6</v>
      </c>
      <c r="G353">
        <f>'Hy3+0'!$B353</f>
        <v>7</v>
      </c>
    </row>
    <row r="354" spans="1:7">
      <c r="A354">
        <v>352</v>
      </c>
      <c r="B354">
        <f>'0D'!$B354</f>
        <v>7</v>
      </c>
      <c r="C354">
        <f>IF('1D'!$B354=999999,NA(),'1D'!$B354)</f>
        <v>6</v>
      </c>
      <c r="D354" t="e">
        <f>IF('2D'!$B354=999999,NA(),'2D'!$B354)</f>
        <v>#N/A</v>
      </c>
      <c r="E354" t="e">
        <f>IF('3D'!$B354=999999,NA(),'3D'!$B354)</f>
        <v>#N/A</v>
      </c>
      <c r="F354">
        <f>HY!$B354</f>
        <v>6</v>
      </c>
      <c r="G354">
        <f>'Hy3+0'!$B354</f>
        <v>7</v>
      </c>
    </row>
    <row r="355" spans="1:7">
      <c r="A355">
        <v>353</v>
      </c>
      <c r="B355">
        <f>'0D'!$B355</f>
        <v>7</v>
      </c>
      <c r="C355">
        <f>IF('1D'!$B355=999999,NA(),'1D'!$B355)</f>
        <v>6</v>
      </c>
      <c r="D355" t="e">
        <f>IF('2D'!$B355=999999,NA(),'2D'!$B355)</f>
        <v>#N/A</v>
      </c>
      <c r="E355" t="e">
        <f>IF('3D'!$B355=999999,NA(),'3D'!$B355)</f>
        <v>#N/A</v>
      </c>
      <c r="F355">
        <f>HY!$B355</f>
        <v>6</v>
      </c>
      <c r="G355">
        <f>'Hy3+0'!$B355</f>
        <v>7</v>
      </c>
    </row>
    <row r="356" spans="1:7">
      <c r="A356">
        <v>354</v>
      </c>
      <c r="B356">
        <f>'0D'!$B356</f>
        <v>7</v>
      </c>
      <c r="C356">
        <f>IF('1D'!$B356=999999,NA(),'1D'!$B356)</f>
        <v>6</v>
      </c>
      <c r="D356" t="e">
        <f>IF('2D'!$B356=999999,NA(),'2D'!$B356)</f>
        <v>#N/A</v>
      </c>
      <c r="E356" t="e">
        <f>IF('3D'!$B356=999999,NA(),'3D'!$B356)</f>
        <v>#N/A</v>
      </c>
      <c r="F356">
        <f>HY!$B356</f>
        <v>6</v>
      </c>
      <c r="G356">
        <f>'Hy3+0'!$B356</f>
        <v>7</v>
      </c>
    </row>
    <row r="357" spans="1:7">
      <c r="A357">
        <v>355</v>
      </c>
      <c r="B357">
        <f>'0D'!$B357</f>
        <v>7</v>
      </c>
      <c r="C357">
        <f>IF('1D'!$B357=999999,NA(),'1D'!$B357)</f>
        <v>6</v>
      </c>
      <c r="D357" t="e">
        <f>IF('2D'!$B357=999999,NA(),'2D'!$B357)</f>
        <v>#N/A</v>
      </c>
      <c r="E357" t="e">
        <f>IF('3D'!$B357=999999,NA(),'3D'!$B357)</f>
        <v>#N/A</v>
      </c>
      <c r="F357">
        <f>HY!$B357</f>
        <v>6</v>
      </c>
      <c r="G357">
        <f>'Hy3+0'!$B357</f>
        <v>7</v>
      </c>
    </row>
    <row r="358" spans="1:7">
      <c r="A358">
        <v>356</v>
      </c>
      <c r="B358">
        <f>'0D'!$B358</f>
        <v>7</v>
      </c>
      <c r="C358">
        <f>IF('1D'!$B358=999999,NA(),'1D'!$B358)</f>
        <v>6</v>
      </c>
      <c r="D358" t="e">
        <f>IF('2D'!$B358=999999,NA(),'2D'!$B358)</f>
        <v>#N/A</v>
      </c>
      <c r="E358" t="e">
        <f>IF('3D'!$B358=999999,NA(),'3D'!$B358)</f>
        <v>#N/A</v>
      </c>
      <c r="F358">
        <f>HY!$B358</f>
        <v>6</v>
      </c>
      <c r="G358">
        <f>'Hy3+0'!$B358</f>
        <v>7</v>
      </c>
    </row>
    <row r="359" spans="1:7">
      <c r="A359">
        <v>357</v>
      </c>
      <c r="B359">
        <f>'0D'!$B359</f>
        <v>7</v>
      </c>
      <c r="C359">
        <f>IF('1D'!$B359=999999,NA(),'1D'!$B359)</f>
        <v>6</v>
      </c>
      <c r="D359" t="e">
        <f>IF('2D'!$B359=999999,NA(),'2D'!$B359)</f>
        <v>#N/A</v>
      </c>
      <c r="E359" t="e">
        <f>IF('3D'!$B359=999999,NA(),'3D'!$B359)</f>
        <v>#N/A</v>
      </c>
      <c r="F359">
        <f>HY!$B359</f>
        <v>6</v>
      </c>
      <c r="G359">
        <f>'Hy3+0'!$B359</f>
        <v>7</v>
      </c>
    </row>
    <row r="360" spans="1:7">
      <c r="A360">
        <v>358</v>
      </c>
      <c r="B360">
        <f>'0D'!$B360</f>
        <v>7</v>
      </c>
      <c r="C360">
        <f>IF('1D'!$B360=999999,NA(),'1D'!$B360)</f>
        <v>6</v>
      </c>
      <c r="D360" t="e">
        <f>IF('2D'!$B360=999999,NA(),'2D'!$B360)</f>
        <v>#N/A</v>
      </c>
      <c r="E360" t="e">
        <f>IF('3D'!$B360=999999,NA(),'3D'!$B360)</f>
        <v>#N/A</v>
      </c>
      <c r="F360">
        <f>HY!$B360</f>
        <v>6</v>
      </c>
      <c r="G360">
        <f>'Hy3+0'!$B360</f>
        <v>7</v>
      </c>
    </row>
    <row r="361" spans="1:7">
      <c r="A361">
        <v>359</v>
      </c>
      <c r="B361">
        <f>'0D'!$B361</f>
        <v>7</v>
      </c>
      <c r="C361">
        <f>IF('1D'!$B361=999999,NA(),'1D'!$B361)</f>
        <v>6</v>
      </c>
      <c r="D361" t="e">
        <f>IF('2D'!$B361=999999,NA(),'2D'!$B361)</f>
        <v>#N/A</v>
      </c>
      <c r="E361" t="e">
        <f>IF('3D'!$B361=999999,NA(),'3D'!$B361)</f>
        <v>#N/A</v>
      </c>
      <c r="F361">
        <f>HY!$B361</f>
        <v>6</v>
      </c>
      <c r="G361">
        <f>'Hy3+0'!$B361</f>
        <v>7</v>
      </c>
    </row>
    <row r="362" spans="1:7">
      <c r="A362">
        <v>360</v>
      </c>
      <c r="B362">
        <f>'0D'!$B362</f>
        <v>7</v>
      </c>
      <c r="C362">
        <f>IF('1D'!$B362=999999,NA(),'1D'!$B362)</f>
        <v>6</v>
      </c>
      <c r="D362" t="e">
        <f>IF('2D'!$B362=999999,NA(),'2D'!$B362)</f>
        <v>#N/A</v>
      </c>
      <c r="E362" t="e">
        <f>IF('3D'!$B362=999999,NA(),'3D'!$B362)</f>
        <v>#N/A</v>
      </c>
      <c r="F362">
        <f>HY!$B362</f>
        <v>6</v>
      </c>
      <c r="G362">
        <f>'Hy3+0'!$B362</f>
        <v>7</v>
      </c>
    </row>
    <row r="363" spans="1:7">
      <c r="A363">
        <v>361</v>
      </c>
      <c r="B363">
        <f>'0D'!$B363</f>
        <v>7</v>
      </c>
      <c r="C363">
        <f>IF('1D'!$B363=999999,NA(),'1D'!$B363)</f>
        <v>6</v>
      </c>
      <c r="D363" t="e">
        <f>IF('2D'!$B363=999999,NA(),'2D'!$B363)</f>
        <v>#N/A</v>
      </c>
      <c r="E363" t="e">
        <f>IF('3D'!$B363=999999,NA(),'3D'!$B363)</f>
        <v>#N/A</v>
      </c>
      <c r="F363">
        <f>HY!$B363</f>
        <v>6</v>
      </c>
      <c r="G363">
        <f>'Hy3+0'!$B363</f>
        <v>7</v>
      </c>
    </row>
    <row r="364" spans="1:7">
      <c r="A364">
        <v>362</v>
      </c>
      <c r="B364">
        <f>'0D'!$B364</f>
        <v>7</v>
      </c>
      <c r="C364">
        <f>IF('1D'!$B364=999999,NA(),'1D'!$B364)</f>
        <v>6</v>
      </c>
      <c r="D364" t="e">
        <f>IF('2D'!$B364=999999,NA(),'2D'!$B364)</f>
        <v>#N/A</v>
      </c>
      <c r="E364" t="e">
        <f>IF('3D'!$B364=999999,NA(),'3D'!$B364)</f>
        <v>#N/A</v>
      </c>
      <c r="F364">
        <f>HY!$B364</f>
        <v>6</v>
      </c>
      <c r="G364">
        <f>'Hy3+0'!$B364</f>
        <v>7</v>
      </c>
    </row>
    <row r="365" spans="1:7">
      <c r="A365">
        <v>363</v>
      </c>
      <c r="B365">
        <f>'0D'!$B365</f>
        <v>7</v>
      </c>
      <c r="C365">
        <f>IF('1D'!$B365=999999,NA(),'1D'!$B365)</f>
        <v>6</v>
      </c>
      <c r="D365" t="e">
        <f>IF('2D'!$B365=999999,NA(),'2D'!$B365)</f>
        <v>#N/A</v>
      </c>
      <c r="E365" t="e">
        <f>IF('3D'!$B365=999999,NA(),'3D'!$B365)</f>
        <v>#N/A</v>
      </c>
      <c r="F365">
        <f>HY!$B365</f>
        <v>6</v>
      </c>
      <c r="G365">
        <f>'Hy3+0'!$B365</f>
        <v>7</v>
      </c>
    </row>
    <row r="366" spans="1:7">
      <c r="A366">
        <v>364</v>
      </c>
      <c r="B366">
        <f>'0D'!$B366</f>
        <v>7</v>
      </c>
      <c r="C366">
        <f>IF('1D'!$B366=999999,NA(),'1D'!$B366)</f>
        <v>6</v>
      </c>
      <c r="D366" t="e">
        <f>IF('2D'!$B366=999999,NA(),'2D'!$B366)</f>
        <v>#N/A</v>
      </c>
      <c r="E366" t="e">
        <f>IF('3D'!$B366=999999,NA(),'3D'!$B366)</f>
        <v>#N/A</v>
      </c>
      <c r="F366">
        <f>HY!$B366</f>
        <v>6</v>
      </c>
      <c r="G366">
        <f>'Hy3+0'!$B366</f>
        <v>7</v>
      </c>
    </row>
    <row r="367" spans="1:7">
      <c r="A367">
        <v>365</v>
      </c>
      <c r="B367">
        <f>'0D'!$B367</f>
        <v>7</v>
      </c>
      <c r="C367">
        <f>IF('1D'!$B367=999999,NA(),'1D'!$B367)</f>
        <v>6</v>
      </c>
      <c r="D367" t="e">
        <f>IF('2D'!$B367=999999,NA(),'2D'!$B367)</f>
        <v>#N/A</v>
      </c>
      <c r="E367" t="e">
        <f>IF('3D'!$B367=999999,NA(),'3D'!$B367)</f>
        <v>#N/A</v>
      </c>
      <c r="F367">
        <f>HY!$B367</f>
        <v>6</v>
      </c>
      <c r="G367">
        <f>'Hy3+0'!$B367</f>
        <v>7</v>
      </c>
    </row>
    <row r="368" spans="1:7">
      <c r="A368">
        <v>366</v>
      </c>
      <c r="B368">
        <f>'0D'!$B368</f>
        <v>7</v>
      </c>
      <c r="C368">
        <f>IF('1D'!$B368=999999,NA(),'1D'!$B368)</f>
        <v>6</v>
      </c>
      <c r="D368" t="e">
        <f>IF('2D'!$B368=999999,NA(),'2D'!$B368)</f>
        <v>#N/A</v>
      </c>
      <c r="E368" t="e">
        <f>IF('3D'!$B368=999999,NA(),'3D'!$B368)</f>
        <v>#N/A</v>
      </c>
      <c r="F368">
        <f>HY!$B368</f>
        <v>6</v>
      </c>
      <c r="G368">
        <f>'Hy3+0'!$B368</f>
        <v>7</v>
      </c>
    </row>
    <row r="369" spans="1:7">
      <c r="A369">
        <v>367</v>
      </c>
      <c r="B369">
        <f>'0D'!$B369</f>
        <v>7</v>
      </c>
      <c r="C369">
        <f>IF('1D'!$B369=999999,NA(),'1D'!$B369)</f>
        <v>6</v>
      </c>
      <c r="D369" t="e">
        <f>IF('2D'!$B369=999999,NA(),'2D'!$B369)</f>
        <v>#N/A</v>
      </c>
      <c r="E369" t="e">
        <f>IF('3D'!$B369=999999,NA(),'3D'!$B369)</f>
        <v>#N/A</v>
      </c>
      <c r="F369">
        <f>HY!$B369</f>
        <v>6</v>
      </c>
      <c r="G369">
        <f>'Hy3+0'!$B369</f>
        <v>7</v>
      </c>
    </row>
    <row r="370" spans="1:7">
      <c r="A370">
        <v>368</v>
      </c>
      <c r="B370">
        <f>'0D'!$B370</f>
        <v>7</v>
      </c>
      <c r="C370">
        <f>IF('1D'!$B370=999999,NA(),'1D'!$B370)</f>
        <v>6</v>
      </c>
      <c r="D370" t="e">
        <f>IF('2D'!$B370=999999,NA(),'2D'!$B370)</f>
        <v>#N/A</v>
      </c>
      <c r="E370" t="e">
        <f>IF('3D'!$B370=999999,NA(),'3D'!$B370)</f>
        <v>#N/A</v>
      </c>
      <c r="F370">
        <f>HY!$B370</f>
        <v>6</v>
      </c>
      <c r="G370">
        <f>'Hy3+0'!$B370</f>
        <v>7</v>
      </c>
    </row>
    <row r="371" spans="1:7">
      <c r="A371">
        <v>369</v>
      </c>
      <c r="B371">
        <f>'0D'!$B371</f>
        <v>7</v>
      </c>
      <c r="C371">
        <f>IF('1D'!$B371=999999,NA(),'1D'!$B371)</f>
        <v>6</v>
      </c>
      <c r="D371" t="e">
        <f>IF('2D'!$B371=999999,NA(),'2D'!$B371)</f>
        <v>#N/A</v>
      </c>
      <c r="E371" t="e">
        <f>IF('3D'!$B371=999999,NA(),'3D'!$B371)</f>
        <v>#N/A</v>
      </c>
      <c r="F371">
        <f>HY!$B371</f>
        <v>6</v>
      </c>
      <c r="G371">
        <f>'Hy3+0'!$B371</f>
        <v>7</v>
      </c>
    </row>
    <row r="372" spans="1:7">
      <c r="A372">
        <v>370</v>
      </c>
      <c r="B372">
        <f>'0D'!$B372</f>
        <v>7</v>
      </c>
      <c r="C372">
        <f>IF('1D'!$B372=999999,NA(),'1D'!$B372)</f>
        <v>6</v>
      </c>
      <c r="D372" t="e">
        <f>IF('2D'!$B372=999999,NA(),'2D'!$B372)</f>
        <v>#N/A</v>
      </c>
      <c r="E372" t="e">
        <f>IF('3D'!$B372=999999,NA(),'3D'!$B372)</f>
        <v>#N/A</v>
      </c>
      <c r="F372">
        <f>HY!$B372</f>
        <v>6</v>
      </c>
      <c r="G372">
        <f>'Hy3+0'!$B372</f>
        <v>7</v>
      </c>
    </row>
    <row r="373" spans="1:7">
      <c r="A373">
        <v>371</v>
      </c>
      <c r="B373">
        <f>'0D'!$B373</f>
        <v>7</v>
      </c>
      <c r="C373">
        <f>IF('1D'!$B373=999999,NA(),'1D'!$B373)</f>
        <v>6</v>
      </c>
      <c r="D373" t="e">
        <f>IF('2D'!$B373=999999,NA(),'2D'!$B373)</f>
        <v>#N/A</v>
      </c>
      <c r="E373" t="e">
        <f>IF('3D'!$B373=999999,NA(),'3D'!$B373)</f>
        <v>#N/A</v>
      </c>
      <c r="F373">
        <f>HY!$B373</f>
        <v>6</v>
      </c>
      <c r="G373">
        <f>'Hy3+0'!$B373</f>
        <v>7</v>
      </c>
    </row>
    <row r="374" spans="1:7">
      <c r="A374">
        <v>372</v>
      </c>
      <c r="B374">
        <f>'0D'!$B374</f>
        <v>7</v>
      </c>
      <c r="C374">
        <f>IF('1D'!$B374=999999,NA(),'1D'!$B374)</f>
        <v>6</v>
      </c>
      <c r="D374" t="e">
        <f>IF('2D'!$B374=999999,NA(),'2D'!$B374)</f>
        <v>#N/A</v>
      </c>
      <c r="E374" t="e">
        <f>IF('3D'!$B374=999999,NA(),'3D'!$B374)</f>
        <v>#N/A</v>
      </c>
      <c r="F374">
        <f>HY!$B374</f>
        <v>6</v>
      </c>
      <c r="G374">
        <f>'Hy3+0'!$B374</f>
        <v>7</v>
      </c>
    </row>
    <row r="375" spans="1:7">
      <c r="A375">
        <v>373</v>
      </c>
      <c r="B375">
        <f>'0D'!$B375</f>
        <v>7</v>
      </c>
      <c r="C375">
        <f>IF('1D'!$B375=999999,NA(),'1D'!$B375)</f>
        <v>7</v>
      </c>
      <c r="D375" t="e">
        <f>IF('2D'!$B375=999999,NA(),'2D'!$B375)</f>
        <v>#N/A</v>
      </c>
      <c r="E375" t="e">
        <f>IF('3D'!$B375=999999,NA(),'3D'!$B375)</f>
        <v>#N/A</v>
      </c>
      <c r="F375">
        <f>HY!$B375</f>
        <v>6</v>
      </c>
      <c r="G375">
        <f>'Hy3+0'!$B375</f>
        <v>7</v>
      </c>
    </row>
    <row r="376" spans="1:7">
      <c r="A376">
        <v>374</v>
      </c>
      <c r="B376">
        <f>'0D'!$B376</f>
        <v>7</v>
      </c>
      <c r="C376">
        <f>IF('1D'!$B376=999999,NA(),'1D'!$B376)</f>
        <v>7</v>
      </c>
      <c r="D376" t="e">
        <f>IF('2D'!$B376=999999,NA(),'2D'!$B376)</f>
        <v>#N/A</v>
      </c>
      <c r="E376" t="e">
        <f>IF('3D'!$B376=999999,NA(),'3D'!$B376)</f>
        <v>#N/A</v>
      </c>
      <c r="F376">
        <f>HY!$B376</f>
        <v>6</v>
      </c>
      <c r="G376">
        <f>'Hy3+0'!$B376</f>
        <v>7</v>
      </c>
    </row>
    <row r="377" spans="1:7">
      <c r="A377">
        <v>375</v>
      </c>
      <c r="B377">
        <f>'0D'!$B377</f>
        <v>7</v>
      </c>
      <c r="C377">
        <f>IF('1D'!$B377=999999,NA(),'1D'!$B377)</f>
        <v>7</v>
      </c>
      <c r="D377" t="e">
        <f>IF('2D'!$B377=999999,NA(),'2D'!$B377)</f>
        <v>#N/A</v>
      </c>
      <c r="E377" t="e">
        <f>IF('3D'!$B377=999999,NA(),'3D'!$B377)</f>
        <v>#N/A</v>
      </c>
      <c r="F377">
        <f>HY!$B377</f>
        <v>6</v>
      </c>
      <c r="G377">
        <f>'Hy3+0'!$B377</f>
        <v>7</v>
      </c>
    </row>
    <row r="378" spans="1:7">
      <c r="A378">
        <v>376</v>
      </c>
      <c r="B378">
        <f>'0D'!$B378</f>
        <v>7</v>
      </c>
      <c r="C378">
        <f>IF('1D'!$B378=999999,NA(),'1D'!$B378)</f>
        <v>7</v>
      </c>
      <c r="D378" t="e">
        <f>IF('2D'!$B378=999999,NA(),'2D'!$B378)</f>
        <v>#N/A</v>
      </c>
      <c r="E378" t="e">
        <f>IF('3D'!$B378=999999,NA(),'3D'!$B378)</f>
        <v>#N/A</v>
      </c>
      <c r="F378">
        <f>HY!$B378</f>
        <v>6</v>
      </c>
      <c r="G378">
        <f>'Hy3+0'!$B378</f>
        <v>7</v>
      </c>
    </row>
    <row r="379" spans="1:7">
      <c r="A379">
        <v>377</v>
      </c>
      <c r="B379">
        <f>'0D'!$B379</f>
        <v>7</v>
      </c>
      <c r="C379">
        <f>IF('1D'!$B379=999999,NA(),'1D'!$B379)</f>
        <v>7</v>
      </c>
      <c r="D379" t="e">
        <f>IF('2D'!$B379=999999,NA(),'2D'!$B379)</f>
        <v>#N/A</v>
      </c>
      <c r="E379" t="e">
        <f>IF('3D'!$B379=999999,NA(),'3D'!$B379)</f>
        <v>#N/A</v>
      </c>
      <c r="F379">
        <f>HY!$B379</f>
        <v>6</v>
      </c>
      <c r="G379">
        <f>'Hy3+0'!$B379</f>
        <v>7</v>
      </c>
    </row>
    <row r="380" spans="1:7">
      <c r="A380">
        <v>378</v>
      </c>
      <c r="B380">
        <f>'0D'!$B380</f>
        <v>7</v>
      </c>
      <c r="C380">
        <f>IF('1D'!$B380=999999,NA(),'1D'!$B380)</f>
        <v>7</v>
      </c>
      <c r="D380" t="e">
        <f>IF('2D'!$B380=999999,NA(),'2D'!$B380)</f>
        <v>#N/A</v>
      </c>
      <c r="E380" t="e">
        <f>IF('3D'!$B380=999999,NA(),'3D'!$B380)</f>
        <v>#N/A</v>
      </c>
      <c r="F380">
        <f>HY!$B380</f>
        <v>6</v>
      </c>
      <c r="G380">
        <f>'Hy3+0'!$B380</f>
        <v>7</v>
      </c>
    </row>
    <row r="381" spans="1:7">
      <c r="A381">
        <v>379</v>
      </c>
      <c r="B381">
        <f>'0D'!$B381</f>
        <v>7</v>
      </c>
      <c r="C381">
        <f>IF('1D'!$B381=999999,NA(),'1D'!$B381)</f>
        <v>7</v>
      </c>
      <c r="D381" t="e">
        <f>IF('2D'!$B381=999999,NA(),'2D'!$B381)</f>
        <v>#N/A</v>
      </c>
      <c r="E381" t="e">
        <f>IF('3D'!$B381=999999,NA(),'3D'!$B381)</f>
        <v>#N/A</v>
      </c>
      <c r="F381">
        <f>HY!$B381</f>
        <v>6</v>
      </c>
      <c r="G381">
        <f>'Hy3+0'!$B381</f>
        <v>7</v>
      </c>
    </row>
    <row r="382" spans="1:7">
      <c r="A382">
        <v>380</v>
      </c>
      <c r="B382">
        <f>'0D'!$B382</f>
        <v>7</v>
      </c>
      <c r="C382">
        <f>IF('1D'!$B382=999999,NA(),'1D'!$B382)</f>
        <v>7</v>
      </c>
      <c r="D382" t="e">
        <f>IF('2D'!$B382=999999,NA(),'2D'!$B382)</f>
        <v>#N/A</v>
      </c>
      <c r="E382" t="e">
        <f>IF('3D'!$B382=999999,NA(),'3D'!$B382)</f>
        <v>#N/A</v>
      </c>
      <c r="F382">
        <f>HY!$B382</f>
        <v>6</v>
      </c>
      <c r="G382">
        <f>'Hy3+0'!$B382</f>
        <v>7</v>
      </c>
    </row>
    <row r="383" spans="1:7">
      <c r="A383">
        <v>381</v>
      </c>
      <c r="B383">
        <f>'0D'!$B383</f>
        <v>7</v>
      </c>
      <c r="C383">
        <f>IF('1D'!$B383=999999,NA(),'1D'!$B383)</f>
        <v>7</v>
      </c>
      <c r="D383" t="e">
        <f>IF('2D'!$B383=999999,NA(),'2D'!$B383)</f>
        <v>#N/A</v>
      </c>
      <c r="E383" t="e">
        <f>IF('3D'!$B383=999999,NA(),'3D'!$B383)</f>
        <v>#N/A</v>
      </c>
      <c r="F383">
        <f>HY!$B383</f>
        <v>6</v>
      </c>
      <c r="G383">
        <f>'Hy3+0'!$B383</f>
        <v>7</v>
      </c>
    </row>
    <row r="384" spans="1:7">
      <c r="A384">
        <v>382</v>
      </c>
      <c r="B384">
        <f>'0D'!$B384</f>
        <v>7</v>
      </c>
      <c r="C384">
        <f>IF('1D'!$B384=999999,NA(),'1D'!$B384)</f>
        <v>7</v>
      </c>
      <c r="D384" t="e">
        <f>IF('2D'!$B384=999999,NA(),'2D'!$B384)</f>
        <v>#N/A</v>
      </c>
      <c r="E384" t="e">
        <f>IF('3D'!$B384=999999,NA(),'3D'!$B384)</f>
        <v>#N/A</v>
      </c>
      <c r="F384">
        <f>HY!$B384</f>
        <v>6</v>
      </c>
      <c r="G384">
        <f>'Hy3+0'!$B384</f>
        <v>7</v>
      </c>
    </row>
    <row r="385" spans="1:7">
      <c r="A385">
        <v>383</v>
      </c>
      <c r="B385">
        <f>'0D'!$B385</f>
        <v>7</v>
      </c>
      <c r="C385">
        <f>IF('1D'!$B385=999999,NA(),'1D'!$B385)</f>
        <v>7</v>
      </c>
      <c r="D385" t="e">
        <f>IF('2D'!$B385=999999,NA(),'2D'!$B385)</f>
        <v>#N/A</v>
      </c>
      <c r="E385" t="e">
        <f>IF('3D'!$B385=999999,NA(),'3D'!$B385)</f>
        <v>#N/A</v>
      </c>
      <c r="F385">
        <f>HY!$B385</f>
        <v>6</v>
      </c>
      <c r="G385">
        <f>'Hy3+0'!$B385</f>
        <v>7</v>
      </c>
    </row>
    <row r="386" spans="1:7">
      <c r="A386">
        <v>384</v>
      </c>
      <c r="B386">
        <f>'0D'!$B386</f>
        <v>7</v>
      </c>
      <c r="C386">
        <f>IF('1D'!$B386=999999,NA(),'1D'!$B386)</f>
        <v>7</v>
      </c>
      <c r="D386" t="e">
        <f>IF('2D'!$B386=999999,NA(),'2D'!$B386)</f>
        <v>#N/A</v>
      </c>
      <c r="E386" t="e">
        <f>IF('3D'!$B386=999999,NA(),'3D'!$B386)</f>
        <v>#N/A</v>
      </c>
      <c r="F386">
        <f>HY!$B386</f>
        <v>6</v>
      </c>
      <c r="G386">
        <f>'Hy3+0'!$B386</f>
        <v>7</v>
      </c>
    </row>
    <row r="387" spans="1:7">
      <c r="A387">
        <v>385</v>
      </c>
      <c r="B387">
        <f>'0D'!$B387</f>
        <v>7</v>
      </c>
      <c r="C387">
        <f>IF('1D'!$B387=999999,NA(),'1D'!$B387)</f>
        <v>7</v>
      </c>
      <c r="D387" t="e">
        <f>IF('2D'!$B387=999999,NA(),'2D'!$B387)</f>
        <v>#N/A</v>
      </c>
      <c r="E387" t="e">
        <f>IF('3D'!$B387=999999,NA(),'3D'!$B387)</f>
        <v>#N/A</v>
      </c>
      <c r="F387">
        <f>HY!$B387</f>
        <v>6</v>
      </c>
      <c r="G387">
        <f>'Hy3+0'!$B387</f>
        <v>7</v>
      </c>
    </row>
    <row r="388" spans="1:7">
      <c r="A388">
        <v>386</v>
      </c>
      <c r="B388">
        <f>'0D'!$B388</f>
        <v>7</v>
      </c>
      <c r="C388">
        <f>IF('1D'!$B388=999999,NA(),'1D'!$B388)</f>
        <v>7</v>
      </c>
      <c r="D388" t="e">
        <f>IF('2D'!$B388=999999,NA(),'2D'!$B388)</f>
        <v>#N/A</v>
      </c>
      <c r="E388" t="e">
        <f>IF('3D'!$B388=999999,NA(),'3D'!$B388)</f>
        <v>#N/A</v>
      </c>
      <c r="F388">
        <f>HY!$B388</f>
        <v>6</v>
      </c>
      <c r="G388">
        <f>'Hy3+0'!$B388</f>
        <v>7</v>
      </c>
    </row>
    <row r="389" spans="1:7">
      <c r="A389">
        <v>387</v>
      </c>
      <c r="B389">
        <f>'0D'!$B389</f>
        <v>7</v>
      </c>
      <c r="C389">
        <f>IF('1D'!$B389=999999,NA(),'1D'!$B389)</f>
        <v>7</v>
      </c>
      <c r="D389" t="e">
        <f>IF('2D'!$B389=999999,NA(),'2D'!$B389)</f>
        <v>#N/A</v>
      </c>
      <c r="E389" t="e">
        <f>IF('3D'!$B389=999999,NA(),'3D'!$B389)</f>
        <v>#N/A</v>
      </c>
      <c r="F389">
        <f>HY!$B389</f>
        <v>6</v>
      </c>
      <c r="G389">
        <f>'Hy3+0'!$B389</f>
        <v>7</v>
      </c>
    </row>
    <row r="390" spans="1:7">
      <c r="A390">
        <v>388</v>
      </c>
      <c r="B390">
        <f>'0D'!$B390</f>
        <v>7</v>
      </c>
      <c r="C390">
        <f>IF('1D'!$B390=999999,NA(),'1D'!$B390)</f>
        <v>7</v>
      </c>
      <c r="D390" t="e">
        <f>IF('2D'!$B390=999999,NA(),'2D'!$B390)</f>
        <v>#N/A</v>
      </c>
      <c r="E390" t="e">
        <f>IF('3D'!$B390=999999,NA(),'3D'!$B390)</f>
        <v>#N/A</v>
      </c>
      <c r="F390">
        <f>HY!$B390</f>
        <v>6</v>
      </c>
      <c r="G390">
        <f>'Hy3+0'!$B390</f>
        <v>7</v>
      </c>
    </row>
    <row r="391" spans="1:7">
      <c r="A391">
        <v>389</v>
      </c>
      <c r="B391">
        <f>'0D'!$B391</f>
        <v>7</v>
      </c>
      <c r="C391">
        <f>IF('1D'!$B391=999999,NA(),'1D'!$B391)</f>
        <v>7</v>
      </c>
      <c r="D391" t="e">
        <f>IF('2D'!$B391=999999,NA(),'2D'!$B391)</f>
        <v>#N/A</v>
      </c>
      <c r="E391" t="e">
        <f>IF('3D'!$B391=999999,NA(),'3D'!$B391)</f>
        <v>#N/A</v>
      </c>
      <c r="F391">
        <f>HY!$B391</f>
        <v>6</v>
      </c>
      <c r="G391">
        <f>'Hy3+0'!$B391</f>
        <v>7</v>
      </c>
    </row>
    <row r="392" spans="1:7">
      <c r="A392">
        <v>390</v>
      </c>
      <c r="B392">
        <f>'0D'!$B392</f>
        <v>7</v>
      </c>
      <c r="C392">
        <f>IF('1D'!$B392=999999,NA(),'1D'!$B392)</f>
        <v>7</v>
      </c>
      <c r="D392" t="e">
        <f>IF('2D'!$B392=999999,NA(),'2D'!$B392)</f>
        <v>#N/A</v>
      </c>
      <c r="E392" t="e">
        <f>IF('3D'!$B392=999999,NA(),'3D'!$B392)</f>
        <v>#N/A</v>
      </c>
      <c r="F392">
        <f>HY!$B392</f>
        <v>6</v>
      </c>
      <c r="G392">
        <f>'Hy3+0'!$B392</f>
        <v>7</v>
      </c>
    </row>
    <row r="393" spans="1:7">
      <c r="A393">
        <v>391</v>
      </c>
      <c r="B393">
        <f>'0D'!$B393</f>
        <v>7</v>
      </c>
      <c r="C393">
        <f>IF('1D'!$B393=999999,NA(),'1D'!$B393)</f>
        <v>7</v>
      </c>
      <c r="D393" t="e">
        <f>IF('2D'!$B393=999999,NA(),'2D'!$B393)</f>
        <v>#N/A</v>
      </c>
      <c r="E393" t="e">
        <f>IF('3D'!$B393=999999,NA(),'3D'!$B393)</f>
        <v>#N/A</v>
      </c>
      <c r="F393">
        <f>HY!$B393</f>
        <v>6</v>
      </c>
      <c r="G393">
        <f>'Hy3+0'!$B393</f>
        <v>7</v>
      </c>
    </row>
    <row r="394" spans="1:7">
      <c r="A394">
        <v>392</v>
      </c>
      <c r="B394">
        <f>'0D'!$B394</f>
        <v>7</v>
      </c>
      <c r="C394">
        <f>IF('1D'!$B394=999999,NA(),'1D'!$B394)</f>
        <v>7</v>
      </c>
      <c r="D394" t="e">
        <f>IF('2D'!$B394=999999,NA(),'2D'!$B394)</f>
        <v>#N/A</v>
      </c>
      <c r="E394" t="e">
        <f>IF('3D'!$B394=999999,NA(),'3D'!$B394)</f>
        <v>#N/A</v>
      </c>
      <c r="F394">
        <f>HY!$B394</f>
        <v>6</v>
      </c>
      <c r="G394">
        <f>'Hy3+0'!$B394</f>
        <v>7</v>
      </c>
    </row>
    <row r="395" spans="1:7">
      <c r="A395">
        <v>393</v>
      </c>
      <c r="B395">
        <f>'0D'!$B395</f>
        <v>7</v>
      </c>
      <c r="C395">
        <f>IF('1D'!$B395=999999,NA(),'1D'!$B395)</f>
        <v>7</v>
      </c>
      <c r="D395" t="e">
        <f>IF('2D'!$B395=999999,NA(),'2D'!$B395)</f>
        <v>#N/A</v>
      </c>
      <c r="E395" t="e">
        <f>IF('3D'!$B395=999999,NA(),'3D'!$B395)</f>
        <v>#N/A</v>
      </c>
      <c r="F395">
        <f>HY!$B395</f>
        <v>6</v>
      </c>
      <c r="G395">
        <f>'Hy3+0'!$B395</f>
        <v>7</v>
      </c>
    </row>
    <row r="396" spans="1:7">
      <c r="A396">
        <v>394</v>
      </c>
      <c r="B396">
        <f>'0D'!$B396</f>
        <v>7</v>
      </c>
      <c r="C396">
        <f>IF('1D'!$B396=999999,NA(),'1D'!$B396)</f>
        <v>7</v>
      </c>
      <c r="D396" t="e">
        <f>IF('2D'!$B396=999999,NA(),'2D'!$B396)</f>
        <v>#N/A</v>
      </c>
      <c r="E396" t="e">
        <f>IF('3D'!$B396=999999,NA(),'3D'!$B396)</f>
        <v>#N/A</v>
      </c>
      <c r="F396">
        <f>HY!$B396</f>
        <v>6</v>
      </c>
      <c r="G396">
        <f>'Hy3+0'!$B396</f>
        <v>7</v>
      </c>
    </row>
    <row r="397" spans="1:7">
      <c r="A397">
        <v>395</v>
      </c>
      <c r="B397">
        <f>'0D'!$B397</f>
        <v>7</v>
      </c>
      <c r="C397">
        <f>IF('1D'!$B397=999999,NA(),'1D'!$B397)</f>
        <v>7</v>
      </c>
      <c r="D397" t="e">
        <f>IF('2D'!$B397=999999,NA(),'2D'!$B397)</f>
        <v>#N/A</v>
      </c>
      <c r="E397" t="e">
        <f>IF('3D'!$B397=999999,NA(),'3D'!$B397)</f>
        <v>#N/A</v>
      </c>
      <c r="F397">
        <f>HY!$B397</f>
        <v>6</v>
      </c>
      <c r="G397">
        <f>'Hy3+0'!$B397</f>
        <v>7</v>
      </c>
    </row>
    <row r="398" spans="1:7">
      <c r="A398">
        <v>396</v>
      </c>
      <c r="B398">
        <f>'0D'!$B398</f>
        <v>7</v>
      </c>
      <c r="C398">
        <f>IF('1D'!$B398=999999,NA(),'1D'!$B398)</f>
        <v>7</v>
      </c>
      <c r="D398" t="e">
        <f>IF('2D'!$B398=999999,NA(),'2D'!$B398)</f>
        <v>#N/A</v>
      </c>
      <c r="E398" t="e">
        <f>IF('3D'!$B398=999999,NA(),'3D'!$B398)</f>
        <v>#N/A</v>
      </c>
      <c r="F398">
        <f>HY!$B398</f>
        <v>6</v>
      </c>
      <c r="G398">
        <f>'Hy3+0'!$B398</f>
        <v>7</v>
      </c>
    </row>
    <row r="399" spans="1:7">
      <c r="A399">
        <v>397</v>
      </c>
      <c r="B399">
        <f>'0D'!$B399</f>
        <v>7</v>
      </c>
      <c r="C399">
        <f>IF('1D'!$B399=999999,NA(),'1D'!$B399)</f>
        <v>7</v>
      </c>
      <c r="D399" t="e">
        <f>IF('2D'!$B399=999999,NA(),'2D'!$B399)</f>
        <v>#N/A</v>
      </c>
      <c r="E399" t="e">
        <f>IF('3D'!$B399=999999,NA(),'3D'!$B399)</f>
        <v>#N/A</v>
      </c>
      <c r="F399">
        <f>HY!$B399</f>
        <v>6</v>
      </c>
      <c r="G399">
        <f>'Hy3+0'!$B399</f>
        <v>7</v>
      </c>
    </row>
    <row r="400" spans="1:7">
      <c r="A400">
        <v>398</v>
      </c>
      <c r="B400">
        <f>'0D'!$B400</f>
        <v>7</v>
      </c>
      <c r="C400">
        <f>IF('1D'!$B400=999999,NA(),'1D'!$B400)</f>
        <v>7</v>
      </c>
      <c r="D400" t="e">
        <f>IF('2D'!$B400=999999,NA(),'2D'!$B400)</f>
        <v>#N/A</v>
      </c>
      <c r="E400" t="e">
        <f>IF('3D'!$B400=999999,NA(),'3D'!$B400)</f>
        <v>#N/A</v>
      </c>
      <c r="F400">
        <f>HY!$B400</f>
        <v>6</v>
      </c>
      <c r="G400">
        <f>'Hy3+0'!$B400</f>
        <v>7</v>
      </c>
    </row>
    <row r="401" spans="1:7">
      <c r="A401">
        <v>399</v>
      </c>
      <c r="B401">
        <f>'0D'!$B401</f>
        <v>7</v>
      </c>
      <c r="C401">
        <f>IF('1D'!$B401=999999,NA(),'1D'!$B401)</f>
        <v>7</v>
      </c>
      <c r="D401" t="e">
        <f>IF('2D'!$B401=999999,NA(),'2D'!$B401)</f>
        <v>#N/A</v>
      </c>
      <c r="E401" t="e">
        <f>IF('3D'!$B401=999999,NA(),'3D'!$B401)</f>
        <v>#N/A</v>
      </c>
      <c r="F401">
        <f>HY!$B401</f>
        <v>6</v>
      </c>
      <c r="G401">
        <f>'Hy3+0'!$B401</f>
        <v>7</v>
      </c>
    </row>
    <row r="402" spans="1:7">
      <c r="A402">
        <v>400</v>
      </c>
      <c r="B402">
        <f>'0D'!$B402</f>
        <v>7</v>
      </c>
      <c r="C402">
        <f>IF('1D'!$B402=999999,NA(),'1D'!$B402)</f>
        <v>7</v>
      </c>
      <c r="D402" t="e">
        <f>IF('2D'!$B402=999999,NA(),'2D'!$B402)</f>
        <v>#N/A</v>
      </c>
      <c r="E402" t="e">
        <f>IF('3D'!$B402=999999,NA(),'3D'!$B402)</f>
        <v>#N/A</v>
      </c>
      <c r="F402">
        <f>HY!$B402</f>
        <v>6</v>
      </c>
      <c r="G402">
        <f>'Hy3+0'!$B402</f>
        <v>7</v>
      </c>
    </row>
    <row r="403" spans="1:7">
      <c r="A403">
        <v>401</v>
      </c>
      <c r="B403">
        <f>'0D'!$B403</f>
        <v>7</v>
      </c>
      <c r="C403">
        <f>IF('1D'!$B403=999999,NA(),'1D'!$B403)</f>
        <v>7</v>
      </c>
      <c r="D403" t="e">
        <f>IF('2D'!$B403=999999,NA(),'2D'!$B403)</f>
        <v>#N/A</v>
      </c>
      <c r="E403" t="e">
        <f>IF('3D'!$B403=999999,NA(),'3D'!$B403)</f>
        <v>#N/A</v>
      </c>
      <c r="F403">
        <f>HY!$B403</f>
        <v>6</v>
      </c>
      <c r="G403">
        <f>'Hy3+0'!$B403</f>
        <v>7</v>
      </c>
    </row>
    <row r="404" spans="1:7">
      <c r="A404">
        <v>402</v>
      </c>
      <c r="B404">
        <f>'0D'!$B404</f>
        <v>7</v>
      </c>
      <c r="C404">
        <f>IF('1D'!$B404=999999,NA(),'1D'!$B404)</f>
        <v>7</v>
      </c>
      <c r="D404" t="e">
        <f>IF('2D'!$B404=999999,NA(),'2D'!$B404)</f>
        <v>#N/A</v>
      </c>
      <c r="E404" t="e">
        <f>IF('3D'!$B404=999999,NA(),'3D'!$B404)</f>
        <v>#N/A</v>
      </c>
      <c r="F404">
        <f>HY!$B404</f>
        <v>6</v>
      </c>
      <c r="G404">
        <f>'Hy3+0'!$B404</f>
        <v>7</v>
      </c>
    </row>
    <row r="405" spans="1:7">
      <c r="A405">
        <v>403</v>
      </c>
      <c r="B405">
        <f>'0D'!$B405</f>
        <v>7</v>
      </c>
      <c r="C405">
        <f>IF('1D'!$B405=999999,NA(),'1D'!$B405)</f>
        <v>7</v>
      </c>
      <c r="D405" t="e">
        <f>IF('2D'!$B405=999999,NA(),'2D'!$B405)</f>
        <v>#N/A</v>
      </c>
      <c r="E405" t="e">
        <f>IF('3D'!$B405=999999,NA(),'3D'!$B405)</f>
        <v>#N/A</v>
      </c>
      <c r="F405">
        <f>HY!$B405</f>
        <v>6</v>
      </c>
      <c r="G405">
        <f>'Hy3+0'!$B405</f>
        <v>7</v>
      </c>
    </row>
    <row r="406" spans="1:7">
      <c r="A406">
        <v>404</v>
      </c>
      <c r="B406">
        <f>'0D'!$B406</f>
        <v>7</v>
      </c>
      <c r="C406">
        <f>IF('1D'!$B406=999999,NA(),'1D'!$B406)</f>
        <v>7</v>
      </c>
      <c r="D406" t="e">
        <f>IF('2D'!$B406=999999,NA(),'2D'!$B406)</f>
        <v>#N/A</v>
      </c>
      <c r="E406" t="e">
        <f>IF('3D'!$B406=999999,NA(),'3D'!$B406)</f>
        <v>#N/A</v>
      </c>
      <c r="F406">
        <f>HY!$B406</f>
        <v>6</v>
      </c>
      <c r="G406">
        <f>'Hy3+0'!$B406</f>
        <v>7</v>
      </c>
    </row>
    <row r="407" spans="1:7">
      <c r="A407">
        <v>405</v>
      </c>
      <c r="B407">
        <f>'0D'!$B407</f>
        <v>7</v>
      </c>
      <c r="C407">
        <f>IF('1D'!$B407=999999,NA(),'1D'!$B407)</f>
        <v>7</v>
      </c>
      <c r="D407" t="e">
        <f>IF('2D'!$B407=999999,NA(),'2D'!$B407)</f>
        <v>#N/A</v>
      </c>
      <c r="E407" t="e">
        <f>IF('3D'!$B407=999999,NA(),'3D'!$B407)</f>
        <v>#N/A</v>
      </c>
      <c r="F407">
        <f>HY!$B407</f>
        <v>6</v>
      </c>
      <c r="G407">
        <f>'Hy3+0'!$B407</f>
        <v>7</v>
      </c>
    </row>
    <row r="408" spans="1:7">
      <c r="A408">
        <v>406</v>
      </c>
      <c r="B408">
        <f>'0D'!$B408</f>
        <v>7</v>
      </c>
      <c r="C408">
        <f>IF('1D'!$B408=999999,NA(),'1D'!$B408)</f>
        <v>7</v>
      </c>
      <c r="D408" t="e">
        <f>IF('2D'!$B408=999999,NA(),'2D'!$B408)</f>
        <v>#N/A</v>
      </c>
      <c r="E408" t="e">
        <f>IF('3D'!$B408=999999,NA(),'3D'!$B408)</f>
        <v>#N/A</v>
      </c>
      <c r="F408">
        <f>HY!$B408</f>
        <v>6</v>
      </c>
      <c r="G408">
        <f>'Hy3+0'!$B408</f>
        <v>7</v>
      </c>
    </row>
    <row r="409" spans="1:7">
      <c r="A409">
        <v>407</v>
      </c>
      <c r="B409">
        <f>'0D'!$B409</f>
        <v>7</v>
      </c>
      <c r="C409">
        <f>IF('1D'!$B409=999999,NA(),'1D'!$B409)</f>
        <v>7</v>
      </c>
      <c r="D409" t="e">
        <f>IF('2D'!$B409=999999,NA(),'2D'!$B409)</f>
        <v>#N/A</v>
      </c>
      <c r="E409" t="e">
        <f>IF('3D'!$B409=999999,NA(),'3D'!$B409)</f>
        <v>#N/A</v>
      </c>
      <c r="F409">
        <f>HY!$B409</f>
        <v>6</v>
      </c>
      <c r="G409">
        <f>'Hy3+0'!$B409</f>
        <v>7</v>
      </c>
    </row>
    <row r="410" spans="1:7">
      <c r="A410">
        <v>408</v>
      </c>
      <c r="B410">
        <f>'0D'!$B410</f>
        <v>7</v>
      </c>
      <c r="C410">
        <f>IF('1D'!$B410=999999,NA(),'1D'!$B410)</f>
        <v>7</v>
      </c>
      <c r="D410" t="e">
        <f>IF('2D'!$B410=999999,NA(),'2D'!$B410)</f>
        <v>#N/A</v>
      </c>
      <c r="E410" t="e">
        <f>IF('3D'!$B410=999999,NA(),'3D'!$B410)</f>
        <v>#N/A</v>
      </c>
      <c r="F410">
        <f>HY!$B410</f>
        <v>6</v>
      </c>
      <c r="G410">
        <f>'Hy3+0'!$B410</f>
        <v>7</v>
      </c>
    </row>
    <row r="411" spans="1:7">
      <c r="A411">
        <v>409</v>
      </c>
      <c r="B411">
        <f>'0D'!$B411</f>
        <v>7</v>
      </c>
      <c r="C411">
        <f>IF('1D'!$B411=999999,NA(),'1D'!$B411)</f>
        <v>7</v>
      </c>
      <c r="D411" t="e">
        <f>IF('2D'!$B411=999999,NA(),'2D'!$B411)</f>
        <v>#N/A</v>
      </c>
      <c r="E411" t="e">
        <f>IF('3D'!$B411=999999,NA(),'3D'!$B411)</f>
        <v>#N/A</v>
      </c>
      <c r="F411">
        <f>HY!$B411</f>
        <v>6</v>
      </c>
      <c r="G411">
        <f>'Hy3+0'!$B411</f>
        <v>7</v>
      </c>
    </row>
    <row r="412" spans="1:7">
      <c r="A412">
        <v>410</v>
      </c>
      <c r="B412">
        <f>'0D'!$B412</f>
        <v>7</v>
      </c>
      <c r="C412">
        <f>IF('1D'!$B412=999999,NA(),'1D'!$B412)</f>
        <v>7</v>
      </c>
      <c r="D412" t="e">
        <f>IF('2D'!$B412=999999,NA(),'2D'!$B412)</f>
        <v>#N/A</v>
      </c>
      <c r="E412" t="e">
        <f>IF('3D'!$B412=999999,NA(),'3D'!$B412)</f>
        <v>#N/A</v>
      </c>
      <c r="F412">
        <f>HY!$B412</f>
        <v>6</v>
      </c>
      <c r="G412">
        <f>'Hy3+0'!$B412</f>
        <v>7</v>
      </c>
    </row>
    <row r="413" spans="1:7">
      <c r="A413">
        <v>411</v>
      </c>
      <c r="B413">
        <f>'0D'!$B413</f>
        <v>7</v>
      </c>
      <c r="C413">
        <f>IF('1D'!$B413=999999,NA(),'1D'!$B413)</f>
        <v>7</v>
      </c>
      <c r="D413" t="e">
        <f>IF('2D'!$B413=999999,NA(),'2D'!$B413)</f>
        <v>#N/A</v>
      </c>
      <c r="E413" t="e">
        <f>IF('3D'!$B413=999999,NA(),'3D'!$B413)</f>
        <v>#N/A</v>
      </c>
      <c r="F413">
        <f>HY!$B413</f>
        <v>6</v>
      </c>
      <c r="G413">
        <f>'Hy3+0'!$B413</f>
        <v>7</v>
      </c>
    </row>
    <row r="414" spans="1:7">
      <c r="A414">
        <v>412</v>
      </c>
      <c r="B414">
        <f>'0D'!$B414</f>
        <v>7</v>
      </c>
      <c r="C414">
        <f>IF('1D'!$B414=999999,NA(),'1D'!$B414)</f>
        <v>7</v>
      </c>
      <c r="D414" t="e">
        <f>IF('2D'!$B414=999999,NA(),'2D'!$B414)</f>
        <v>#N/A</v>
      </c>
      <c r="E414" t="e">
        <f>IF('3D'!$B414=999999,NA(),'3D'!$B414)</f>
        <v>#N/A</v>
      </c>
      <c r="F414">
        <f>HY!$B414</f>
        <v>6</v>
      </c>
      <c r="G414">
        <f>'Hy3+0'!$B414</f>
        <v>7</v>
      </c>
    </row>
    <row r="415" spans="1:7">
      <c r="A415">
        <v>413</v>
      </c>
      <c r="B415">
        <f>'0D'!$B415</f>
        <v>7</v>
      </c>
      <c r="C415">
        <f>IF('1D'!$B415=999999,NA(),'1D'!$B415)</f>
        <v>7</v>
      </c>
      <c r="D415" t="e">
        <f>IF('2D'!$B415=999999,NA(),'2D'!$B415)</f>
        <v>#N/A</v>
      </c>
      <c r="E415" t="e">
        <f>IF('3D'!$B415=999999,NA(),'3D'!$B415)</f>
        <v>#N/A</v>
      </c>
      <c r="F415">
        <f>HY!$B415</f>
        <v>6</v>
      </c>
      <c r="G415">
        <f>'Hy3+0'!$B415</f>
        <v>7</v>
      </c>
    </row>
    <row r="416" spans="1:7">
      <c r="A416">
        <v>414</v>
      </c>
      <c r="B416">
        <f>'0D'!$B416</f>
        <v>7</v>
      </c>
      <c r="C416">
        <f>IF('1D'!$B416=999999,NA(),'1D'!$B416)</f>
        <v>7</v>
      </c>
      <c r="D416" t="e">
        <f>IF('2D'!$B416=999999,NA(),'2D'!$B416)</f>
        <v>#N/A</v>
      </c>
      <c r="E416" t="e">
        <f>IF('3D'!$B416=999999,NA(),'3D'!$B416)</f>
        <v>#N/A</v>
      </c>
      <c r="F416">
        <f>HY!$B416</f>
        <v>6</v>
      </c>
      <c r="G416">
        <f>'Hy3+0'!$B416</f>
        <v>7</v>
      </c>
    </row>
    <row r="417" spans="1:7">
      <c r="A417">
        <v>415</v>
      </c>
      <c r="B417">
        <f>'0D'!$B417</f>
        <v>7</v>
      </c>
      <c r="C417">
        <f>IF('1D'!$B417=999999,NA(),'1D'!$B417)</f>
        <v>7</v>
      </c>
      <c r="D417" t="e">
        <f>IF('2D'!$B417=999999,NA(),'2D'!$B417)</f>
        <v>#N/A</v>
      </c>
      <c r="E417" t="e">
        <f>IF('3D'!$B417=999999,NA(),'3D'!$B417)</f>
        <v>#N/A</v>
      </c>
      <c r="F417">
        <f>HY!$B417</f>
        <v>6</v>
      </c>
      <c r="G417">
        <f>'Hy3+0'!$B417</f>
        <v>7</v>
      </c>
    </row>
    <row r="418" spans="1:7">
      <c r="A418">
        <v>416</v>
      </c>
      <c r="B418">
        <f>'0D'!$B418</f>
        <v>7</v>
      </c>
      <c r="C418">
        <f>IF('1D'!$B418=999999,NA(),'1D'!$B418)</f>
        <v>7</v>
      </c>
      <c r="D418" t="e">
        <f>IF('2D'!$B418=999999,NA(),'2D'!$B418)</f>
        <v>#N/A</v>
      </c>
      <c r="E418" t="e">
        <f>IF('3D'!$B418=999999,NA(),'3D'!$B418)</f>
        <v>#N/A</v>
      </c>
      <c r="F418">
        <f>HY!$B418</f>
        <v>6</v>
      </c>
      <c r="G418">
        <f>'Hy3+0'!$B418</f>
        <v>7</v>
      </c>
    </row>
    <row r="419" spans="1:7">
      <c r="A419">
        <v>417</v>
      </c>
      <c r="B419">
        <f>'0D'!$B419</f>
        <v>7</v>
      </c>
      <c r="C419">
        <f>IF('1D'!$B419=999999,NA(),'1D'!$B419)</f>
        <v>7</v>
      </c>
      <c r="D419" t="e">
        <f>IF('2D'!$B419=999999,NA(),'2D'!$B419)</f>
        <v>#N/A</v>
      </c>
      <c r="E419" t="e">
        <f>IF('3D'!$B419=999999,NA(),'3D'!$B419)</f>
        <v>#N/A</v>
      </c>
      <c r="F419">
        <f>HY!$B419</f>
        <v>6</v>
      </c>
      <c r="G419">
        <f>'Hy3+0'!$B419</f>
        <v>7</v>
      </c>
    </row>
    <row r="420" spans="1:7">
      <c r="A420">
        <v>418</v>
      </c>
      <c r="B420">
        <f>'0D'!$B420</f>
        <v>7</v>
      </c>
      <c r="C420">
        <f>IF('1D'!$B420=999999,NA(),'1D'!$B420)</f>
        <v>7</v>
      </c>
      <c r="D420" t="e">
        <f>IF('2D'!$B420=999999,NA(),'2D'!$B420)</f>
        <v>#N/A</v>
      </c>
      <c r="E420" t="e">
        <f>IF('3D'!$B420=999999,NA(),'3D'!$B420)</f>
        <v>#N/A</v>
      </c>
      <c r="F420">
        <f>HY!$B420</f>
        <v>6</v>
      </c>
      <c r="G420">
        <f>'Hy3+0'!$B420</f>
        <v>7</v>
      </c>
    </row>
    <row r="421" spans="1:7">
      <c r="A421">
        <v>419</v>
      </c>
      <c r="B421">
        <f>'0D'!$B421</f>
        <v>7</v>
      </c>
      <c r="C421">
        <f>IF('1D'!$B421=999999,NA(),'1D'!$B421)</f>
        <v>7</v>
      </c>
      <c r="D421" t="e">
        <f>IF('2D'!$B421=999999,NA(),'2D'!$B421)</f>
        <v>#N/A</v>
      </c>
      <c r="E421" t="e">
        <f>IF('3D'!$B421=999999,NA(),'3D'!$B421)</f>
        <v>#N/A</v>
      </c>
      <c r="F421">
        <f>HY!$B421</f>
        <v>6</v>
      </c>
      <c r="G421">
        <f>'Hy3+0'!$B421</f>
        <v>7</v>
      </c>
    </row>
    <row r="422" spans="1:7">
      <c r="A422">
        <v>420</v>
      </c>
      <c r="B422">
        <f>'0D'!$B422</f>
        <v>7</v>
      </c>
      <c r="C422">
        <f>IF('1D'!$B422=999999,NA(),'1D'!$B422)</f>
        <v>7</v>
      </c>
      <c r="D422" t="e">
        <f>IF('2D'!$B422=999999,NA(),'2D'!$B422)</f>
        <v>#N/A</v>
      </c>
      <c r="E422" t="e">
        <f>IF('3D'!$B422=999999,NA(),'3D'!$B422)</f>
        <v>#N/A</v>
      </c>
      <c r="F422">
        <f>HY!$B422</f>
        <v>6</v>
      </c>
      <c r="G422">
        <f>'Hy3+0'!$B422</f>
        <v>7</v>
      </c>
    </row>
    <row r="423" spans="1:7">
      <c r="A423">
        <v>421</v>
      </c>
      <c r="B423">
        <f>'0D'!$B423</f>
        <v>7</v>
      </c>
      <c r="C423">
        <f>IF('1D'!$B423=999999,NA(),'1D'!$B423)</f>
        <v>7</v>
      </c>
      <c r="D423" t="e">
        <f>IF('2D'!$B423=999999,NA(),'2D'!$B423)</f>
        <v>#N/A</v>
      </c>
      <c r="E423" t="e">
        <f>IF('3D'!$B423=999999,NA(),'3D'!$B423)</f>
        <v>#N/A</v>
      </c>
      <c r="F423">
        <f>HY!$B423</f>
        <v>6</v>
      </c>
      <c r="G423">
        <f>'Hy3+0'!$B423</f>
        <v>7</v>
      </c>
    </row>
    <row r="424" spans="1:7">
      <c r="A424">
        <v>422</v>
      </c>
      <c r="B424">
        <f>'0D'!$B424</f>
        <v>7</v>
      </c>
      <c r="C424">
        <f>IF('1D'!$B424=999999,NA(),'1D'!$B424)</f>
        <v>7</v>
      </c>
      <c r="D424" t="e">
        <f>IF('2D'!$B424=999999,NA(),'2D'!$B424)</f>
        <v>#N/A</v>
      </c>
      <c r="E424" t="e">
        <f>IF('3D'!$B424=999999,NA(),'3D'!$B424)</f>
        <v>#N/A</v>
      </c>
      <c r="F424">
        <f>HY!$B424</f>
        <v>6</v>
      </c>
      <c r="G424">
        <f>'Hy3+0'!$B424</f>
        <v>7</v>
      </c>
    </row>
    <row r="425" spans="1:7">
      <c r="A425">
        <v>423</v>
      </c>
      <c r="B425">
        <f>'0D'!$B425</f>
        <v>7</v>
      </c>
      <c r="C425">
        <f>IF('1D'!$B425=999999,NA(),'1D'!$B425)</f>
        <v>7</v>
      </c>
      <c r="D425" t="e">
        <f>IF('2D'!$B425=999999,NA(),'2D'!$B425)</f>
        <v>#N/A</v>
      </c>
      <c r="E425" t="e">
        <f>IF('3D'!$B425=999999,NA(),'3D'!$B425)</f>
        <v>#N/A</v>
      </c>
      <c r="F425">
        <f>HY!$B425</f>
        <v>6</v>
      </c>
      <c r="G425">
        <f>'Hy3+0'!$B425</f>
        <v>7</v>
      </c>
    </row>
    <row r="426" spans="1:7">
      <c r="A426">
        <v>424</v>
      </c>
      <c r="B426">
        <f>'0D'!$B426</f>
        <v>7</v>
      </c>
      <c r="C426">
        <f>IF('1D'!$B426=999999,NA(),'1D'!$B426)</f>
        <v>8</v>
      </c>
      <c r="D426" t="e">
        <f>IF('2D'!$B426=999999,NA(),'2D'!$B426)</f>
        <v>#N/A</v>
      </c>
      <c r="E426" t="e">
        <f>IF('3D'!$B426=999999,NA(),'3D'!$B426)</f>
        <v>#N/A</v>
      </c>
      <c r="F426">
        <f>HY!$B426</f>
        <v>6</v>
      </c>
      <c r="G426">
        <f>'Hy3+0'!$B426</f>
        <v>7</v>
      </c>
    </row>
    <row r="427" spans="1:7">
      <c r="A427">
        <v>425</v>
      </c>
      <c r="B427">
        <f>'0D'!$B427</f>
        <v>7</v>
      </c>
      <c r="C427">
        <f>IF('1D'!$B427=999999,NA(),'1D'!$B427)</f>
        <v>8</v>
      </c>
      <c r="D427" t="e">
        <f>IF('2D'!$B427=999999,NA(),'2D'!$B427)</f>
        <v>#N/A</v>
      </c>
      <c r="E427" t="e">
        <f>IF('3D'!$B427=999999,NA(),'3D'!$B427)</f>
        <v>#N/A</v>
      </c>
      <c r="F427">
        <f>HY!$B427</f>
        <v>6</v>
      </c>
      <c r="G427">
        <f>'Hy3+0'!$B427</f>
        <v>7</v>
      </c>
    </row>
    <row r="428" spans="1:7">
      <c r="A428">
        <v>426</v>
      </c>
      <c r="B428">
        <f>'0D'!$B428</f>
        <v>7</v>
      </c>
      <c r="C428">
        <f>IF('1D'!$B428=999999,NA(),'1D'!$B428)</f>
        <v>9</v>
      </c>
      <c r="D428" t="e">
        <f>IF('2D'!$B428=999999,NA(),'2D'!$B428)</f>
        <v>#N/A</v>
      </c>
      <c r="E428" t="e">
        <f>IF('3D'!$B428=999999,NA(),'3D'!$B428)</f>
        <v>#N/A</v>
      </c>
      <c r="F428">
        <f>HY!$B428</f>
        <v>6</v>
      </c>
      <c r="G428">
        <f>'Hy3+0'!$B428</f>
        <v>7</v>
      </c>
    </row>
    <row r="429" spans="1:7">
      <c r="A429">
        <v>427</v>
      </c>
      <c r="B429">
        <f>'0D'!$B429</f>
        <v>7</v>
      </c>
      <c r="C429">
        <f>IF('1D'!$B429=999999,NA(),'1D'!$B429)</f>
        <v>9</v>
      </c>
      <c r="D429" t="e">
        <f>IF('2D'!$B429=999999,NA(),'2D'!$B429)</f>
        <v>#N/A</v>
      </c>
      <c r="E429" t="e">
        <f>IF('3D'!$B429=999999,NA(),'3D'!$B429)</f>
        <v>#N/A</v>
      </c>
      <c r="F429">
        <f>HY!$B429</f>
        <v>6</v>
      </c>
      <c r="G429">
        <f>'Hy3+0'!$B429</f>
        <v>7</v>
      </c>
    </row>
    <row r="430" spans="1:7">
      <c r="A430">
        <v>428</v>
      </c>
      <c r="B430">
        <f>'0D'!$B430</f>
        <v>7</v>
      </c>
      <c r="C430">
        <f>IF('1D'!$B430=999999,NA(),'1D'!$B430)</f>
        <v>9</v>
      </c>
      <c r="D430" t="e">
        <f>IF('2D'!$B430=999999,NA(),'2D'!$B430)</f>
        <v>#N/A</v>
      </c>
      <c r="E430" t="e">
        <f>IF('3D'!$B430=999999,NA(),'3D'!$B430)</f>
        <v>#N/A</v>
      </c>
      <c r="F430">
        <f>HY!$B430</f>
        <v>6</v>
      </c>
      <c r="G430">
        <f>'Hy3+0'!$B430</f>
        <v>7</v>
      </c>
    </row>
    <row r="431" spans="1:7">
      <c r="A431">
        <v>429</v>
      </c>
      <c r="B431">
        <f>'0D'!$B431</f>
        <v>7</v>
      </c>
      <c r="C431">
        <f>IF('1D'!$B431=999999,NA(),'1D'!$B431)</f>
        <v>9</v>
      </c>
      <c r="D431" t="e">
        <f>IF('2D'!$B431=999999,NA(),'2D'!$B431)</f>
        <v>#N/A</v>
      </c>
      <c r="E431" t="e">
        <f>IF('3D'!$B431=999999,NA(),'3D'!$B431)</f>
        <v>#N/A</v>
      </c>
      <c r="F431">
        <f>HY!$B431</f>
        <v>6</v>
      </c>
      <c r="G431">
        <f>'Hy3+0'!$B431</f>
        <v>7</v>
      </c>
    </row>
    <row r="432" spans="1:7">
      <c r="A432">
        <v>430</v>
      </c>
      <c r="B432">
        <f>'0D'!$B432</f>
        <v>7</v>
      </c>
      <c r="C432">
        <f>IF('1D'!$B432=999999,NA(),'1D'!$B432)</f>
        <v>9</v>
      </c>
      <c r="D432" t="e">
        <f>IF('2D'!$B432=999999,NA(),'2D'!$B432)</f>
        <v>#N/A</v>
      </c>
      <c r="E432" t="e">
        <f>IF('3D'!$B432=999999,NA(),'3D'!$B432)</f>
        <v>#N/A</v>
      </c>
      <c r="F432">
        <f>HY!$B432</f>
        <v>6</v>
      </c>
      <c r="G432">
        <f>'Hy3+0'!$B432</f>
        <v>7</v>
      </c>
    </row>
    <row r="433" spans="1:7">
      <c r="A433">
        <v>431</v>
      </c>
      <c r="B433">
        <f>'0D'!$B433</f>
        <v>7</v>
      </c>
      <c r="C433">
        <f>IF('1D'!$B433=999999,NA(),'1D'!$B433)</f>
        <v>9</v>
      </c>
      <c r="D433" t="e">
        <f>IF('2D'!$B433=999999,NA(),'2D'!$B433)</f>
        <v>#N/A</v>
      </c>
      <c r="E433" t="e">
        <f>IF('3D'!$B433=999999,NA(),'3D'!$B433)</f>
        <v>#N/A</v>
      </c>
      <c r="F433">
        <f>HY!$B433</f>
        <v>6</v>
      </c>
      <c r="G433">
        <f>'Hy3+0'!$B433</f>
        <v>7</v>
      </c>
    </row>
    <row r="434" spans="1:7">
      <c r="A434">
        <v>432</v>
      </c>
      <c r="B434">
        <f>'0D'!$B434</f>
        <v>7</v>
      </c>
      <c r="C434">
        <f>IF('1D'!$B434=999999,NA(),'1D'!$B434)</f>
        <v>9</v>
      </c>
      <c r="D434" t="e">
        <f>IF('2D'!$B434=999999,NA(),'2D'!$B434)</f>
        <v>#N/A</v>
      </c>
      <c r="E434" t="e">
        <f>IF('3D'!$B434=999999,NA(),'3D'!$B434)</f>
        <v>#N/A</v>
      </c>
      <c r="F434">
        <f>HY!$B434</f>
        <v>6</v>
      </c>
      <c r="G434">
        <f>'Hy3+0'!$B434</f>
        <v>7</v>
      </c>
    </row>
    <row r="435" spans="1:7">
      <c r="A435">
        <v>433</v>
      </c>
      <c r="B435">
        <f>'0D'!$B435</f>
        <v>7</v>
      </c>
      <c r="C435">
        <f>IF('1D'!$B435=999999,NA(),'1D'!$B435)</f>
        <v>9</v>
      </c>
      <c r="D435" t="e">
        <f>IF('2D'!$B435=999999,NA(),'2D'!$B435)</f>
        <v>#N/A</v>
      </c>
      <c r="E435" t="e">
        <f>IF('3D'!$B435=999999,NA(),'3D'!$B435)</f>
        <v>#N/A</v>
      </c>
      <c r="F435">
        <f>HY!$B435</f>
        <v>6</v>
      </c>
      <c r="G435">
        <f>'Hy3+0'!$B435</f>
        <v>7</v>
      </c>
    </row>
    <row r="436" spans="1:7">
      <c r="A436">
        <v>434</v>
      </c>
      <c r="B436">
        <f>'0D'!$B436</f>
        <v>7</v>
      </c>
      <c r="C436">
        <f>IF('1D'!$B436=999999,NA(),'1D'!$B436)</f>
        <v>9</v>
      </c>
      <c r="D436" t="e">
        <f>IF('2D'!$B436=999999,NA(),'2D'!$B436)</f>
        <v>#N/A</v>
      </c>
      <c r="E436" t="e">
        <f>IF('3D'!$B436=999999,NA(),'3D'!$B436)</f>
        <v>#N/A</v>
      </c>
      <c r="F436">
        <f>HY!$B436</f>
        <v>6</v>
      </c>
      <c r="G436">
        <f>'Hy3+0'!$B436</f>
        <v>7</v>
      </c>
    </row>
    <row r="437" spans="1:7">
      <c r="A437">
        <v>435</v>
      </c>
      <c r="B437">
        <f>'0D'!$B437</f>
        <v>7</v>
      </c>
      <c r="C437">
        <f>IF('1D'!$B437=999999,NA(),'1D'!$B437)</f>
        <v>9</v>
      </c>
      <c r="D437" t="e">
        <f>IF('2D'!$B437=999999,NA(),'2D'!$B437)</f>
        <v>#N/A</v>
      </c>
      <c r="E437" t="e">
        <f>IF('3D'!$B437=999999,NA(),'3D'!$B437)</f>
        <v>#N/A</v>
      </c>
      <c r="F437">
        <f>HY!$B437</f>
        <v>6</v>
      </c>
      <c r="G437">
        <f>'Hy3+0'!$B437</f>
        <v>7</v>
      </c>
    </row>
    <row r="438" spans="1:7">
      <c r="A438">
        <v>436</v>
      </c>
      <c r="B438">
        <f>'0D'!$B438</f>
        <v>7</v>
      </c>
      <c r="C438">
        <f>IF('1D'!$B438=999999,NA(),'1D'!$B438)</f>
        <v>9</v>
      </c>
      <c r="D438" t="e">
        <f>IF('2D'!$B438=999999,NA(),'2D'!$B438)</f>
        <v>#N/A</v>
      </c>
      <c r="E438" t="e">
        <f>IF('3D'!$B438=999999,NA(),'3D'!$B438)</f>
        <v>#N/A</v>
      </c>
      <c r="F438">
        <f>HY!$B438</f>
        <v>6</v>
      </c>
      <c r="G438">
        <f>'Hy3+0'!$B438</f>
        <v>7</v>
      </c>
    </row>
    <row r="439" spans="1:7">
      <c r="A439">
        <v>437</v>
      </c>
      <c r="B439">
        <f>'0D'!$B439</f>
        <v>7</v>
      </c>
      <c r="C439">
        <f>IF('1D'!$B439=999999,NA(),'1D'!$B439)</f>
        <v>9</v>
      </c>
      <c r="D439" t="e">
        <f>IF('2D'!$B439=999999,NA(),'2D'!$B439)</f>
        <v>#N/A</v>
      </c>
      <c r="E439" t="e">
        <f>IF('3D'!$B439=999999,NA(),'3D'!$B439)</f>
        <v>#N/A</v>
      </c>
      <c r="F439">
        <f>HY!$B439</f>
        <v>6</v>
      </c>
      <c r="G439">
        <f>'Hy3+0'!$B439</f>
        <v>7</v>
      </c>
    </row>
    <row r="440" spans="1:7">
      <c r="A440">
        <v>438</v>
      </c>
      <c r="B440">
        <f>'0D'!$B440</f>
        <v>7</v>
      </c>
      <c r="C440">
        <f>IF('1D'!$B440=999999,NA(),'1D'!$B440)</f>
        <v>9</v>
      </c>
      <c r="D440" t="e">
        <f>IF('2D'!$B440=999999,NA(),'2D'!$B440)</f>
        <v>#N/A</v>
      </c>
      <c r="E440" t="e">
        <f>IF('3D'!$B440=999999,NA(),'3D'!$B440)</f>
        <v>#N/A</v>
      </c>
      <c r="F440">
        <f>HY!$B440</f>
        <v>6</v>
      </c>
      <c r="G440">
        <f>'Hy3+0'!$B440</f>
        <v>7</v>
      </c>
    </row>
    <row r="441" spans="1:7">
      <c r="A441">
        <v>439</v>
      </c>
      <c r="B441">
        <f>'0D'!$B441</f>
        <v>7</v>
      </c>
      <c r="C441">
        <f>IF('1D'!$B441=999999,NA(),'1D'!$B441)</f>
        <v>9</v>
      </c>
      <c r="D441" t="e">
        <f>IF('2D'!$B441=999999,NA(),'2D'!$B441)</f>
        <v>#N/A</v>
      </c>
      <c r="E441" t="e">
        <f>IF('3D'!$B441=999999,NA(),'3D'!$B441)</f>
        <v>#N/A</v>
      </c>
      <c r="F441">
        <f>HY!$B441</f>
        <v>6</v>
      </c>
      <c r="G441">
        <f>'Hy3+0'!$B441</f>
        <v>7</v>
      </c>
    </row>
    <row r="442" spans="1:7">
      <c r="A442">
        <v>440</v>
      </c>
      <c r="B442">
        <f>'0D'!$B442</f>
        <v>7</v>
      </c>
      <c r="C442">
        <f>IF('1D'!$B442=999999,NA(),'1D'!$B442)</f>
        <v>9</v>
      </c>
      <c r="D442" t="e">
        <f>IF('2D'!$B442=999999,NA(),'2D'!$B442)</f>
        <v>#N/A</v>
      </c>
      <c r="E442" t="e">
        <f>IF('3D'!$B442=999999,NA(),'3D'!$B442)</f>
        <v>#N/A</v>
      </c>
      <c r="F442">
        <f>HY!$B442</f>
        <v>6</v>
      </c>
      <c r="G442">
        <f>'Hy3+0'!$B442</f>
        <v>7</v>
      </c>
    </row>
    <row r="443" spans="1:7">
      <c r="A443">
        <v>441</v>
      </c>
      <c r="B443">
        <f>'0D'!$B443</f>
        <v>7</v>
      </c>
      <c r="C443">
        <f>IF('1D'!$B443=999999,NA(),'1D'!$B443)</f>
        <v>9</v>
      </c>
      <c r="D443" t="e">
        <f>IF('2D'!$B443=999999,NA(),'2D'!$B443)</f>
        <v>#N/A</v>
      </c>
      <c r="E443" t="e">
        <f>IF('3D'!$B443=999999,NA(),'3D'!$B443)</f>
        <v>#N/A</v>
      </c>
      <c r="F443">
        <f>HY!$B443</f>
        <v>6</v>
      </c>
      <c r="G443">
        <f>'Hy3+0'!$B443</f>
        <v>7</v>
      </c>
    </row>
    <row r="444" spans="1:7">
      <c r="A444">
        <v>442</v>
      </c>
      <c r="B444">
        <f>'0D'!$B444</f>
        <v>7</v>
      </c>
      <c r="C444">
        <f>IF('1D'!$B444=999999,NA(),'1D'!$B444)</f>
        <v>9</v>
      </c>
      <c r="D444" t="e">
        <f>IF('2D'!$B444=999999,NA(),'2D'!$B444)</f>
        <v>#N/A</v>
      </c>
      <c r="E444" t="e">
        <f>IF('3D'!$B444=999999,NA(),'3D'!$B444)</f>
        <v>#N/A</v>
      </c>
      <c r="F444">
        <f>HY!$B444</f>
        <v>6</v>
      </c>
      <c r="G444">
        <f>'Hy3+0'!$B444</f>
        <v>7</v>
      </c>
    </row>
    <row r="445" spans="1:7">
      <c r="A445">
        <v>443</v>
      </c>
      <c r="B445">
        <f>'0D'!$B445</f>
        <v>7</v>
      </c>
      <c r="C445" t="e">
        <f>IF('1D'!$B445=999999,NA(),'1D'!$B445)</f>
        <v>#N/A</v>
      </c>
      <c r="D445" t="e">
        <f>IF('2D'!$B445=999999,NA(),'2D'!$B445)</f>
        <v>#N/A</v>
      </c>
      <c r="E445" t="e">
        <f>IF('3D'!$B445=999999,NA(),'3D'!$B445)</f>
        <v>#N/A</v>
      </c>
      <c r="F445">
        <f>HY!$B445</f>
        <v>6</v>
      </c>
      <c r="G445">
        <f>'Hy3+0'!$B445</f>
        <v>7</v>
      </c>
    </row>
    <row r="446" spans="1:7">
      <c r="A446">
        <v>444</v>
      </c>
      <c r="B446">
        <f>'0D'!$B446</f>
        <v>7</v>
      </c>
      <c r="C446" t="e">
        <f>IF('1D'!$B446=999999,NA(),'1D'!$B446)</f>
        <v>#N/A</v>
      </c>
      <c r="D446" t="e">
        <f>IF('2D'!$B446=999999,NA(),'2D'!$B446)</f>
        <v>#N/A</v>
      </c>
      <c r="E446" t="e">
        <f>IF('3D'!$B446=999999,NA(),'3D'!$B446)</f>
        <v>#N/A</v>
      </c>
      <c r="F446">
        <f>HY!$B446</f>
        <v>6</v>
      </c>
      <c r="G446">
        <f>'Hy3+0'!$B446</f>
        <v>7</v>
      </c>
    </row>
    <row r="447" spans="1:7">
      <c r="A447">
        <v>445</v>
      </c>
      <c r="B447">
        <f>'0D'!$B447</f>
        <v>7</v>
      </c>
      <c r="C447" t="e">
        <f>IF('1D'!$B447=999999,NA(),'1D'!$B447)</f>
        <v>#N/A</v>
      </c>
      <c r="D447" t="e">
        <f>IF('2D'!$B447=999999,NA(),'2D'!$B447)</f>
        <v>#N/A</v>
      </c>
      <c r="E447" t="e">
        <f>IF('3D'!$B447=999999,NA(),'3D'!$B447)</f>
        <v>#N/A</v>
      </c>
      <c r="F447">
        <f>HY!$B447</f>
        <v>6</v>
      </c>
      <c r="G447">
        <f>'Hy3+0'!$B447</f>
        <v>7</v>
      </c>
    </row>
    <row r="448" spans="1:7">
      <c r="A448">
        <v>446</v>
      </c>
      <c r="B448">
        <f>'0D'!$B448</f>
        <v>7</v>
      </c>
      <c r="C448" t="e">
        <f>IF('1D'!$B448=999999,NA(),'1D'!$B448)</f>
        <v>#N/A</v>
      </c>
      <c r="D448" t="e">
        <f>IF('2D'!$B448=999999,NA(),'2D'!$B448)</f>
        <v>#N/A</v>
      </c>
      <c r="E448" t="e">
        <f>IF('3D'!$B448=999999,NA(),'3D'!$B448)</f>
        <v>#N/A</v>
      </c>
      <c r="F448">
        <f>HY!$B448</f>
        <v>6</v>
      </c>
      <c r="G448">
        <f>'Hy3+0'!$B448</f>
        <v>7</v>
      </c>
    </row>
    <row r="449" spans="1:7">
      <c r="A449">
        <v>447</v>
      </c>
      <c r="B449">
        <f>'0D'!$B449</f>
        <v>7</v>
      </c>
      <c r="C449" t="e">
        <f>IF('1D'!$B449=999999,NA(),'1D'!$B449)</f>
        <v>#N/A</v>
      </c>
      <c r="D449" t="e">
        <f>IF('2D'!$B449=999999,NA(),'2D'!$B449)</f>
        <v>#N/A</v>
      </c>
      <c r="E449" t="e">
        <f>IF('3D'!$B449=999999,NA(),'3D'!$B449)</f>
        <v>#N/A</v>
      </c>
      <c r="F449">
        <f>HY!$B449</f>
        <v>6</v>
      </c>
      <c r="G449">
        <f>'Hy3+0'!$B449</f>
        <v>7</v>
      </c>
    </row>
    <row r="450" spans="1:7">
      <c r="A450">
        <v>448</v>
      </c>
      <c r="B450">
        <f>'0D'!$B450</f>
        <v>7</v>
      </c>
      <c r="C450" t="e">
        <f>IF('1D'!$B450=999999,NA(),'1D'!$B450)</f>
        <v>#N/A</v>
      </c>
      <c r="D450" t="e">
        <f>IF('2D'!$B450=999999,NA(),'2D'!$B450)</f>
        <v>#N/A</v>
      </c>
      <c r="E450" t="e">
        <f>IF('3D'!$B450=999999,NA(),'3D'!$B450)</f>
        <v>#N/A</v>
      </c>
      <c r="F450">
        <f>HY!$B450</f>
        <v>6</v>
      </c>
      <c r="G450">
        <f>'Hy3+0'!$B450</f>
        <v>7</v>
      </c>
    </row>
    <row r="451" spans="1:7">
      <c r="A451">
        <v>449</v>
      </c>
      <c r="B451">
        <f>'0D'!$B451</f>
        <v>7</v>
      </c>
      <c r="C451" t="e">
        <f>IF('1D'!$B451=999999,NA(),'1D'!$B451)</f>
        <v>#N/A</v>
      </c>
      <c r="D451" t="e">
        <f>IF('2D'!$B451=999999,NA(),'2D'!$B451)</f>
        <v>#N/A</v>
      </c>
      <c r="E451" t="e">
        <f>IF('3D'!$B451=999999,NA(),'3D'!$B451)</f>
        <v>#N/A</v>
      </c>
      <c r="F451">
        <f>HY!$B451</f>
        <v>6</v>
      </c>
      <c r="G451">
        <f>'Hy3+0'!$B451</f>
        <v>7</v>
      </c>
    </row>
    <row r="452" spans="1:7">
      <c r="A452">
        <v>450</v>
      </c>
      <c r="B452">
        <f>'0D'!$B452</f>
        <v>7</v>
      </c>
      <c r="C452" t="e">
        <f>IF('1D'!$B452=999999,NA(),'1D'!$B452)</f>
        <v>#N/A</v>
      </c>
      <c r="D452" t="e">
        <f>IF('2D'!$B452=999999,NA(),'2D'!$B452)</f>
        <v>#N/A</v>
      </c>
      <c r="E452" t="e">
        <f>IF('3D'!$B452=999999,NA(),'3D'!$B452)</f>
        <v>#N/A</v>
      </c>
      <c r="F452">
        <f>HY!$B452</f>
        <v>6</v>
      </c>
      <c r="G452">
        <f>'Hy3+0'!$B452</f>
        <v>7</v>
      </c>
    </row>
    <row r="453" spans="1:7">
      <c r="A453">
        <v>451</v>
      </c>
      <c r="B453">
        <f>'0D'!$B453</f>
        <v>7</v>
      </c>
      <c r="C453" t="e">
        <f>IF('1D'!$B453=999999,NA(),'1D'!$B453)</f>
        <v>#N/A</v>
      </c>
      <c r="D453" t="e">
        <f>IF('2D'!$B453=999999,NA(),'2D'!$B453)</f>
        <v>#N/A</v>
      </c>
      <c r="E453" t="e">
        <f>IF('3D'!$B453=999999,NA(),'3D'!$B453)</f>
        <v>#N/A</v>
      </c>
      <c r="F453">
        <f>HY!$B453</f>
        <v>6</v>
      </c>
      <c r="G453">
        <f>'Hy3+0'!$B453</f>
        <v>7</v>
      </c>
    </row>
    <row r="454" spans="1:7">
      <c r="A454">
        <v>452</v>
      </c>
      <c r="B454">
        <f>'0D'!$B454</f>
        <v>7</v>
      </c>
      <c r="C454" t="e">
        <f>IF('1D'!$B454=999999,NA(),'1D'!$B454)</f>
        <v>#N/A</v>
      </c>
      <c r="D454" t="e">
        <f>IF('2D'!$B454=999999,NA(),'2D'!$B454)</f>
        <v>#N/A</v>
      </c>
      <c r="E454" t="e">
        <f>IF('3D'!$B454=999999,NA(),'3D'!$B454)</f>
        <v>#N/A</v>
      </c>
      <c r="F454">
        <f>HY!$B454</f>
        <v>6</v>
      </c>
      <c r="G454">
        <f>'Hy3+0'!$B454</f>
        <v>7</v>
      </c>
    </row>
    <row r="455" spans="1:7">
      <c r="A455">
        <v>453</v>
      </c>
      <c r="B455">
        <f>'0D'!$B455</f>
        <v>7</v>
      </c>
      <c r="C455" t="e">
        <f>IF('1D'!$B455=999999,NA(),'1D'!$B455)</f>
        <v>#N/A</v>
      </c>
      <c r="D455" t="e">
        <f>IF('2D'!$B455=999999,NA(),'2D'!$B455)</f>
        <v>#N/A</v>
      </c>
      <c r="E455" t="e">
        <f>IF('3D'!$B455=999999,NA(),'3D'!$B455)</f>
        <v>#N/A</v>
      </c>
      <c r="F455">
        <f>HY!$B455</f>
        <v>6</v>
      </c>
      <c r="G455">
        <f>'Hy3+0'!$B455</f>
        <v>7</v>
      </c>
    </row>
    <row r="456" spans="1:7">
      <c r="A456">
        <v>454</v>
      </c>
      <c r="B456">
        <f>'0D'!$B456</f>
        <v>7</v>
      </c>
      <c r="C456" t="e">
        <f>IF('1D'!$B456=999999,NA(),'1D'!$B456)</f>
        <v>#N/A</v>
      </c>
      <c r="D456" t="e">
        <f>IF('2D'!$B456=999999,NA(),'2D'!$B456)</f>
        <v>#N/A</v>
      </c>
      <c r="E456" t="e">
        <f>IF('3D'!$B456=999999,NA(),'3D'!$B456)</f>
        <v>#N/A</v>
      </c>
      <c r="F456">
        <f>HY!$B456</f>
        <v>6</v>
      </c>
      <c r="G456">
        <f>'Hy3+0'!$B456</f>
        <v>7</v>
      </c>
    </row>
    <row r="457" spans="1:7">
      <c r="A457">
        <v>455</v>
      </c>
      <c r="B457">
        <f>'0D'!$B457</f>
        <v>7</v>
      </c>
      <c r="C457" t="e">
        <f>IF('1D'!$B457=999999,NA(),'1D'!$B457)</f>
        <v>#N/A</v>
      </c>
      <c r="D457" t="e">
        <f>IF('2D'!$B457=999999,NA(),'2D'!$B457)</f>
        <v>#N/A</v>
      </c>
      <c r="E457" t="e">
        <f>IF('3D'!$B457=999999,NA(),'3D'!$B457)</f>
        <v>#N/A</v>
      </c>
      <c r="F457">
        <f>HY!$B457</f>
        <v>6</v>
      </c>
      <c r="G457">
        <f>'Hy3+0'!$B457</f>
        <v>7</v>
      </c>
    </row>
    <row r="458" spans="1:7">
      <c r="A458">
        <v>456</v>
      </c>
      <c r="B458">
        <f>'0D'!$B458</f>
        <v>7</v>
      </c>
      <c r="C458" t="e">
        <f>IF('1D'!$B458=999999,NA(),'1D'!$B458)</f>
        <v>#N/A</v>
      </c>
      <c r="D458" t="e">
        <f>IF('2D'!$B458=999999,NA(),'2D'!$B458)</f>
        <v>#N/A</v>
      </c>
      <c r="E458" t="e">
        <f>IF('3D'!$B458=999999,NA(),'3D'!$B458)</f>
        <v>#N/A</v>
      </c>
      <c r="F458">
        <f>HY!$B458</f>
        <v>6</v>
      </c>
      <c r="G458">
        <f>'Hy3+0'!$B458</f>
        <v>7</v>
      </c>
    </row>
    <row r="459" spans="1:7">
      <c r="A459">
        <v>457</v>
      </c>
      <c r="B459">
        <f>'0D'!$B459</f>
        <v>7</v>
      </c>
      <c r="C459" t="e">
        <f>IF('1D'!$B459=999999,NA(),'1D'!$B459)</f>
        <v>#N/A</v>
      </c>
      <c r="D459" t="e">
        <f>IF('2D'!$B459=999999,NA(),'2D'!$B459)</f>
        <v>#N/A</v>
      </c>
      <c r="E459" t="e">
        <f>IF('3D'!$B459=999999,NA(),'3D'!$B459)</f>
        <v>#N/A</v>
      </c>
      <c r="F459">
        <f>HY!$B459</f>
        <v>6</v>
      </c>
      <c r="G459">
        <f>'Hy3+0'!$B459</f>
        <v>7</v>
      </c>
    </row>
    <row r="460" spans="1:7">
      <c r="A460">
        <v>458</v>
      </c>
      <c r="B460">
        <f>'0D'!$B460</f>
        <v>7</v>
      </c>
      <c r="C460" t="e">
        <f>IF('1D'!$B460=999999,NA(),'1D'!$B460)</f>
        <v>#N/A</v>
      </c>
      <c r="D460" t="e">
        <f>IF('2D'!$B460=999999,NA(),'2D'!$B460)</f>
        <v>#N/A</v>
      </c>
      <c r="E460" t="e">
        <f>IF('3D'!$B460=999999,NA(),'3D'!$B460)</f>
        <v>#N/A</v>
      </c>
      <c r="F460">
        <f>HY!$B460</f>
        <v>6</v>
      </c>
      <c r="G460">
        <f>'Hy3+0'!$B460</f>
        <v>7</v>
      </c>
    </row>
    <row r="461" spans="1:7">
      <c r="A461">
        <v>459</v>
      </c>
      <c r="B461">
        <f>'0D'!$B461</f>
        <v>7</v>
      </c>
      <c r="C461" t="e">
        <f>IF('1D'!$B461=999999,NA(),'1D'!$B461)</f>
        <v>#N/A</v>
      </c>
      <c r="D461" t="e">
        <f>IF('2D'!$B461=999999,NA(),'2D'!$B461)</f>
        <v>#N/A</v>
      </c>
      <c r="E461" t="e">
        <f>IF('3D'!$B461=999999,NA(),'3D'!$B461)</f>
        <v>#N/A</v>
      </c>
      <c r="F461">
        <f>HY!$B461</f>
        <v>6</v>
      </c>
      <c r="G461">
        <f>'Hy3+0'!$B461</f>
        <v>7</v>
      </c>
    </row>
    <row r="462" spans="1:7">
      <c r="A462">
        <v>460</v>
      </c>
      <c r="B462">
        <f>'0D'!$B462</f>
        <v>7</v>
      </c>
      <c r="C462" t="e">
        <f>IF('1D'!$B462=999999,NA(),'1D'!$B462)</f>
        <v>#N/A</v>
      </c>
      <c r="D462" t="e">
        <f>IF('2D'!$B462=999999,NA(),'2D'!$B462)</f>
        <v>#N/A</v>
      </c>
      <c r="E462" t="e">
        <f>IF('3D'!$B462=999999,NA(),'3D'!$B462)</f>
        <v>#N/A</v>
      </c>
      <c r="F462">
        <f>HY!$B462</f>
        <v>6</v>
      </c>
      <c r="G462">
        <f>'Hy3+0'!$B462</f>
        <v>7</v>
      </c>
    </row>
    <row r="463" spans="1:7">
      <c r="A463">
        <v>461</v>
      </c>
      <c r="B463">
        <f>'0D'!$B463</f>
        <v>7</v>
      </c>
      <c r="C463" t="e">
        <f>IF('1D'!$B463=999999,NA(),'1D'!$B463)</f>
        <v>#N/A</v>
      </c>
      <c r="D463" t="e">
        <f>IF('2D'!$B463=999999,NA(),'2D'!$B463)</f>
        <v>#N/A</v>
      </c>
      <c r="E463" t="e">
        <f>IF('3D'!$B463=999999,NA(),'3D'!$B463)</f>
        <v>#N/A</v>
      </c>
      <c r="F463">
        <f>HY!$B463</f>
        <v>6</v>
      </c>
      <c r="G463">
        <f>'Hy3+0'!$B463</f>
        <v>7</v>
      </c>
    </row>
    <row r="464" spans="1:7">
      <c r="A464">
        <v>462</v>
      </c>
      <c r="B464">
        <f>'0D'!$B464</f>
        <v>7</v>
      </c>
      <c r="C464" t="e">
        <f>IF('1D'!$B464=999999,NA(),'1D'!$B464)</f>
        <v>#N/A</v>
      </c>
      <c r="D464" t="e">
        <f>IF('2D'!$B464=999999,NA(),'2D'!$B464)</f>
        <v>#N/A</v>
      </c>
      <c r="E464" t="e">
        <f>IF('3D'!$B464=999999,NA(),'3D'!$B464)</f>
        <v>#N/A</v>
      </c>
      <c r="F464">
        <f>HY!$B464</f>
        <v>6</v>
      </c>
      <c r="G464">
        <f>'Hy3+0'!$B464</f>
        <v>7</v>
      </c>
    </row>
    <row r="465" spans="1:7">
      <c r="A465">
        <v>463</v>
      </c>
      <c r="B465">
        <f>'0D'!$B465</f>
        <v>7</v>
      </c>
      <c r="C465" t="e">
        <f>IF('1D'!$B465=999999,NA(),'1D'!$B465)</f>
        <v>#N/A</v>
      </c>
      <c r="D465" t="e">
        <f>IF('2D'!$B465=999999,NA(),'2D'!$B465)</f>
        <v>#N/A</v>
      </c>
      <c r="E465" t="e">
        <f>IF('3D'!$B465=999999,NA(),'3D'!$B465)</f>
        <v>#N/A</v>
      </c>
      <c r="F465">
        <f>HY!$B465</f>
        <v>6</v>
      </c>
      <c r="G465">
        <f>'Hy3+0'!$B465</f>
        <v>7</v>
      </c>
    </row>
    <row r="466" spans="1:7">
      <c r="A466">
        <v>464</v>
      </c>
      <c r="B466">
        <f>'0D'!$B466</f>
        <v>7</v>
      </c>
      <c r="C466" t="e">
        <f>IF('1D'!$B466=999999,NA(),'1D'!$B466)</f>
        <v>#N/A</v>
      </c>
      <c r="D466" t="e">
        <f>IF('2D'!$B466=999999,NA(),'2D'!$B466)</f>
        <v>#N/A</v>
      </c>
      <c r="E466" t="e">
        <f>IF('3D'!$B466=999999,NA(),'3D'!$B466)</f>
        <v>#N/A</v>
      </c>
      <c r="F466">
        <f>HY!$B466</f>
        <v>6</v>
      </c>
      <c r="G466">
        <f>'Hy3+0'!$B466</f>
        <v>7</v>
      </c>
    </row>
    <row r="467" spans="1:7">
      <c r="A467">
        <v>465</v>
      </c>
      <c r="B467">
        <f>'0D'!$B467</f>
        <v>7</v>
      </c>
      <c r="C467" t="e">
        <f>IF('1D'!$B467=999999,NA(),'1D'!$B467)</f>
        <v>#N/A</v>
      </c>
      <c r="D467" t="e">
        <f>IF('2D'!$B467=999999,NA(),'2D'!$B467)</f>
        <v>#N/A</v>
      </c>
      <c r="E467" t="e">
        <f>IF('3D'!$B467=999999,NA(),'3D'!$B467)</f>
        <v>#N/A</v>
      </c>
      <c r="F467">
        <f>HY!$B467</f>
        <v>6</v>
      </c>
      <c r="G467">
        <f>'Hy3+0'!$B467</f>
        <v>7</v>
      </c>
    </row>
    <row r="468" spans="1:7">
      <c r="A468">
        <v>466</v>
      </c>
      <c r="B468">
        <f>'0D'!$B468</f>
        <v>7</v>
      </c>
      <c r="C468" t="e">
        <f>IF('1D'!$B468=999999,NA(),'1D'!$B468)</f>
        <v>#N/A</v>
      </c>
      <c r="D468" t="e">
        <f>IF('2D'!$B468=999999,NA(),'2D'!$B468)</f>
        <v>#N/A</v>
      </c>
      <c r="E468" t="e">
        <f>IF('3D'!$B468=999999,NA(),'3D'!$B468)</f>
        <v>#N/A</v>
      </c>
      <c r="F468">
        <f>HY!$B468</f>
        <v>6</v>
      </c>
      <c r="G468">
        <f>'Hy3+0'!$B468</f>
        <v>7</v>
      </c>
    </row>
    <row r="469" spans="1:7">
      <c r="A469">
        <v>467</v>
      </c>
      <c r="B469">
        <f>'0D'!$B469</f>
        <v>7</v>
      </c>
      <c r="C469" t="e">
        <f>IF('1D'!$B469=999999,NA(),'1D'!$B469)</f>
        <v>#N/A</v>
      </c>
      <c r="D469" t="e">
        <f>IF('2D'!$B469=999999,NA(),'2D'!$B469)</f>
        <v>#N/A</v>
      </c>
      <c r="E469" t="e">
        <f>IF('3D'!$B469=999999,NA(),'3D'!$B469)</f>
        <v>#N/A</v>
      </c>
      <c r="F469">
        <f>HY!$B469</f>
        <v>6</v>
      </c>
      <c r="G469">
        <f>'Hy3+0'!$B469</f>
        <v>7</v>
      </c>
    </row>
    <row r="470" spans="1:7">
      <c r="A470">
        <v>468</v>
      </c>
      <c r="B470">
        <f>'0D'!$B470</f>
        <v>7</v>
      </c>
      <c r="C470" t="e">
        <f>IF('1D'!$B470=999999,NA(),'1D'!$B470)</f>
        <v>#N/A</v>
      </c>
      <c r="D470" t="e">
        <f>IF('2D'!$B470=999999,NA(),'2D'!$B470)</f>
        <v>#N/A</v>
      </c>
      <c r="E470" t="e">
        <f>IF('3D'!$B470=999999,NA(),'3D'!$B470)</f>
        <v>#N/A</v>
      </c>
      <c r="F470">
        <f>HY!$B470</f>
        <v>6</v>
      </c>
      <c r="G470">
        <f>'Hy3+0'!$B470</f>
        <v>7</v>
      </c>
    </row>
    <row r="471" spans="1:7">
      <c r="A471">
        <v>469</v>
      </c>
      <c r="B471">
        <f>'0D'!$B471</f>
        <v>7</v>
      </c>
      <c r="C471" t="e">
        <f>IF('1D'!$B471=999999,NA(),'1D'!$B471)</f>
        <v>#N/A</v>
      </c>
      <c r="D471" t="e">
        <f>IF('2D'!$B471=999999,NA(),'2D'!$B471)</f>
        <v>#N/A</v>
      </c>
      <c r="E471" t="e">
        <f>IF('3D'!$B471=999999,NA(),'3D'!$B471)</f>
        <v>#N/A</v>
      </c>
      <c r="F471">
        <f>HY!$B471</f>
        <v>6</v>
      </c>
      <c r="G471">
        <f>'Hy3+0'!$B471</f>
        <v>7</v>
      </c>
    </row>
    <row r="472" spans="1:7">
      <c r="A472">
        <v>470</v>
      </c>
      <c r="B472">
        <f>'0D'!$B472</f>
        <v>7</v>
      </c>
      <c r="C472" t="e">
        <f>IF('1D'!$B472=999999,NA(),'1D'!$B472)</f>
        <v>#N/A</v>
      </c>
      <c r="D472" t="e">
        <f>IF('2D'!$B472=999999,NA(),'2D'!$B472)</f>
        <v>#N/A</v>
      </c>
      <c r="E472" t="e">
        <f>IF('3D'!$B472=999999,NA(),'3D'!$B472)</f>
        <v>#N/A</v>
      </c>
      <c r="F472">
        <f>HY!$B472</f>
        <v>6</v>
      </c>
      <c r="G472">
        <f>'Hy3+0'!$B472</f>
        <v>7</v>
      </c>
    </row>
    <row r="473" spans="1:7">
      <c r="A473">
        <v>471</v>
      </c>
      <c r="B473">
        <f>'0D'!$B473</f>
        <v>7</v>
      </c>
      <c r="C473" t="e">
        <f>IF('1D'!$B473=999999,NA(),'1D'!$B473)</f>
        <v>#N/A</v>
      </c>
      <c r="D473" t="e">
        <f>IF('2D'!$B473=999999,NA(),'2D'!$B473)</f>
        <v>#N/A</v>
      </c>
      <c r="E473" t="e">
        <f>IF('3D'!$B473=999999,NA(),'3D'!$B473)</f>
        <v>#N/A</v>
      </c>
      <c r="F473">
        <f>HY!$B473</f>
        <v>6</v>
      </c>
      <c r="G473">
        <f>'Hy3+0'!$B473</f>
        <v>7</v>
      </c>
    </row>
    <row r="474" spans="1:7">
      <c r="A474">
        <v>472</v>
      </c>
      <c r="B474">
        <f>'0D'!$B474</f>
        <v>7</v>
      </c>
      <c r="C474" t="e">
        <f>IF('1D'!$B474=999999,NA(),'1D'!$B474)</f>
        <v>#N/A</v>
      </c>
      <c r="D474" t="e">
        <f>IF('2D'!$B474=999999,NA(),'2D'!$B474)</f>
        <v>#N/A</v>
      </c>
      <c r="E474" t="e">
        <f>IF('3D'!$B474=999999,NA(),'3D'!$B474)</f>
        <v>#N/A</v>
      </c>
      <c r="F474">
        <f>HY!$B474</f>
        <v>6</v>
      </c>
      <c r="G474">
        <f>'Hy3+0'!$B474</f>
        <v>7</v>
      </c>
    </row>
    <row r="475" spans="1:7">
      <c r="A475">
        <v>473</v>
      </c>
      <c r="B475">
        <f>'0D'!$B475</f>
        <v>7</v>
      </c>
      <c r="C475" t="e">
        <f>IF('1D'!$B475=999999,NA(),'1D'!$B475)</f>
        <v>#N/A</v>
      </c>
      <c r="D475" t="e">
        <f>IF('2D'!$B475=999999,NA(),'2D'!$B475)</f>
        <v>#N/A</v>
      </c>
      <c r="E475" t="e">
        <f>IF('3D'!$B475=999999,NA(),'3D'!$B475)</f>
        <v>#N/A</v>
      </c>
      <c r="F475">
        <f>HY!$B475</f>
        <v>6</v>
      </c>
      <c r="G475">
        <f>'Hy3+0'!$B475</f>
        <v>7</v>
      </c>
    </row>
    <row r="476" spans="1:7">
      <c r="A476">
        <v>474</v>
      </c>
      <c r="B476">
        <f>'0D'!$B476</f>
        <v>7</v>
      </c>
      <c r="C476" t="e">
        <f>IF('1D'!$B476=999999,NA(),'1D'!$B476)</f>
        <v>#N/A</v>
      </c>
      <c r="D476" t="e">
        <f>IF('2D'!$B476=999999,NA(),'2D'!$B476)</f>
        <v>#N/A</v>
      </c>
      <c r="E476" t="e">
        <f>IF('3D'!$B476=999999,NA(),'3D'!$B476)</f>
        <v>#N/A</v>
      </c>
      <c r="F476">
        <f>HY!$B476</f>
        <v>6</v>
      </c>
      <c r="G476">
        <f>'Hy3+0'!$B476</f>
        <v>7</v>
      </c>
    </row>
    <row r="477" spans="1:7">
      <c r="A477">
        <v>475</v>
      </c>
      <c r="B477">
        <f>'0D'!$B477</f>
        <v>7</v>
      </c>
      <c r="C477" t="e">
        <f>IF('1D'!$B477=999999,NA(),'1D'!$B477)</f>
        <v>#N/A</v>
      </c>
      <c r="D477" t="e">
        <f>IF('2D'!$B477=999999,NA(),'2D'!$B477)</f>
        <v>#N/A</v>
      </c>
      <c r="E477" t="e">
        <f>IF('3D'!$B477=999999,NA(),'3D'!$B477)</f>
        <v>#N/A</v>
      </c>
      <c r="F477">
        <f>HY!$B477</f>
        <v>6</v>
      </c>
      <c r="G477">
        <f>'Hy3+0'!$B477</f>
        <v>7</v>
      </c>
    </row>
    <row r="478" spans="1:7">
      <c r="A478">
        <v>476</v>
      </c>
      <c r="B478">
        <f>'0D'!$B478</f>
        <v>7</v>
      </c>
      <c r="C478" t="e">
        <f>IF('1D'!$B478=999999,NA(),'1D'!$B478)</f>
        <v>#N/A</v>
      </c>
      <c r="D478" t="e">
        <f>IF('2D'!$B478=999999,NA(),'2D'!$B478)</f>
        <v>#N/A</v>
      </c>
      <c r="E478" t="e">
        <f>IF('3D'!$B478=999999,NA(),'3D'!$B478)</f>
        <v>#N/A</v>
      </c>
      <c r="F478">
        <f>HY!$B478</f>
        <v>6</v>
      </c>
      <c r="G478">
        <f>'Hy3+0'!$B478</f>
        <v>7</v>
      </c>
    </row>
    <row r="479" spans="1:7">
      <c r="A479">
        <v>477</v>
      </c>
      <c r="B479">
        <f>'0D'!$B479</f>
        <v>7</v>
      </c>
      <c r="C479" t="e">
        <f>IF('1D'!$B479=999999,NA(),'1D'!$B479)</f>
        <v>#N/A</v>
      </c>
      <c r="D479" t="e">
        <f>IF('2D'!$B479=999999,NA(),'2D'!$B479)</f>
        <v>#N/A</v>
      </c>
      <c r="E479" t="e">
        <f>IF('3D'!$B479=999999,NA(),'3D'!$B479)</f>
        <v>#N/A</v>
      </c>
      <c r="F479">
        <f>HY!$B479</f>
        <v>6</v>
      </c>
      <c r="G479">
        <f>'Hy3+0'!$B479</f>
        <v>7</v>
      </c>
    </row>
    <row r="480" spans="1:7">
      <c r="A480">
        <v>478</v>
      </c>
      <c r="B480">
        <f>'0D'!$B480</f>
        <v>7</v>
      </c>
      <c r="C480" t="e">
        <f>IF('1D'!$B480=999999,NA(),'1D'!$B480)</f>
        <v>#N/A</v>
      </c>
      <c r="D480" t="e">
        <f>IF('2D'!$B480=999999,NA(),'2D'!$B480)</f>
        <v>#N/A</v>
      </c>
      <c r="E480" t="e">
        <f>IF('3D'!$B480=999999,NA(),'3D'!$B480)</f>
        <v>#N/A</v>
      </c>
      <c r="F480">
        <f>HY!$B480</f>
        <v>6</v>
      </c>
      <c r="G480">
        <f>'Hy3+0'!$B480</f>
        <v>7</v>
      </c>
    </row>
    <row r="481" spans="1:7">
      <c r="A481">
        <v>479</v>
      </c>
      <c r="B481">
        <f>'0D'!$B481</f>
        <v>7</v>
      </c>
      <c r="C481" t="e">
        <f>IF('1D'!$B481=999999,NA(),'1D'!$B481)</f>
        <v>#N/A</v>
      </c>
      <c r="D481" t="e">
        <f>IF('2D'!$B481=999999,NA(),'2D'!$B481)</f>
        <v>#N/A</v>
      </c>
      <c r="E481" t="e">
        <f>IF('3D'!$B481=999999,NA(),'3D'!$B481)</f>
        <v>#N/A</v>
      </c>
      <c r="F481">
        <f>HY!$B481</f>
        <v>6</v>
      </c>
      <c r="G481">
        <f>'Hy3+0'!$B481</f>
        <v>7</v>
      </c>
    </row>
    <row r="482" spans="1:7">
      <c r="A482">
        <v>480</v>
      </c>
      <c r="B482">
        <f>'0D'!$B482</f>
        <v>7</v>
      </c>
      <c r="C482" t="e">
        <f>IF('1D'!$B482=999999,NA(),'1D'!$B482)</f>
        <v>#N/A</v>
      </c>
      <c r="D482" t="e">
        <f>IF('2D'!$B482=999999,NA(),'2D'!$B482)</f>
        <v>#N/A</v>
      </c>
      <c r="E482" t="e">
        <f>IF('3D'!$B482=999999,NA(),'3D'!$B482)</f>
        <v>#N/A</v>
      </c>
      <c r="F482">
        <f>HY!$B482</f>
        <v>6</v>
      </c>
      <c r="G482">
        <f>'Hy3+0'!$B482</f>
        <v>7</v>
      </c>
    </row>
    <row r="483" spans="1:7">
      <c r="A483">
        <v>481</v>
      </c>
      <c r="B483">
        <f>'0D'!$B483</f>
        <v>7</v>
      </c>
      <c r="C483" t="e">
        <f>IF('1D'!$B483=999999,NA(),'1D'!$B483)</f>
        <v>#N/A</v>
      </c>
      <c r="D483" t="e">
        <f>IF('2D'!$B483=999999,NA(),'2D'!$B483)</f>
        <v>#N/A</v>
      </c>
      <c r="E483" t="e">
        <f>IF('3D'!$B483=999999,NA(),'3D'!$B483)</f>
        <v>#N/A</v>
      </c>
      <c r="F483">
        <f>HY!$B483</f>
        <v>6</v>
      </c>
      <c r="G483">
        <f>'Hy3+0'!$B483</f>
        <v>7</v>
      </c>
    </row>
    <row r="484" spans="1:7">
      <c r="A484">
        <v>482</v>
      </c>
      <c r="B484">
        <f>'0D'!$B484</f>
        <v>7</v>
      </c>
      <c r="C484" t="e">
        <f>IF('1D'!$B484=999999,NA(),'1D'!$B484)</f>
        <v>#N/A</v>
      </c>
      <c r="D484" t="e">
        <f>IF('2D'!$B484=999999,NA(),'2D'!$B484)</f>
        <v>#N/A</v>
      </c>
      <c r="E484" t="e">
        <f>IF('3D'!$B484=999999,NA(),'3D'!$B484)</f>
        <v>#N/A</v>
      </c>
      <c r="F484">
        <f>HY!$B484</f>
        <v>6</v>
      </c>
      <c r="G484">
        <f>'Hy3+0'!$B484</f>
        <v>7</v>
      </c>
    </row>
    <row r="485" spans="1:7">
      <c r="A485">
        <v>483</v>
      </c>
      <c r="B485">
        <f>'0D'!$B485</f>
        <v>7</v>
      </c>
      <c r="C485" t="e">
        <f>IF('1D'!$B485=999999,NA(),'1D'!$B485)</f>
        <v>#N/A</v>
      </c>
      <c r="D485" t="e">
        <f>IF('2D'!$B485=999999,NA(),'2D'!$B485)</f>
        <v>#N/A</v>
      </c>
      <c r="E485" t="e">
        <f>IF('3D'!$B485=999999,NA(),'3D'!$B485)</f>
        <v>#N/A</v>
      </c>
      <c r="F485">
        <f>HY!$B485</f>
        <v>6</v>
      </c>
      <c r="G485">
        <f>'Hy3+0'!$B485</f>
        <v>7</v>
      </c>
    </row>
    <row r="486" spans="1:7">
      <c r="A486">
        <v>484</v>
      </c>
      <c r="B486">
        <f>'0D'!$B486</f>
        <v>7</v>
      </c>
      <c r="C486" t="e">
        <f>IF('1D'!$B486=999999,NA(),'1D'!$B486)</f>
        <v>#N/A</v>
      </c>
      <c r="D486" t="e">
        <f>IF('2D'!$B486=999999,NA(),'2D'!$B486)</f>
        <v>#N/A</v>
      </c>
      <c r="E486" t="e">
        <f>IF('3D'!$B486=999999,NA(),'3D'!$B486)</f>
        <v>#N/A</v>
      </c>
      <c r="F486">
        <f>HY!$B486</f>
        <v>6</v>
      </c>
      <c r="G486">
        <f>'Hy3+0'!$B486</f>
        <v>7</v>
      </c>
    </row>
    <row r="487" spans="1:7">
      <c r="A487">
        <v>485</v>
      </c>
      <c r="B487">
        <f>'0D'!$B487</f>
        <v>8</v>
      </c>
      <c r="C487" t="e">
        <f>IF('1D'!$B487=999999,NA(),'1D'!$B487)</f>
        <v>#N/A</v>
      </c>
      <c r="D487" t="e">
        <f>IF('2D'!$B487=999999,NA(),'2D'!$B487)</f>
        <v>#N/A</v>
      </c>
      <c r="E487" t="e">
        <f>IF('3D'!$B487=999999,NA(),'3D'!$B487)</f>
        <v>#N/A</v>
      </c>
      <c r="F487">
        <f>HY!$B487</f>
        <v>6</v>
      </c>
      <c r="G487">
        <f>'Hy3+0'!$B487</f>
        <v>7</v>
      </c>
    </row>
    <row r="488" spans="1:7">
      <c r="A488">
        <v>486</v>
      </c>
      <c r="B488">
        <f>'0D'!$B488</f>
        <v>8</v>
      </c>
      <c r="C488" t="e">
        <f>IF('1D'!$B488=999999,NA(),'1D'!$B488)</f>
        <v>#N/A</v>
      </c>
      <c r="D488" t="e">
        <f>IF('2D'!$B488=999999,NA(),'2D'!$B488)</f>
        <v>#N/A</v>
      </c>
      <c r="E488" t="e">
        <f>IF('3D'!$B488=999999,NA(),'3D'!$B488)</f>
        <v>#N/A</v>
      </c>
      <c r="F488">
        <f>HY!$B488</f>
        <v>6</v>
      </c>
      <c r="G488">
        <f>'Hy3+0'!$B488</f>
        <v>7</v>
      </c>
    </row>
    <row r="489" spans="1:7">
      <c r="A489">
        <v>487</v>
      </c>
      <c r="B489">
        <f>'0D'!$B489</f>
        <v>8</v>
      </c>
      <c r="C489" t="e">
        <f>IF('1D'!$B489=999999,NA(),'1D'!$B489)</f>
        <v>#N/A</v>
      </c>
      <c r="D489" t="e">
        <f>IF('2D'!$B489=999999,NA(),'2D'!$B489)</f>
        <v>#N/A</v>
      </c>
      <c r="E489" t="e">
        <f>IF('3D'!$B489=999999,NA(),'3D'!$B489)</f>
        <v>#N/A</v>
      </c>
      <c r="F489">
        <f>HY!$B489</f>
        <v>6</v>
      </c>
      <c r="G489">
        <f>'Hy3+0'!$B489</f>
        <v>7</v>
      </c>
    </row>
    <row r="490" spans="1:7">
      <c r="A490">
        <v>488</v>
      </c>
      <c r="B490">
        <f>'0D'!$B490</f>
        <v>8</v>
      </c>
      <c r="C490" t="e">
        <f>IF('1D'!$B490=999999,NA(),'1D'!$B490)</f>
        <v>#N/A</v>
      </c>
      <c r="D490" t="e">
        <f>IF('2D'!$B490=999999,NA(),'2D'!$B490)</f>
        <v>#N/A</v>
      </c>
      <c r="E490" t="e">
        <f>IF('3D'!$B490=999999,NA(),'3D'!$B490)</f>
        <v>#N/A</v>
      </c>
      <c r="F490">
        <f>HY!$B490</f>
        <v>6</v>
      </c>
      <c r="G490">
        <f>'Hy3+0'!$B490</f>
        <v>7</v>
      </c>
    </row>
    <row r="491" spans="1:7">
      <c r="A491">
        <v>489</v>
      </c>
      <c r="B491">
        <f>'0D'!$B491</f>
        <v>8</v>
      </c>
      <c r="C491" t="e">
        <f>IF('1D'!$B491=999999,NA(),'1D'!$B491)</f>
        <v>#N/A</v>
      </c>
      <c r="D491" t="e">
        <f>IF('2D'!$B491=999999,NA(),'2D'!$B491)</f>
        <v>#N/A</v>
      </c>
      <c r="E491" t="e">
        <f>IF('3D'!$B491=999999,NA(),'3D'!$B491)</f>
        <v>#N/A</v>
      </c>
      <c r="F491">
        <f>HY!$B491</f>
        <v>6</v>
      </c>
      <c r="G491">
        <f>'Hy3+0'!$B491</f>
        <v>7</v>
      </c>
    </row>
    <row r="492" spans="1:7">
      <c r="A492">
        <v>490</v>
      </c>
      <c r="B492">
        <f>'0D'!$B492</f>
        <v>8</v>
      </c>
      <c r="C492" t="e">
        <f>IF('1D'!$B492=999999,NA(),'1D'!$B492)</f>
        <v>#N/A</v>
      </c>
      <c r="D492" t="e">
        <f>IF('2D'!$B492=999999,NA(),'2D'!$B492)</f>
        <v>#N/A</v>
      </c>
      <c r="E492" t="e">
        <f>IF('3D'!$B492=999999,NA(),'3D'!$B492)</f>
        <v>#N/A</v>
      </c>
      <c r="F492">
        <f>HY!$B492</f>
        <v>6</v>
      </c>
      <c r="G492">
        <f>'Hy3+0'!$B492</f>
        <v>7</v>
      </c>
    </row>
    <row r="493" spans="1:7">
      <c r="A493">
        <v>491</v>
      </c>
      <c r="B493">
        <f>'0D'!$B493</f>
        <v>8</v>
      </c>
      <c r="C493" t="e">
        <f>IF('1D'!$B493=999999,NA(),'1D'!$B493)</f>
        <v>#N/A</v>
      </c>
      <c r="D493" t="e">
        <f>IF('2D'!$B493=999999,NA(),'2D'!$B493)</f>
        <v>#N/A</v>
      </c>
      <c r="E493" t="e">
        <f>IF('3D'!$B493=999999,NA(),'3D'!$B493)</f>
        <v>#N/A</v>
      </c>
      <c r="F493">
        <f>HY!$B493</f>
        <v>6</v>
      </c>
      <c r="G493">
        <f>'Hy3+0'!$B493</f>
        <v>7</v>
      </c>
    </row>
    <row r="494" spans="1:7">
      <c r="A494">
        <v>492</v>
      </c>
      <c r="B494">
        <f>'0D'!$B494</f>
        <v>8</v>
      </c>
      <c r="C494" t="e">
        <f>IF('1D'!$B494=999999,NA(),'1D'!$B494)</f>
        <v>#N/A</v>
      </c>
      <c r="D494" t="e">
        <f>IF('2D'!$B494=999999,NA(),'2D'!$B494)</f>
        <v>#N/A</v>
      </c>
      <c r="E494" t="e">
        <f>IF('3D'!$B494=999999,NA(),'3D'!$B494)</f>
        <v>#N/A</v>
      </c>
      <c r="F494">
        <f>HY!$B494</f>
        <v>6</v>
      </c>
      <c r="G494">
        <f>'Hy3+0'!$B494</f>
        <v>7</v>
      </c>
    </row>
    <row r="495" spans="1:7">
      <c r="A495">
        <v>493</v>
      </c>
      <c r="B495">
        <f>'0D'!$B495</f>
        <v>8</v>
      </c>
      <c r="C495" t="e">
        <f>IF('1D'!$B495=999999,NA(),'1D'!$B495)</f>
        <v>#N/A</v>
      </c>
      <c r="D495" t="e">
        <f>IF('2D'!$B495=999999,NA(),'2D'!$B495)</f>
        <v>#N/A</v>
      </c>
      <c r="E495" t="e">
        <f>IF('3D'!$B495=999999,NA(),'3D'!$B495)</f>
        <v>#N/A</v>
      </c>
      <c r="F495">
        <f>HY!$B495</f>
        <v>6</v>
      </c>
      <c r="G495">
        <f>'Hy3+0'!$B495</f>
        <v>7</v>
      </c>
    </row>
    <row r="496" spans="1:7">
      <c r="A496">
        <v>494</v>
      </c>
      <c r="B496">
        <f>'0D'!$B496</f>
        <v>8</v>
      </c>
      <c r="C496" t="e">
        <f>IF('1D'!$B496=999999,NA(),'1D'!$B496)</f>
        <v>#N/A</v>
      </c>
      <c r="D496" t="e">
        <f>IF('2D'!$B496=999999,NA(),'2D'!$B496)</f>
        <v>#N/A</v>
      </c>
      <c r="E496" t="e">
        <f>IF('3D'!$B496=999999,NA(),'3D'!$B496)</f>
        <v>#N/A</v>
      </c>
      <c r="F496">
        <f>HY!$B496</f>
        <v>6</v>
      </c>
      <c r="G496">
        <f>'Hy3+0'!$B496</f>
        <v>7</v>
      </c>
    </row>
    <row r="497" spans="1:7">
      <c r="A497">
        <v>495</v>
      </c>
      <c r="B497">
        <f>'0D'!$B497</f>
        <v>8</v>
      </c>
      <c r="C497" t="e">
        <f>IF('1D'!$B497=999999,NA(),'1D'!$B497)</f>
        <v>#N/A</v>
      </c>
      <c r="D497" t="e">
        <f>IF('2D'!$B497=999999,NA(),'2D'!$B497)</f>
        <v>#N/A</v>
      </c>
      <c r="E497" t="e">
        <f>IF('3D'!$B497=999999,NA(),'3D'!$B497)</f>
        <v>#N/A</v>
      </c>
      <c r="F497">
        <f>HY!$B497</f>
        <v>6</v>
      </c>
      <c r="G497">
        <f>'Hy3+0'!$B497</f>
        <v>7</v>
      </c>
    </row>
    <row r="498" spans="1:7">
      <c r="A498">
        <v>496</v>
      </c>
      <c r="B498">
        <f>'0D'!$B498</f>
        <v>8</v>
      </c>
      <c r="C498" t="e">
        <f>IF('1D'!$B498=999999,NA(),'1D'!$B498)</f>
        <v>#N/A</v>
      </c>
      <c r="D498" t="e">
        <f>IF('2D'!$B498=999999,NA(),'2D'!$B498)</f>
        <v>#N/A</v>
      </c>
      <c r="E498" t="e">
        <f>IF('3D'!$B498=999999,NA(),'3D'!$B498)</f>
        <v>#N/A</v>
      </c>
      <c r="F498">
        <f>HY!$B498</f>
        <v>6</v>
      </c>
      <c r="G498">
        <f>'Hy3+0'!$B498</f>
        <v>7</v>
      </c>
    </row>
    <row r="499" spans="1:7">
      <c r="A499">
        <v>497</v>
      </c>
      <c r="B499">
        <f>'0D'!$B499</f>
        <v>8</v>
      </c>
      <c r="C499" t="e">
        <f>IF('1D'!$B499=999999,NA(),'1D'!$B499)</f>
        <v>#N/A</v>
      </c>
      <c r="D499" t="e">
        <f>IF('2D'!$B499=999999,NA(),'2D'!$B499)</f>
        <v>#N/A</v>
      </c>
      <c r="E499" t="e">
        <f>IF('3D'!$B499=999999,NA(),'3D'!$B499)</f>
        <v>#N/A</v>
      </c>
      <c r="F499">
        <f>HY!$B499</f>
        <v>6</v>
      </c>
      <c r="G499">
        <f>'Hy3+0'!$B499</f>
        <v>7</v>
      </c>
    </row>
    <row r="500" spans="1:7">
      <c r="A500">
        <v>498</v>
      </c>
      <c r="B500">
        <f>'0D'!$B500</f>
        <v>8</v>
      </c>
      <c r="C500" t="e">
        <f>IF('1D'!$B500=999999,NA(),'1D'!$B500)</f>
        <v>#N/A</v>
      </c>
      <c r="D500" t="e">
        <f>IF('2D'!$B500=999999,NA(),'2D'!$B500)</f>
        <v>#N/A</v>
      </c>
      <c r="E500" t="e">
        <f>IF('3D'!$B500=999999,NA(),'3D'!$B500)</f>
        <v>#N/A</v>
      </c>
      <c r="F500">
        <f>HY!$B500</f>
        <v>6</v>
      </c>
      <c r="G500">
        <f>'Hy3+0'!$B500</f>
        <v>7</v>
      </c>
    </row>
    <row r="501" spans="1:7">
      <c r="A501">
        <v>499</v>
      </c>
      <c r="B501">
        <f>'0D'!$B501</f>
        <v>8</v>
      </c>
      <c r="C501" t="e">
        <f>IF('1D'!$B501=999999,NA(),'1D'!$B501)</f>
        <v>#N/A</v>
      </c>
      <c r="D501" t="e">
        <f>IF('2D'!$B501=999999,NA(),'2D'!$B501)</f>
        <v>#N/A</v>
      </c>
      <c r="E501" t="e">
        <f>IF('3D'!$B501=999999,NA(),'3D'!$B501)</f>
        <v>#N/A</v>
      </c>
      <c r="F501">
        <f>HY!$B501</f>
        <v>6</v>
      </c>
      <c r="G501">
        <f>'Hy3+0'!$B501</f>
        <v>7</v>
      </c>
    </row>
    <row r="502" spans="1:7">
      <c r="A502">
        <v>500</v>
      </c>
      <c r="B502">
        <f>'0D'!$B502</f>
        <v>8</v>
      </c>
      <c r="C502" t="e">
        <f>IF('1D'!$B502=999999,NA(),'1D'!$B502)</f>
        <v>#N/A</v>
      </c>
      <c r="D502" t="e">
        <f>IF('2D'!$B502=999999,NA(),'2D'!$B502)</f>
        <v>#N/A</v>
      </c>
      <c r="E502" t="e">
        <f>IF('3D'!$B502=999999,NA(),'3D'!$B502)</f>
        <v>#N/A</v>
      </c>
      <c r="F502">
        <f>HY!$B502</f>
        <v>6</v>
      </c>
      <c r="G502">
        <f>'Hy3+0'!$B502</f>
        <v>7</v>
      </c>
    </row>
    <row r="503" spans="1:7">
      <c r="A503">
        <v>501</v>
      </c>
      <c r="B503">
        <f>'0D'!$B503</f>
        <v>8</v>
      </c>
      <c r="C503" t="e">
        <f>IF('1D'!$B503=999999,NA(),'1D'!$B503)</f>
        <v>#N/A</v>
      </c>
      <c r="D503" t="e">
        <f>IF('2D'!$B503=999999,NA(),'2D'!$B503)</f>
        <v>#N/A</v>
      </c>
      <c r="E503" t="e">
        <f>IF('3D'!$B503=999999,NA(),'3D'!$B503)</f>
        <v>#N/A</v>
      </c>
      <c r="F503">
        <f>HY!$B503</f>
        <v>6</v>
      </c>
      <c r="G503">
        <f>'Hy3+0'!$B503</f>
        <v>7</v>
      </c>
    </row>
    <row r="504" spans="1:7">
      <c r="A504">
        <v>502</v>
      </c>
      <c r="B504">
        <f>'0D'!$B504</f>
        <v>8</v>
      </c>
      <c r="C504" t="e">
        <f>IF('1D'!$B504=999999,NA(),'1D'!$B504)</f>
        <v>#N/A</v>
      </c>
      <c r="D504" t="e">
        <f>IF('2D'!$B504=999999,NA(),'2D'!$B504)</f>
        <v>#N/A</v>
      </c>
      <c r="E504" t="e">
        <f>IF('3D'!$B504=999999,NA(),'3D'!$B504)</f>
        <v>#N/A</v>
      </c>
      <c r="F504">
        <f>HY!$B504</f>
        <v>6</v>
      </c>
      <c r="G504">
        <f>'Hy3+0'!$B504</f>
        <v>7</v>
      </c>
    </row>
    <row r="505" spans="1:7">
      <c r="A505">
        <v>503</v>
      </c>
      <c r="B505">
        <f>'0D'!$B505</f>
        <v>8</v>
      </c>
      <c r="C505" t="e">
        <f>IF('1D'!$B505=999999,NA(),'1D'!$B505)</f>
        <v>#N/A</v>
      </c>
      <c r="D505" t="e">
        <f>IF('2D'!$B505=999999,NA(),'2D'!$B505)</f>
        <v>#N/A</v>
      </c>
      <c r="E505" t="e">
        <f>IF('3D'!$B505=999999,NA(),'3D'!$B505)</f>
        <v>#N/A</v>
      </c>
      <c r="F505">
        <f>HY!$B505</f>
        <v>6</v>
      </c>
      <c r="G505">
        <f>'Hy3+0'!$B505</f>
        <v>7</v>
      </c>
    </row>
    <row r="506" spans="1:7">
      <c r="A506">
        <v>504</v>
      </c>
      <c r="B506">
        <f>'0D'!$B506</f>
        <v>8</v>
      </c>
      <c r="C506" t="e">
        <f>IF('1D'!$B506=999999,NA(),'1D'!$B506)</f>
        <v>#N/A</v>
      </c>
      <c r="D506" t="e">
        <f>IF('2D'!$B506=999999,NA(),'2D'!$B506)</f>
        <v>#N/A</v>
      </c>
      <c r="E506" t="e">
        <f>IF('3D'!$B506=999999,NA(),'3D'!$B506)</f>
        <v>#N/A</v>
      </c>
      <c r="F506">
        <f>HY!$B506</f>
        <v>6</v>
      </c>
      <c r="G506">
        <f>'Hy3+0'!$B506</f>
        <v>7</v>
      </c>
    </row>
    <row r="507" spans="1:7">
      <c r="A507">
        <v>505</v>
      </c>
      <c r="B507">
        <f>'0D'!$B507</f>
        <v>8</v>
      </c>
      <c r="C507" t="e">
        <f>IF('1D'!$B507=999999,NA(),'1D'!$B507)</f>
        <v>#N/A</v>
      </c>
      <c r="D507" t="e">
        <f>IF('2D'!$B507=999999,NA(),'2D'!$B507)</f>
        <v>#N/A</v>
      </c>
      <c r="E507" t="e">
        <f>IF('3D'!$B507=999999,NA(),'3D'!$B507)</f>
        <v>#N/A</v>
      </c>
      <c r="F507">
        <f>HY!$B507</f>
        <v>6</v>
      </c>
      <c r="G507">
        <f>'Hy3+0'!$B507</f>
        <v>7</v>
      </c>
    </row>
    <row r="508" spans="1:7">
      <c r="A508">
        <v>506</v>
      </c>
      <c r="B508">
        <f>'0D'!$B508</f>
        <v>8</v>
      </c>
      <c r="C508" t="e">
        <f>IF('1D'!$B508=999999,NA(),'1D'!$B508)</f>
        <v>#N/A</v>
      </c>
      <c r="D508" t="e">
        <f>IF('2D'!$B508=999999,NA(),'2D'!$B508)</f>
        <v>#N/A</v>
      </c>
      <c r="E508" t="e">
        <f>IF('3D'!$B508=999999,NA(),'3D'!$B508)</f>
        <v>#N/A</v>
      </c>
      <c r="F508">
        <f>HY!$B508</f>
        <v>7</v>
      </c>
      <c r="G508">
        <f>'Hy3+0'!$B508</f>
        <v>7</v>
      </c>
    </row>
    <row r="509" spans="1:7">
      <c r="A509">
        <v>507</v>
      </c>
      <c r="B509">
        <f>'0D'!$B509</f>
        <v>8</v>
      </c>
      <c r="C509" t="e">
        <f>IF('1D'!$B509=999999,NA(),'1D'!$B509)</f>
        <v>#N/A</v>
      </c>
      <c r="D509" t="e">
        <f>IF('2D'!$B509=999999,NA(),'2D'!$B509)</f>
        <v>#N/A</v>
      </c>
      <c r="E509" t="e">
        <f>IF('3D'!$B509=999999,NA(),'3D'!$B509)</f>
        <v>#N/A</v>
      </c>
      <c r="F509">
        <f>HY!$B509</f>
        <v>7</v>
      </c>
      <c r="G509">
        <f>'Hy3+0'!$B509</f>
        <v>7</v>
      </c>
    </row>
    <row r="510" spans="1:7">
      <c r="A510">
        <v>508</v>
      </c>
      <c r="B510">
        <f>'0D'!$B510</f>
        <v>8</v>
      </c>
      <c r="C510" t="e">
        <f>IF('1D'!$B510=999999,NA(),'1D'!$B510)</f>
        <v>#N/A</v>
      </c>
      <c r="D510" t="e">
        <f>IF('2D'!$B510=999999,NA(),'2D'!$B510)</f>
        <v>#N/A</v>
      </c>
      <c r="E510" t="e">
        <f>IF('3D'!$B510=999999,NA(),'3D'!$B510)</f>
        <v>#N/A</v>
      </c>
      <c r="F510">
        <f>HY!$B510</f>
        <v>7</v>
      </c>
      <c r="G510">
        <f>'Hy3+0'!$B510</f>
        <v>7</v>
      </c>
    </row>
    <row r="511" spans="1:7">
      <c r="A511">
        <v>509</v>
      </c>
      <c r="B511">
        <f>'0D'!$B511</f>
        <v>8</v>
      </c>
      <c r="C511" t="e">
        <f>IF('1D'!$B511=999999,NA(),'1D'!$B511)</f>
        <v>#N/A</v>
      </c>
      <c r="D511" t="e">
        <f>IF('2D'!$B511=999999,NA(),'2D'!$B511)</f>
        <v>#N/A</v>
      </c>
      <c r="E511" t="e">
        <f>IF('3D'!$B511=999999,NA(),'3D'!$B511)</f>
        <v>#N/A</v>
      </c>
      <c r="F511">
        <f>HY!$B511</f>
        <v>7</v>
      </c>
      <c r="G511">
        <f>'Hy3+0'!$B511</f>
        <v>7</v>
      </c>
    </row>
    <row r="512" spans="1:7">
      <c r="A512">
        <v>510</v>
      </c>
      <c r="B512">
        <f>'0D'!$B512</f>
        <v>8</v>
      </c>
      <c r="C512" t="e">
        <f>IF('1D'!$B512=999999,NA(),'1D'!$B512)</f>
        <v>#N/A</v>
      </c>
      <c r="D512" t="e">
        <f>IF('2D'!$B512=999999,NA(),'2D'!$B512)</f>
        <v>#N/A</v>
      </c>
      <c r="E512" t="e">
        <f>IF('3D'!$B512=999999,NA(),'3D'!$B512)</f>
        <v>#N/A</v>
      </c>
      <c r="F512">
        <f>HY!$B512</f>
        <v>7</v>
      </c>
      <c r="G512">
        <f>'Hy3+0'!$B512</f>
        <v>7</v>
      </c>
    </row>
    <row r="513" spans="1:7">
      <c r="A513">
        <v>511</v>
      </c>
      <c r="B513">
        <f>'0D'!$B513</f>
        <v>8</v>
      </c>
      <c r="C513" t="e">
        <f>IF('1D'!$B513=999999,NA(),'1D'!$B513)</f>
        <v>#N/A</v>
      </c>
      <c r="D513" t="e">
        <f>IF('2D'!$B513=999999,NA(),'2D'!$B513)</f>
        <v>#N/A</v>
      </c>
      <c r="E513" t="e">
        <f>IF('3D'!$B513=999999,NA(),'3D'!$B513)</f>
        <v>#N/A</v>
      </c>
      <c r="F513">
        <f>HY!$B513</f>
        <v>7</v>
      </c>
      <c r="G513">
        <f>'Hy3+0'!$B513</f>
        <v>7</v>
      </c>
    </row>
    <row r="514" spans="1:7">
      <c r="A514">
        <v>512</v>
      </c>
      <c r="B514">
        <f>'0D'!$B514</f>
        <v>8</v>
      </c>
      <c r="C514" t="e">
        <f>IF('1D'!$B514=999999,NA(),'1D'!$B514)</f>
        <v>#N/A</v>
      </c>
      <c r="D514" t="e">
        <f>IF('2D'!$B514=999999,NA(),'2D'!$B514)</f>
        <v>#N/A</v>
      </c>
      <c r="E514" t="e">
        <f>IF('3D'!$B514=999999,NA(),'3D'!$B514)</f>
        <v>#N/A</v>
      </c>
      <c r="F514">
        <f>HY!$B514</f>
        <v>7</v>
      </c>
      <c r="G514">
        <f>'Hy3+0'!$B514</f>
        <v>7</v>
      </c>
    </row>
    <row r="515" spans="1:7">
      <c r="A515">
        <v>513</v>
      </c>
      <c r="B515">
        <f>'0D'!$B515</f>
        <v>8</v>
      </c>
      <c r="C515" t="e">
        <f>IF('1D'!$B515=999999,NA(),'1D'!$B515)</f>
        <v>#N/A</v>
      </c>
      <c r="D515" t="e">
        <f>IF('2D'!$B515=999999,NA(),'2D'!$B515)</f>
        <v>#N/A</v>
      </c>
      <c r="E515" t="e">
        <f>IF('3D'!$B515=999999,NA(),'3D'!$B515)</f>
        <v>#N/A</v>
      </c>
      <c r="F515">
        <f>HY!$B515</f>
        <v>7</v>
      </c>
      <c r="G515">
        <f>'Hy3+0'!$B515</f>
        <v>7</v>
      </c>
    </row>
    <row r="516" spans="1:7">
      <c r="A516">
        <v>514</v>
      </c>
      <c r="B516">
        <f>'0D'!$B516</f>
        <v>8</v>
      </c>
      <c r="C516" t="e">
        <f>IF('1D'!$B516=999999,NA(),'1D'!$B516)</f>
        <v>#N/A</v>
      </c>
      <c r="D516" t="e">
        <f>IF('2D'!$B516=999999,NA(),'2D'!$B516)</f>
        <v>#N/A</v>
      </c>
      <c r="E516" t="e">
        <f>IF('3D'!$B516=999999,NA(),'3D'!$B516)</f>
        <v>#N/A</v>
      </c>
      <c r="F516">
        <f>HY!$B516</f>
        <v>7</v>
      </c>
      <c r="G516">
        <f>'Hy3+0'!$B516</f>
        <v>7</v>
      </c>
    </row>
    <row r="517" spans="1:7">
      <c r="A517">
        <v>515</v>
      </c>
      <c r="B517">
        <f>'0D'!$B517</f>
        <v>8</v>
      </c>
      <c r="C517" t="e">
        <f>IF('1D'!$B517=999999,NA(),'1D'!$B517)</f>
        <v>#N/A</v>
      </c>
      <c r="D517" t="e">
        <f>IF('2D'!$B517=999999,NA(),'2D'!$B517)</f>
        <v>#N/A</v>
      </c>
      <c r="E517" t="e">
        <f>IF('3D'!$B517=999999,NA(),'3D'!$B517)</f>
        <v>#N/A</v>
      </c>
      <c r="F517">
        <f>HY!$B517</f>
        <v>7</v>
      </c>
      <c r="G517">
        <f>'Hy3+0'!$B517</f>
        <v>7</v>
      </c>
    </row>
    <row r="518" spans="1:7">
      <c r="A518">
        <v>516</v>
      </c>
      <c r="B518">
        <f>'0D'!$B518</f>
        <v>8</v>
      </c>
      <c r="C518" t="e">
        <f>IF('1D'!$B518=999999,NA(),'1D'!$B518)</f>
        <v>#N/A</v>
      </c>
      <c r="D518" t="e">
        <f>IF('2D'!$B518=999999,NA(),'2D'!$B518)</f>
        <v>#N/A</v>
      </c>
      <c r="E518" t="e">
        <f>IF('3D'!$B518=999999,NA(),'3D'!$B518)</f>
        <v>#N/A</v>
      </c>
      <c r="F518">
        <f>HY!$B518</f>
        <v>7</v>
      </c>
      <c r="G518">
        <f>'Hy3+0'!$B518</f>
        <v>7</v>
      </c>
    </row>
    <row r="519" spans="1:7">
      <c r="A519">
        <v>517</v>
      </c>
      <c r="B519">
        <f>'0D'!$B519</f>
        <v>8</v>
      </c>
      <c r="C519" t="e">
        <f>IF('1D'!$B519=999999,NA(),'1D'!$B519)</f>
        <v>#N/A</v>
      </c>
      <c r="D519" t="e">
        <f>IF('2D'!$B519=999999,NA(),'2D'!$B519)</f>
        <v>#N/A</v>
      </c>
      <c r="E519" t="e">
        <f>IF('3D'!$B519=999999,NA(),'3D'!$B519)</f>
        <v>#N/A</v>
      </c>
      <c r="F519">
        <f>HY!$B519</f>
        <v>7</v>
      </c>
      <c r="G519">
        <f>'Hy3+0'!$B519</f>
        <v>7</v>
      </c>
    </row>
    <row r="520" spans="1:7">
      <c r="A520">
        <v>518</v>
      </c>
      <c r="B520">
        <f>'0D'!$B520</f>
        <v>8</v>
      </c>
      <c r="C520" t="e">
        <f>IF('1D'!$B520=999999,NA(),'1D'!$B520)</f>
        <v>#N/A</v>
      </c>
      <c r="D520" t="e">
        <f>IF('2D'!$B520=999999,NA(),'2D'!$B520)</f>
        <v>#N/A</v>
      </c>
      <c r="E520" t="e">
        <f>IF('3D'!$B520=999999,NA(),'3D'!$B520)</f>
        <v>#N/A</v>
      </c>
      <c r="F520">
        <f>HY!$B520</f>
        <v>7</v>
      </c>
      <c r="G520">
        <f>'Hy3+0'!$B520</f>
        <v>7</v>
      </c>
    </row>
    <row r="521" spans="1:7">
      <c r="A521">
        <v>519</v>
      </c>
      <c r="B521">
        <f>'0D'!$B521</f>
        <v>8</v>
      </c>
      <c r="C521" t="e">
        <f>IF('1D'!$B521=999999,NA(),'1D'!$B521)</f>
        <v>#N/A</v>
      </c>
      <c r="D521" t="e">
        <f>IF('2D'!$B521=999999,NA(),'2D'!$B521)</f>
        <v>#N/A</v>
      </c>
      <c r="E521" t="e">
        <f>IF('3D'!$B521=999999,NA(),'3D'!$B521)</f>
        <v>#N/A</v>
      </c>
      <c r="F521">
        <f>HY!$B521</f>
        <v>7</v>
      </c>
      <c r="G521">
        <f>'Hy3+0'!$B521</f>
        <v>7</v>
      </c>
    </row>
    <row r="522" spans="1:7">
      <c r="A522">
        <v>520</v>
      </c>
      <c r="B522">
        <f>'0D'!$B522</f>
        <v>8</v>
      </c>
      <c r="C522" t="e">
        <f>IF('1D'!$B522=999999,NA(),'1D'!$B522)</f>
        <v>#N/A</v>
      </c>
      <c r="D522" t="e">
        <f>IF('2D'!$B522=999999,NA(),'2D'!$B522)</f>
        <v>#N/A</v>
      </c>
      <c r="E522" t="e">
        <f>IF('3D'!$B522=999999,NA(),'3D'!$B522)</f>
        <v>#N/A</v>
      </c>
      <c r="F522">
        <f>HY!$B522</f>
        <v>7</v>
      </c>
      <c r="G522">
        <f>'Hy3+0'!$B522</f>
        <v>7</v>
      </c>
    </row>
    <row r="523" spans="1:7">
      <c r="A523">
        <v>521</v>
      </c>
      <c r="B523">
        <f>'0D'!$B523</f>
        <v>8</v>
      </c>
      <c r="C523" t="e">
        <f>IF('1D'!$B523=999999,NA(),'1D'!$B523)</f>
        <v>#N/A</v>
      </c>
      <c r="D523" t="e">
        <f>IF('2D'!$B523=999999,NA(),'2D'!$B523)</f>
        <v>#N/A</v>
      </c>
      <c r="E523" t="e">
        <f>IF('3D'!$B523=999999,NA(),'3D'!$B523)</f>
        <v>#N/A</v>
      </c>
      <c r="F523">
        <f>HY!$B523</f>
        <v>7</v>
      </c>
      <c r="G523">
        <f>'Hy3+0'!$B523</f>
        <v>7</v>
      </c>
    </row>
    <row r="524" spans="1:7">
      <c r="A524">
        <v>522</v>
      </c>
      <c r="B524">
        <f>'0D'!$B524</f>
        <v>8</v>
      </c>
      <c r="C524" t="e">
        <f>IF('1D'!$B524=999999,NA(),'1D'!$B524)</f>
        <v>#N/A</v>
      </c>
      <c r="D524" t="e">
        <f>IF('2D'!$B524=999999,NA(),'2D'!$B524)</f>
        <v>#N/A</v>
      </c>
      <c r="E524" t="e">
        <f>IF('3D'!$B524=999999,NA(),'3D'!$B524)</f>
        <v>#N/A</v>
      </c>
      <c r="F524">
        <f>HY!$B524</f>
        <v>7</v>
      </c>
      <c r="G524">
        <f>'Hy3+0'!$B524</f>
        <v>7</v>
      </c>
    </row>
    <row r="525" spans="1:7">
      <c r="A525">
        <v>523</v>
      </c>
      <c r="B525">
        <f>'0D'!$B525</f>
        <v>8</v>
      </c>
      <c r="C525" t="e">
        <f>IF('1D'!$B525=999999,NA(),'1D'!$B525)</f>
        <v>#N/A</v>
      </c>
      <c r="D525" t="e">
        <f>IF('2D'!$B525=999999,NA(),'2D'!$B525)</f>
        <v>#N/A</v>
      </c>
      <c r="E525" t="e">
        <f>IF('3D'!$B525=999999,NA(),'3D'!$B525)</f>
        <v>#N/A</v>
      </c>
      <c r="F525">
        <f>HY!$B525</f>
        <v>7</v>
      </c>
      <c r="G525">
        <f>'Hy3+0'!$B525</f>
        <v>7</v>
      </c>
    </row>
    <row r="526" spans="1:7">
      <c r="A526">
        <v>524</v>
      </c>
      <c r="B526">
        <f>'0D'!$B526</f>
        <v>8</v>
      </c>
      <c r="C526" t="e">
        <f>IF('1D'!$B526=999999,NA(),'1D'!$B526)</f>
        <v>#N/A</v>
      </c>
      <c r="D526" t="e">
        <f>IF('2D'!$B526=999999,NA(),'2D'!$B526)</f>
        <v>#N/A</v>
      </c>
      <c r="E526" t="e">
        <f>IF('3D'!$B526=999999,NA(),'3D'!$B526)</f>
        <v>#N/A</v>
      </c>
      <c r="F526">
        <f>HY!$B526</f>
        <v>7</v>
      </c>
      <c r="G526">
        <f>'Hy3+0'!$B526</f>
        <v>7</v>
      </c>
    </row>
    <row r="527" spans="1:7">
      <c r="A527">
        <v>525</v>
      </c>
      <c r="B527">
        <f>'0D'!$B527</f>
        <v>8</v>
      </c>
      <c r="C527" t="e">
        <f>IF('1D'!$B527=999999,NA(),'1D'!$B527)</f>
        <v>#N/A</v>
      </c>
      <c r="D527" t="e">
        <f>IF('2D'!$B527=999999,NA(),'2D'!$B527)</f>
        <v>#N/A</v>
      </c>
      <c r="E527" t="e">
        <f>IF('3D'!$B527=999999,NA(),'3D'!$B527)</f>
        <v>#N/A</v>
      </c>
      <c r="F527">
        <f>HY!$B527</f>
        <v>7</v>
      </c>
      <c r="G527">
        <f>'Hy3+0'!$B527</f>
        <v>7</v>
      </c>
    </row>
    <row r="528" spans="1:7">
      <c r="A528">
        <v>526</v>
      </c>
      <c r="B528">
        <f>'0D'!$B528</f>
        <v>8</v>
      </c>
      <c r="C528" t="e">
        <f>IF('1D'!$B528=999999,NA(),'1D'!$B528)</f>
        <v>#N/A</v>
      </c>
      <c r="D528" t="e">
        <f>IF('2D'!$B528=999999,NA(),'2D'!$B528)</f>
        <v>#N/A</v>
      </c>
      <c r="E528" t="e">
        <f>IF('3D'!$B528=999999,NA(),'3D'!$B528)</f>
        <v>#N/A</v>
      </c>
      <c r="F528">
        <f>HY!$B528</f>
        <v>7</v>
      </c>
      <c r="G528">
        <f>'Hy3+0'!$B528</f>
        <v>7</v>
      </c>
    </row>
    <row r="529" spans="1:7">
      <c r="A529">
        <v>527</v>
      </c>
      <c r="B529">
        <f>'0D'!$B529</f>
        <v>8</v>
      </c>
      <c r="C529" t="e">
        <f>IF('1D'!$B529=999999,NA(),'1D'!$B529)</f>
        <v>#N/A</v>
      </c>
      <c r="D529" t="e">
        <f>IF('2D'!$B529=999999,NA(),'2D'!$B529)</f>
        <v>#N/A</v>
      </c>
      <c r="E529" t="e">
        <f>IF('3D'!$B529=999999,NA(),'3D'!$B529)</f>
        <v>#N/A</v>
      </c>
      <c r="F529">
        <f>HY!$B529</f>
        <v>7</v>
      </c>
      <c r="G529">
        <f>'Hy3+0'!$B529</f>
        <v>7</v>
      </c>
    </row>
    <row r="530" spans="1:7">
      <c r="A530">
        <v>528</v>
      </c>
      <c r="B530">
        <f>'0D'!$B530</f>
        <v>8</v>
      </c>
      <c r="C530" t="e">
        <f>IF('1D'!$B530=999999,NA(),'1D'!$B530)</f>
        <v>#N/A</v>
      </c>
      <c r="D530" t="e">
        <f>IF('2D'!$B530=999999,NA(),'2D'!$B530)</f>
        <v>#N/A</v>
      </c>
      <c r="E530" t="e">
        <f>IF('3D'!$B530=999999,NA(),'3D'!$B530)</f>
        <v>#N/A</v>
      </c>
      <c r="F530">
        <f>HY!$B530</f>
        <v>7</v>
      </c>
      <c r="G530">
        <f>'Hy3+0'!$B530</f>
        <v>7</v>
      </c>
    </row>
    <row r="531" spans="1:7">
      <c r="A531">
        <v>529</v>
      </c>
      <c r="B531">
        <f>'0D'!$B531</f>
        <v>8</v>
      </c>
      <c r="C531" t="e">
        <f>IF('1D'!$B531=999999,NA(),'1D'!$B531)</f>
        <v>#N/A</v>
      </c>
      <c r="D531" t="e">
        <f>IF('2D'!$B531=999999,NA(),'2D'!$B531)</f>
        <v>#N/A</v>
      </c>
      <c r="E531" t="e">
        <f>IF('3D'!$B531=999999,NA(),'3D'!$B531)</f>
        <v>#N/A</v>
      </c>
      <c r="F531">
        <f>HY!$B531</f>
        <v>7</v>
      </c>
      <c r="G531">
        <f>'Hy3+0'!$B531</f>
        <v>7</v>
      </c>
    </row>
    <row r="532" spans="1:7">
      <c r="A532">
        <v>530</v>
      </c>
      <c r="B532">
        <f>'0D'!$B532</f>
        <v>8</v>
      </c>
      <c r="C532" t="e">
        <f>IF('1D'!$B532=999999,NA(),'1D'!$B532)</f>
        <v>#N/A</v>
      </c>
      <c r="D532" t="e">
        <f>IF('2D'!$B532=999999,NA(),'2D'!$B532)</f>
        <v>#N/A</v>
      </c>
      <c r="E532" t="e">
        <f>IF('3D'!$B532=999999,NA(),'3D'!$B532)</f>
        <v>#N/A</v>
      </c>
      <c r="F532">
        <f>HY!$B532</f>
        <v>7</v>
      </c>
      <c r="G532">
        <f>'Hy3+0'!$B532</f>
        <v>7</v>
      </c>
    </row>
    <row r="533" spans="1:7">
      <c r="A533">
        <v>531</v>
      </c>
      <c r="B533">
        <f>'0D'!$B533</f>
        <v>8</v>
      </c>
      <c r="C533" t="e">
        <f>IF('1D'!$B533=999999,NA(),'1D'!$B533)</f>
        <v>#N/A</v>
      </c>
      <c r="D533" t="e">
        <f>IF('2D'!$B533=999999,NA(),'2D'!$B533)</f>
        <v>#N/A</v>
      </c>
      <c r="E533" t="e">
        <f>IF('3D'!$B533=999999,NA(),'3D'!$B533)</f>
        <v>#N/A</v>
      </c>
      <c r="F533">
        <f>HY!$B533</f>
        <v>7</v>
      </c>
      <c r="G533">
        <f>'Hy3+0'!$B533</f>
        <v>7</v>
      </c>
    </row>
    <row r="534" spans="1:7">
      <c r="A534">
        <v>532</v>
      </c>
      <c r="B534">
        <f>'0D'!$B534</f>
        <v>8</v>
      </c>
      <c r="C534" t="e">
        <f>IF('1D'!$B534=999999,NA(),'1D'!$B534)</f>
        <v>#N/A</v>
      </c>
      <c r="D534" t="e">
        <f>IF('2D'!$B534=999999,NA(),'2D'!$B534)</f>
        <v>#N/A</v>
      </c>
      <c r="E534" t="e">
        <f>IF('3D'!$B534=999999,NA(),'3D'!$B534)</f>
        <v>#N/A</v>
      </c>
      <c r="F534">
        <f>HY!$B534</f>
        <v>7</v>
      </c>
      <c r="G534">
        <f>'Hy3+0'!$B534</f>
        <v>7</v>
      </c>
    </row>
    <row r="535" spans="1:7">
      <c r="A535">
        <v>533</v>
      </c>
      <c r="B535">
        <f>'0D'!$B535</f>
        <v>8</v>
      </c>
      <c r="C535" t="e">
        <f>IF('1D'!$B535=999999,NA(),'1D'!$B535)</f>
        <v>#N/A</v>
      </c>
      <c r="D535" t="e">
        <f>IF('2D'!$B535=999999,NA(),'2D'!$B535)</f>
        <v>#N/A</v>
      </c>
      <c r="E535" t="e">
        <f>IF('3D'!$B535=999999,NA(),'3D'!$B535)</f>
        <v>#N/A</v>
      </c>
      <c r="F535">
        <f>HY!$B535</f>
        <v>7</v>
      </c>
      <c r="G535">
        <f>'Hy3+0'!$B535</f>
        <v>7</v>
      </c>
    </row>
    <row r="536" spans="1:7">
      <c r="A536">
        <v>534</v>
      </c>
      <c r="B536">
        <f>'0D'!$B536</f>
        <v>8</v>
      </c>
      <c r="C536" t="e">
        <f>IF('1D'!$B536=999999,NA(),'1D'!$B536)</f>
        <v>#N/A</v>
      </c>
      <c r="D536" t="e">
        <f>IF('2D'!$B536=999999,NA(),'2D'!$B536)</f>
        <v>#N/A</v>
      </c>
      <c r="E536" t="e">
        <f>IF('3D'!$B536=999999,NA(),'3D'!$B536)</f>
        <v>#N/A</v>
      </c>
      <c r="F536">
        <f>HY!$B536</f>
        <v>7</v>
      </c>
      <c r="G536">
        <f>'Hy3+0'!$B536</f>
        <v>7</v>
      </c>
    </row>
    <row r="537" spans="1:7">
      <c r="A537">
        <v>535</v>
      </c>
      <c r="B537">
        <f>'0D'!$B537</f>
        <v>8</v>
      </c>
      <c r="C537" t="e">
        <f>IF('1D'!$B537=999999,NA(),'1D'!$B537)</f>
        <v>#N/A</v>
      </c>
      <c r="D537" t="e">
        <f>IF('2D'!$B537=999999,NA(),'2D'!$B537)</f>
        <v>#N/A</v>
      </c>
      <c r="E537" t="e">
        <f>IF('3D'!$B537=999999,NA(),'3D'!$B537)</f>
        <v>#N/A</v>
      </c>
      <c r="F537">
        <f>HY!$B537</f>
        <v>7</v>
      </c>
      <c r="G537">
        <f>'Hy3+0'!$B537</f>
        <v>7</v>
      </c>
    </row>
    <row r="538" spans="1:7">
      <c r="A538">
        <v>536</v>
      </c>
      <c r="B538">
        <f>'0D'!$B538</f>
        <v>8</v>
      </c>
      <c r="C538" t="e">
        <f>IF('1D'!$B538=999999,NA(),'1D'!$B538)</f>
        <v>#N/A</v>
      </c>
      <c r="D538" t="e">
        <f>IF('2D'!$B538=999999,NA(),'2D'!$B538)</f>
        <v>#N/A</v>
      </c>
      <c r="E538" t="e">
        <f>IF('3D'!$B538=999999,NA(),'3D'!$B538)</f>
        <v>#N/A</v>
      </c>
      <c r="F538">
        <f>HY!$B538</f>
        <v>7</v>
      </c>
      <c r="G538">
        <f>'Hy3+0'!$B538</f>
        <v>7</v>
      </c>
    </row>
    <row r="539" spans="1:7">
      <c r="A539">
        <v>537</v>
      </c>
      <c r="B539">
        <f>'0D'!$B539</f>
        <v>8</v>
      </c>
      <c r="C539" t="e">
        <f>IF('1D'!$B539=999999,NA(),'1D'!$B539)</f>
        <v>#N/A</v>
      </c>
      <c r="D539" t="e">
        <f>IF('2D'!$B539=999999,NA(),'2D'!$B539)</f>
        <v>#N/A</v>
      </c>
      <c r="E539" t="e">
        <f>IF('3D'!$B539=999999,NA(),'3D'!$B539)</f>
        <v>#N/A</v>
      </c>
      <c r="F539">
        <f>HY!$B539</f>
        <v>7</v>
      </c>
      <c r="G539">
        <f>'Hy3+0'!$B539</f>
        <v>7</v>
      </c>
    </row>
    <row r="540" spans="1:7">
      <c r="A540">
        <v>538</v>
      </c>
      <c r="B540">
        <f>'0D'!$B540</f>
        <v>8</v>
      </c>
      <c r="C540" t="e">
        <f>IF('1D'!$B540=999999,NA(),'1D'!$B540)</f>
        <v>#N/A</v>
      </c>
      <c r="D540" t="e">
        <f>IF('2D'!$B540=999999,NA(),'2D'!$B540)</f>
        <v>#N/A</v>
      </c>
      <c r="E540" t="e">
        <f>IF('3D'!$B540=999999,NA(),'3D'!$B540)</f>
        <v>#N/A</v>
      </c>
      <c r="F540">
        <f>HY!$B540</f>
        <v>7</v>
      </c>
      <c r="G540">
        <f>'Hy3+0'!$B540</f>
        <v>7</v>
      </c>
    </row>
    <row r="541" spans="1:7">
      <c r="A541">
        <v>539</v>
      </c>
      <c r="B541">
        <f>'0D'!$B541</f>
        <v>8</v>
      </c>
      <c r="C541" t="e">
        <f>IF('1D'!$B541=999999,NA(),'1D'!$B541)</f>
        <v>#N/A</v>
      </c>
      <c r="D541" t="e">
        <f>IF('2D'!$B541=999999,NA(),'2D'!$B541)</f>
        <v>#N/A</v>
      </c>
      <c r="E541" t="e">
        <f>IF('3D'!$B541=999999,NA(),'3D'!$B541)</f>
        <v>#N/A</v>
      </c>
      <c r="F541">
        <f>HY!$B541</f>
        <v>7</v>
      </c>
      <c r="G541">
        <f>'Hy3+0'!$B541</f>
        <v>7</v>
      </c>
    </row>
    <row r="542" spans="1:7">
      <c r="A542">
        <v>540</v>
      </c>
      <c r="B542">
        <f>'0D'!$B542</f>
        <v>8</v>
      </c>
      <c r="C542" t="e">
        <f>IF('1D'!$B542=999999,NA(),'1D'!$B542)</f>
        <v>#N/A</v>
      </c>
      <c r="D542" t="e">
        <f>IF('2D'!$B542=999999,NA(),'2D'!$B542)</f>
        <v>#N/A</v>
      </c>
      <c r="E542" t="e">
        <f>IF('3D'!$B542=999999,NA(),'3D'!$B542)</f>
        <v>#N/A</v>
      </c>
      <c r="F542">
        <f>HY!$B542</f>
        <v>7</v>
      </c>
      <c r="G542">
        <f>'Hy3+0'!$B542</f>
        <v>7</v>
      </c>
    </row>
    <row r="543" spans="1:7">
      <c r="A543">
        <v>541</v>
      </c>
      <c r="B543">
        <f>'0D'!$B543</f>
        <v>8</v>
      </c>
      <c r="C543" t="e">
        <f>IF('1D'!$B543=999999,NA(),'1D'!$B543)</f>
        <v>#N/A</v>
      </c>
      <c r="D543" t="e">
        <f>IF('2D'!$B543=999999,NA(),'2D'!$B543)</f>
        <v>#N/A</v>
      </c>
      <c r="E543" t="e">
        <f>IF('3D'!$B543=999999,NA(),'3D'!$B543)</f>
        <v>#N/A</v>
      </c>
      <c r="F543">
        <f>HY!$B543</f>
        <v>7</v>
      </c>
      <c r="G543">
        <f>'Hy3+0'!$B543</f>
        <v>7</v>
      </c>
    </row>
    <row r="544" spans="1:7">
      <c r="A544">
        <v>542</v>
      </c>
      <c r="B544">
        <f>'0D'!$B544</f>
        <v>8</v>
      </c>
      <c r="C544" t="e">
        <f>IF('1D'!$B544=999999,NA(),'1D'!$B544)</f>
        <v>#N/A</v>
      </c>
      <c r="D544" t="e">
        <f>IF('2D'!$B544=999999,NA(),'2D'!$B544)</f>
        <v>#N/A</v>
      </c>
      <c r="E544" t="e">
        <f>IF('3D'!$B544=999999,NA(),'3D'!$B544)</f>
        <v>#N/A</v>
      </c>
      <c r="F544">
        <f>HY!$B544</f>
        <v>7</v>
      </c>
      <c r="G544">
        <f>'Hy3+0'!$B544</f>
        <v>7</v>
      </c>
    </row>
    <row r="545" spans="1:7">
      <c r="A545">
        <v>543</v>
      </c>
      <c r="B545">
        <f>'0D'!$B545</f>
        <v>8</v>
      </c>
      <c r="C545" t="e">
        <f>IF('1D'!$B545=999999,NA(),'1D'!$B545)</f>
        <v>#N/A</v>
      </c>
      <c r="D545" t="e">
        <f>IF('2D'!$B545=999999,NA(),'2D'!$B545)</f>
        <v>#N/A</v>
      </c>
      <c r="E545" t="e">
        <f>IF('3D'!$B545=999999,NA(),'3D'!$B545)</f>
        <v>#N/A</v>
      </c>
      <c r="F545">
        <f>HY!$B545</f>
        <v>7</v>
      </c>
      <c r="G545">
        <f>'Hy3+0'!$B545</f>
        <v>7</v>
      </c>
    </row>
    <row r="546" spans="1:7">
      <c r="A546">
        <v>544</v>
      </c>
      <c r="B546">
        <f>'0D'!$B546</f>
        <v>8</v>
      </c>
      <c r="C546" t="e">
        <f>IF('1D'!$B546=999999,NA(),'1D'!$B546)</f>
        <v>#N/A</v>
      </c>
      <c r="D546" t="e">
        <f>IF('2D'!$B546=999999,NA(),'2D'!$B546)</f>
        <v>#N/A</v>
      </c>
      <c r="E546" t="e">
        <f>IF('3D'!$B546=999999,NA(),'3D'!$B546)</f>
        <v>#N/A</v>
      </c>
      <c r="F546">
        <f>HY!$B546</f>
        <v>7</v>
      </c>
      <c r="G546">
        <f>'Hy3+0'!$B546</f>
        <v>7</v>
      </c>
    </row>
    <row r="547" spans="1:7">
      <c r="A547">
        <v>545</v>
      </c>
      <c r="B547">
        <f>'0D'!$B547</f>
        <v>8</v>
      </c>
      <c r="C547" t="e">
        <f>IF('1D'!$B547=999999,NA(),'1D'!$B547)</f>
        <v>#N/A</v>
      </c>
      <c r="D547" t="e">
        <f>IF('2D'!$B547=999999,NA(),'2D'!$B547)</f>
        <v>#N/A</v>
      </c>
      <c r="E547" t="e">
        <f>IF('3D'!$B547=999999,NA(),'3D'!$B547)</f>
        <v>#N/A</v>
      </c>
      <c r="F547">
        <f>HY!$B547</f>
        <v>7</v>
      </c>
      <c r="G547">
        <f>'Hy3+0'!$B547</f>
        <v>7</v>
      </c>
    </row>
    <row r="548" spans="1:7">
      <c r="A548">
        <v>546</v>
      </c>
      <c r="B548">
        <f>'0D'!$B548</f>
        <v>8</v>
      </c>
      <c r="C548" t="e">
        <f>IF('1D'!$B548=999999,NA(),'1D'!$B548)</f>
        <v>#N/A</v>
      </c>
      <c r="D548" t="e">
        <f>IF('2D'!$B548=999999,NA(),'2D'!$B548)</f>
        <v>#N/A</v>
      </c>
      <c r="E548" t="e">
        <f>IF('3D'!$B548=999999,NA(),'3D'!$B548)</f>
        <v>#N/A</v>
      </c>
      <c r="F548">
        <f>HY!$B548</f>
        <v>7</v>
      </c>
      <c r="G548">
        <f>'Hy3+0'!$B548</f>
        <v>7</v>
      </c>
    </row>
    <row r="549" spans="1:7">
      <c r="A549">
        <v>547</v>
      </c>
      <c r="B549">
        <f>'0D'!$B549</f>
        <v>8</v>
      </c>
      <c r="C549" t="e">
        <f>IF('1D'!$B549=999999,NA(),'1D'!$B549)</f>
        <v>#N/A</v>
      </c>
      <c r="D549" t="e">
        <f>IF('2D'!$B549=999999,NA(),'2D'!$B549)</f>
        <v>#N/A</v>
      </c>
      <c r="E549" t="e">
        <f>IF('3D'!$B549=999999,NA(),'3D'!$B549)</f>
        <v>#N/A</v>
      </c>
      <c r="F549">
        <f>HY!$B549</f>
        <v>7</v>
      </c>
      <c r="G549">
        <f>'Hy3+0'!$B549</f>
        <v>7</v>
      </c>
    </row>
    <row r="550" spans="1:7">
      <c r="A550">
        <v>548</v>
      </c>
      <c r="B550">
        <f>'0D'!$B550</f>
        <v>8</v>
      </c>
      <c r="C550" t="e">
        <f>IF('1D'!$B550=999999,NA(),'1D'!$B550)</f>
        <v>#N/A</v>
      </c>
      <c r="D550" t="e">
        <f>IF('2D'!$B550=999999,NA(),'2D'!$B550)</f>
        <v>#N/A</v>
      </c>
      <c r="E550" t="e">
        <f>IF('3D'!$B550=999999,NA(),'3D'!$B550)</f>
        <v>#N/A</v>
      </c>
      <c r="F550">
        <f>HY!$B550</f>
        <v>7</v>
      </c>
      <c r="G550">
        <f>'Hy3+0'!$B550</f>
        <v>7</v>
      </c>
    </row>
    <row r="551" spans="1:7">
      <c r="A551">
        <v>549</v>
      </c>
      <c r="B551">
        <f>'0D'!$B551</f>
        <v>8</v>
      </c>
      <c r="C551" t="e">
        <f>IF('1D'!$B551=999999,NA(),'1D'!$B551)</f>
        <v>#N/A</v>
      </c>
      <c r="D551" t="e">
        <f>IF('2D'!$B551=999999,NA(),'2D'!$B551)</f>
        <v>#N/A</v>
      </c>
      <c r="E551" t="e">
        <f>IF('3D'!$B551=999999,NA(),'3D'!$B551)</f>
        <v>#N/A</v>
      </c>
      <c r="F551">
        <f>HY!$B551</f>
        <v>7</v>
      </c>
      <c r="G551">
        <f>'Hy3+0'!$B551</f>
        <v>7</v>
      </c>
    </row>
    <row r="552" spans="1:7">
      <c r="A552">
        <v>550</v>
      </c>
      <c r="B552">
        <f>'0D'!$B552</f>
        <v>8</v>
      </c>
      <c r="C552" t="e">
        <f>IF('1D'!$B552=999999,NA(),'1D'!$B552)</f>
        <v>#N/A</v>
      </c>
      <c r="D552" t="e">
        <f>IF('2D'!$B552=999999,NA(),'2D'!$B552)</f>
        <v>#N/A</v>
      </c>
      <c r="E552" t="e">
        <f>IF('3D'!$B552=999999,NA(),'3D'!$B552)</f>
        <v>#N/A</v>
      </c>
      <c r="F552">
        <f>HY!$B552</f>
        <v>7</v>
      </c>
      <c r="G552">
        <f>'Hy3+0'!$B552</f>
        <v>7</v>
      </c>
    </row>
    <row r="553" spans="1:7">
      <c r="A553">
        <v>551</v>
      </c>
      <c r="B553">
        <f>'0D'!$B553</f>
        <v>8</v>
      </c>
      <c r="C553" t="e">
        <f>IF('1D'!$B553=999999,NA(),'1D'!$B553)</f>
        <v>#N/A</v>
      </c>
      <c r="D553" t="e">
        <f>IF('2D'!$B553=999999,NA(),'2D'!$B553)</f>
        <v>#N/A</v>
      </c>
      <c r="E553" t="e">
        <f>IF('3D'!$B553=999999,NA(),'3D'!$B553)</f>
        <v>#N/A</v>
      </c>
      <c r="F553">
        <f>HY!$B553</f>
        <v>7</v>
      </c>
      <c r="G553">
        <f>'Hy3+0'!$B553</f>
        <v>7</v>
      </c>
    </row>
    <row r="554" spans="1:7">
      <c r="A554">
        <v>552</v>
      </c>
      <c r="B554">
        <f>'0D'!$B554</f>
        <v>8</v>
      </c>
      <c r="C554" t="e">
        <f>IF('1D'!$B554=999999,NA(),'1D'!$B554)</f>
        <v>#N/A</v>
      </c>
      <c r="D554" t="e">
        <f>IF('2D'!$B554=999999,NA(),'2D'!$B554)</f>
        <v>#N/A</v>
      </c>
      <c r="E554" t="e">
        <f>IF('3D'!$B554=999999,NA(),'3D'!$B554)</f>
        <v>#N/A</v>
      </c>
      <c r="F554">
        <f>HY!$B554</f>
        <v>7</v>
      </c>
      <c r="G554">
        <f>'Hy3+0'!$B554</f>
        <v>7</v>
      </c>
    </row>
    <row r="555" spans="1:7">
      <c r="A555">
        <v>553</v>
      </c>
      <c r="B555">
        <f>'0D'!$B555</f>
        <v>9</v>
      </c>
      <c r="C555" t="e">
        <f>IF('1D'!$B555=999999,NA(),'1D'!$B555)</f>
        <v>#N/A</v>
      </c>
      <c r="D555" t="e">
        <f>IF('2D'!$B555=999999,NA(),'2D'!$B555)</f>
        <v>#N/A</v>
      </c>
      <c r="E555" t="e">
        <f>IF('3D'!$B555=999999,NA(),'3D'!$B555)</f>
        <v>#N/A</v>
      </c>
      <c r="F555">
        <f>HY!$B555</f>
        <v>7</v>
      </c>
      <c r="G555">
        <f>'Hy3+0'!$B555</f>
        <v>7</v>
      </c>
    </row>
    <row r="556" spans="1:7">
      <c r="A556">
        <v>554</v>
      </c>
      <c r="B556">
        <f>'0D'!$B556</f>
        <v>9</v>
      </c>
      <c r="C556" t="e">
        <f>IF('1D'!$B556=999999,NA(),'1D'!$B556)</f>
        <v>#N/A</v>
      </c>
      <c r="D556" t="e">
        <f>IF('2D'!$B556=999999,NA(),'2D'!$B556)</f>
        <v>#N/A</v>
      </c>
      <c r="E556" t="e">
        <f>IF('3D'!$B556=999999,NA(),'3D'!$B556)</f>
        <v>#N/A</v>
      </c>
      <c r="F556">
        <f>HY!$B556</f>
        <v>7</v>
      </c>
      <c r="G556">
        <f>'Hy3+0'!$B556</f>
        <v>7</v>
      </c>
    </row>
    <row r="557" spans="1:7">
      <c r="A557">
        <v>555</v>
      </c>
      <c r="B557">
        <f>'0D'!$B557</f>
        <v>9</v>
      </c>
      <c r="C557" t="e">
        <f>IF('1D'!$B557=999999,NA(),'1D'!$B557)</f>
        <v>#N/A</v>
      </c>
      <c r="D557" t="e">
        <f>IF('2D'!$B557=999999,NA(),'2D'!$B557)</f>
        <v>#N/A</v>
      </c>
      <c r="E557" t="e">
        <f>IF('3D'!$B557=999999,NA(),'3D'!$B557)</f>
        <v>#N/A</v>
      </c>
      <c r="F557">
        <f>HY!$B557</f>
        <v>7</v>
      </c>
      <c r="G557">
        <f>'Hy3+0'!$B557</f>
        <v>7</v>
      </c>
    </row>
    <row r="558" spans="1:7">
      <c r="A558">
        <v>556</v>
      </c>
      <c r="B558">
        <f>'0D'!$B558</f>
        <v>9</v>
      </c>
      <c r="C558" t="e">
        <f>IF('1D'!$B558=999999,NA(),'1D'!$B558)</f>
        <v>#N/A</v>
      </c>
      <c r="D558" t="e">
        <f>IF('2D'!$B558=999999,NA(),'2D'!$B558)</f>
        <v>#N/A</v>
      </c>
      <c r="E558" t="e">
        <f>IF('3D'!$B558=999999,NA(),'3D'!$B558)</f>
        <v>#N/A</v>
      </c>
      <c r="F558">
        <f>HY!$B558</f>
        <v>7</v>
      </c>
      <c r="G558">
        <f>'Hy3+0'!$B558</f>
        <v>7</v>
      </c>
    </row>
    <row r="559" spans="1:7">
      <c r="A559">
        <v>557</v>
      </c>
      <c r="B559">
        <f>'0D'!$B559</f>
        <v>9</v>
      </c>
      <c r="C559" t="e">
        <f>IF('1D'!$B559=999999,NA(),'1D'!$B559)</f>
        <v>#N/A</v>
      </c>
      <c r="D559" t="e">
        <f>IF('2D'!$B559=999999,NA(),'2D'!$B559)</f>
        <v>#N/A</v>
      </c>
      <c r="E559" t="e">
        <f>IF('3D'!$B559=999999,NA(),'3D'!$B559)</f>
        <v>#N/A</v>
      </c>
      <c r="F559">
        <f>HY!$B559</f>
        <v>7</v>
      </c>
      <c r="G559">
        <f>'Hy3+0'!$B559</f>
        <v>7</v>
      </c>
    </row>
    <row r="560" spans="1:7">
      <c r="A560">
        <v>558</v>
      </c>
      <c r="B560">
        <f>'0D'!$B560</f>
        <v>9</v>
      </c>
      <c r="C560" t="e">
        <f>IF('1D'!$B560=999999,NA(),'1D'!$B560)</f>
        <v>#N/A</v>
      </c>
      <c r="D560" t="e">
        <f>IF('2D'!$B560=999999,NA(),'2D'!$B560)</f>
        <v>#N/A</v>
      </c>
      <c r="E560" t="e">
        <f>IF('3D'!$B560=999999,NA(),'3D'!$B560)</f>
        <v>#N/A</v>
      </c>
      <c r="F560">
        <f>HY!$B560</f>
        <v>7</v>
      </c>
      <c r="G560">
        <f>'Hy3+0'!$B560</f>
        <v>7</v>
      </c>
    </row>
    <row r="561" spans="1:7">
      <c r="A561">
        <v>559</v>
      </c>
      <c r="B561">
        <f>'0D'!$B561</f>
        <v>9</v>
      </c>
      <c r="C561" t="e">
        <f>IF('1D'!$B561=999999,NA(),'1D'!$B561)</f>
        <v>#N/A</v>
      </c>
      <c r="D561" t="e">
        <f>IF('2D'!$B561=999999,NA(),'2D'!$B561)</f>
        <v>#N/A</v>
      </c>
      <c r="E561" t="e">
        <f>IF('3D'!$B561=999999,NA(),'3D'!$B561)</f>
        <v>#N/A</v>
      </c>
      <c r="F561">
        <f>HY!$B561</f>
        <v>7</v>
      </c>
      <c r="G561">
        <f>'Hy3+0'!$B561</f>
        <v>7</v>
      </c>
    </row>
    <row r="562" spans="1:7">
      <c r="A562">
        <v>560</v>
      </c>
      <c r="B562">
        <f>'0D'!$B562</f>
        <v>9</v>
      </c>
      <c r="C562" t="e">
        <f>IF('1D'!$B562=999999,NA(),'1D'!$B562)</f>
        <v>#N/A</v>
      </c>
      <c r="D562" t="e">
        <f>IF('2D'!$B562=999999,NA(),'2D'!$B562)</f>
        <v>#N/A</v>
      </c>
      <c r="E562" t="e">
        <f>IF('3D'!$B562=999999,NA(),'3D'!$B562)</f>
        <v>#N/A</v>
      </c>
      <c r="F562">
        <f>HY!$B562</f>
        <v>7</v>
      </c>
      <c r="G562">
        <f>'Hy3+0'!$B562</f>
        <v>7</v>
      </c>
    </row>
    <row r="563" spans="1:7">
      <c r="A563">
        <v>561</v>
      </c>
      <c r="B563">
        <f>'0D'!$B563</f>
        <v>9</v>
      </c>
      <c r="C563" t="e">
        <f>IF('1D'!$B563=999999,NA(),'1D'!$B563)</f>
        <v>#N/A</v>
      </c>
      <c r="D563" t="e">
        <f>IF('2D'!$B563=999999,NA(),'2D'!$B563)</f>
        <v>#N/A</v>
      </c>
      <c r="E563" t="e">
        <f>IF('3D'!$B563=999999,NA(),'3D'!$B563)</f>
        <v>#N/A</v>
      </c>
      <c r="F563">
        <f>HY!$B563</f>
        <v>7</v>
      </c>
      <c r="G563">
        <f>'Hy3+0'!$B563</f>
        <v>7</v>
      </c>
    </row>
    <row r="564" spans="1:7">
      <c r="A564">
        <v>562</v>
      </c>
      <c r="B564">
        <f>'0D'!$B564</f>
        <v>9</v>
      </c>
      <c r="C564" t="e">
        <f>IF('1D'!$B564=999999,NA(),'1D'!$B564)</f>
        <v>#N/A</v>
      </c>
      <c r="D564" t="e">
        <f>IF('2D'!$B564=999999,NA(),'2D'!$B564)</f>
        <v>#N/A</v>
      </c>
      <c r="E564" t="e">
        <f>IF('3D'!$B564=999999,NA(),'3D'!$B564)</f>
        <v>#N/A</v>
      </c>
      <c r="F564">
        <f>HY!$B564</f>
        <v>7</v>
      </c>
      <c r="G564">
        <f>'Hy3+0'!$B564</f>
        <v>7</v>
      </c>
    </row>
    <row r="565" spans="1:7">
      <c r="A565">
        <v>563</v>
      </c>
      <c r="B565">
        <f>'0D'!$B565</f>
        <v>9</v>
      </c>
      <c r="C565" t="e">
        <f>IF('1D'!$B565=999999,NA(),'1D'!$B565)</f>
        <v>#N/A</v>
      </c>
      <c r="D565" t="e">
        <f>IF('2D'!$B565=999999,NA(),'2D'!$B565)</f>
        <v>#N/A</v>
      </c>
      <c r="E565" t="e">
        <f>IF('3D'!$B565=999999,NA(),'3D'!$B565)</f>
        <v>#N/A</v>
      </c>
      <c r="F565">
        <f>HY!$B565</f>
        <v>7</v>
      </c>
      <c r="G565">
        <f>'Hy3+0'!$B565</f>
        <v>7</v>
      </c>
    </row>
    <row r="566" spans="1:7">
      <c r="A566">
        <v>564</v>
      </c>
      <c r="B566">
        <f>'0D'!$B566</f>
        <v>9</v>
      </c>
      <c r="C566" t="e">
        <f>IF('1D'!$B566=999999,NA(),'1D'!$B566)</f>
        <v>#N/A</v>
      </c>
      <c r="D566" t="e">
        <f>IF('2D'!$B566=999999,NA(),'2D'!$B566)</f>
        <v>#N/A</v>
      </c>
      <c r="E566" t="e">
        <f>IF('3D'!$B566=999999,NA(),'3D'!$B566)</f>
        <v>#N/A</v>
      </c>
      <c r="F566">
        <f>HY!$B566</f>
        <v>7</v>
      </c>
      <c r="G566">
        <f>'Hy3+0'!$B566</f>
        <v>7</v>
      </c>
    </row>
    <row r="567" spans="1:7">
      <c r="A567">
        <v>565</v>
      </c>
      <c r="B567">
        <f>'0D'!$B567</f>
        <v>9</v>
      </c>
      <c r="C567" t="e">
        <f>IF('1D'!$B567=999999,NA(),'1D'!$B567)</f>
        <v>#N/A</v>
      </c>
      <c r="D567" t="e">
        <f>IF('2D'!$B567=999999,NA(),'2D'!$B567)</f>
        <v>#N/A</v>
      </c>
      <c r="E567" t="e">
        <f>IF('3D'!$B567=999999,NA(),'3D'!$B567)</f>
        <v>#N/A</v>
      </c>
      <c r="F567">
        <f>HY!$B567</f>
        <v>7</v>
      </c>
      <c r="G567">
        <f>'Hy3+0'!$B567</f>
        <v>7</v>
      </c>
    </row>
    <row r="568" spans="1:7">
      <c r="A568">
        <v>566</v>
      </c>
      <c r="B568">
        <f>'0D'!$B568</f>
        <v>9</v>
      </c>
      <c r="C568" t="e">
        <f>IF('1D'!$B568=999999,NA(),'1D'!$B568)</f>
        <v>#N/A</v>
      </c>
      <c r="D568" t="e">
        <f>IF('2D'!$B568=999999,NA(),'2D'!$B568)</f>
        <v>#N/A</v>
      </c>
      <c r="E568" t="e">
        <f>IF('3D'!$B568=999999,NA(),'3D'!$B568)</f>
        <v>#N/A</v>
      </c>
      <c r="F568">
        <f>HY!$B568</f>
        <v>7</v>
      </c>
      <c r="G568">
        <f>'Hy3+0'!$B568</f>
        <v>7</v>
      </c>
    </row>
    <row r="569" spans="1:7">
      <c r="A569">
        <v>567</v>
      </c>
      <c r="B569">
        <f>'0D'!$B569</f>
        <v>9</v>
      </c>
      <c r="C569" t="e">
        <f>IF('1D'!$B569=999999,NA(),'1D'!$B569)</f>
        <v>#N/A</v>
      </c>
      <c r="D569" t="e">
        <f>IF('2D'!$B569=999999,NA(),'2D'!$B569)</f>
        <v>#N/A</v>
      </c>
      <c r="E569" t="e">
        <f>IF('3D'!$B569=999999,NA(),'3D'!$B569)</f>
        <v>#N/A</v>
      </c>
      <c r="F569">
        <f>HY!$B569</f>
        <v>7</v>
      </c>
      <c r="G569">
        <f>'Hy3+0'!$B569</f>
        <v>7</v>
      </c>
    </row>
    <row r="570" spans="1:7">
      <c r="A570">
        <v>568</v>
      </c>
      <c r="B570">
        <f>'0D'!$B570</f>
        <v>9</v>
      </c>
      <c r="C570" t="e">
        <f>IF('1D'!$B570=999999,NA(),'1D'!$B570)</f>
        <v>#N/A</v>
      </c>
      <c r="D570" t="e">
        <f>IF('2D'!$B570=999999,NA(),'2D'!$B570)</f>
        <v>#N/A</v>
      </c>
      <c r="E570" t="e">
        <f>IF('3D'!$B570=999999,NA(),'3D'!$B570)</f>
        <v>#N/A</v>
      </c>
      <c r="F570">
        <f>HY!$B570</f>
        <v>7</v>
      </c>
      <c r="G570">
        <f>'Hy3+0'!$B570</f>
        <v>7</v>
      </c>
    </row>
    <row r="571" spans="1:7">
      <c r="A571">
        <v>569</v>
      </c>
      <c r="B571">
        <f>'0D'!$B571</f>
        <v>9</v>
      </c>
      <c r="C571" t="e">
        <f>IF('1D'!$B571=999999,NA(),'1D'!$B571)</f>
        <v>#N/A</v>
      </c>
      <c r="D571" t="e">
        <f>IF('2D'!$B571=999999,NA(),'2D'!$B571)</f>
        <v>#N/A</v>
      </c>
      <c r="E571" t="e">
        <f>IF('3D'!$B571=999999,NA(),'3D'!$B571)</f>
        <v>#N/A</v>
      </c>
      <c r="F571">
        <f>HY!$B571</f>
        <v>7</v>
      </c>
      <c r="G571">
        <f>'Hy3+0'!$B571</f>
        <v>7</v>
      </c>
    </row>
    <row r="572" spans="1:7">
      <c r="A572">
        <v>570</v>
      </c>
      <c r="B572">
        <f>'0D'!$B572</f>
        <v>9</v>
      </c>
      <c r="C572" t="e">
        <f>IF('1D'!$B572=999999,NA(),'1D'!$B572)</f>
        <v>#N/A</v>
      </c>
      <c r="D572" t="e">
        <f>IF('2D'!$B572=999999,NA(),'2D'!$B572)</f>
        <v>#N/A</v>
      </c>
      <c r="E572" t="e">
        <f>IF('3D'!$B572=999999,NA(),'3D'!$B572)</f>
        <v>#N/A</v>
      </c>
      <c r="F572">
        <f>HY!$B572</f>
        <v>7</v>
      </c>
      <c r="G572">
        <f>'Hy3+0'!$B572</f>
        <v>7</v>
      </c>
    </row>
    <row r="573" spans="1:7">
      <c r="A573">
        <v>571</v>
      </c>
      <c r="B573">
        <f>'0D'!$B573</f>
        <v>9</v>
      </c>
      <c r="C573" t="e">
        <f>IF('1D'!$B573=999999,NA(),'1D'!$B573)</f>
        <v>#N/A</v>
      </c>
      <c r="D573" t="e">
        <f>IF('2D'!$B573=999999,NA(),'2D'!$B573)</f>
        <v>#N/A</v>
      </c>
      <c r="E573" t="e">
        <f>IF('3D'!$B573=999999,NA(),'3D'!$B573)</f>
        <v>#N/A</v>
      </c>
      <c r="F573">
        <f>HY!$B573</f>
        <v>7</v>
      </c>
      <c r="G573">
        <f>'Hy3+0'!$B573</f>
        <v>7</v>
      </c>
    </row>
    <row r="574" spans="1:7">
      <c r="A574">
        <v>572</v>
      </c>
      <c r="B574">
        <f>'0D'!$B574</f>
        <v>9</v>
      </c>
      <c r="C574" t="e">
        <f>IF('1D'!$B574=999999,NA(),'1D'!$B574)</f>
        <v>#N/A</v>
      </c>
      <c r="D574" t="e">
        <f>IF('2D'!$B574=999999,NA(),'2D'!$B574)</f>
        <v>#N/A</v>
      </c>
      <c r="E574" t="e">
        <f>IF('3D'!$B574=999999,NA(),'3D'!$B574)</f>
        <v>#N/A</v>
      </c>
      <c r="F574">
        <f>HY!$B574</f>
        <v>7</v>
      </c>
      <c r="G574">
        <f>'Hy3+0'!$B574</f>
        <v>7</v>
      </c>
    </row>
    <row r="575" spans="1:7">
      <c r="A575">
        <v>573</v>
      </c>
      <c r="B575">
        <f>'0D'!$B575</f>
        <v>9</v>
      </c>
      <c r="C575" t="e">
        <f>IF('1D'!$B575=999999,NA(),'1D'!$B575)</f>
        <v>#N/A</v>
      </c>
      <c r="D575" t="e">
        <f>IF('2D'!$B575=999999,NA(),'2D'!$B575)</f>
        <v>#N/A</v>
      </c>
      <c r="E575" t="e">
        <f>IF('3D'!$B575=999999,NA(),'3D'!$B575)</f>
        <v>#N/A</v>
      </c>
      <c r="F575">
        <f>HY!$B575</f>
        <v>7</v>
      </c>
      <c r="G575">
        <f>'Hy3+0'!$B575</f>
        <v>7</v>
      </c>
    </row>
    <row r="576" spans="1:7">
      <c r="A576">
        <v>574</v>
      </c>
      <c r="B576">
        <f>'0D'!$B576</f>
        <v>9</v>
      </c>
      <c r="C576" t="e">
        <f>IF('1D'!$B576=999999,NA(),'1D'!$B576)</f>
        <v>#N/A</v>
      </c>
      <c r="D576" t="e">
        <f>IF('2D'!$B576=999999,NA(),'2D'!$B576)</f>
        <v>#N/A</v>
      </c>
      <c r="E576" t="e">
        <f>IF('3D'!$B576=999999,NA(),'3D'!$B576)</f>
        <v>#N/A</v>
      </c>
      <c r="F576">
        <f>HY!$B576</f>
        <v>7</v>
      </c>
      <c r="G576">
        <f>'Hy3+0'!$B576</f>
        <v>7</v>
      </c>
    </row>
    <row r="577" spans="1:7">
      <c r="A577">
        <v>575</v>
      </c>
      <c r="B577">
        <f>'0D'!$B577</f>
        <v>9</v>
      </c>
      <c r="C577" t="e">
        <f>IF('1D'!$B577=999999,NA(),'1D'!$B577)</f>
        <v>#N/A</v>
      </c>
      <c r="D577" t="e">
        <f>IF('2D'!$B577=999999,NA(),'2D'!$B577)</f>
        <v>#N/A</v>
      </c>
      <c r="E577" t="e">
        <f>IF('3D'!$B577=999999,NA(),'3D'!$B577)</f>
        <v>#N/A</v>
      </c>
      <c r="F577">
        <f>HY!$B577</f>
        <v>7</v>
      </c>
      <c r="G577">
        <f>'Hy3+0'!$B577</f>
        <v>7</v>
      </c>
    </row>
    <row r="578" spans="1:7">
      <c r="A578">
        <v>576</v>
      </c>
      <c r="B578">
        <f>'0D'!$B578</f>
        <v>9</v>
      </c>
      <c r="C578" t="e">
        <f>IF('1D'!$B578=999999,NA(),'1D'!$B578)</f>
        <v>#N/A</v>
      </c>
      <c r="D578" t="e">
        <f>IF('2D'!$B578=999999,NA(),'2D'!$B578)</f>
        <v>#N/A</v>
      </c>
      <c r="E578" t="e">
        <f>IF('3D'!$B578=999999,NA(),'3D'!$B578)</f>
        <v>#N/A</v>
      </c>
      <c r="F578">
        <f>HY!$B578</f>
        <v>7</v>
      </c>
      <c r="G578">
        <f>'Hy3+0'!$B578</f>
        <v>7</v>
      </c>
    </row>
    <row r="579" spans="1:7">
      <c r="A579">
        <v>577</v>
      </c>
      <c r="B579">
        <f>'0D'!$B579</f>
        <v>9</v>
      </c>
      <c r="C579" t="e">
        <f>IF('1D'!$B579=999999,NA(),'1D'!$B579)</f>
        <v>#N/A</v>
      </c>
      <c r="D579" t="e">
        <f>IF('2D'!$B579=999999,NA(),'2D'!$B579)</f>
        <v>#N/A</v>
      </c>
      <c r="E579" t="e">
        <f>IF('3D'!$B579=999999,NA(),'3D'!$B579)</f>
        <v>#N/A</v>
      </c>
      <c r="F579">
        <f>HY!$B579</f>
        <v>7</v>
      </c>
      <c r="G579">
        <f>'Hy3+0'!$B579</f>
        <v>7</v>
      </c>
    </row>
    <row r="580" spans="1:7">
      <c r="A580">
        <v>578</v>
      </c>
      <c r="B580">
        <f>'0D'!$B580</f>
        <v>9</v>
      </c>
      <c r="C580" t="e">
        <f>IF('1D'!$B580=999999,NA(),'1D'!$B580)</f>
        <v>#N/A</v>
      </c>
      <c r="D580" t="e">
        <f>IF('2D'!$B580=999999,NA(),'2D'!$B580)</f>
        <v>#N/A</v>
      </c>
      <c r="E580" t="e">
        <f>IF('3D'!$B580=999999,NA(),'3D'!$B580)</f>
        <v>#N/A</v>
      </c>
      <c r="F580">
        <f>HY!$B580</f>
        <v>7</v>
      </c>
      <c r="G580">
        <f>'Hy3+0'!$B580</f>
        <v>7</v>
      </c>
    </row>
    <row r="581" spans="1:7">
      <c r="A581">
        <v>579</v>
      </c>
      <c r="B581">
        <f>'0D'!$B581</f>
        <v>9</v>
      </c>
      <c r="C581" t="e">
        <f>IF('1D'!$B581=999999,NA(),'1D'!$B581)</f>
        <v>#N/A</v>
      </c>
      <c r="D581" t="e">
        <f>IF('2D'!$B581=999999,NA(),'2D'!$B581)</f>
        <v>#N/A</v>
      </c>
      <c r="E581" t="e">
        <f>IF('3D'!$B581=999999,NA(),'3D'!$B581)</f>
        <v>#N/A</v>
      </c>
      <c r="F581">
        <f>HY!$B581</f>
        <v>7</v>
      </c>
      <c r="G581">
        <f>'Hy3+0'!$B581</f>
        <v>7</v>
      </c>
    </row>
    <row r="582" spans="1:7">
      <c r="A582">
        <v>580</v>
      </c>
      <c r="B582">
        <f>'0D'!$B582</f>
        <v>9</v>
      </c>
      <c r="C582" t="e">
        <f>IF('1D'!$B582=999999,NA(),'1D'!$B582)</f>
        <v>#N/A</v>
      </c>
      <c r="D582" t="e">
        <f>IF('2D'!$B582=999999,NA(),'2D'!$B582)</f>
        <v>#N/A</v>
      </c>
      <c r="E582" t="e">
        <f>IF('3D'!$B582=999999,NA(),'3D'!$B582)</f>
        <v>#N/A</v>
      </c>
      <c r="F582">
        <f>HY!$B582</f>
        <v>7</v>
      </c>
      <c r="G582">
        <f>'Hy3+0'!$B582</f>
        <v>7</v>
      </c>
    </row>
    <row r="583" spans="1:7">
      <c r="A583">
        <v>581</v>
      </c>
      <c r="B583">
        <f>'0D'!$B583</f>
        <v>9</v>
      </c>
      <c r="C583" t="e">
        <f>IF('1D'!$B583=999999,NA(),'1D'!$B583)</f>
        <v>#N/A</v>
      </c>
      <c r="D583" t="e">
        <f>IF('2D'!$B583=999999,NA(),'2D'!$B583)</f>
        <v>#N/A</v>
      </c>
      <c r="E583" t="e">
        <f>IF('3D'!$B583=999999,NA(),'3D'!$B583)</f>
        <v>#N/A</v>
      </c>
      <c r="F583">
        <f>HY!$B583</f>
        <v>7</v>
      </c>
      <c r="G583">
        <f>'Hy3+0'!$B583</f>
        <v>7</v>
      </c>
    </row>
    <row r="584" spans="1:7">
      <c r="A584">
        <v>582</v>
      </c>
      <c r="B584">
        <f>'0D'!$B584</f>
        <v>9</v>
      </c>
      <c r="C584" t="e">
        <f>IF('1D'!$B584=999999,NA(),'1D'!$B584)</f>
        <v>#N/A</v>
      </c>
      <c r="D584" t="e">
        <f>IF('2D'!$B584=999999,NA(),'2D'!$B584)</f>
        <v>#N/A</v>
      </c>
      <c r="E584" t="e">
        <f>IF('3D'!$B584=999999,NA(),'3D'!$B584)</f>
        <v>#N/A</v>
      </c>
      <c r="F584">
        <f>HY!$B584</f>
        <v>7</v>
      </c>
      <c r="G584">
        <f>'Hy3+0'!$B584</f>
        <v>7</v>
      </c>
    </row>
    <row r="585" spans="1:7">
      <c r="A585">
        <v>583</v>
      </c>
      <c r="B585">
        <f>'0D'!$B585</f>
        <v>9</v>
      </c>
      <c r="C585" t="e">
        <f>IF('1D'!$B585=999999,NA(),'1D'!$B585)</f>
        <v>#N/A</v>
      </c>
      <c r="D585" t="e">
        <f>IF('2D'!$B585=999999,NA(),'2D'!$B585)</f>
        <v>#N/A</v>
      </c>
      <c r="E585" t="e">
        <f>IF('3D'!$B585=999999,NA(),'3D'!$B585)</f>
        <v>#N/A</v>
      </c>
      <c r="F585">
        <f>HY!$B585</f>
        <v>7</v>
      </c>
      <c r="G585">
        <f>'Hy3+0'!$B585</f>
        <v>7</v>
      </c>
    </row>
    <row r="586" spans="1:7">
      <c r="A586">
        <v>584</v>
      </c>
      <c r="B586">
        <f>'0D'!$B586</f>
        <v>9</v>
      </c>
      <c r="C586" t="e">
        <f>IF('1D'!$B586=999999,NA(),'1D'!$B586)</f>
        <v>#N/A</v>
      </c>
      <c r="D586" t="e">
        <f>IF('2D'!$B586=999999,NA(),'2D'!$B586)</f>
        <v>#N/A</v>
      </c>
      <c r="E586" t="e">
        <f>IF('3D'!$B586=999999,NA(),'3D'!$B586)</f>
        <v>#N/A</v>
      </c>
      <c r="F586">
        <f>HY!$B586</f>
        <v>7</v>
      </c>
      <c r="G586">
        <f>'Hy3+0'!$B586</f>
        <v>7</v>
      </c>
    </row>
    <row r="587" spans="1:7">
      <c r="A587">
        <v>585</v>
      </c>
      <c r="B587">
        <f>'0D'!$B587</f>
        <v>9</v>
      </c>
      <c r="C587" t="e">
        <f>IF('1D'!$B587=999999,NA(),'1D'!$B587)</f>
        <v>#N/A</v>
      </c>
      <c r="D587" t="e">
        <f>IF('2D'!$B587=999999,NA(),'2D'!$B587)</f>
        <v>#N/A</v>
      </c>
      <c r="E587" t="e">
        <f>IF('3D'!$B587=999999,NA(),'3D'!$B587)</f>
        <v>#N/A</v>
      </c>
      <c r="F587">
        <f>HY!$B587</f>
        <v>7</v>
      </c>
      <c r="G587">
        <f>'Hy3+0'!$B587</f>
        <v>7</v>
      </c>
    </row>
    <row r="588" spans="1:7">
      <c r="A588">
        <v>586</v>
      </c>
      <c r="B588">
        <f>'0D'!$B588</f>
        <v>9</v>
      </c>
      <c r="C588" t="e">
        <f>IF('1D'!$B588=999999,NA(),'1D'!$B588)</f>
        <v>#N/A</v>
      </c>
      <c r="D588" t="e">
        <f>IF('2D'!$B588=999999,NA(),'2D'!$B588)</f>
        <v>#N/A</v>
      </c>
      <c r="E588" t="e">
        <f>IF('3D'!$B588=999999,NA(),'3D'!$B588)</f>
        <v>#N/A</v>
      </c>
      <c r="F588">
        <f>HY!$B588</f>
        <v>7</v>
      </c>
      <c r="G588">
        <f>'Hy3+0'!$B588</f>
        <v>7</v>
      </c>
    </row>
    <row r="589" spans="1:7">
      <c r="A589">
        <v>587</v>
      </c>
      <c r="B589">
        <f>'0D'!$B589</f>
        <v>9</v>
      </c>
      <c r="C589" t="e">
        <f>IF('1D'!$B589=999999,NA(),'1D'!$B589)</f>
        <v>#N/A</v>
      </c>
      <c r="D589" t="e">
        <f>IF('2D'!$B589=999999,NA(),'2D'!$B589)</f>
        <v>#N/A</v>
      </c>
      <c r="E589" t="e">
        <f>IF('3D'!$B589=999999,NA(),'3D'!$B589)</f>
        <v>#N/A</v>
      </c>
      <c r="F589">
        <f>HY!$B589</f>
        <v>7</v>
      </c>
      <c r="G589">
        <f>'Hy3+0'!$B589</f>
        <v>7</v>
      </c>
    </row>
    <row r="590" spans="1:7">
      <c r="A590">
        <v>588</v>
      </c>
      <c r="B590">
        <f>'0D'!$B590</f>
        <v>9</v>
      </c>
      <c r="C590" t="e">
        <f>IF('1D'!$B590=999999,NA(),'1D'!$B590)</f>
        <v>#N/A</v>
      </c>
      <c r="D590" t="e">
        <f>IF('2D'!$B590=999999,NA(),'2D'!$B590)</f>
        <v>#N/A</v>
      </c>
      <c r="E590" t="e">
        <f>IF('3D'!$B590=999999,NA(),'3D'!$B590)</f>
        <v>#N/A</v>
      </c>
      <c r="F590">
        <f>HY!$B590</f>
        <v>7</v>
      </c>
      <c r="G590">
        <f>'Hy3+0'!$B590</f>
        <v>7</v>
      </c>
    </row>
    <row r="591" spans="1:7">
      <c r="A591">
        <v>589</v>
      </c>
      <c r="B591">
        <f>'0D'!$B591</f>
        <v>9</v>
      </c>
      <c r="C591" t="e">
        <f>IF('1D'!$B591=999999,NA(),'1D'!$B591)</f>
        <v>#N/A</v>
      </c>
      <c r="D591" t="e">
        <f>IF('2D'!$B591=999999,NA(),'2D'!$B591)</f>
        <v>#N/A</v>
      </c>
      <c r="E591" t="e">
        <f>IF('3D'!$B591=999999,NA(),'3D'!$B591)</f>
        <v>#N/A</v>
      </c>
      <c r="F591">
        <f>HY!$B591</f>
        <v>7</v>
      </c>
      <c r="G591">
        <f>'Hy3+0'!$B591</f>
        <v>7</v>
      </c>
    </row>
    <row r="592" spans="1:7">
      <c r="A592">
        <v>590</v>
      </c>
      <c r="B592">
        <f>'0D'!$B592</f>
        <v>9</v>
      </c>
      <c r="C592" t="e">
        <f>IF('1D'!$B592=999999,NA(),'1D'!$B592)</f>
        <v>#N/A</v>
      </c>
      <c r="D592" t="e">
        <f>IF('2D'!$B592=999999,NA(),'2D'!$B592)</f>
        <v>#N/A</v>
      </c>
      <c r="E592" t="e">
        <f>IF('3D'!$B592=999999,NA(),'3D'!$B592)</f>
        <v>#N/A</v>
      </c>
      <c r="F592">
        <f>HY!$B592</f>
        <v>7</v>
      </c>
      <c r="G592">
        <f>'Hy3+0'!$B592</f>
        <v>7</v>
      </c>
    </row>
    <row r="593" spans="1:7">
      <c r="A593">
        <v>591</v>
      </c>
      <c r="B593">
        <f>'0D'!$B593</f>
        <v>9</v>
      </c>
      <c r="C593" t="e">
        <f>IF('1D'!$B593=999999,NA(),'1D'!$B593)</f>
        <v>#N/A</v>
      </c>
      <c r="D593" t="e">
        <f>IF('2D'!$B593=999999,NA(),'2D'!$B593)</f>
        <v>#N/A</v>
      </c>
      <c r="E593" t="e">
        <f>IF('3D'!$B593=999999,NA(),'3D'!$B593)</f>
        <v>#N/A</v>
      </c>
      <c r="F593">
        <f>HY!$B593</f>
        <v>7</v>
      </c>
      <c r="G593">
        <f>'Hy3+0'!$B593</f>
        <v>7</v>
      </c>
    </row>
    <row r="594" spans="1:7">
      <c r="A594">
        <v>592</v>
      </c>
      <c r="B594">
        <f>'0D'!$B594</f>
        <v>9</v>
      </c>
      <c r="C594" t="e">
        <f>IF('1D'!$B594=999999,NA(),'1D'!$B594)</f>
        <v>#N/A</v>
      </c>
      <c r="D594" t="e">
        <f>IF('2D'!$B594=999999,NA(),'2D'!$B594)</f>
        <v>#N/A</v>
      </c>
      <c r="E594" t="e">
        <f>IF('3D'!$B594=999999,NA(),'3D'!$B594)</f>
        <v>#N/A</v>
      </c>
      <c r="F594">
        <f>HY!$B594</f>
        <v>7</v>
      </c>
      <c r="G594">
        <f>'Hy3+0'!$B594</f>
        <v>7</v>
      </c>
    </row>
    <row r="595" spans="1:7">
      <c r="A595">
        <v>593</v>
      </c>
      <c r="B595">
        <f>'0D'!$B595</f>
        <v>9</v>
      </c>
      <c r="C595" t="e">
        <f>IF('1D'!$B595=999999,NA(),'1D'!$B595)</f>
        <v>#N/A</v>
      </c>
      <c r="D595" t="e">
        <f>IF('2D'!$B595=999999,NA(),'2D'!$B595)</f>
        <v>#N/A</v>
      </c>
      <c r="E595" t="e">
        <f>IF('3D'!$B595=999999,NA(),'3D'!$B595)</f>
        <v>#N/A</v>
      </c>
      <c r="F595">
        <f>HY!$B595</f>
        <v>7</v>
      </c>
      <c r="G595">
        <f>'Hy3+0'!$B595</f>
        <v>7</v>
      </c>
    </row>
    <row r="596" spans="1:7">
      <c r="A596">
        <v>594</v>
      </c>
      <c r="B596">
        <f>'0D'!$B596</f>
        <v>9</v>
      </c>
      <c r="C596" t="e">
        <f>IF('1D'!$B596=999999,NA(),'1D'!$B596)</f>
        <v>#N/A</v>
      </c>
      <c r="D596" t="e">
        <f>IF('2D'!$B596=999999,NA(),'2D'!$B596)</f>
        <v>#N/A</v>
      </c>
      <c r="E596" t="e">
        <f>IF('3D'!$B596=999999,NA(),'3D'!$B596)</f>
        <v>#N/A</v>
      </c>
      <c r="F596">
        <f>HY!$B596</f>
        <v>7</v>
      </c>
      <c r="G596">
        <f>'Hy3+0'!$B596</f>
        <v>7</v>
      </c>
    </row>
    <row r="597" spans="1:7">
      <c r="A597">
        <v>595</v>
      </c>
      <c r="B597">
        <f>'0D'!$B597</f>
        <v>9</v>
      </c>
      <c r="C597" t="e">
        <f>IF('1D'!$B597=999999,NA(),'1D'!$B597)</f>
        <v>#N/A</v>
      </c>
      <c r="D597" t="e">
        <f>IF('2D'!$B597=999999,NA(),'2D'!$B597)</f>
        <v>#N/A</v>
      </c>
      <c r="E597" t="e">
        <f>IF('3D'!$B597=999999,NA(),'3D'!$B597)</f>
        <v>#N/A</v>
      </c>
      <c r="F597">
        <f>HY!$B597</f>
        <v>7</v>
      </c>
      <c r="G597">
        <f>'Hy3+0'!$B597</f>
        <v>7</v>
      </c>
    </row>
    <row r="598" spans="1:7">
      <c r="A598">
        <v>596</v>
      </c>
      <c r="B598">
        <f>'0D'!$B598</f>
        <v>9</v>
      </c>
      <c r="C598" t="e">
        <f>IF('1D'!$B598=999999,NA(),'1D'!$B598)</f>
        <v>#N/A</v>
      </c>
      <c r="D598" t="e">
        <f>IF('2D'!$B598=999999,NA(),'2D'!$B598)</f>
        <v>#N/A</v>
      </c>
      <c r="E598" t="e">
        <f>IF('3D'!$B598=999999,NA(),'3D'!$B598)</f>
        <v>#N/A</v>
      </c>
      <c r="F598">
        <f>HY!$B598</f>
        <v>7</v>
      </c>
      <c r="G598">
        <f>'Hy3+0'!$B598</f>
        <v>7</v>
      </c>
    </row>
    <row r="599" spans="1:7">
      <c r="A599">
        <v>597</v>
      </c>
      <c r="B599">
        <f>'0D'!$B599</f>
        <v>9</v>
      </c>
      <c r="C599" t="e">
        <f>IF('1D'!$B599=999999,NA(),'1D'!$B599)</f>
        <v>#N/A</v>
      </c>
      <c r="D599" t="e">
        <f>IF('2D'!$B599=999999,NA(),'2D'!$B599)</f>
        <v>#N/A</v>
      </c>
      <c r="E599" t="e">
        <f>IF('3D'!$B599=999999,NA(),'3D'!$B599)</f>
        <v>#N/A</v>
      </c>
      <c r="F599">
        <f>HY!$B599</f>
        <v>7</v>
      </c>
      <c r="G599">
        <f>'Hy3+0'!$B599</f>
        <v>7</v>
      </c>
    </row>
    <row r="600" spans="1:7">
      <c r="A600">
        <v>598</v>
      </c>
      <c r="B600">
        <f>'0D'!$B600</f>
        <v>9</v>
      </c>
      <c r="C600" t="e">
        <f>IF('1D'!$B600=999999,NA(),'1D'!$B600)</f>
        <v>#N/A</v>
      </c>
      <c r="D600" t="e">
        <f>IF('2D'!$B600=999999,NA(),'2D'!$B600)</f>
        <v>#N/A</v>
      </c>
      <c r="E600" t="e">
        <f>IF('3D'!$B600=999999,NA(),'3D'!$B600)</f>
        <v>#N/A</v>
      </c>
      <c r="F600">
        <f>HY!$B600</f>
        <v>7</v>
      </c>
      <c r="G600">
        <f>'Hy3+0'!$B600</f>
        <v>7</v>
      </c>
    </row>
    <row r="601" spans="1:7">
      <c r="A601">
        <v>599</v>
      </c>
      <c r="B601">
        <f>'0D'!$B601</f>
        <v>9</v>
      </c>
      <c r="C601" t="e">
        <f>IF('1D'!$B601=999999,NA(),'1D'!$B601)</f>
        <v>#N/A</v>
      </c>
      <c r="D601" t="e">
        <f>IF('2D'!$B601=999999,NA(),'2D'!$B601)</f>
        <v>#N/A</v>
      </c>
      <c r="E601" t="e">
        <f>IF('3D'!$B601=999999,NA(),'3D'!$B601)</f>
        <v>#N/A</v>
      </c>
      <c r="F601">
        <f>HY!$B601</f>
        <v>7</v>
      </c>
      <c r="G601">
        <f>'Hy3+0'!$B601</f>
        <v>7</v>
      </c>
    </row>
    <row r="602" spans="1:7">
      <c r="A602">
        <v>600</v>
      </c>
      <c r="B602">
        <f>'0D'!$B602</f>
        <v>9</v>
      </c>
      <c r="C602" t="e">
        <f>IF('1D'!$B602=999999,NA(),'1D'!$B602)</f>
        <v>#N/A</v>
      </c>
      <c r="D602" t="e">
        <f>IF('2D'!$B602=999999,NA(),'2D'!$B602)</f>
        <v>#N/A</v>
      </c>
      <c r="E602" t="e">
        <f>IF('3D'!$B602=999999,NA(),'3D'!$B602)</f>
        <v>#N/A</v>
      </c>
      <c r="F602">
        <f>HY!$B602</f>
        <v>7</v>
      </c>
      <c r="G602">
        <f>'Hy3+0'!$B602</f>
        <v>7</v>
      </c>
    </row>
    <row r="603" spans="1:7">
      <c r="A603">
        <v>601</v>
      </c>
      <c r="B603">
        <f>'0D'!$B603</f>
        <v>9</v>
      </c>
      <c r="C603" t="e">
        <f>IF('1D'!$B603=999999,NA(),'1D'!$B603)</f>
        <v>#N/A</v>
      </c>
      <c r="D603" t="e">
        <f>IF('2D'!$B603=999999,NA(),'2D'!$B603)</f>
        <v>#N/A</v>
      </c>
      <c r="E603" t="e">
        <f>IF('3D'!$B603=999999,NA(),'3D'!$B603)</f>
        <v>#N/A</v>
      </c>
      <c r="F603">
        <f>HY!$B603</f>
        <v>7</v>
      </c>
      <c r="G603">
        <f>'Hy3+0'!$B603</f>
        <v>7</v>
      </c>
    </row>
    <row r="604" spans="1:7">
      <c r="A604">
        <v>602</v>
      </c>
      <c r="B604">
        <f>'0D'!$B604</f>
        <v>9</v>
      </c>
      <c r="C604" t="e">
        <f>IF('1D'!$B604=999999,NA(),'1D'!$B604)</f>
        <v>#N/A</v>
      </c>
      <c r="D604" t="e">
        <f>IF('2D'!$B604=999999,NA(),'2D'!$B604)</f>
        <v>#N/A</v>
      </c>
      <c r="E604" t="e">
        <f>IF('3D'!$B604=999999,NA(),'3D'!$B604)</f>
        <v>#N/A</v>
      </c>
      <c r="F604">
        <f>HY!$B604</f>
        <v>7</v>
      </c>
      <c r="G604">
        <f>'Hy3+0'!$B604</f>
        <v>7</v>
      </c>
    </row>
    <row r="605" spans="1:7">
      <c r="A605">
        <v>603</v>
      </c>
      <c r="B605">
        <f>'0D'!$B605</f>
        <v>9</v>
      </c>
      <c r="C605" t="e">
        <f>IF('1D'!$B605=999999,NA(),'1D'!$B605)</f>
        <v>#N/A</v>
      </c>
      <c r="D605" t="e">
        <f>IF('2D'!$B605=999999,NA(),'2D'!$B605)</f>
        <v>#N/A</v>
      </c>
      <c r="E605" t="e">
        <f>IF('3D'!$B605=999999,NA(),'3D'!$B605)</f>
        <v>#N/A</v>
      </c>
      <c r="F605">
        <f>HY!$B605</f>
        <v>7</v>
      </c>
      <c r="G605">
        <f>'Hy3+0'!$B605</f>
        <v>7</v>
      </c>
    </row>
    <row r="606" spans="1:7">
      <c r="A606">
        <v>604</v>
      </c>
      <c r="B606">
        <f>'0D'!$B606</f>
        <v>9</v>
      </c>
      <c r="C606" t="e">
        <f>IF('1D'!$B606=999999,NA(),'1D'!$B606)</f>
        <v>#N/A</v>
      </c>
      <c r="D606" t="e">
        <f>IF('2D'!$B606=999999,NA(),'2D'!$B606)</f>
        <v>#N/A</v>
      </c>
      <c r="E606" t="e">
        <f>IF('3D'!$B606=999999,NA(),'3D'!$B606)</f>
        <v>#N/A</v>
      </c>
      <c r="F606">
        <f>HY!$B606</f>
        <v>7</v>
      </c>
      <c r="G606">
        <f>'Hy3+0'!$B606</f>
        <v>7</v>
      </c>
    </row>
    <row r="607" spans="1:7">
      <c r="A607">
        <v>605</v>
      </c>
      <c r="B607">
        <f>'0D'!$B607</f>
        <v>9</v>
      </c>
      <c r="C607" t="e">
        <f>IF('1D'!$B607=999999,NA(),'1D'!$B607)</f>
        <v>#N/A</v>
      </c>
      <c r="D607" t="e">
        <f>IF('2D'!$B607=999999,NA(),'2D'!$B607)</f>
        <v>#N/A</v>
      </c>
      <c r="E607" t="e">
        <f>IF('3D'!$B607=999999,NA(),'3D'!$B607)</f>
        <v>#N/A</v>
      </c>
      <c r="F607">
        <f>HY!$B607</f>
        <v>7</v>
      </c>
      <c r="G607">
        <f>'Hy3+0'!$B607</f>
        <v>7</v>
      </c>
    </row>
    <row r="608" spans="1:7">
      <c r="A608">
        <v>606</v>
      </c>
      <c r="B608">
        <f>'0D'!$B608</f>
        <v>9</v>
      </c>
      <c r="C608" t="e">
        <f>IF('1D'!$B608=999999,NA(),'1D'!$B608)</f>
        <v>#N/A</v>
      </c>
      <c r="D608" t="e">
        <f>IF('2D'!$B608=999999,NA(),'2D'!$B608)</f>
        <v>#N/A</v>
      </c>
      <c r="E608" t="e">
        <f>IF('3D'!$B608=999999,NA(),'3D'!$B608)</f>
        <v>#N/A</v>
      </c>
      <c r="F608">
        <f>HY!$B608</f>
        <v>7</v>
      </c>
      <c r="G608">
        <f>'Hy3+0'!$B608</f>
        <v>7</v>
      </c>
    </row>
    <row r="609" spans="1:7">
      <c r="A609">
        <v>607</v>
      </c>
      <c r="B609">
        <f>'0D'!$B609</f>
        <v>9</v>
      </c>
      <c r="C609" t="e">
        <f>IF('1D'!$B609=999999,NA(),'1D'!$B609)</f>
        <v>#N/A</v>
      </c>
      <c r="D609" t="e">
        <f>IF('2D'!$B609=999999,NA(),'2D'!$B609)</f>
        <v>#N/A</v>
      </c>
      <c r="E609" t="e">
        <f>IF('3D'!$B609=999999,NA(),'3D'!$B609)</f>
        <v>#N/A</v>
      </c>
      <c r="F609">
        <f>HY!$B609</f>
        <v>7</v>
      </c>
      <c r="G609">
        <f>'Hy3+0'!$B609</f>
        <v>7</v>
      </c>
    </row>
    <row r="610" spans="1:7">
      <c r="A610">
        <v>608</v>
      </c>
      <c r="B610">
        <f>'0D'!$B610</f>
        <v>9</v>
      </c>
      <c r="C610" t="e">
        <f>IF('1D'!$B610=999999,NA(),'1D'!$B610)</f>
        <v>#N/A</v>
      </c>
      <c r="D610" t="e">
        <f>IF('2D'!$B610=999999,NA(),'2D'!$B610)</f>
        <v>#N/A</v>
      </c>
      <c r="E610" t="e">
        <f>IF('3D'!$B610=999999,NA(),'3D'!$B610)</f>
        <v>#N/A</v>
      </c>
      <c r="F610">
        <f>HY!$B610</f>
        <v>7</v>
      </c>
      <c r="G610">
        <f>'Hy3+0'!$B610</f>
        <v>7</v>
      </c>
    </row>
    <row r="611" spans="1:7">
      <c r="A611">
        <v>609</v>
      </c>
      <c r="B611">
        <f>'0D'!$B611</f>
        <v>9</v>
      </c>
      <c r="C611" t="e">
        <f>IF('1D'!$B611=999999,NA(),'1D'!$B611)</f>
        <v>#N/A</v>
      </c>
      <c r="D611" t="e">
        <f>IF('2D'!$B611=999999,NA(),'2D'!$B611)</f>
        <v>#N/A</v>
      </c>
      <c r="E611" t="e">
        <f>IF('3D'!$B611=999999,NA(),'3D'!$B611)</f>
        <v>#N/A</v>
      </c>
      <c r="F611">
        <f>HY!$B611</f>
        <v>7</v>
      </c>
      <c r="G611">
        <f>'Hy3+0'!$B611</f>
        <v>7</v>
      </c>
    </row>
    <row r="612" spans="1:7">
      <c r="A612">
        <v>610</v>
      </c>
      <c r="B612">
        <f>'0D'!$B612</f>
        <v>9</v>
      </c>
      <c r="C612" t="e">
        <f>IF('1D'!$B612=999999,NA(),'1D'!$B612)</f>
        <v>#N/A</v>
      </c>
      <c r="D612" t="e">
        <f>IF('2D'!$B612=999999,NA(),'2D'!$B612)</f>
        <v>#N/A</v>
      </c>
      <c r="E612" t="e">
        <f>IF('3D'!$B612=999999,NA(),'3D'!$B612)</f>
        <v>#N/A</v>
      </c>
      <c r="F612">
        <f>HY!$B612</f>
        <v>7</v>
      </c>
      <c r="G612">
        <f>'Hy3+0'!$B612</f>
        <v>7</v>
      </c>
    </row>
    <row r="613" spans="1:7">
      <c r="A613">
        <v>611</v>
      </c>
      <c r="B613">
        <f>'0D'!$B613</f>
        <v>9</v>
      </c>
      <c r="C613" t="e">
        <f>IF('1D'!$B613=999999,NA(),'1D'!$B613)</f>
        <v>#N/A</v>
      </c>
      <c r="D613" t="e">
        <f>IF('2D'!$B613=999999,NA(),'2D'!$B613)</f>
        <v>#N/A</v>
      </c>
      <c r="E613" t="e">
        <f>IF('3D'!$B613=999999,NA(),'3D'!$B613)</f>
        <v>#N/A</v>
      </c>
      <c r="F613">
        <f>HY!$B613</f>
        <v>7</v>
      </c>
      <c r="G613">
        <f>'Hy3+0'!$B613</f>
        <v>7</v>
      </c>
    </row>
    <row r="614" spans="1:7">
      <c r="A614">
        <v>612</v>
      </c>
      <c r="B614">
        <f>'0D'!$B614</f>
        <v>9</v>
      </c>
      <c r="C614" t="e">
        <f>IF('1D'!$B614=999999,NA(),'1D'!$B614)</f>
        <v>#N/A</v>
      </c>
      <c r="D614" t="e">
        <f>IF('2D'!$B614=999999,NA(),'2D'!$B614)</f>
        <v>#N/A</v>
      </c>
      <c r="E614" t="e">
        <f>IF('3D'!$B614=999999,NA(),'3D'!$B614)</f>
        <v>#N/A</v>
      </c>
      <c r="F614">
        <f>HY!$B614</f>
        <v>7</v>
      </c>
      <c r="G614">
        <f>'Hy3+0'!$B614</f>
        <v>7</v>
      </c>
    </row>
    <row r="615" spans="1:7">
      <c r="A615">
        <v>613</v>
      </c>
      <c r="B615">
        <f>'0D'!$B615</f>
        <v>9</v>
      </c>
      <c r="C615" t="e">
        <f>IF('1D'!$B615=999999,NA(),'1D'!$B615)</f>
        <v>#N/A</v>
      </c>
      <c r="D615" t="e">
        <f>IF('2D'!$B615=999999,NA(),'2D'!$B615)</f>
        <v>#N/A</v>
      </c>
      <c r="E615" t="e">
        <f>IF('3D'!$B615=999999,NA(),'3D'!$B615)</f>
        <v>#N/A</v>
      </c>
      <c r="F615">
        <f>HY!$B615</f>
        <v>7</v>
      </c>
      <c r="G615">
        <f>'Hy3+0'!$B615</f>
        <v>7</v>
      </c>
    </row>
    <row r="616" spans="1:7">
      <c r="A616">
        <v>614</v>
      </c>
      <c r="B616">
        <f>'0D'!$B616</f>
        <v>9</v>
      </c>
      <c r="C616" t="e">
        <f>IF('1D'!$B616=999999,NA(),'1D'!$B616)</f>
        <v>#N/A</v>
      </c>
      <c r="D616" t="e">
        <f>IF('2D'!$B616=999999,NA(),'2D'!$B616)</f>
        <v>#N/A</v>
      </c>
      <c r="E616" t="e">
        <f>IF('3D'!$B616=999999,NA(),'3D'!$B616)</f>
        <v>#N/A</v>
      </c>
      <c r="F616">
        <f>HY!$B616</f>
        <v>7</v>
      </c>
      <c r="G616">
        <f>'Hy3+0'!$B616</f>
        <v>7</v>
      </c>
    </row>
    <row r="617" spans="1:7">
      <c r="A617">
        <v>615</v>
      </c>
      <c r="B617">
        <f>'0D'!$B617</f>
        <v>9</v>
      </c>
      <c r="C617" t="e">
        <f>IF('1D'!$B617=999999,NA(),'1D'!$B617)</f>
        <v>#N/A</v>
      </c>
      <c r="D617" t="e">
        <f>IF('2D'!$B617=999999,NA(),'2D'!$B617)</f>
        <v>#N/A</v>
      </c>
      <c r="E617" t="e">
        <f>IF('3D'!$B617=999999,NA(),'3D'!$B617)</f>
        <v>#N/A</v>
      </c>
      <c r="F617">
        <f>HY!$B617</f>
        <v>7</v>
      </c>
      <c r="G617">
        <f>'Hy3+0'!$B617</f>
        <v>7</v>
      </c>
    </row>
    <row r="618" spans="1:7">
      <c r="A618">
        <v>616</v>
      </c>
      <c r="B618">
        <f>'0D'!$B618</f>
        <v>9</v>
      </c>
      <c r="C618" t="e">
        <f>IF('1D'!$B618=999999,NA(),'1D'!$B618)</f>
        <v>#N/A</v>
      </c>
      <c r="D618" t="e">
        <f>IF('2D'!$B618=999999,NA(),'2D'!$B618)</f>
        <v>#N/A</v>
      </c>
      <c r="E618" t="e">
        <f>IF('3D'!$B618=999999,NA(),'3D'!$B618)</f>
        <v>#N/A</v>
      </c>
      <c r="F618">
        <f>HY!$B618</f>
        <v>7</v>
      </c>
      <c r="G618">
        <f>'Hy3+0'!$B618</f>
        <v>7</v>
      </c>
    </row>
    <row r="619" spans="1:7">
      <c r="A619">
        <v>617</v>
      </c>
      <c r="B619">
        <f>'0D'!$B619</f>
        <v>9</v>
      </c>
      <c r="C619" t="e">
        <f>IF('1D'!$B619=999999,NA(),'1D'!$B619)</f>
        <v>#N/A</v>
      </c>
      <c r="D619" t="e">
        <f>IF('2D'!$B619=999999,NA(),'2D'!$B619)</f>
        <v>#N/A</v>
      </c>
      <c r="E619" t="e">
        <f>IF('3D'!$B619=999999,NA(),'3D'!$B619)</f>
        <v>#N/A</v>
      </c>
      <c r="F619">
        <f>HY!$B619</f>
        <v>7</v>
      </c>
      <c r="G619">
        <f>'Hy3+0'!$B619</f>
        <v>7</v>
      </c>
    </row>
    <row r="620" spans="1:7">
      <c r="A620">
        <v>618</v>
      </c>
      <c r="B620">
        <f>'0D'!$B620</f>
        <v>9</v>
      </c>
      <c r="C620" t="e">
        <f>IF('1D'!$B620=999999,NA(),'1D'!$B620)</f>
        <v>#N/A</v>
      </c>
      <c r="D620" t="e">
        <f>IF('2D'!$B620=999999,NA(),'2D'!$B620)</f>
        <v>#N/A</v>
      </c>
      <c r="E620" t="e">
        <f>IF('3D'!$B620=999999,NA(),'3D'!$B620)</f>
        <v>#N/A</v>
      </c>
      <c r="F620">
        <f>HY!$B620</f>
        <v>7</v>
      </c>
      <c r="G620">
        <f>'Hy3+0'!$B620</f>
        <v>8</v>
      </c>
    </row>
    <row r="621" spans="1:7">
      <c r="A621">
        <v>619</v>
      </c>
      <c r="B621">
        <f>'0D'!$B621</f>
        <v>9</v>
      </c>
      <c r="C621" t="e">
        <f>IF('1D'!$B621=999999,NA(),'1D'!$B621)</f>
        <v>#N/A</v>
      </c>
      <c r="D621" t="e">
        <f>IF('2D'!$B621=999999,NA(),'2D'!$B621)</f>
        <v>#N/A</v>
      </c>
      <c r="E621" t="e">
        <f>IF('3D'!$B621=999999,NA(),'3D'!$B621)</f>
        <v>#N/A</v>
      </c>
      <c r="F621">
        <f>HY!$B621</f>
        <v>7</v>
      </c>
      <c r="G621">
        <f>'Hy3+0'!$B621</f>
        <v>8</v>
      </c>
    </row>
    <row r="622" spans="1:7">
      <c r="A622">
        <v>620</v>
      </c>
      <c r="B622">
        <f>'0D'!$B622</f>
        <v>9</v>
      </c>
      <c r="C622" t="e">
        <f>IF('1D'!$B622=999999,NA(),'1D'!$B622)</f>
        <v>#N/A</v>
      </c>
      <c r="D622" t="e">
        <f>IF('2D'!$B622=999999,NA(),'2D'!$B622)</f>
        <v>#N/A</v>
      </c>
      <c r="E622" t="e">
        <f>IF('3D'!$B622=999999,NA(),'3D'!$B622)</f>
        <v>#N/A</v>
      </c>
      <c r="F622">
        <f>HY!$B622</f>
        <v>7</v>
      </c>
      <c r="G622">
        <f>'Hy3+0'!$B622</f>
        <v>8</v>
      </c>
    </row>
    <row r="623" spans="1:7">
      <c r="A623">
        <v>621</v>
      </c>
      <c r="B623">
        <f>'0D'!$B623</f>
        <v>9</v>
      </c>
      <c r="C623" t="e">
        <f>IF('1D'!$B623=999999,NA(),'1D'!$B623)</f>
        <v>#N/A</v>
      </c>
      <c r="D623" t="e">
        <f>IF('2D'!$B623=999999,NA(),'2D'!$B623)</f>
        <v>#N/A</v>
      </c>
      <c r="E623" t="e">
        <f>IF('3D'!$B623=999999,NA(),'3D'!$B623)</f>
        <v>#N/A</v>
      </c>
      <c r="F623">
        <f>HY!$B623</f>
        <v>7</v>
      </c>
      <c r="G623">
        <f>'Hy3+0'!$B623</f>
        <v>8</v>
      </c>
    </row>
    <row r="624" spans="1:7">
      <c r="A624">
        <v>622</v>
      </c>
      <c r="B624">
        <f>'0D'!$B624</f>
        <v>9</v>
      </c>
      <c r="C624" t="e">
        <f>IF('1D'!$B624=999999,NA(),'1D'!$B624)</f>
        <v>#N/A</v>
      </c>
      <c r="D624" t="e">
        <f>IF('2D'!$B624=999999,NA(),'2D'!$B624)</f>
        <v>#N/A</v>
      </c>
      <c r="E624" t="e">
        <f>IF('3D'!$B624=999999,NA(),'3D'!$B624)</f>
        <v>#N/A</v>
      </c>
      <c r="F624">
        <f>HY!$B624</f>
        <v>7</v>
      </c>
      <c r="G624">
        <f>'Hy3+0'!$B624</f>
        <v>8</v>
      </c>
    </row>
    <row r="625" spans="1:7">
      <c r="A625">
        <v>623</v>
      </c>
      <c r="B625">
        <f>'0D'!$B625</f>
        <v>9</v>
      </c>
      <c r="C625" t="e">
        <f>IF('1D'!$B625=999999,NA(),'1D'!$B625)</f>
        <v>#N/A</v>
      </c>
      <c r="D625" t="e">
        <f>IF('2D'!$B625=999999,NA(),'2D'!$B625)</f>
        <v>#N/A</v>
      </c>
      <c r="E625" t="e">
        <f>IF('3D'!$B625=999999,NA(),'3D'!$B625)</f>
        <v>#N/A</v>
      </c>
      <c r="F625">
        <f>HY!$B625</f>
        <v>7</v>
      </c>
      <c r="G625">
        <f>'Hy3+0'!$B625</f>
        <v>8</v>
      </c>
    </row>
    <row r="626" spans="1:7">
      <c r="A626">
        <v>624</v>
      </c>
      <c r="B626">
        <f>'0D'!$B626</f>
        <v>9</v>
      </c>
      <c r="C626" t="e">
        <f>IF('1D'!$B626=999999,NA(),'1D'!$B626)</f>
        <v>#N/A</v>
      </c>
      <c r="D626" t="e">
        <f>IF('2D'!$B626=999999,NA(),'2D'!$B626)</f>
        <v>#N/A</v>
      </c>
      <c r="E626" t="e">
        <f>IF('3D'!$B626=999999,NA(),'3D'!$B626)</f>
        <v>#N/A</v>
      </c>
      <c r="F626">
        <f>HY!$B626</f>
        <v>7</v>
      </c>
      <c r="G626">
        <f>'Hy3+0'!$B626</f>
        <v>8</v>
      </c>
    </row>
    <row r="627" spans="1:7">
      <c r="A627">
        <v>625</v>
      </c>
      <c r="B627">
        <f>'0D'!$B627</f>
        <v>9</v>
      </c>
      <c r="C627" t="e">
        <f>IF('1D'!$B627=999999,NA(),'1D'!$B627)</f>
        <v>#N/A</v>
      </c>
      <c r="D627" t="e">
        <f>IF('2D'!$B627=999999,NA(),'2D'!$B627)</f>
        <v>#N/A</v>
      </c>
      <c r="E627" t="e">
        <f>IF('3D'!$B627=999999,NA(),'3D'!$B627)</f>
        <v>#N/A</v>
      </c>
      <c r="F627">
        <f>HY!$B627</f>
        <v>7</v>
      </c>
      <c r="G627">
        <f>'Hy3+0'!$B627</f>
        <v>8</v>
      </c>
    </row>
    <row r="628" spans="1:7">
      <c r="A628">
        <v>626</v>
      </c>
      <c r="B628">
        <f>'0D'!$B628</f>
        <v>9</v>
      </c>
      <c r="C628" t="e">
        <f>IF('1D'!$B628=999999,NA(),'1D'!$B628)</f>
        <v>#N/A</v>
      </c>
      <c r="D628" t="e">
        <f>IF('2D'!$B628=999999,NA(),'2D'!$B628)</f>
        <v>#N/A</v>
      </c>
      <c r="E628" t="e">
        <f>IF('3D'!$B628=999999,NA(),'3D'!$B628)</f>
        <v>#N/A</v>
      </c>
      <c r="F628">
        <f>HY!$B628</f>
        <v>7</v>
      </c>
      <c r="G628">
        <f>'Hy3+0'!$B628</f>
        <v>8</v>
      </c>
    </row>
    <row r="629" spans="1:7">
      <c r="A629">
        <v>627</v>
      </c>
      <c r="B629">
        <f>'0D'!$B629</f>
        <v>9</v>
      </c>
      <c r="C629" t="e">
        <f>IF('1D'!$B629=999999,NA(),'1D'!$B629)</f>
        <v>#N/A</v>
      </c>
      <c r="D629" t="e">
        <f>IF('2D'!$B629=999999,NA(),'2D'!$B629)</f>
        <v>#N/A</v>
      </c>
      <c r="E629" t="e">
        <f>IF('3D'!$B629=999999,NA(),'3D'!$B629)</f>
        <v>#N/A</v>
      </c>
      <c r="F629">
        <f>HY!$B629</f>
        <v>7</v>
      </c>
      <c r="G629">
        <f>'Hy3+0'!$B629</f>
        <v>8</v>
      </c>
    </row>
    <row r="630" spans="1:7">
      <c r="A630">
        <v>628</v>
      </c>
      <c r="B630">
        <f>'0D'!$B630</f>
        <v>9</v>
      </c>
      <c r="C630" t="e">
        <f>IF('1D'!$B630=999999,NA(),'1D'!$B630)</f>
        <v>#N/A</v>
      </c>
      <c r="D630" t="e">
        <f>IF('2D'!$B630=999999,NA(),'2D'!$B630)</f>
        <v>#N/A</v>
      </c>
      <c r="E630" t="e">
        <f>IF('3D'!$B630=999999,NA(),'3D'!$B630)</f>
        <v>#N/A</v>
      </c>
      <c r="F630">
        <f>HY!$B630</f>
        <v>7</v>
      </c>
      <c r="G630">
        <f>'Hy3+0'!$B630</f>
        <v>8</v>
      </c>
    </row>
    <row r="631" spans="1:7">
      <c r="A631">
        <v>629</v>
      </c>
      <c r="B631">
        <f>'0D'!$B631</f>
        <v>9</v>
      </c>
      <c r="C631" t="e">
        <f>IF('1D'!$B631=999999,NA(),'1D'!$B631)</f>
        <v>#N/A</v>
      </c>
      <c r="D631" t="e">
        <f>IF('2D'!$B631=999999,NA(),'2D'!$B631)</f>
        <v>#N/A</v>
      </c>
      <c r="E631" t="e">
        <f>IF('3D'!$B631=999999,NA(),'3D'!$B631)</f>
        <v>#N/A</v>
      </c>
      <c r="F631">
        <f>HY!$B631</f>
        <v>7</v>
      </c>
      <c r="G631">
        <f>'Hy3+0'!$B631</f>
        <v>8</v>
      </c>
    </row>
    <row r="632" spans="1:7">
      <c r="A632">
        <v>630</v>
      </c>
      <c r="B632">
        <f>'0D'!$B632</f>
        <v>9</v>
      </c>
      <c r="C632" t="e">
        <f>IF('1D'!$B632=999999,NA(),'1D'!$B632)</f>
        <v>#N/A</v>
      </c>
      <c r="D632" t="e">
        <f>IF('2D'!$B632=999999,NA(),'2D'!$B632)</f>
        <v>#N/A</v>
      </c>
      <c r="E632" t="e">
        <f>IF('3D'!$B632=999999,NA(),'3D'!$B632)</f>
        <v>#N/A</v>
      </c>
      <c r="F632">
        <f>HY!$B632</f>
        <v>7</v>
      </c>
      <c r="G632">
        <f>'Hy3+0'!$B632</f>
        <v>8</v>
      </c>
    </row>
    <row r="633" spans="1:7">
      <c r="A633">
        <v>631</v>
      </c>
      <c r="B633">
        <f>'0D'!$B633</f>
        <v>9</v>
      </c>
      <c r="C633" t="e">
        <f>IF('1D'!$B633=999999,NA(),'1D'!$B633)</f>
        <v>#N/A</v>
      </c>
      <c r="D633" t="e">
        <f>IF('2D'!$B633=999999,NA(),'2D'!$B633)</f>
        <v>#N/A</v>
      </c>
      <c r="E633" t="e">
        <f>IF('3D'!$B633=999999,NA(),'3D'!$B633)</f>
        <v>#N/A</v>
      </c>
      <c r="F633">
        <f>HY!$B633</f>
        <v>7</v>
      </c>
      <c r="G633">
        <f>'Hy3+0'!$B633</f>
        <v>8</v>
      </c>
    </row>
    <row r="634" spans="1:7">
      <c r="A634">
        <v>632</v>
      </c>
      <c r="B634">
        <f>'0D'!$B634</f>
        <v>9</v>
      </c>
      <c r="C634" t="e">
        <f>IF('1D'!$B634=999999,NA(),'1D'!$B634)</f>
        <v>#N/A</v>
      </c>
      <c r="D634" t="e">
        <f>IF('2D'!$B634=999999,NA(),'2D'!$B634)</f>
        <v>#N/A</v>
      </c>
      <c r="E634" t="e">
        <f>IF('3D'!$B634=999999,NA(),'3D'!$B634)</f>
        <v>#N/A</v>
      </c>
      <c r="F634">
        <f>HY!$B634</f>
        <v>7</v>
      </c>
      <c r="G634">
        <f>'Hy3+0'!$B634</f>
        <v>8</v>
      </c>
    </row>
    <row r="635" spans="1:7">
      <c r="A635">
        <v>633</v>
      </c>
      <c r="B635">
        <f>'0D'!$B635</f>
        <v>9</v>
      </c>
      <c r="C635" t="e">
        <f>IF('1D'!$B635=999999,NA(),'1D'!$B635)</f>
        <v>#N/A</v>
      </c>
      <c r="D635" t="e">
        <f>IF('2D'!$B635=999999,NA(),'2D'!$B635)</f>
        <v>#N/A</v>
      </c>
      <c r="E635" t="e">
        <f>IF('3D'!$B635=999999,NA(),'3D'!$B635)</f>
        <v>#N/A</v>
      </c>
      <c r="F635">
        <f>HY!$B635</f>
        <v>7</v>
      </c>
      <c r="G635">
        <f>'Hy3+0'!$B635</f>
        <v>8</v>
      </c>
    </row>
    <row r="636" spans="1:7">
      <c r="A636">
        <v>634</v>
      </c>
      <c r="B636">
        <f>'0D'!$B636</f>
        <v>9</v>
      </c>
      <c r="C636" t="e">
        <f>IF('1D'!$B636=999999,NA(),'1D'!$B636)</f>
        <v>#N/A</v>
      </c>
      <c r="D636" t="e">
        <f>IF('2D'!$B636=999999,NA(),'2D'!$B636)</f>
        <v>#N/A</v>
      </c>
      <c r="E636" t="e">
        <f>IF('3D'!$B636=999999,NA(),'3D'!$B636)</f>
        <v>#N/A</v>
      </c>
      <c r="F636">
        <f>HY!$B636</f>
        <v>7</v>
      </c>
      <c r="G636">
        <f>'Hy3+0'!$B636</f>
        <v>8</v>
      </c>
    </row>
    <row r="637" spans="1:7">
      <c r="A637">
        <v>635</v>
      </c>
      <c r="B637">
        <f>'0D'!$B637</f>
        <v>9</v>
      </c>
      <c r="C637" t="e">
        <f>IF('1D'!$B637=999999,NA(),'1D'!$B637)</f>
        <v>#N/A</v>
      </c>
      <c r="D637" t="e">
        <f>IF('2D'!$B637=999999,NA(),'2D'!$B637)</f>
        <v>#N/A</v>
      </c>
      <c r="E637" t="e">
        <f>IF('3D'!$B637=999999,NA(),'3D'!$B637)</f>
        <v>#N/A</v>
      </c>
      <c r="F637">
        <f>HY!$B637</f>
        <v>7</v>
      </c>
      <c r="G637">
        <f>'Hy3+0'!$B637</f>
        <v>8</v>
      </c>
    </row>
    <row r="638" spans="1:7">
      <c r="A638">
        <v>636</v>
      </c>
      <c r="B638">
        <f>'0D'!$B638</f>
        <v>9</v>
      </c>
      <c r="C638" t="e">
        <f>IF('1D'!$B638=999999,NA(),'1D'!$B638)</f>
        <v>#N/A</v>
      </c>
      <c r="D638" t="e">
        <f>IF('2D'!$B638=999999,NA(),'2D'!$B638)</f>
        <v>#N/A</v>
      </c>
      <c r="E638" t="e">
        <f>IF('3D'!$B638=999999,NA(),'3D'!$B638)</f>
        <v>#N/A</v>
      </c>
      <c r="F638">
        <f>HY!$B638</f>
        <v>7</v>
      </c>
      <c r="G638">
        <f>'Hy3+0'!$B638</f>
        <v>8</v>
      </c>
    </row>
    <row r="639" spans="1:7">
      <c r="A639">
        <v>637</v>
      </c>
      <c r="B639">
        <f>'0D'!$B639</f>
        <v>9</v>
      </c>
      <c r="C639" t="e">
        <f>IF('1D'!$B639=999999,NA(),'1D'!$B639)</f>
        <v>#N/A</v>
      </c>
      <c r="D639" t="e">
        <f>IF('2D'!$B639=999999,NA(),'2D'!$B639)</f>
        <v>#N/A</v>
      </c>
      <c r="E639" t="e">
        <f>IF('3D'!$B639=999999,NA(),'3D'!$B639)</f>
        <v>#N/A</v>
      </c>
      <c r="F639">
        <f>HY!$B639</f>
        <v>7</v>
      </c>
      <c r="G639">
        <f>'Hy3+0'!$B639</f>
        <v>8</v>
      </c>
    </row>
    <row r="640" spans="1:7">
      <c r="A640">
        <v>638</v>
      </c>
      <c r="B640">
        <f>'0D'!$B640</f>
        <v>9</v>
      </c>
      <c r="C640" t="e">
        <f>IF('1D'!$B640=999999,NA(),'1D'!$B640)</f>
        <v>#N/A</v>
      </c>
      <c r="D640" t="e">
        <f>IF('2D'!$B640=999999,NA(),'2D'!$B640)</f>
        <v>#N/A</v>
      </c>
      <c r="E640" t="e">
        <f>IF('3D'!$B640=999999,NA(),'3D'!$B640)</f>
        <v>#N/A</v>
      </c>
      <c r="F640">
        <f>HY!$B640</f>
        <v>7</v>
      </c>
      <c r="G640">
        <f>'Hy3+0'!$B640</f>
        <v>8</v>
      </c>
    </row>
    <row r="641" spans="1:7">
      <c r="A641">
        <v>639</v>
      </c>
      <c r="B641">
        <f>'0D'!$B641</f>
        <v>9</v>
      </c>
      <c r="C641" t="e">
        <f>IF('1D'!$B641=999999,NA(),'1D'!$B641)</f>
        <v>#N/A</v>
      </c>
      <c r="D641" t="e">
        <f>IF('2D'!$B641=999999,NA(),'2D'!$B641)</f>
        <v>#N/A</v>
      </c>
      <c r="E641" t="e">
        <f>IF('3D'!$B641=999999,NA(),'3D'!$B641)</f>
        <v>#N/A</v>
      </c>
      <c r="F641">
        <f>HY!$B641</f>
        <v>7</v>
      </c>
      <c r="G641">
        <f>'Hy3+0'!$B641</f>
        <v>8</v>
      </c>
    </row>
    <row r="642" spans="1:7">
      <c r="A642">
        <v>640</v>
      </c>
      <c r="B642">
        <f>'0D'!$B642</f>
        <v>9</v>
      </c>
      <c r="C642" t="e">
        <f>IF('1D'!$B642=999999,NA(),'1D'!$B642)</f>
        <v>#N/A</v>
      </c>
      <c r="D642" t="e">
        <f>IF('2D'!$B642=999999,NA(),'2D'!$B642)</f>
        <v>#N/A</v>
      </c>
      <c r="E642" t="e">
        <f>IF('3D'!$B642=999999,NA(),'3D'!$B642)</f>
        <v>#N/A</v>
      </c>
      <c r="F642">
        <f>HY!$B642</f>
        <v>7</v>
      </c>
      <c r="G642">
        <f>'Hy3+0'!$B642</f>
        <v>8</v>
      </c>
    </row>
    <row r="643" spans="1:7">
      <c r="A643">
        <v>641</v>
      </c>
      <c r="B643">
        <f>'0D'!$B643</f>
        <v>9</v>
      </c>
      <c r="C643" t="e">
        <f>IF('1D'!$B643=999999,NA(),'1D'!$B643)</f>
        <v>#N/A</v>
      </c>
      <c r="D643" t="e">
        <f>IF('2D'!$B643=999999,NA(),'2D'!$B643)</f>
        <v>#N/A</v>
      </c>
      <c r="E643" t="e">
        <f>IF('3D'!$B643=999999,NA(),'3D'!$B643)</f>
        <v>#N/A</v>
      </c>
      <c r="F643">
        <f>HY!$B643</f>
        <v>7</v>
      </c>
      <c r="G643">
        <f>'Hy3+0'!$B643</f>
        <v>8</v>
      </c>
    </row>
    <row r="644" spans="1:7">
      <c r="A644">
        <v>642</v>
      </c>
      <c r="B644">
        <f>'0D'!$B644</f>
        <v>9</v>
      </c>
      <c r="C644" t="e">
        <f>IF('1D'!$B644=999999,NA(),'1D'!$B644)</f>
        <v>#N/A</v>
      </c>
      <c r="D644" t="e">
        <f>IF('2D'!$B644=999999,NA(),'2D'!$B644)</f>
        <v>#N/A</v>
      </c>
      <c r="E644" t="e">
        <f>IF('3D'!$B644=999999,NA(),'3D'!$B644)</f>
        <v>#N/A</v>
      </c>
      <c r="F644">
        <f>HY!$B644</f>
        <v>7</v>
      </c>
      <c r="G644">
        <f>'Hy3+0'!$B644</f>
        <v>8</v>
      </c>
    </row>
    <row r="645" spans="1:7">
      <c r="A645">
        <v>643</v>
      </c>
      <c r="B645">
        <f>'0D'!$B645</f>
        <v>9</v>
      </c>
      <c r="C645" t="e">
        <f>IF('1D'!$B645=999999,NA(),'1D'!$B645)</f>
        <v>#N/A</v>
      </c>
      <c r="D645" t="e">
        <f>IF('2D'!$B645=999999,NA(),'2D'!$B645)</f>
        <v>#N/A</v>
      </c>
      <c r="E645" t="e">
        <f>IF('3D'!$B645=999999,NA(),'3D'!$B645)</f>
        <v>#N/A</v>
      </c>
      <c r="F645">
        <f>HY!$B645</f>
        <v>7</v>
      </c>
      <c r="G645">
        <f>'Hy3+0'!$B645</f>
        <v>8</v>
      </c>
    </row>
    <row r="646" spans="1:7">
      <c r="A646">
        <v>644</v>
      </c>
      <c r="B646">
        <f>'0D'!$B646</f>
        <v>9</v>
      </c>
      <c r="C646" t="e">
        <f>IF('1D'!$B646=999999,NA(),'1D'!$B646)</f>
        <v>#N/A</v>
      </c>
      <c r="D646" t="e">
        <f>IF('2D'!$B646=999999,NA(),'2D'!$B646)</f>
        <v>#N/A</v>
      </c>
      <c r="E646" t="e">
        <f>IF('3D'!$B646=999999,NA(),'3D'!$B646)</f>
        <v>#N/A</v>
      </c>
      <c r="F646">
        <f>HY!$B646</f>
        <v>7</v>
      </c>
      <c r="G646">
        <f>'Hy3+0'!$B646</f>
        <v>8</v>
      </c>
    </row>
    <row r="647" spans="1:7">
      <c r="A647">
        <v>645</v>
      </c>
      <c r="B647">
        <f>'0D'!$B647</f>
        <v>9</v>
      </c>
      <c r="C647" t="e">
        <f>IF('1D'!$B647=999999,NA(),'1D'!$B647)</f>
        <v>#N/A</v>
      </c>
      <c r="D647" t="e">
        <f>IF('2D'!$B647=999999,NA(),'2D'!$B647)</f>
        <v>#N/A</v>
      </c>
      <c r="E647" t="e">
        <f>IF('3D'!$B647=999999,NA(),'3D'!$B647)</f>
        <v>#N/A</v>
      </c>
      <c r="F647">
        <f>HY!$B647</f>
        <v>7</v>
      </c>
      <c r="G647">
        <f>'Hy3+0'!$B647</f>
        <v>8</v>
      </c>
    </row>
    <row r="648" spans="1:7">
      <c r="A648">
        <v>646</v>
      </c>
      <c r="B648">
        <f>'0D'!$B648</f>
        <v>9</v>
      </c>
      <c r="C648" t="e">
        <f>IF('1D'!$B648=999999,NA(),'1D'!$B648)</f>
        <v>#N/A</v>
      </c>
      <c r="D648" t="e">
        <f>IF('2D'!$B648=999999,NA(),'2D'!$B648)</f>
        <v>#N/A</v>
      </c>
      <c r="E648" t="e">
        <f>IF('3D'!$B648=999999,NA(),'3D'!$B648)</f>
        <v>#N/A</v>
      </c>
      <c r="F648">
        <f>HY!$B648</f>
        <v>7</v>
      </c>
      <c r="G648">
        <f>'Hy3+0'!$B648</f>
        <v>8</v>
      </c>
    </row>
    <row r="649" spans="1:7">
      <c r="A649">
        <v>647</v>
      </c>
      <c r="B649">
        <f>'0D'!$B649</f>
        <v>9</v>
      </c>
      <c r="C649" t="e">
        <f>IF('1D'!$B649=999999,NA(),'1D'!$B649)</f>
        <v>#N/A</v>
      </c>
      <c r="D649" t="e">
        <f>IF('2D'!$B649=999999,NA(),'2D'!$B649)</f>
        <v>#N/A</v>
      </c>
      <c r="E649" t="e">
        <f>IF('3D'!$B649=999999,NA(),'3D'!$B649)</f>
        <v>#N/A</v>
      </c>
      <c r="F649">
        <f>HY!$B649</f>
        <v>7</v>
      </c>
      <c r="G649">
        <f>'Hy3+0'!$B649</f>
        <v>8</v>
      </c>
    </row>
    <row r="650" spans="1:7">
      <c r="A650">
        <v>648</v>
      </c>
      <c r="B650">
        <f>'0D'!$B650</f>
        <v>9</v>
      </c>
      <c r="C650" t="e">
        <f>IF('1D'!$B650=999999,NA(),'1D'!$B650)</f>
        <v>#N/A</v>
      </c>
      <c r="D650" t="e">
        <f>IF('2D'!$B650=999999,NA(),'2D'!$B650)</f>
        <v>#N/A</v>
      </c>
      <c r="E650" t="e">
        <f>IF('3D'!$B650=999999,NA(),'3D'!$B650)</f>
        <v>#N/A</v>
      </c>
      <c r="F650">
        <f>HY!$B650</f>
        <v>7</v>
      </c>
      <c r="G650">
        <f>'Hy3+0'!$B650</f>
        <v>8</v>
      </c>
    </row>
    <row r="651" spans="1:7">
      <c r="A651">
        <v>649</v>
      </c>
      <c r="B651">
        <f>'0D'!$B651</f>
        <v>9</v>
      </c>
      <c r="C651" t="e">
        <f>IF('1D'!$B651=999999,NA(),'1D'!$B651)</f>
        <v>#N/A</v>
      </c>
      <c r="D651" t="e">
        <f>IF('2D'!$B651=999999,NA(),'2D'!$B651)</f>
        <v>#N/A</v>
      </c>
      <c r="E651" t="e">
        <f>IF('3D'!$B651=999999,NA(),'3D'!$B651)</f>
        <v>#N/A</v>
      </c>
      <c r="F651">
        <f>HY!$B651</f>
        <v>7</v>
      </c>
      <c r="G651">
        <f>'Hy3+0'!$B651</f>
        <v>8</v>
      </c>
    </row>
    <row r="652" spans="1:7">
      <c r="A652">
        <v>650</v>
      </c>
      <c r="B652">
        <f>'0D'!$B652</f>
        <v>9</v>
      </c>
      <c r="C652" t="e">
        <f>IF('1D'!$B652=999999,NA(),'1D'!$B652)</f>
        <v>#N/A</v>
      </c>
      <c r="D652" t="e">
        <f>IF('2D'!$B652=999999,NA(),'2D'!$B652)</f>
        <v>#N/A</v>
      </c>
      <c r="E652" t="e">
        <f>IF('3D'!$B652=999999,NA(),'3D'!$B652)</f>
        <v>#N/A</v>
      </c>
      <c r="F652">
        <f>HY!$B652</f>
        <v>7</v>
      </c>
      <c r="G652">
        <f>'Hy3+0'!$B652</f>
        <v>8</v>
      </c>
    </row>
    <row r="653" spans="1:7">
      <c r="A653">
        <v>651</v>
      </c>
      <c r="B653">
        <f>'0D'!$B653</f>
        <v>9</v>
      </c>
      <c r="C653" t="e">
        <f>IF('1D'!$B653=999999,NA(),'1D'!$B653)</f>
        <v>#N/A</v>
      </c>
      <c r="D653" t="e">
        <f>IF('2D'!$B653=999999,NA(),'2D'!$B653)</f>
        <v>#N/A</v>
      </c>
      <c r="E653" t="e">
        <f>IF('3D'!$B653=999999,NA(),'3D'!$B653)</f>
        <v>#N/A</v>
      </c>
      <c r="F653">
        <f>HY!$B653</f>
        <v>7</v>
      </c>
      <c r="G653">
        <f>'Hy3+0'!$B653</f>
        <v>8</v>
      </c>
    </row>
    <row r="654" spans="1:7">
      <c r="A654">
        <v>652</v>
      </c>
      <c r="B654">
        <f>'0D'!$B654</f>
        <v>9</v>
      </c>
      <c r="C654" t="e">
        <f>IF('1D'!$B654=999999,NA(),'1D'!$B654)</f>
        <v>#N/A</v>
      </c>
      <c r="D654" t="e">
        <f>IF('2D'!$B654=999999,NA(),'2D'!$B654)</f>
        <v>#N/A</v>
      </c>
      <c r="E654" t="e">
        <f>IF('3D'!$B654=999999,NA(),'3D'!$B654)</f>
        <v>#N/A</v>
      </c>
      <c r="F654">
        <f>HY!$B654</f>
        <v>7</v>
      </c>
      <c r="G654">
        <f>'Hy3+0'!$B654</f>
        <v>8</v>
      </c>
    </row>
    <row r="655" spans="1:7">
      <c r="A655">
        <v>653</v>
      </c>
      <c r="B655">
        <f>'0D'!$B655</f>
        <v>9</v>
      </c>
      <c r="C655" t="e">
        <f>IF('1D'!$B655=999999,NA(),'1D'!$B655)</f>
        <v>#N/A</v>
      </c>
      <c r="D655" t="e">
        <f>IF('2D'!$B655=999999,NA(),'2D'!$B655)</f>
        <v>#N/A</v>
      </c>
      <c r="E655" t="e">
        <f>IF('3D'!$B655=999999,NA(),'3D'!$B655)</f>
        <v>#N/A</v>
      </c>
      <c r="F655">
        <f>HY!$B655</f>
        <v>7</v>
      </c>
      <c r="G655">
        <f>'Hy3+0'!$B655</f>
        <v>8</v>
      </c>
    </row>
    <row r="656" spans="1:7">
      <c r="A656">
        <v>654</v>
      </c>
      <c r="B656">
        <f>'0D'!$B656</f>
        <v>9</v>
      </c>
      <c r="C656" t="e">
        <f>IF('1D'!$B656=999999,NA(),'1D'!$B656)</f>
        <v>#N/A</v>
      </c>
      <c r="D656" t="e">
        <f>IF('2D'!$B656=999999,NA(),'2D'!$B656)</f>
        <v>#N/A</v>
      </c>
      <c r="E656" t="e">
        <f>IF('3D'!$B656=999999,NA(),'3D'!$B656)</f>
        <v>#N/A</v>
      </c>
      <c r="F656">
        <f>HY!$B656</f>
        <v>7</v>
      </c>
      <c r="G656">
        <f>'Hy3+0'!$B656</f>
        <v>8</v>
      </c>
    </row>
    <row r="657" spans="1:7">
      <c r="A657">
        <v>655</v>
      </c>
      <c r="B657">
        <f>'0D'!$B657</f>
        <v>9</v>
      </c>
      <c r="C657" t="e">
        <f>IF('1D'!$B657=999999,NA(),'1D'!$B657)</f>
        <v>#N/A</v>
      </c>
      <c r="D657" t="e">
        <f>IF('2D'!$B657=999999,NA(),'2D'!$B657)</f>
        <v>#N/A</v>
      </c>
      <c r="E657" t="e">
        <f>IF('3D'!$B657=999999,NA(),'3D'!$B657)</f>
        <v>#N/A</v>
      </c>
      <c r="F657">
        <f>HY!$B657</f>
        <v>7</v>
      </c>
      <c r="G657">
        <f>'Hy3+0'!$B657</f>
        <v>8</v>
      </c>
    </row>
    <row r="658" spans="1:7">
      <c r="A658">
        <v>656</v>
      </c>
      <c r="B658">
        <f>'0D'!$B658</f>
        <v>9</v>
      </c>
      <c r="C658" t="e">
        <f>IF('1D'!$B658=999999,NA(),'1D'!$B658)</f>
        <v>#N/A</v>
      </c>
      <c r="D658" t="e">
        <f>IF('2D'!$B658=999999,NA(),'2D'!$B658)</f>
        <v>#N/A</v>
      </c>
      <c r="E658" t="e">
        <f>IF('3D'!$B658=999999,NA(),'3D'!$B658)</f>
        <v>#N/A</v>
      </c>
      <c r="F658">
        <f>HY!$B658</f>
        <v>7</v>
      </c>
      <c r="G658">
        <f>'Hy3+0'!$B658</f>
        <v>8</v>
      </c>
    </row>
    <row r="659" spans="1:7">
      <c r="A659">
        <v>657</v>
      </c>
      <c r="B659">
        <f>'0D'!$B659</f>
        <v>9</v>
      </c>
      <c r="C659" t="e">
        <f>IF('1D'!$B659=999999,NA(),'1D'!$B659)</f>
        <v>#N/A</v>
      </c>
      <c r="D659" t="e">
        <f>IF('2D'!$B659=999999,NA(),'2D'!$B659)</f>
        <v>#N/A</v>
      </c>
      <c r="E659" t="e">
        <f>IF('3D'!$B659=999999,NA(),'3D'!$B659)</f>
        <v>#N/A</v>
      </c>
      <c r="F659">
        <f>HY!$B659</f>
        <v>7</v>
      </c>
      <c r="G659">
        <f>'Hy3+0'!$B659</f>
        <v>8</v>
      </c>
    </row>
    <row r="660" spans="1:7">
      <c r="A660">
        <v>658</v>
      </c>
      <c r="B660">
        <f>'0D'!$B660</f>
        <v>9</v>
      </c>
      <c r="C660" t="e">
        <f>IF('1D'!$B660=999999,NA(),'1D'!$B660)</f>
        <v>#N/A</v>
      </c>
      <c r="D660" t="e">
        <f>IF('2D'!$B660=999999,NA(),'2D'!$B660)</f>
        <v>#N/A</v>
      </c>
      <c r="E660" t="e">
        <f>IF('3D'!$B660=999999,NA(),'3D'!$B660)</f>
        <v>#N/A</v>
      </c>
      <c r="F660">
        <f>HY!$B660</f>
        <v>7</v>
      </c>
      <c r="G660">
        <f>'Hy3+0'!$B660</f>
        <v>8</v>
      </c>
    </row>
    <row r="661" spans="1:7">
      <c r="A661">
        <v>659</v>
      </c>
      <c r="B661">
        <f>'0D'!$B661</f>
        <v>9</v>
      </c>
      <c r="C661" t="e">
        <f>IF('1D'!$B661=999999,NA(),'1D'!$B661)</f>
        <v>#N/A</v>
      </c>
      <c r="D661" t="e">
        <f>IF('2D'!$B661=999999,NA(),'2D'!$B661)</f>
        <v>#N/A</v>
      </c>
      <c r="E661" t="e">
        <f>IF('3D'!$B661=999999,NA(),'3D'!$B661)</f>
        <v>#N/A</v>
      </c>
      <c r="F661">
        <f>HY!$B661</f>
        <v>7</v>
      </c>
      <c r="G661">
        <f>'Hy3+0'!$B661</f>
        <v>8</v>
      </c>
    </row>
    <row r="662" spans="1:7">
      <c r="A662">
        <v>660</v>
      </c>
      <c r="B662">
        <f>'0D'!$B662</f>
        <v>9</v>
      </c>
      <c r="C662" t="e">
        <f>IF('1D'!$B662=999999,NA(),'1D'!$B662)</f>
        <v>#N/A</v>
      </c>
      <c r="D662" t="e">
        <f>IF('2D'!$B662=999999,NA(),'2D'!$B662)</f>
        <v>#N/A</v>
      </c>
      <c r="E662" t="e">
        <f>IF('3D'!$B662=999999,NA(),'3D'!$B662)</f>
        <v>#N/A</v>
      </c>
      <c r="F662">
        <f>HY!$B662</f>
        <v>7</v>
      </c>
      <c r="G662">
        <f>'Hy3+0'!$B662</f>
        <v>8</v>
      </c>
    </row>
    <row r="663" spans="1:7">
      <c r="A663">
        <v>661</v>
      </c>
      <c r="B663">
        <f>'0D'!$B663</f>
        <v>9</v>
      </c>
      <c r="C663" t="e">
        <f>IF('1D'!$B663=999999,NA(),'1D'!$B663)</f>
        <v>#N/A</v>
      </c>
      <c r="D663" t="e">
        <f>IF('2D'!$B663=999999,NA(),'2D'!$B663)</f>
        <v>#N/A</v>
      </c>
      <c r="E663" t="e">
        <f>IF('3D'!$B663=999999,NA(),'3D'!$B663)</f>
        <v>#N/A</v>
      </c>
      <c r="F663">
        <f>HY!$B663</f>
        <v>7</v>
      </c>
      <c r="G663">
        <f>'Hy3+0'!$B663</f>
        <v>8</v>
      </c>
    </row>
    <row r="664" spans="1:7">
      <c r="A664">
        <v>662</v>
      </c>
      <c r="B664">
        <f>'0D'!$B664</f>
        <v>9</v>
      </c>
      <c r="C664" t="e">
        <f>IF('1D'!$B664=999999,NA(),'1D'!$B664)</f>
        <v>#N/A</v>
      </c>
      <c r="D664" t="e">
        <f>IF('2D'!$B664=999999,NA(),'2D'!$B664)</f>
        <v>#N/A</v>
      </c>
      <c r="E664" t="e">
        <f>IF('3D'!$B664=999999,NA(),'3D'!$B664)</f>
        <v>#N/A</v>
      </c>
      <c r="F664">
        <f>HY!$B664</f>
        <v>7</v>
      </c>
      <c r="G664">
        <f>'Hy3+0'!$B664</f>
        <v>8</v>
      </c>
    </row>
    <row r="665" spans="1:7">
      <c r="A665">
        <v>663</v>
      </c>
      <c r="B665">
        <f>'0D'!$B665</f>
        <v>9</v>
      </c>
      <c r="C665" t="e">
        <f>IF('1D'!$B665=999999,NA(),'1D'!$B665)</f>
        <v>#N/A</v>
      </c>
      <c r="D665" t="e">
        <f>IF('2D'!$B665=999999,NA(),'2D'!$B665)</f>
        <v>#N/A</v>
      </c>
      <c r="E665" t="e">
        <f>IF('3D'!$B665=999999,NA(),'3D'!$B665)</f>
        <v>#N/A</v>
      </c>
      <c r="F665">
        <f>HY!$B665</f>
        <v>7</v>
      </c>
      <c r="G665">
        <f>'Hy3+0'!$B665</f>
        <v>8</v>
      </c>
    </row>
    <row r="666" spans="1:7">
      <c r="A666">
        <v>664</v>
      </c>
      <c r="B666">
        <f>'0D'!$B666</f>
        <v>9</v>
      </c>
      <c r="C666" t="e">
        <f>IF('1D'!$B666=999999,NA(),'1D'!$B666)</f>
        <v>#N/A</v>
      </c>
      <c r="D666" t="e">
        <f>IF('2D'!$B666=999999,NA(),'2D'!$B666)</f>
        <v>#N/A</v>
      </c>
      <c r="E666" t="e">
        <f>IF('3D'!$B666=999999,NA(),'3D'!$B666)</f>
        <v>#N/A</v>
      </c>
      <c r="F666">
        <f>HY!$B666</f>
        <v>7</v>
      </c>
      <c r="G666">
        <f>'Hy3+0'!$B666</f>
        <v>8</v>
      </c>
    </row>
    <row r="667" spans="1:7">
      <c r="A667">
        <v>665</v>
      </c>
      <c r="B667">
        <f>'0D'!$B667</f>
        <v>9</v>
      </c>
      <c r="C667" t="e">
        <f>IF('1D'!$B667=999999,NA(),'1D'!$B667)</f>
        <v>#N/A</v>
      </c>
      <c r="D667" t="e">
        <f>IF('2D'!$B667=999999,NA(),'2D'!$B667)</f>
        <v>#N/A</v>
      </c>
      <c r="E667" t="e">
        <f>IF('3D'!$B667=999999,NA(),'3D'!$B667)</f>
        <v>#N/A</v>
      </c>
      <c r="F667">
        <f>HY!$B667</f>
        <v>7</v>
      </c>
      <c r="G667">
        <f>'Hy3+0'!$B667</f>
        <v>8</v>
      </c>
    </row>
    <row r="668" spans="1:7">
      <c r="A668">
        <v>666</v>
      </c>
      <c r="B668">
        <f>'0D'!$B668</f>
        <v>9</v>
      </c>
      <c r="C668" t="e">
        <f>IF('1D'!$B668=999999,NA(),'1D'!$B668)</f>
        <v>#N/A</v>
      </c>
      <c r="D668" t="e">
        <f>IF('2D'!$B668=999999,NA(),'2D'!$B668)</f>
        <v>#N/A</v>
      </c>
      <c r="E668" t="e">
        <f>IF('3D'!$B668=999999,NA(),'3D'!$B668)</f>
        <v>#N/A</v>
      </c>
      <c r="F668">
        <f>HY!$B668</f>
        <v>7</v>
      </c>
      <c r="G668">
        <f>'Hy3+0'!$B668</f>
        <v>8</v>
      </c>
    </row>
    <row r="669" spans="1:7">
      <c r="A669">
        <v>667</v>
      </c>
      <c r="B669">
        <f>'0D'!$B669</f>
        <v>9</v>
      </c>
      <c r="C669" t="e">
        <f>IF('1D'!$B669=999999,NA(),'1D'!$B669)</f>
        <v>#N/A</v>
      </c>
      <c r="D669" t="e">
        <f>IF('2D'!$B669=999999,NA(),'2D'!$B669)</f>
        <v>#N/A</v>
      </c>
      <c r="E669" t="e">
        <f>IF('3D'!$B669=999999,NA(),'3D'!$B669)</f>
        <v>#N/A</v>
      </c>
      <c r="F669">
        <f>HY!$B669</f>
        <v>7</v>
      </c>
      <c r="G669">
        <f>'Hy3+0'!$B669</f>
        <v>8</v>
      </c>
    </row>
    <row r="670" spans="1:7">
      <c r="A670">
        <v>668</v>
      </c>
      <c r="B670">
        <f>'0D'!$B670</f>
        <v>9</v>
      </c>
      <c r="C670" t="e">
        <f>IF('1D'!$B670=999999,NA(),'1D'!$B670)</f>
        <v>#N/A</v>
      </c>
      <c r="D670" t="e">
        <f>IF('2D'!$B670=999999,NA(),'2D'!$B670)</f>
        <v>#N/A</v>
      </c>
      <c r="E670" t="e">
        <f>IF('3D'!$B670=999999,NA(),'3D'!$B670)</f>
        <v>#N/A</v>
      </c>
      <c r="F670">
        <f>HY!$B670</f>
        <v>7</v>
      </c>
      <c r="G670">
        <f>'Hy3+0'!$B670</f>
        <v>8</v>
      </c>
    </row>
    <row r="671" spans="1:7">
      <c r="A671">
        <v>669</v>
      </c>
      <c r="B671">
        <f>'0D'!$B671</f>
        <v>9</v>
      </c>
      <c r="C671" t="e">
        <f>IF('1D'!$B671=999999,NA(),'1D'!$B671)</f>
        <v>#N/A</v>
      </c>
      <c r="D671" t="e">
        <f>IF('2D'!$B671=999999,NA(),'2D'!$B671)</f>
        <v>#N/A</v>
      </c>
      <c r="E671" t="e">
        <f>IF('3D'!$B671=999999,NA(),'3D'!$B671)</f>
        <v>#N/A</v>
      </c>
      <c r="F671">
        <f>HY!$B671</f>
        <v>7</v>
      </c>
      <c r="G671">
        <f>'Hy3+0'!$B671</f>
        <v>8</v>
      </c>
    </row>
    <row r="672" spans="1:7">
      <c r="A672">
        <v>670</v>
      </c>
      <c r="B672">
        <f>'0D'!$B672</f>
        <v>9</v>
      </c>
      <c r="C672" t="e">
        <f>IF('1D'!$B672=999999,NA(),'1D'!$B672)</f>
        <v>#N/A</v>
      </c>
      <c r="D672" t="e">
        <f>IF('2D'!$B672=999999,NA(),'2D'!$B672)</f>
        <v>#N/A</v>
      </c>
      <c r="E672" t="e">
        <f>IF('3D'!$B672=999999,NA(),'3D'!$B672)</f>
        <v>#N/A</v>
      </c>
      <c r="F672">
        <f>HY!$B672</f>
        <v>7</v>
      </c>
      <c r="G672">
        <f>'Hy3+0'!$B672</f>
        <v>8</v>
      </c>
    </row>
    <row r="673" spans="1:7">
      <c r="A673">
        <v>671</v>
      </c>
      <c r="B673">
        <f>'0D'!$B673</f>
        <v>9</v>
      </c>
      <c r="C673" t="e">
        <f>IF('1D'!$B673=999999,NA(),'1D'!$B673)</f>
        <v>#N/A</v>
      </c>
      <c r="D673" t="e">
        <f>IF('2D'!$B673=999999,NA(),'2D'!$B673)</f>
        <v>#N/A</v>
      </c>
      <c r="E673" t="e">
        <f>IF('3D'!$B673=999999,NA(),'3D'!$B673)</f>
        <v>#N/A</v>
      </c>
      <c r="F673">
        <f>HY!$B673</f>
        <v>7</v>
      </c>
      <c r="G673">
        <f>'Hy3+0'!$B673</f>
        <v>8</v>
      </c>
    </row>
    <row r="674" spans="1:7">
      <c r="A674">
        <v>672</v>
      </c>
      <c r="B674">
        <f>'0D'!$B674</f>
        <v>9</v>
      </c>
      <c r="C674" t="e">
        <f>IF('1D'!$B674=999999,NA(),'1D'!$B674)</f>
        <v>#N/A</v>
      </c>
      <c r="D674" t="e">
        <f>IF('2D'!$B674=999999,NA(),'2D'!$B674)</f>
        <v>#N/A</v>
      </c>
      <c r="E674" t="e">
        <f>IF('3D'!$B674=999999,NA(),'3D'!$B674)</f>
        <v>#N/A</v>
      </c>
      <c r="F674">
        <f>HY!$B674</f>
        <v>7</v>
      </c>
      <c r="G674">
        <f>'Hy3+0'!$B674</f>
        <v>8</v>
      </c>
    </row>
    <row r="675" spans="1:7">
      <c r="A675">
        <v>673</v>
      </c>
      <c r="B675">
        <f>'0D'!$B675</f>
        <v>9</v>
      </c>
      <c r="C675" t="e">
        <f>IF('1D'!$B675=999999,NA(),'1D'!$B675)</f>
        <v>#N/A</v>
      </c>
      <c r="D675" t="e">
        <f>IF('2D'!$B675=999999,NA(),'2D'!$B675)</f>
        <v>#N/A</v>
      </c>
      <c r="E675" t="e">
        <f>IF('3D'!$B675=999999,NA(),'3D'!$B675)</f>
        <v>#N/A</v>
      </c>
      <c r="F675">
        <f>HY!$B675</f>
        <v>7</v>
      </c>
      <c r="G675">
        <f>'Hy3+0'!$B675</f>
        <v>8</v>
      </c>
    </row>
    <row r="676" spans="1:7">
      <c r="A676">
        <v>674</v>
      </c>
      <c r="B676">
        <f>'0D'!$B676</f>
        <v>9</v>
      </c>
      <c r="C676" t="e">
        <f>IF('1D'!$B676=999999,NA(),'1D'!$B676)</f>
        <v>#N/A</v>
      </c>
      <c r="D676" t="e">
        <f>IF('2D'!$B676=999999,NA(),'2D'!$B676)</f>
        <v>#N/A</v>
      </c>
      <c r="E676" t="e">
        <f>IF('3D'!$B676=999999,NA(),'3D'!$B676)</f>
        <v>#N/A</v>
      </c>
      <c r="F676">
        <f>HY!$B676</f>
        <v>7</v>
      </c>
      <c r="G676">
        <f>'Hy3+0'!$B676</f>
        <v>8</v>
      </c>
    </row>
    <row r="677" spans="1:7">
      <c r="A677">
        <v>675</v>
      </c>
      <c r="B677">
        <f>'0D'!$B677</f>
        <v>9</v>
      </c>
      <c r="C677" t="e">
        <f>IF('1D'!$B677=999999,NA(),'1D'!$B677)</f>
        <v>#N/A</v>
      </c>
      <c r="D677" t="e">
        <f>IF('2D'!$B677=999999,NA(),'2D'!$B677)</f>
        <v>#N/A</v>
      </c>
      <c r="E677" t="e">
        <f>IF('3D'!$B677=999999,NA(),'3D'!$B677)</f>
        <v>#N/A</v>
      </c>
      <c r="F677">
        <f>HY!$B677</f>
        <v>7</v>
      </c>
      <c r="G677">
        <f>'Hy3+0'!$B677</f>
        <v>8</v>
      </c>
    </row>
    <row r="678" spans="1:7">
      <c r="A678">
        <v>676</v>
      </c>
      <c r="B678">
        <f>'0D'!$B678</f>
        <v>9</v>
      </c>
      <c r="C678" t="e">
        <f>IF('1D'!$B678=999999,NA(),'1D'!$B678)</f>
        <v>#N/A</v>
      </c>
      <c r="D678" t="e">
        <f>IF('2D'!$B678=999999,NA(),'2D'!$B678)</f>
        <v>#N/A</v>
      </c>
      <c r="E678" t="e">
        <f>IF('3D'!$B678=999999,NA(),'3D'!$B678)</f>
        <v>#N/A</v>
      </c>
      <c r="F678">
        <f>HY!$B678</f>
        <v>7</v>
      </c>
      <c r="G678">
        <f>'Hy3+0'!$B678</f>
        <v>8</v>
      </c>
    </row>
    <row r="679" spans="1:7">
      <c r="A679">
        <v>677</v>
      </c>
      <c r="B679">
        <f>'0D'!$B679</f>
        <v>9</v>
      </c>
      <c r="C679" t="e">
        <f>IF('1D'!$B679=999999,NA(),'1D'!$B679)</f>
        <v>#N/A</v>
      </c>
      <c r="D679" t="e">
        <f>IF('2D'!$B679=999999,NA(),'2D'!$B679)</f>
        <v>#N/A</v>
      </c>
      <c r="E679" t="e">
        <f>IF('3D'!$B679=999999,NA(),'3D'!$B679)</f>
        <v>#N/A</v>
      </c>
      <c r="F679">
        <f>HY!$B679</f>
        <v>7</v>
      </c>
      <c r="G679">
        <f>'Hy3+0'!$B679</f>
        <v>8</v>
      </c>
    </row>
    <row r="680" spans="1:7">
      <c r="A680">
        <v>678</v>
      </c>
      <c r="B680">
        <f>'0D'!$B680</f>
        <v>9</v>
      </c>
      <c r="C680" t="e">
        <f>IF('1D'!$B680=999999,NA(),'1D'!$B680)</f>
        <v>#N/A</v>
      </c>
      <c r="D680" t="e">
        <f>IF('2D'!$B680=999999,NA(),'2D'!$B680)</f>
        <v>#N/A</v>
      </c>
      <c r="E680" t="e">
        <f>IF('3D'!$B680=999999,NA(),'3D'!$B680)</f>
        <v>#N/A</v>
      </c>
      <c r="F680">
        <f>HY!$B680</f>
        <v>7</v>
      </c>
      <c r="G680">
        <f>'Hy3+0'!$B680</f>
        <v>8</v>
      </c>
    </row>
    <row r="681" spans="1:7">
      <c r="A681">
        <v>679</v>
      </c>
      <c r="B681">
        <f>'0D'!$B681</f>
        <v>9</v>
      </c>
      <c r="C681" t="e">
        <f>IF('1D'!$B681=999999,NA(),'1D'!$B681)</f>
        <v>#N/A</v>
      </c>
      <c r="D681" t="e">
        <f>IF('2D'!$B681=999999,NA(),'2D'!$B681)</f>
        <v>#N/A</v>
      </c>
      <c r="E681" t="e">
        <f>IF('3D'!$B681=999999,NA(),'3D'!$B681)</f>
        <v>#N/A</v>
      </c>
      <c r="F681">
        <f>HY!$B681</f>
        <v>7</v>
      </c>
      <c r="G681">
        <f>'Hy3+0'!$B681</f>
        <v>8</v>
      </c>
    </row>
    <row r="682" spans="1:7">
      <c r="A682">
        <v>680</v>
      </c>
      <c r="B682">
        <f>'0D'!$B682</f>
        <v>9</v>
      </c>
      <c r="C682" t="e">
        <f>IF('1D'!$B682=999999,NA(),'1D'!$B682)</f>
        <v>#N/A</v>
      </c>
      <c r="D682" t="e">
        <f>IF('2D'!$B682=999999,NA(),'2D'!$B682)</f>
        <v>#N/A</v>
      </c>
      <c r="E682" t="e">
        <f>IF('3D'!$B682=999999,NA(),'3D'!$B682)</f>
        <v>#N/A</v>
      </c>
      <c r="F682">
        <f>HY!$B682</f>
        <v>7</v>
      </c>
      <c r="G682">
        <f>'Hy3+0'!$B682</f>
        <v>8</v>
      </c>
    </row>
    <row r="683" spans="1:7">
      <c r="A683">
        <v>681</v>
      </c>
      <c r="B683">
        <f>'0D'!$B683</f>
        <v>9</v>
      </c>
      <c r="C683" t="e">
        <f>IF('1D'!$B683=999999,NA(),'1D'!$B683)</f>
        <v>#N/A</v>
      </c>
      <c r="D683" t="e">
        <f>IF('2D'!$B683=999999,NA(),'2D'!$B683)</f>
        <v>#N/A</v>
      </c>
      <c r="E683" t="e">
        <f>IF('3D'!$B683=999999,NA(),'3D'!$B683)</f>
        <v>#N/A</v>
      </c>
      <c r="F683">
        <f>HY!$B683</f>
        <v>7</v>
      </c>
      <c r="G683">
        <f>'Hy3+0'!$B683</f>
        <v>8</v>
      </c>
    </row>
    <row r="684" spans="1:7">
      <c r="A684">
        <v>682</v>
      </c>
      <c r="B684">
        <f>'0D'!$B684</f>
        <v>9</v>
      </c>
      <c r="C684" t="e">
        <f>IF('1D'!$B684=999999,NA(),'1D'!$B684)</f>
        <v>#N/A</v>
      </c>
      <c r="D684" t="e">
        <f>IF('2D'!$B684=999999,NA(),'2D'!$B684)</f>
        <v>#N/A</v>
      </c>
      <c r="E684" t="e">
        <f>IF('3D'!$B684=999999,NA(),'3D'!$B684)</f>
        <v>#N/A</v>
      </c>
      <c r="F684">
        <f>HY!$B684</f>
        <v>7</v>
      </c>
      <c r="G684">
        <f>'Hy3+0'!$B684</f>
        <v>8</v>
      </c>
    </row>
    <row r="685" spans="1:7">
      <c r="A685">
        <v>683</v>
      </c>
      <c r="B685">
        <f>'0D'!$B685</f>
        <v>9</v>
      </c>
      <c r="C685" t="e">
        <f>IF('1D'!$B685=999999,NA(),'1D'!$B685)</f>
        <v>#N/A</v>
      </c>
      <c r="D685" t="e">
        <f>IF('2D'!$B685=999999,NA(),'2D'!$B685)</f>
        <v>#N/A</v>
      </c>
      <c r="E685" t="e">
        <f>IF('3D'!$B685=999999,NA(),'3D'!$B685)</f>
        <v>#N/A</v>
      </c>
      <c r="F685">
        <f>HY!$B685</f>
        <v>7</v>
      </c>
      <c r="G685">
        <f>'Hy3+0'!$B685</f>
        <v>8</v>
      </c>
    </row>
    <row r="686" spans="1:7">
      <c r="A686">
        <v>684</v>
      </c>
      <c r="B686">
        <f>'0D'!$B686</f>
        <v>9</v>
      </c>
      <c r="C686" t="e">
        <f>IF('1D'!$B686=999999,NA(),'1D'!$B686)</f>
        <v>#N/A</v>
      </c>
      <c r="D686" t="e">
        <f>IF('2D'!$B686=999999,NA(),'2D'!$B686)</f>
        <v>#N/A</v>
      </c>
      <c r="E686" t="e">
        <f>IF('3D'!$B686=999999,NA(),'3D'!$B686)</f>
        <v>#N/A</v>
      </c>
      <c r="F686">
        <f>HY!$B686</f>
        <v>7</v>
      </c>
      <c r="G686">
        <f>'Hy3+0'!$B686</f>
        <v>8</v>
      </c>
    </row>
    <row r="687" spans="1:7">
      <c r="A687">
        <v>685</v>
      </c>
      <c r="B687">
        <f>'0D'!$B687</f>
        <v>9</v>
      </c>
      <c r="C687" t="e">
        <f>IF('1D'!$B687=999999,NA(),'1D'!$B687)</f>
        <v>#N/A</v>
      </c>
      <c r="D687" t="e">
        <f>IF('2D'!$B687=999999,NA(),'2D'!$B687)</f>
        <v>#N/A</v>
      </c>
      <c r="E687" t="e">
        <f>IF('3D'!$B687=999999,NA(),'3D'!$B687)</f>
        <v>#N/A</v>
      </c>
      <c r="F687">
        <f>HY!$B687</f>
        <v>7</v>
      </c>
      <c r="G687">
        <f>'Hy3+0'!$B687</f>
        <v>8</v>
      </c>
    </row>
    <row r="688" spans="1:7">
      <c r="A688">
        <v>686</v>
      </c>
      <c r="B688">
        <f>'0D'!$B688</f>
        <v>9</v>
      </c>
      <c r="C688" t="e">
        <f>IF('1D'!$B688=999999,NA(),'1D'!$B688)</f>
        <v>#N/A</v>
      </c>
      <c r="D688" t="e">
        <f>IF('2D'!$B688=999999,NA(),'2D'!$B688)</f>
        <v>#N/A</v>
      </c>
      <c r="E688" t="e">
        <f>IF('3D'!$B688=999999,NA(),'3D'!$B688)</f>
        <v>#N/A</v>
      </c>
      <c r="F688">
        <f>HY!$B688</f>
        <v>7</v>
      </c>
      <c r="G688">
        <f>'Hy3+0'!$B688</f>
        <v>8</v>
      </c>
    </row>
    <row r="689" spans="1:7">
      <c r="A689">
        <v>687</v>
      </c>
      <c r="B689">
        <f>'0D'!$B689</f>
        <v>9</v>
      </c>
      <c r="C689" t="e">
        <f>IF('1D'!$B689=999999,NA(),'1D'!$B689)</f>
        <v>#N/A</v>
      </c>
      <c r="D689" t="e">
        <f>IF('2D'!$B689=999999,NA(),'2D'!$B689)</f>
        <v>#N/A</v>
      </c>
      <c r="E689" t="e">
        <f>IF('3D'!$B689=999999,NA(),'3D'!$B689)</f>
        <v>#N/A</v>
      </c>
      <c r="F689">
        <f>HY!$B689</f>
        <v>7</v>
      </c>
      <c r="G689">
        <f>'Hy3+0'!$B689</f>
        <v>8</v>
      </c>
    </row>
    <row r="690" spans="1:7">
      <c r="A690">
        <v>688</v>
      </c>
      <c r="B690">
        <f>'0D'!$B690</f>
        <v>9</v>
      </c>
      <c r="C690" t="e">
        <f>IF('1D'!$B690=999999,NA(),'1D'!$B690)</f>
        <v>#N/A</v>
      </c>
      <c r="D690" t="e">
        <f>IF('2D'!$B690=999999,NA(),'2D'!$B690)</f>
        <v>#N/A</v>
      </c>
      <c r="E690" t="e">
        <f>IF('3D'!$B690=999999,NA(),'3D'!$B690)</f>
        <v>#N/A</v>
      </c>
      <c r="F690">
        <f>HY!$B690</f>
        <v>7</v>
      </c>
      <c r="G690">
        <f>'Hy3+0'!$B690</f>
        <v>8</v>
      </c>
    </row>
    <row r="691" spans="1:7">
      <c r="A691">
        <v>689</v>
      </c>
      <c r="B691">
        <f>'0D'!$B691</f>
        <v>9</v>
      </c>
      <c r="C691" t="e">
        <f>IF('1D'!$B691=999999,NA(),'1D'!$B691)</f>
        <v>#N/A</v>
      </c>
      <c r="D691" t="e">
        <f>IF('2D'!$B691=999999,NA(),'2D'!$B691)</f>
        <v>#N/A</v>
      </c>
      <c r="E691" t="e">
        <f>IF('3D'!$B691=999999,NA(),'3D'!$B691)</f>
        <v>#N/A</v>
      </c>
      <c r="F691">
        <f>HY!$B691</f>
        <v>7</v>
      </c>
      <c r="G691">
        <f>'Hy3+0'!$B691</f>
        <v>8</v>
      </c>
    </row>
    <row r="692" spans="1:7">
      <c r="A692">
        <v>690</v>
      </c>
      <c r="B692">
        <f>'0D'!$B692</f>
        <v>9</v>
      </c>
      <c r="C692" t="e">
        <f>IF('1D'!$B692=999999,NA(),'1D'!$B692)</f>
        <v>#N/A</v>
      </c>
      <c r="D692" t="e">
        <f>IF('2D'!$B692=999999,NA(),'2D'!$B692)</f>
        <v>#N/A</v>
      </c>
      <c r="E692" t="e">
        <f>IF('3D'!$B692=999999,NA(),'3D'!$B692)</f>
        <v>#N/A</v>
      </c>
      <c r="F692">
        <f>HY!$B692</f>
        <v>7</v>
      </c>
      <c r="G692">
        <f>'Hy3+0'!$B692</f>
        <v>8</v>
      </c>
    </row>
    <row r="693" spans="1:7">
      <c r="A693">
        <v>691</v>
      </c>
      <c r="B693">
        <f>'0D'!$B693</f>
        <v>9</v>
      </c>
      <c r="C693" t="e">
        <f>IF('1D'!$B693=999999,NA(),'1D'!$B693)</f>
        <v>#N/A</v>
      </c>
      <c r="D693" t="e">
        <f>IF('2D'!$B693=999999,NA(),'2D'!$B693)</f>
        <v>#N/A</v>
      </c>
      <c r="E693" t="e">
        <f>IF('3D'!$B693=999999,NA(),'3D'!$B693)</f>
        <v>#N/A</v>
      </c>
      <c r="F693">
        <f>HY!$B693</f>
        <v>7</v>
      </c>
      <c r="G693">
        <f>'Hy3+0'!$B693</f>
        <v>8</v>
      </c>
    </row>
    <row r="694" spans="1:7">
      <c r="A694">
        <v>692</v>
      </c>
      <c r="B694">
        <f>'0D'!$B694</f>
        <v>9</v>
      </c>
      <c r="C694" t="e">
        <f>IF('1D'!$B694=999999,NA(),'1D'!$B694)</f>
        <v>#N/A</v>
      </c>
      <c r="D694" t="e">
        <f>IF('2D'!$B694=999999,NA(),'2D'!$B694)</f>
        <v>#N/A</v>
      </c>
      <c r="E694" t="e">
        <f>IF('3D'!$B694=999999,NA(),'3D'!$B694)</f>
        <v>#N/A</v>
      </c>
      <c r="F694">
        <f>HY!$B694</f>
        <v>7</v>
      </c>
      <c r="G694">
        <f>'Hy3+0'!$B694</f>
        <v>8</v>
      </c>
    </row>
    <row r="695" spans="1:7">
      <c r="A695">
        <v>693</v>
      </c>
      <c r="B695">
        <f>'0D'!$B695</f>
        <v>9</v>
      </c>
      <c r="C695" t="e">
        <f>IF('1D'!$B695=999999,NA(),'1D'!$B695)</f>
        <v>#N/A</v>
      </c>
      <c r="D695" t="e">
        <f>IF('2D'!$B695=999999,NA(),'2D'!$B695)</f>
        <v>#N/A</v>
      </c>
      <c r="E695" t="e">
        <f>IF('3D'!$B695=999999,NA(),'3D'!$B695)</f>
        <v>#N/A</v>
      </c>
      <c r="F695">
        <f>HY!$B695</f>
        <v>7</v>
      </c>
      <c r="G695">
        <f>'Hy3+0'!$B695</f>
        <v>8</v>
      </c>
    </row>
    <row r="696" spans="1:7">
      <c r="A696">
        <v>694</v>
      </c>
      <c r="B696">
        <f>'0D'!$B696</f>
        <v>9</v>
      </c>
      <c r="C696" t="e">
        <f>IF('1D'!$B696=999999,NA(),'1D'!$B696)</f>
        <v>#N/A</v>
      </c>
      <c r="D696" t="e">
        <f>IF('2D'!$B696=999999,NA(),'2D'!$B696)</f>
        <v>#N/A</v>
      </c>
      <c r="E696" t="e">
        <f>IF('3D'!$B696=999999,NA(),'3D'!$B696)</f>
        <v>#N/A</v>
      </c>
      <c r="F696">
        <f>HY!$B696</f>
        <v>7</v>
      </c>
      <c r="G696">
        <f>'Hy3+0'!$B696</f>
        <v>8</v>
      </c>
    </row>
    <row r="697" spans="1:7">
      <c r="A697">
        <v>695</v>
      </c>
      <c r="B697">
        <f>'0D'!$B697</f>
        <v>9</v>
      </c>
      <c r="C697" t="e">
        <f>IF('1D'!$B697=999999,NA(),'1D'!$B697)</f>
        <v>#N/A</v>
      </c>
      <c r="D697" t="e">
        <f>IF('2D'!$B697=999999,NA(),'2D'!$B697)</f>
        <v>#N/A</v>
      </c>
      <c r="E697" t="e">
        <f>IF('3D'!$B697=999999,NA(),'3D'!$B697)</f>
        <v>#N/A</v>
      </c>
      <c r="F697">
        <f>HY!$B697</f>
        <v>7</v>
      </c>
      <c r="G697">
        <f>'Hy3+0'!$B697</f>
        <v>8</v>
      </c>
    </row>
    <row r="698" spans="1:7">
      <c r="A698">
        <v>696</v>
      </c>
      <c r="B698">
        <f>'0D'!$B698</f>
        <v>9</v>
      </c>
      <c r="C698" t="e">
        <f>IF('1D'!$B698=999999,NA(),'1D'!$B698)</f>
        <v>#N/A</v>
      </c>
      <c r="D698" t="e">
        <f>IF('2D'!$B698=999999,NA(),'2D'!$B698)</f>
        <v>#N/A</v>
      </c>
      <c r="E698" t="e">
        <f>IF('3D'!$B698=999999,NA(),'3D'!$B698)</f>
        <v>#N/A</v>
      </c>
      <c r="F698">
        <f>HY!$B698</f>
        <v>7</v>
      </c>
      <c r="G698">
        <f>'Hy3+0'!$B698</f>
        <v>8</v>
      </c>
    </row>
    <row r="699" spans="1:7">
      <c r="A699">
        <v>697</v>
      </c>
      <c r="B699">
        <f>'0D'!$B699</f>
        <v>9</v>
      </c>
      <c r="C699" t="e">
        <f>IF('1D'!$B699=999999,NA(),'1D'!$B699)</f>
        <v>#N/A</v>
      </c>
      <c r="D699" t="e">
        <f>IF('2D'!$B699=999999,NA(),'2D'!$B699)</f>
        <v>#N/A</v>
      </c>
      <c r="E699" t="e">
        <f>IF('3D'!$B699=999999,NA(),'3D'!$B699)</f>
        <v>#N/A</v>
      </c>
      <c r="F699">
        <f>HY!$B699</f>
        <v>8</v>
      </c>
      <c r="G699">
        <f>'Hy3+0'!$B699</f>
        <v>8</v>
      </c>
    </row>
    <row r="700" spans="1:7">
      <c r="A700">
        <v>698</v>
      </c>
      <c r="B700">
        <f>'0D'!$B700</f>
        <v>9</v>
      </c>
      <c r="C700" t="e">
        <f>IF('1D'!$B700=999999,NA(),'1D'!$B700)</f>
        <v>#N/A</v>
      </c>
      <c r="D700" t="e">
        <f>IF('2D'!$B700=999999,NA(),'2D'!$B700)</f>
        <v>#N/A</v>
      </c>
      <c r="E700" t="e">
        <f>IF('3D'!$B700=999999,NA(),'3D'!$B700)</f>
        <v>#N/A</v>
      </c>
      <c r="F700">
        <f>HY!$B700</f>
        <v>8</v>
      </c>
      <c r="G700">
        <f>'Hy3+0'!$B700</f>
        <v>8</v>
      </c>
    </row>
    <row r="701" spans="1:7">
      <c r="A701">
        <v>699</v>
      </c>
      <c r="B701">
        <f>'0D'!$B701</f>
        <v>9</v>
      </c>
      <c r="C701" t="e">
        <f>IF('1D'!$B701=999999,NA(),'1D'!$B701)</f>
        <v>#N/A</v>
      </c>
      <c r="D701" t="e">
        <f>IF('2D'!$B701=999999,NA(),'2D'!$B701)</f>
        <v>#N/A</v>
      </c>
      <c r="E701" t="e">
        <f>IF('3D'!$B701=999999,NA(),'3D'!$B701)</f>
        <v>#N/A</v>
      </c>
      <c r="F701">
        <f>HY!$B701</f>
        <v>8</v>
      </c>
      <c r="G701">
        <f>'Hy3+0'!$B701</f>
        <v>8</v>
      </c>
    </row>
    <row r="702" spans="1:7">
      <c r="A702">
        <v>700</v>
      </c>
      <c r="B702">
        <f>'0D'!$B702</f>
        <v>9</v>
      </c>
      <c r="C702" t="e">
        <f>IF('1D'!$B702=999999,NA(),'1D'!$B702)</f>
        <v>#N/A</v>
      </c>
      <c r="D702" t="e">
        <f>IF('2D'!$B702=999999,NA(),'2D'!$B702)</f>
        <v>#N/A</v>
      </c>
      <c r="E702" t="e">
        <f>IF('3D'!$B702=999999,NA(),'3D'!$B702)</f>
        <v>#N/A</v>
      </c>
      <c r="F702">
        <f>HY!$B702</f>
        <v>8</v>
      </c>
      <c r="G702">
        <f>'Hy3+0'!$B702</f>
        <v>8</v>
      </c>
    </row>
    <row r="703" spans="1:7">
      <c r="A703">
        <v>701</v>
      </c>
      <c r="B703">
        <f>'0D'!$B703</f>
        <v>9</v>
      </c>
      <c r="C703" t="e">
        <f>IF('1D'!$B703=999999,NA(),'1D'!$B703)</f>
        <v>#N/A</v>
      </c>
      <c r="D703" t="e">
        <f>IF('2D'!$B703=999999,NA(),'2D'!$B703)</f>
        <v>#N/A</v>
      </c>
      <c r="E703" t="e">
        <f>IF('3D'!$B703=999999,NA(),'3D'!$B703)</f>
        <v>#N/A</v>
      </c>
      <c r="F703">
        <f>HY!$B703</f>
        <v>8</v>
      </c>
      <c r="G703">
        <f>'Hy3+0'!$B703</f>
        <v>8</v>
      </c>
    </row>
    <row r="704" spans="1:7">
      <c r="A704">
        <v>702</v>
      </c>
      <c r="B704">
        <f>'0D'!$B704</f>
        <v>9</v>
      </c>
      <c r="C704" t="e">
        <f>IF('1D'!$B704=999999,NA(),'1D'!$B704)</f>
        <v>#N/A</v>
      </c>
      <c r="D704" t="e">
        <f>IF('2D'!$B704=999999,NA(),'2D'!$B704)</f>
        <v>#N/A</v>
      </c>
      <c r="E704" t="e">
        <f>IF('3D'!$B704=999999,NA(),'3D'!$B704)</f>
        <v>#N/A</v>
      </c>
      <c r="F704">
        <f>HY!$B704</f>
        <v>8</v>
      </c>
      <c r="G704">
        <f>'Hy3+0'!$B704</f>
        <v>8</v>
      </c>
    </row>
    <row r="705" spans="1:7">
      <c r="A705">
        <v>703</v>
      </c>
      <c r="B705">
        <f>'0D'!$B705</f>
        <v>9</v>
      </c>
      <c r="C705" t="e">
        <f>IF('1D'!$B705=999999,NA(),'1D'!$B705)</f>
        <v>#N/A</v>
      </c>
      <c r="D705" t="e">
        <f>IF('2D'!$B705=999999,NA(),'2D'!$B705)</f>
        <v>#N/A</v>
      </c>
      <c r="E705" t="e">
        <f>IF('3D'!$B705=999999,NA(),'3D'!$B705)</f>
        <v>#N/A</v>
      </c>
      <c r="F705">
        <f>HY!$B705</f>
        <v>8</v>
      </c>
      <c r="G705">
        <f>'Hy3+0'!$B705</f>
        <v>8</v>
      </c>
    </row>
    <row r="706" spans="1:7">
      <c r="A706">
        <v>704</v>
      </c>
      <c r="B706">
        <f>'0D'!$B706</f>
        <v>9</v>
      </c>
      <c r="C706" t="e">
        <f>IF('1D'!$B706=999999,NA(),'1D'!$B706)</f>
        <v>#N/A</v>
      </c>
      <c r="D706" t="e">
        <f>IF('2D'!$B706=999999,NA(),'2D'!$B706)</f>
        <v>#N/A</v>
      </c>
      <c r="E706" t="e">
        <f>IF('3D'!$B706=999999,NA(),'3D'!$B706)</f>
        <v>#N/A</v>
      </c>
      <c r="F706">
        <f>HY!$B706</f>
        <v>8</v>
      </c>
      <c r="G706">
        <f>'Hy3+0'!$B706</f>
        <v>8</v>
      </c>
    </row>
    <row r="707" spans="1:7">
      <c r="A707">
        <v>705</v>
      </c>
      <c r="B707">
        <f>'0D'!$B707</f>
        <v>9</v>
      </c>
      <c r="C707" t="e">
        <f>IF('1D'!$B707=999999,NA(),'1D'!$B707)</f>
        <v>#N/A</v>
      </c>
      <c r="D707" t="e">
        <f>IF('2D'!$B707=999999,NA(),'2D'!$B707)</f>
        <v>#N/A</v>
      </c>
      <c r="E707" t="e">
        <f>IF('3D'!$B707=999999,NA(),'3D'!$B707)</f>
        <v>#N/A</v>
      </c>
      <c r="F707">
        <f>HY!$B707</f>
        <v>8</v>
      </c>
      <c r="G707">
        <f>'Hy3+0'!$B707</f>
        <v>8</v>
      </c>
    </row>
    <row r="708" spans="1:7">
      <c r="A708">
        <v>706</v>
      </c>
      <c r="B708">
        <f>'0D'!$B708</f>
        <v>9</v>
      </c>
      <c r="C708" t="e">
        <f>IF('1D'!$B708=999999,NA(),'1D'!$B708)</f>
        <v>#N/A</v>
      </c>
      <c r="D708" t="e">
        <f>IF('2D'!$B708=999999,NA(),'2D'!$B708)</f>
        <v>#N/A</v>
      </c>
      <c r="E708" t="e">
        <f>IF('3D'!$B708=999999,NA(),'3D'!$B708)</f>
        <v>#N/A</v>
      </c>
      <c r="F708">
        <f>HY!$B708</f>
        <v>8</v>
      </c>
      <c r="G708">
        <f>'Hy3+0'!$B708</f>
        <v>8</v>
      </c>
    </row>
    <row r="709" spans="1:7">
      <c r="A709">
        <v>707</v>
      </c>
      <c r="B709">
        <f>'0D'!$B709</f>
        <v>9</v>
      </c>
      <c r="C709" t="e">
        <f>IF('1D'!$B709=999999,NA(),'1D'!$B709)</f>
        <v>#N/A</v>
      </c>
      <c r="D709" t="e">
        <f>IF('2D'!$B709=999999,NA(),'2D'!$B709)</f>
        <v>#N/A</v>
      </c>
      <c r="E709" t="e">
        <f>IF('3D'!$B709=999999,NA(),'3D'!$B709)</f>
        <v>#N/A</v>
      </c>
      <c r="F709">
        <f>HY!$B709</f>
        <v>8</v>
      </c>
      <c r="G709">
        <f>'Hy3+0'!$B709</f>
        <v>8</v>
      </c>
    </row>
    <row r="710" spans="1:7">
      <c r="A710">
        <v>708</v>
      </c>
      <c r="B710">
        <f>'0D'!$B710</f>
        <v>9</v>
      </c>
      <c r="C710" t="e">
        <f>IF('1D'!$B710=999999,NA(),'1D'!$B710)</f>
        <v>#N/A</v>
      </c>
      <c r="D710" t="e">
        <f>IF('2D'!$B710=999999,NA(),'2D'!$B710)</f>
        <v>#N/A</v>
      </c>
      <c r="E710" t="e">
        <f>IF('3D'!$B710=999999,NA(),'3D'!$B710)</f>
        <v>#N/A</v>
      </c>
      <c r="F710">
        <f>HY!$B710</f>
        <v>8</v>
      </c>
      <c r="G710">
        <f>'Hy3+0'!$B710</f>
        <v>8</v>
      </c>
    </row>
    <row r="711" spans="1:7">
      <c r="A711">
        <v>709</v>
      </c>
      <c r="B711">
        <f>'0D'!$B711</f>
        <v>9</v>
      </c>
      <c r="C711" t="e">
        <f>IF('1D'!$B711=999999,NA(),'1D'!$B711)</f>
        <v>#N/A</v>
      </c>
      <c r="D711" t="e">
        <f>IF('2D'!$B711=999999,NA(),'2D'!$B711)</f>
        <v>#N/A</v>
      </c>
      <c r="E711" t="e">
        <f>IF('3D'!$B711=999999,NA(),'3D'!$B711)</f>
        <v>#N/A</v>
      </c>
      <c r="F711">
        <f>HY!$B711</f>
        <v>8</v>
      </c>
      <c r="G711">
        <f>'Hy3+0'!$B711</f>
        <v>8</v>
      </c>
    </row>
    <row r="712" spans="1:7">
      <c r="A712">
        <v>710</v>
      </c>
      <c r="B712">
        <f>'0D'!$B712</f>
        <v>9</v>
      </c>
      <c r="C712" t="e">
        <f>IF('1D'!$B712=999999,NA(),'1D'!$B712)</f>
        <v>#N/A</v>
      </c>
      <c r="D712" t="e">
        <f>IF('2D'!$B712=999999,NA(),'2D'!$B712)</f>
        <v>#N/A</v>
      </c>
      <c r="E712" t="e">
        <f>IF('3D'!$B712=999999,NA(),'3D'!$B712)</f>
        <v>#N/A</v>
      </c>
      <c r="F712">
        <f>HY!$B712</f>
        <v>8</v>
      </c>
      <c r="G712">
        <f>'Hy3+0'!$B712</f>
        <v>8</v>
      </c>
    </row>
    <row r="713" spans="1:7">
      <c r="A713">
        <v>711</v>
      </c>
      <c r="B713">
        <f>'0D'!$B713</f>
        <v>9</v>
      </c>
      <c r="C713" t="e">
        <f>IF('1D'!$B713=999999,NA(),'1D'!$B713)</f>
        <v>#N/A</v>
      </c>
      <c r="D713" t="e">
        <f>IF('2D'!$B713=999999,NA(),'2D'!$B713)</f>
        <v>#N/A</v>
      </c>
      <c r="E713" t="e">
        <f>IF('3D'!$B713=999999,NA(),'3D'!$B713)</f>
        <v>#N/A</v>
      </c>
      <c r="F713">
        <f>HY!$B713</f>
        <v>8</v>
      </c>
      <c r="G713">
        <f>'Hy3+0'!$B713</f>
        <v>8</v>
      </c>
    </row>
    <row r="714" spans="1:7">
      <c r="A714">
        <v>712</v>
      </c>
      <c r="B714">
        <f>'0D'!$B714</f>
        <v>9</v>
      </c>
      <c r="C714" t="e">
        <f>IF('1D'!$B714=999999,NA(),'1D'!$B714)</f>
        <v>#N/A</v>
      </c>
      <c r="D714" t="e">
        <f>IF('2D'!$B714=999999,NA(),'2D'!$B714)</f>
        <v>#N/A</v>
      </c>
      <c r="E714" t="e">
        <f>IF('3D'!$B714=999999,NA(),'3D'!$B714)</f>
        <v>#N/A</v>
      </c>
      <c r="F714">
        <f>HY!$B714</f>
        <v>8</v>
      </c>
      <c r="G714">
        <f>'Hy3+0'!$B714</f>
        <v>8</v>
      </c>
    </row>
    <row r="715" spans="1:7">
      <c r="A715">
        <v>713</v>
      </c>
      <c r="B715">
        <f>'0D'!$B715</f>
        <v>9</v>
      </c>
      <c r="C715" t="e">
        <f>IF('1D'!$B715=999999,NA(),'1D'!$B715)</f>
        <v>#N/A</v>
      </c>
      <c r="D715" t="e">
        <f>IF('2D'!$B715=999999,NA(),'2D'!$B715)</f>
        <v>#N/A</v>
      </c>
      <c r="E715" t="e">
        <f>IF('3D'!$B715=999999,NA(),'3D'!$B715)</f>
        <v>#N/A</v>
      </c>
      <c r="F715">
        <f>HY!$B715</f>
        <v>8</v>
      </c>
      <c r="G715">
        <f>'Hy3+0'!$B715</f>
        <v>8</v>
      </c>
    </row>
    <row r="716" spans="1:7">
      <c r="A716">
        <v>714</v>
      </c>
      <c r="B716">
        <f>'0D'!$B716</f>
        <v>9</v>
      </c>
      <c r="C716" t="e">
        <f>IF('1D'!$B716=999999,NA(),'1D'!$B716)</f>
        <v>#N/A</v>
      </c>
      <c r="D716" t="e">
        <f>IF('2D'!$B716=999999,NA(),'2D'!$B716)</f>
        <v>#N/A</v>
      </c>
      <c r="E716" t="e">
        <f>IF('3D'!$B716=999999,NA(),'3D'!$B716)</f>
        <v>#N/A</v>
      </c>
      <c r="F716">
        <f>HY!$B716</f>
        <v>8</v>
      </c>
      <c r="G716">
        <f>'Hy3+0'!$B716</f>
        <v>8</v>
      </c>
    </row>
    <row r="717" spans="1:7">
      <c r="A717">
        <v>715</v>
      </c>
      <c r="B717">
        <f>'0D'!$B717</f>
        <v>9</v>
      </c>
      <c r="C717" t="e">
        <f>IF('1D'!$B717=999999,NA(),'1D'!$B717)</f>
        <v>#N/A</v>
      </c>
      <c r="D717" t="e">
        <f>IF('2D'!$B717=999999,NA(),'2D'!$B717)</f>
        <v>#N/A</v>
      </c>
      <c r="E717" t="e">
        <f>IF('3D'!$B717=999999,NA(),'3D'!$B717)</f>
        <v>#N/A</v>
      </c>
      <c r="F717">
        <f>HY!$B717</f>
        <v>8</v>
      </c>
      <c r="G717">
        <f>'Hy3+0'!$B717</f>
        <v>8</v>
      </c>
    </row>
    <row r="718" spans="1:7">
      <c r="A718">
        <v>716</v>
      </c>
      <c r="B718">
        <f>'0D'!$B718</f>
        <v>9</v>
      </c>
      <c r="C718" t="e">
        <f>IF('1D'!$B718=999999,NA(),'1D'!$B718)</f>
        <v>#N/A</v>
      </c>
      <c r="D718" t="e">
        <f>IF('2D'!$B718=999999,NA(),'2D'!$B718)</f>
        <v>#N/A</v>
      </c>
      <c r="E718" t="e">
        <f>IF('3D'!$B718=999999,NA(),'3D'!$B718)</f>
        <v>#N/A</v>
      </c>
      <c r="F718">
        <f>HY!$B718</f>
        <v>8</v>
      </c>
      <c r="G718">
        <f>'Hy3+0'!$B718</f>
        <v>8</v>
      </c>
    </row>
    <row r="719" spans="1:7">
      <c r="A719">
        <v>717</v>
      </c>
      <c r="B719">
        <f>'0D'!$B719</f>
        <v>9</v>
      </c>
      <c r="C719" t="e">
        <f>IF('1D'!$B719=999999,NA(),'1D'!$B719)</f>
        <v>#N/A</v>
      </c>
      <c r="D719" t="e">
        <f>IF('2D'!$B719=999999,NA(),'2D'!$B719)</f>
        <v>#N/A</v>
      </c>
      <c r="E719" t="e">
        <f>IF('3D'!$B719=999999,NA(),'3D'!$B719)</f>
        <v>#N/A</v>
      </c>
      <c r="F719">
        <f>HY!$B719</f>
        <v>8</v>
      </c>
      <c r="G719">
        <f>'Hy3+0'!$B719</f>
        <v>8</v>
      </c>
    </row>
    <row r="720" spans="1:7">
      <c r="A720">
        <v>718</v>
      </c>
      <c r="B720">
        <f>'0D'!$B720</f>
        <v>9</v>
      </c>
      <c r="C720" t="e">
        <f>IF('1D'!$B720=999999,NA(),'1D'!$B720)</f>
        <v>#N/A</v>
      </c>
      <c r="D720" t="e">
        <f>IF('2D'!$B720=999999,NA(),'2D'!$B720)</f>
        <v>#N/A</v>
      </c>
      <c r="E720" t="e">
        <f>IF('3D'!$B720=999999,NA(),'3D'!$B720)</f>
        <v>#N/A</v>
      </c>
      <c r="F720">
        <f>HY!$B720</f>
        <v>8</v>
      </c>
      <c r="G720">
        <f>'Hy3+0'!$B720</f>
        <v>8</v>
      </c>
    </row>
    <row r="721" spans="1:7">
      <c r="A721">
        <v>719</v>
      </c>
      <c r="B721">
        <f>'0D'!$B721</f>
        <v>9</v>
      </c>
      <c r="C721" t="e">
        <f>IF('1D'!$B721=999999,NA(),'1D'!$B721)</f>
        <v>#N/A</v>
      </c>
      <c r="D721" t="e">
        <f>IF('2D'!$B721=999999,NA(),'2D'!$B721)</f>
        <v>#N/A</v>
      </c>
      <c r="E721" t="e">
        <f>IF('3D'!$B721=999999,NA(),'3D'!$B721)</f>
        <v>#N/A</v>
      </c>
      <c r="F721">
        <f>HY!$B721</f>
        <v>8</v>
      </c>
      <c r="G721">
        <f>'Hy3+0'!$B721</f>
        <v>8</v>
      </c>
    </row>
    <row r="722" spans="1:7">
      <c r="A722">
        <v>720</v>
      </c>
      <c r="B722">
        <f>'0D'!$B722</f>
        <v>9</v>
      </c>
      <c r="C722" t="e">
        <f>IF('1D'!$B722=999999,NA(),'1D'!$B722)</f>
        <v>#N/A</v>
      </c>
      <c r="D722" t="e">
        <f>IF('2D'!$B722=999999,NA(),'2D'!$B722)</f>
        <v>#N/A</v>
      </c>
      <c r="E722" t="e">
        <f>IF('3D'!$B722=999999,NA(),'3D'!$B722)</f>
        <v>#N/A</v>
      </c>
      <c r="F722">
        <f>HY!$B722</f>
        <v>8</v>
      </c>
      <c r="G722">
        <f>'Hy3+0'!$B722</f>
        <v>8</v>
      </c>
    </row>
    <row r="723" spans="1:7">
      <c r="A723">
        <v>721</v>
      </c>
      <c r="B723">
        <f>'0D'!$B723</f>
        <v>9</v>
      </c>
      <c r="C723" t="e">
        <f>IF('1D'!$B723=999999,NA(),'1D'!$B723)</f>
        <v>#N/A</v>
      </c>
      <c r="D723" t="e">
        <f>IF('2D'!$B723=999999,NA(),'2D'!$B723)</f>
        <v>#N/A</v>
      </c>
      <c r="E723" t="e">
        <f>IF('3D'!$B723=999999,NA(),'3D'!$B723)</f>
        <v>#N/A</v>
      </c>
      <c r="F723">
        <f>HY!$B723</f>
        <v>8</v>
      </c>
      <c r="G723">
        <f>'Hy3+0'!$B723</f>
        <v>8</v>
      </c>
    </row>
    <row r="724" spans="1:7">
      <c r="A724">
        <v>722</v>
      </c>
      <c r="B724">
        <f>'0D'!$B724</f>
        <v>9</v>
      </c>
      <c r="C724" t="e">
        <f>IF('1D'!$B724=999999,NA(),'1D'!$B724)</f>
        <v>#N/A</v>
      </c>
      <c r="D724" t="e">
        <f>IF('2D'!$B724=999999,NA(),'2D'!$B724)</f>
        <v>#N/A</v>
      </c>
      <c r="E724" t="e">
        <f>IF('3D'!$B724=999999,NA(),'3D'!$B724)</f>
        <v>#N/A</v>
      </c>
      <c r="F724">
        <f>HY!$B724</f>
        <v>8</v>
      </c>
      <c r="G724">
        <f>'Hy3+0'!$B724</f>
        <v>8</v>
      </c>
    </row>
    <row r="725" spans="1:7">
      <c r="A725">
        <v>723</v>
      </c>
      <c r="B725">
        <f>'0D'!$B725</f>
        <v>9</v>
      </c>
      <c r="C725" t="e">
        <f>IF('1D'!$B725=999999,NA(),'1D'!$B725)</f>
        <v>#N/A</v>
      </c>
      <c r="D725" t="e">
        <f>IF('2D'!$B725=999999,NA(),'2D'!$B725)</f>
        <v>#N/A</v>
      </c>
      <c r="E725" t="e">
        <f>IF('3D'!$B725=999999,NA(),'3D'!$B725)</f>
        <v>#N/A</v>
      </c>
      <c r="F725">
        <f>HY!$B725</f>
        <v>8</v>
      </c>
      <c r="G725">
        <f>'Hy3+0'!$B725</f>
        <v>8</v>
      </c>
    </row>
    <row r="726" spans="1:7">
      <c r="A726">
        <v>724</v>
      </c>
      <c r="B726">
        <f>'0D'!$B726</f>
        <v>9</v>
      </c>
      <c r="C726" t="e">
        <f>IF('1D'!$B726=999999,NA(),'1D'!$B726)</f>
        <v>#N/A</v>
      </c>
      <c r="D726" t="e">
        <f>IF('2D'!$B726=999999,NA(),'2D'!$B726)</f>
        <v>#N/A</v>
      </c>
      <c r="E726" t="e">
        <f>IF('3D'!$B726=999999,NA(),'3D'!$B726)</f>
        <v>#N/A</v>
      </c>
      <c r="F726">
        <f>HY!$B726</f>
        <v>8</v>
      </c>
      <c r="G726">
        <f>'Hy3+0'!$B726</f>
        <v>8</v>
      </c>
    </row>
    <row r="727" spans="1:7">
      <c r="A727">
        <v>725</v>
      </c>
      <c r="B727">
        <f>'0D'!$B727</f>
        <v>9</v>
      </c>
      <c r="C727" t="e">
        <f>IF('1D'!$B727=999999,NA(),'1D'!$B727)</f>
        <v>#N/A</v>
      </c>
      <c r="D727" t="e">
        <f>IF('2D'!$B727=999999,NA(),'2D'!$B727)</f>
        <v>#N/A</v>
      </c>
      <c r="E727" t="e">
        <f>IF('3D'!$B727=999999,NA(),'3D'!$B727)</f>
        <v>#N/A</v>
      </c>
      <c r="F727">
        <f>HY!$B727</f>
        <v>8</v>
      </c>
      <c r="G727">
        <f>'Hy3+0'!$B727</f>
        <v>8</v>
      </c>
    </row>
    <row r="728" spans="1:7">
      <c r="A728">
        <v>726</v>
      </c>
      <c r="B728">
        <f>'0D'!$B728</f>
        <v>9</v>
      </c>
      <c r="C728" t="e">
        <f>IF('1D'!$B728=999999,NA(),'1D'!$B728)</f>
        <v>#N/A</v>
      </c>
      <c r="D728" t="e">
        <f>IF('2D'!$B728=999999,NA(),'2D'!$B728)</f>
        <v>#N/A</v>
      </c>
      <c r="E728" t="e">
        <f>IF('3D'!$B728=999999,NA(),'3D'!$B728)</f>
        <v>#N/A</v>
      </c>
      <c r="F728">
        <f>HY!$B728</f>
        <v>8</v>
      </c>
      <c r="G728">
        <f>'Hy3+0'!$B728</f>
        <v>8</v>
      </c>
    </row>
    <row r="729" spans="1:7">
      <c r="A729">
        <v>727</v>
      </c>
      <c r="B729">
        <f>'0D'!$B729</f>
        <v>9</v>
      </c>
      <c r="C729" t="e">
        <f>IF('1D'!$B729=999999,NA(),'1D'!$B729)</f>
        <v>#N/A</v>
      </c>
      <c r="D729" t="e">
        <f>IF('2D'!$B729=999999,NA(),'2D'!$B729)</f>
        <v>#N/A</v>
      </c>
      <c r="E729" t="e">
        <f>IF('3D'!$B729=999999,NA(),'3D'!$B729)</f>
        <v>#N/A</v>
      </c>
      <c r="F729">
        <f>HY!$B729</f>
        <v>8</v>
      </c>
      <c r="G729">
        <f>'Hy3+0'!$B729</f>
        <v>8</v>
      </c>
    </row>
    <row r="730" spans="1:7">
      <c r="A730">
        <v>728</v>
      </c>
      <c r="B730">
        <f>'0D'!$B730</f>
        <v>9</v>
      </c>
      <c r="C730" t="e">
        <f>IF('1D'!$B730=999999,NA(),'1D'!$B730)</f>
        <v>#N/A</v>
      </c>
      <c r="D730" t="e">
        <f>IF('2D'!$B730=999999,NA(),'2D'!$B730)</f>
        <v>#N/A</v>
      </c>
      <c r="E730" t="e">
        <f>IF('3D'!$B730=999999,NA(),'3D'!$B730)</f>
        <v>#N/A</v>
      </c>
      <c r="F730">
        <f>HY!$B730</f>
        <v>8</v>
      </c>
      <c r="G730">
        <f>'Hy3+0'!$B730</f>
        <v>8</v>
      </c>
    </row>
    <row r="731" spans="1:7">
      <c r="A731">
        <v>729</v>
      </c>
      <c r="B731">
        <f>'0D'!$B731</f>
        <v>10</v>
      </c>
      <c r="C731" t="e">
        <f>IF('1D'!$B731=999999,NA(),'1D'!$B731)</f>
        <v>#N/A</v>
      </c>
      <c r="D731" t="e">
        <f>IF('2D'!$B731=999999,NA(),'2D'!$B731)</f>
        <v>#N/A</v>
      </c>
      <c r="E731" t="e">
        <f>IF('3D'!$B731=999999,NA(),'3D'!$B731)</f>
        <v>#N/A</v>
      </c>
      <c r="F731">
        <f>HY!$B731</f>
        <v>8</v>
      </c>
      <c r="G731">
        <f>'Hy3+0'!$B731</f>
        <v>8</v>
      </c>
    </row>
    <row r="732" spans="1:7">
      <c r="A732">
        <v>730</v>
      </c>
      <c r="B732">
        <f>'0D'!$B732</f>
        <v>10</v>
      </c>
      <c r="C732" t="e">
        <f>IF('1D'!$B732=999999,NA(),'1D'!$B732)</f>
        <v>#N/A</v>
      </c>
      <c r="D732" t="e">
        <f>IF('2D'!$B732=999999,NA(),'2D'!$B732)</f>
        <v>#N/A</v>
      </c>
      <c r="E732" t="e">
        <f>IF('3D'!$B732=999999,NA(),'3D'!$B732)</f>
        <v>#N/A</v>
      </c>
      <c r="F732">
        <f>HY!$B732</f>
        <v>8</v>
      </c>
      <c r="G732">
        <f>'Hy3+0'!$B732</f>
        <v>8</v>
      </c>
    </row>
    <row r="733" spans="1:7">
      <c r="A733">
        <v>731</v>
      </c>
      <c r="B733">
        <f>'0D'!$B733</f>
        <v>10</v>
      </c>
      <c r="C733" t="e">
        <f>IF('1D'!$B733=999999,NA(),'1D'!$B733)</f>
        <v>#N/A</v>
      </c>
      <c r="D733" t="e">
        <f>IF('2D'!$B733=999999,NA(),'2D'!$B733)</f>
        <v>#N/A</v>
      </c>
      <c r="E733" t="e">
        <f>IF('3D'!$B733=999999,NA(),'3D'!$B733)</f>
        <v>#N/A</v>
      </c>
      <c r="F733">
        <f>HY!$B733</f>
        <v>8</v>
      </c>
      <c r="G733">
        <f>'Hy3+0'!$B733</f>
        <v>8</v>
      </c>
    </row>
    <row r="734" spans="1:7">
      <c r="A734">
        <v>732</v>
      </c>
      <c r="B734">
        <f>'0D'!$B734</f>
        <v>10</v>
      </c>
      <c r="C734" t="e">
        <f>IF('1D'!$B734=999999,NA(),'1D'!$B734)</f>
        <v>#N/A</v>
      </c>
      <c r="D734" t="e">
        <f>IF('2D'!$B734=999999,NA(),'2D'!$B734)</f>
        <v>#N/A</v>
      </c>
      <c r="E734" t="e">
        <f>IF('3D'!$B734=999999,NA(),'3D'!$B734)</f>
        <v>#N/A</v>
      </c>
      <c r="F734">
        <f>HY!$B734</f>
        <v>8</v>
      </c>
      <c r="G734">
        <f>'Hy3+0'!$B734</f>
        <v>8</v>
      </c>
    </row>
    <row r="735" spans="1:7">
      <c r="A735">
        <v>733</v>
      </c>
      <c r="B735">
        <f>'0D'!$B735</f>
        <v>9</v>
      </c>
      <c r="C735" t="e">
        <f>IF('1D'!$B735=999999,NA(),'1D'!$B735)</f>
        <v>#N/A</v>
      </c>
      <c r="D735" t="e">
        <f>IF('2D'!$B735=999999,NA(),'2D'!$B735)</f>
        <v>#N/A</v>
      </c>
      <c r="E735" t="e">
        <f>IF('3D'!$B735=999999,NA(),'3D'!$B735)</f>
        <v>#N/A</v>
      </c>
      <c r="F735">
        <f>HY!$B735</f>
        <v>8</v>
      </c>
      <c r="G735">
        <f>'Hy3+0'!$B735</f>
        <v>8</v>
      </c>
    </row>
    <row r="736" spans="1:7">
      <c r="A736">
        <v>734</v>
      </c>
      <c r="B736">
        <f>'0D'!$B736</f>
        <v>9</v>
      </c>
      <c r="C736" t="e">
        <f>IF('1D'!$B736=999999,NA(),'1D'!$B736)</f>
        <v>#N/A</v>
      </c>
      <c r="D736" t="e">
        <f>IF('2D'!$B736=999999,NA(),'2D'!$B736)</f>
        <v>#N/A</v>
      </c>
      <c r="E736" t="e">
        <f>IF('3D'!$B736=999999,NA(),'3D'!$B736)</f>
        <v>#N/A</v>
      </c>
      <c r="F736">
        <f>HY!$B736</f>
        <v>8</v>
      </c>
      <c r="G736">
        <f>'Hy3+0'!$B736</f>
        <v>8</v>
      </c>
    </row>
    <row r="737" spans="1:7">
      <c r="A737">
        <v>735</v>
      </c>
      <c r="B737">
        <f>'0D'!$B737</f>
        <v>9</v>
      </c>
      <c r="C737" t="e">
        <f>IF('1D'!$B737=999999,NA(),'1D'!$B737)</f>
        <v>#N/A</v>
      </c>
      <c r="D737" t="e">
        <f>IF('2D'!$B737=999999,NA(),'2D'!$B737)</f>
        <v>#N/A</v>
      </c>
      <c r="E737" t="e">
        <f>IF('3D'!$B737=999999,NA(),'3D'!$B737)</f>
        <v>#N/A</v>
      </c>
      <c r="F737">
        <f>HY!$B737</f>
        <v>8</v>
      </c>
      <c r="G737">
        <f>'Hy3+0'!$B737</f>
        <v>8</v>
      </c>
    </row>
    <row r="738" spans="1:7">
      <c r="A738">
        <v>736</v>
      </c>
      <c r="B738">
        <f>'0D'!$B738</f>
        <v>9</v>
      </c>
      <c r="C738" t="e">
        <f>IF('1D'!$B738=999999,NA(),'1D'!$B738)</f>
        <v>#N/A</v>
      </c>
      <c r="D738" t="e">
        <f>IF('2D'!$B738=999999,NA(),'2D'!$B738)</f>
        <v>#N/A</v>
      </c>
      <c r="E738" t="e">
        <f>IF('3D'!$B738=999999,NA(),'3D'!$B738)</f>
        <v>#N/A</v>
      </c>
      <c r="F738">
        <f>HY!$B738</f>
        <v>8</v>
      </c>
      <c r="G738">
        <f>'Hy3+0'!$B738</f>
        <v>8</v>
      </c>
    </row>
    <row r="739" spans="1:7">
      <c r="A739">
        <v>737</v>
      </c>
      <c r="B739">
        <f>'0D'!$B739</f>
        <v>9</v>
      </c>
      <c r="C739" t="e">
        <f>IF('1D'!$B739=999999,NA(),'1D'!$B739)</f>
        <v>#N/A</v>
      </c>
      <c r="D739" t="e">
        <f>IF('2D'!$B739=999999,NA(),'2D'!$B739)</f>
        <v>#N/A</v>
      </c>
      <c r="E739" t="e">
        <f>IF('3D'!$B739=999999,NA(),'3D'!$B739)</f>
        <v>#N/A</v>
      </c>
      <c r="F739">
        <f>HY!$B739</f>
        <v>8</v>
      </c>
      <c r="G739">
        <f>'Hy3+0'!$B739</f>
        <v>8</v>
      </c>
    </row>
    <row r="740" spans="1:7">
      <c r="A740">
        <v>738</v>
      </c>
      <c r="B740">
        <f>'0D'!$B740</f>
        <v>9</v>
      </c>
      <c r="C740" t="e">
        <f>IF('1D'!$B740=999999,NA(),'1D'!$B740)</f>
        <v>#N/A</v>
      </c>
      <c r="D740" t="e">
        <f>IF('2D'!$B740=999999,NA(),'2D'!$B740)</f>
        <v>#N/A</v>
      </c>
      <c r="E740" t="e">
        <f>IF('3D'!$B740=999999,NA(),'3D'!$B740)</f>
        <v>#N/A</v>
      </c>
      <c r="F740">
        <f>HY!$B740</f>
        <v>8</v>
      </c>
      <c r="G740">
        <f>'Hy3+0'!$B740</f>
        <v>8</v>
      </c>
    </row>
    <row r="741" spans="1:7">
      <c r="A741">
        <v>739</v>
      </c>
      <c r="B741">
        <f>'0D'!$B741</f>
        <v>9</v>
      </c>
      <c r="C741" t="e">
        <f>IF('1D'!$B741=999999,NA(),'1D'!$B741)</f>
        <v>#N/A</v>
      </c>
      <c r="D741" t="e">
        <f>IF('2D'!$B741=999999,NA(),'2D'!$B741)</f>
        <v>#N/A</v>
      </c>
      <c r="E741" t="e">
        <f>IF('3D'!$B741=999999,NA(),'3D'!$B741)</f>
        <v>#N/A</v>
      </c>
      <c r="F741">
        <f>HY!$B741</f>
        <v>8</v>
      </c>
      <c r="G741">
        <f>'Hy3+0'!$B741</f>
        <v>8</v>
      </c>
    </row>
    <row r="742" spans="1:7">
      <c r="A742">
        <v>740</v>
      </c>
      <c r="B742">
        <f>'0D'!$B742</f>
        <v>9</v>
      </c>
      <c r="C742" t="e">
        <f>IF('1D'!$B742=999999,NA(),'1D'!$B742)</f>
        <v>#N/A</v>
      </c>
      <c r="D742" t="e">
        <f>IF('2D'!$B742=999999,NA(),'2D'!$B742)</f>
        <v>#N/A</v>
      </c>
      <c r="E742" t="e">
        <f>IF('3D'!$B742=999999,NA(),'3D'!$B742)</f>
        <v>#N/A</v>
      </c>
      <c r="F742">
        <f>HY!$B742</f>
        <v>8</v>
      </c>
      <c r="G742">
        <f>'Hy3+0'!$B742</f>
        <v>8</v>
      </c>
    </row>
    <row r="743" spans="1:7">
      <c r="A743">
        <v>741</v>
      </c>
      <c r="B743">
        <f>'0D'!$B743</f>
        <v>9</v>
      </c>
      <c r="C743" t="e">
        <f>IF('1D'!$B743=999999,NA(),'1D'!$B743)</f>
        <v>#N/A</v>
      </c>
      <c r="D743" t="e">
        <f>IF('2D'!$B743=999999,NA(),'2D'!$B743)</f>
        <v>#N/A</v>
      </c>
      <c r="E743" t="e">
        <f>IF('3D'!$B743=999999,NA(),'3D'!$B743)</f>
        <v>#N/A</v>
      </c>
      <c r="F743">
        <f>HY!$B743</f>
        <v>8</v>
      </c>
      <c r="G743">
        <f>'Hy3+0'!$B743</f>
        <v>8</v>
      </c>
    </row>
    <row r="744" spans="1:7">
      <c r="A744">
        <v>742</v>
      </c>
      <c r="B744">
        <f>'0D'!$B744</f>
        <v>10</v>
      </c>
      <c r="C744" t="e">
        <f>IF('1D'!$B744=999999,NA(),'1D'!$B744)</f>
        <v>#N/A</v>
      </c>
      <c r="D744" t="e">
        <f>IF('2D'!$B744=999999,NA(),'2D'!$B744)</f>
        <v>#N/A</v>
      </c>
      <c r="E744" t="e">
        <f>IF('3D'!$B744=999999,NA(),'3D'!$B744)</f>
        <v>#N/A</v>
      </c>
      <c r="F744">
        <f>HY!$B744</f>
        <v>8</v>
      </c>
      <c r="G744">
        <f>'Hy3+0'!$B744</f>
        <v>8</v>
      </c>
    </row>
    <row r="745" spans="1:7">
      <c r="A745">
        <v>743</v>
      </c>
      <c r="B745">
        <f>'0D'!$B745</f>
        <v>10</v>
      </c>
      <c r="C745" t="e">
        <f>IF('1D'!$B745=999999,NA(),'1D'!$B745)</f>
        <v>#N/A</v>
      </c>
      <c r="D745" t="e">
        <f>IF('2D'!$B745=999999,NA(),'2D'!$B745)</f>
        <v>#N/A</v>
      </c>
      <c r="E745" t="e">
        <f>IF('3D'!$B745=999999,NA(),'3D'!$B745)</f>
        <v>#N/A</v>
      </c>
      <c r="F745">
        <f>HY!$B745</f>
        <v>8</v>
      </c>
      <c r="G745">
        <f>'Hy3+0'!$B745</f>
        <v>8</v>
      </c>
    </row>
    <row r="746" spans="1:7">
      <c r="A746">
        <v>744</v>
      </c>
      <c r="B746">
        <f>'0D'!$B746</f>
        <v>10</v>
      </c>
      <c r="C746" t="e">
        <f>IF('1D'!$B746=999999,NA(),'1D'!$B746)</f>
        <v>#N/A</v>
      </c>
      <c r="D746" t="e">
        <f>IF('2D'!$B746=999999,NA(),'2D'!$B746)</f>
        <v>#N/A</v>
      </c>
      <c r="E746" t="e">
        <f>IF('3D'!$B746=999999,NA(),'3D'!$B746)</f>
        <v>#N/A</v>
      </c>
      <c r="F746">
        <f>HY!$B746</f>
        <v>8</v>
      </c>
      <c r="G746">
        <f>'Hy3+0'!$B746</f>
        <v>8</v>
      </c>
    </row>
    <row r="747" spans="1:7">
      <c r="A747">
        <v>745</v>
      </c>
      <c r="B747">
        <f>'0D'!$B747</f>
        <v>10</v>
      </c>
      <c r="C747" t="e">
        <f>IF('1D'!$B747=999999,NA(),'1D'!$B747)</f>
        <v>#N/A</v>
      </c>
      <c r="D747" t="e">
        <f>IF('2D'!$B747=999999,NA(),'2D'!$B747)</f>
        <v>#N/A</v>
      </c>
      <c r="E747" t="e">
        <f>IF('3D'!$B747=999999,NA(),'3D'!$B747)</f>
        <v>#N/A</v>
      </c>
      <c r="F747">
        <f>HY!$B747</f>
        <v>8</v>
      </c>
      <c r="G747">
        <f>'Hy3+0'!$B747</f>
        <v>8</v>
      </c>
    </row>
    <row r="748" spans="1:7">
      <c r="A748">
        <v>746</v>
      </c>
      <c r="B748">
        <f>'0D'!$B748</f>
        <v>10</v>
      </c>
      <c r="C748" t="e">
        <f>IF('1D'!$B748=999999,NA(),'1D'!$B748)</f>
        <v>#N/A</v>
      </c>
      <c r="D748" t="e">
        <f>IF('2D'!$B748=999999,NA(),'2D'!$B748)</f>
        <v>#N/A</v>
      </c>
      <c r="E748" t="e">
        <f>IF('3D'!$B748=999999,NA(),'3D'!$B748)</f>
        <v>#N/A</v>
      </c>
      <c r="F748">
        <f>HY!$B748</f>
        <v>8</v>
      </c>
      <c r="G748">
        <f>'Hy3+0'!$B748</f>
        <v>8</v>
      </c>
    </row>
    <row r="749" spans="1:7">
      <c r="A749">
        <v>747</v>
      </c>
      <c r="B749">
        <f>'0D'!$B749</f>
        <v>10</v>
      </c>
      <c r="C749" t="e">
        <f>IF('1D'!$B749=999999,NA(),'1D'!$B749)</f>
        <v>#N/A</v>
      </c>
      <c r="D749" t="e">
        <f>IF('2D'!$B749=999999,NA(),'2D'!$B749)</f>
        <v>#N/A</v>
      </c>
      <c r="E749" t="e">
        <f>IF('3D'!$B749=999999,NA(),'3D'!$B749)</f>
        <v>#N/A</v>
      </c>
      <c r="F749">
        <f>HY!$B749</f>
        <v>8</v>
      </c>
      <c r="G749">
        <f>'Hy3+0'!$B749</f>
        <v>8</v>
      </c>
    </row>
    <row r="750" spans="1:7">
      <c r="A750">
        <v>748</v>
      </c>
      <c r="B750">
        <f>'0D'!$B750</f>
        <v>10</v>
      </c>
      <c r="C750" t="e">
        <f>IF('1D'!$B750=999999,NA(),'1D'!$B750)</f>
        <v>#N/A</v>
      </c>
      <c r="D750" t="e">
        <f>IF('2D'!$B750=999999,NA(),'2D'!$B750)</f>
        <v>#N/A</v>
      </c>
      <c r="E750" t="e">
        <f>IF('3D'!$B750=999999,NA(),'3D'!$B750)</f>
        <v>#N/A</v>
      </c>
      <c r="F750">
        <f>HY!$B750</f>
        <v>8</v>
      </c>
      <c r="G750">
        <f>'Hy3+0'!$B750</f>
        <v>8</v>
      </c>
    </row>
    <row r="751" spans="1:7">
      <c r="A751">
        <v>749</v>
      </c>
      <c r="B751">
        <f>'0D'!$B751</f>
        <v>10</v>
      </c>
      <c r="C751" t="e">
        <f>IF('1D'!$B751=999999,NA(),'1D'!$B751)</f>
        <v>#N/A</v>
      </c>
      <c r="D751" t="e">
        <f>IF('2D'!$B751=999999,NA(),'2D'!$B751)</f>
        <v>#N/A</v>
      </c>
      <c r="E751" t="e">
        <f>IF('3D'!$B751=999999,NA(),'3D'!$B751)</f>
        <v>#N/A</v>
      </c>
      <c r="F751">
        <f>HY!$B751</f>
        <v>8</v>
      </c>
      <c r="G751">
        <f>'Hy3+0'!$B751</f>
        <v>8</v>
      </c>
    </row>
    <row r="752" spans="1:7">
      <c r="A752">
        <v>750</v>
      </c>
      <c r="B752">
        <f>'0D'!$B752</f>
        <v>10</v>
      </c>
      <c r="C752" t="e">
        <f>IF('1D'!$B752=999999,NA(),'1D'!$B752)</f>
        <v>#N/A</v>
      </c>
      <c r="D752" t="e">
        <f>IF('2D'!$B752=999999,NA(),'2D'!$B752)</f>
        <v>#N/A</v>
      </c>
      <c r="E752" t="e">
        <f>IF('3D'!$B752=999999,NA(),'3D'!$B752)</f>
        <v>#N/A</v>
      </c>
      <c r="F752">
        <f>HY!$B752</f>
        <v>8</v>
      </c>
      <c r="G752">
        <f>'Hy3+0'!$B752</f>
        <v>8</v>
      </c>
    </row>
    <row r="753" spans="1:7">
      <c r="A753">
        <v>751</v>
      </c>
      <c r="B753">
        <f>'0D'!$B753</f>
        <v>10</v>
      </c>
      <c r="C753" t="e">
        <f>IF('1D'!$B753=999999,NA(),'1D'!$B753)</f>
        <v>#N/A</v>
      </c>
      <c r="D753" t="e">
        <f>IF('2D'!$B753=999999,NA(),'2D'!$B753)</f>
        <v>#N/A</v>
      </c>
      <c r="E753" t="e">
        <f>IF('3D'!$B753=999999,NA(),'3D'!$B753)</f>
        <v>#N/A</v>
      </c>
      <c r="F753">
        <f>HY!$B753</f>
        <v>8</v>
      </c>
      <c r="G753">
        <f>'Hy3+0'!$B753</f>
        <v>8</v>
      </c>
    </row>
    <row r="754" spans="1:7">
      <c r="A754">
        <v>752</v>
      </c>
      <c r="B754">
        <f>'0D'!$B754</f>
        <v>10</v>
      </c>
      <c r="C754" t="e">
        <f>IF('1D'!$B754=999999,NA(),'1D'!$B754)</f>
        <v>#N/A</v>
      </c>
      <c r="D754" t="e">
        <f>IF('2D'!$B754=999999,NA(),'2D'!$B754)</f>
        <v>#N/A</v>
      </c>
      <c r="E754" t="e">
        <f>IF('3D'!$B754=999999,NA(),'3D'!$B754)</f>
        <v>#N/A</v>
      </c>
      <c r="F754">
        <f>HY!$B754</f>
        <v>8</v>
      </c>
      <c r="G754">
        <f>'Hy3+0'!$B754</f>
        <v>9</v>
      </c>
    </row>
    <row r="755" spans="1:7">
      <c r="A755">
        <v>753</v>
      </c>
      <c r="B755">
        <f>'0D'!$B755</f>
        <v>10</v>
      </c>
      <c r="C755" t="e">
        <f>IF('1D'!$B755=999999,NA(),'1D'!$B755)</f>
        <v>#N/A</v>
      </c>
      <c r="D755" t="e">
        <f>IF('2D'!$B755=999999,NA(),'2D'!$B755)</f>
        <v>#N/A</v>
      </c>
      <c r="E755" t="e">
        <f>IF('3D'!$B755=999999,NA(),'3D'!$B755)</f>
        <v>#N/A</v>
      </c>
      <c r="F755">
        <f>HY!$B755</f>
        <v>8</v>
      </c>
      <c r="G755">
        <f>'Hy3+0'!$B755</f>
        <v>9</v>
      </c>
    </row>
    <row r="756" spans="1:7">
      <c r="A756">
        <v>754</v>
      </c>
      <c r="B756">
        <f>'0D'!$B756</f>
        <v>10</v>
      </c>
      <c r="C756" t="e">
        <f>IF('1D'!$B756=999999,NA(),'1D'!$B756)</f>
        <v>#N/A</v>
      </c>
      <c r="D756" t="e">
        <f>IF('2D'!$B756=999999,NA(),'2D'!$B756)</f>
        <v>#N/A</v>
      </c>
      <c r="E756" t="e">
        <f>IF('3D'!$B756=999999,NA(),'3D'!$B756)</f>
        <v>#N/A</v>
      </c>
      <c r="F756">
        <f>HY!$B756</f>
        <v>8</v>
      </c>
      <c r="G756">
        <f>'Hy3+0'!$B756</f>
        <v>9</v>
      </c>
    </row>
    <row r="757" spans="1:7">
      <c r="A757">
        <v>755</v>
      </c>
      <c r="B757">
        <f>'0D'!$B757</f>
        <v>10</v>
      </c>
      <c r="C757" t="e">
        <f>IF('1D'!$B757=999999,NA(),'1D'!$B757)</f>
        <v>#N/A</v>
      </c>
      <c r="D757" t="e">
        <f>IF('2D'!$B757=999999,NA(),'2D'!$B757)</f>
        <v>#N/A</v>
      </c>
      <c r="E757" t="e">
        <f>IF('3D'!$B757=999999,NA(),'3D'!$B757)</f>
        <v>#N/A</v>
      </c>
      <c r="F757">
        <f>HY!$B757</f>
        <v>8</v>
      </c>
      <c r="G757">
        <f>'Hy3+0'!$B757</f>
        <v>9</v>
      </c>
    </row>
    <row r="758" spans="1:7">
      <c r="A758">
        <v>756</v>
      </c>
      <c r="B758">
        <f>'0D'!$B758</f>
        <v>10</v>
      </c>
      <c r="C758" t="e">
        <f>IF('1D'!$B758=999999,NA(),'1D'!$B758)</f>
        <v>#N/A</v>
      </c>
      <c r="D758" t="e">
        <f>IF('2D'!$B758=999999,NA(),'2D'!$B758)</f>
        <v>#N/A</v>
      </c>
      <c r="E758" t="e">
        <f>IF('3D'!$B758=999999,NA(),'3D'!$B758)</f>
        <v>#N/A</v>
      </c>
      <c r="F758">
        <f>HY!$B758</f>
        <v>8</v>
      </c>
      <c r="G758">
        <f>'Hy3+0'!$B758</f>
        <v>9</v>
      </c>
    </row>
    <row r="759" spans="1:7">
      <c r="A759">
        <v>757</v>
      </c>
      <c r="B759">
        <f>'0D'!$B759</f>
        <v>10</v>
      </c>
      <c r="C759" t="e">
        <f>IF('1D'!$B759=999999,NA(),'1D'!$B759)</f>
        <v>#N/A</v>
      </c>
      <c r="D759" t="e">
        <f>IF('2D'!$B759=999999,NA(),'2D'!$B759)</f>
        <v>#N/A</v>
      </c>
      <c r="E759" t="e">
        <f>IF('3D'!$B759=999999,NA(),'3D'!$B759)</f>
        <v>#N/A</v>
      </c>
      <c r="F759">
        <f>HY!$B759</f>
        <v>8</v>
      </c>
      <c r="G759">
        <f>'Hy3+0'!$B759</f>
        <v>9</v>
      </c>
    </row>
    <row r="760" spans="1:7">
      <c r="A760">
        <v>758</v>
      </c>
      <c r="B760">
        <f>'0D'!$B760</f>
        <v>10</v>
      </c>
      <c r="C760" t="e">
        <f>IF('1D'!$B760=999999,NA(),'1D'!$B760)</f>
        <v>#N/A</v>
      </c>
      <c r="D760" t="e">
        <f>IF('2D'!$B760=999999,NA(),'2D'!$B760)</f>
        <v>#N/A</v>
      </c>
      <c r="E760" t="e">
        <f>IF('3D'!$B760=999999,NA(),'3D'!$B760)</f>
        <v>#N/A</v>
      </c>
      <c r="F760">
        <f>HY!$B760</f>
        <v>8</v>
      </c>
      <c r="G760">
        <f>'Hy3+0'!$B760</f>
        <v>9</v>
      </c>
    </row>
    <row r="761" spans="1:7">
      <c r="A761">
        <v>759</v>
      </c>
      <c r="B761">
        <f>'0D'!$B761</f>
        <v>10</v>
      </c>
      <c r="C761" t="e">
        <f>IF('1D'!$B761=999999,NA(),'1D'!$B761)</f>
        <v>#N/A</v>
      </c>
      <c r="D761" t="e">
        <f>IF('2D'!$B761=999999,NA(),'2D'!$B761)</f>
        <v>#N/A</v>
      </c>
      <c r="E761" t="e">
        <f>IF('3D'!$B761=999999,NA(),'3D'!$B761)</f>
        <v>#N/A</v>
      </c>
      <c r="F761">
        <f>HY!$B761</f>
        <v>8</v>
      </c>
      <c r="G761">
        <f>'Hy3+0'!$B761</f>
        <v>9</v>
      </c>
    </row>
    <row r="762" spans="1:7">
      <c r="A762">
        <v>760</v>
      </c>
      <c r="B762">
        <f>'0D'!$B762</f>
        <v>10</v>
      </c>
      <c r="C762" t="e">
        <f>IF('1D'!$B762=999999,NA(),'1D'!$B762)</f>
        <v>#N/A</v>
      </c>
      <c r="D762" t="e">
        <f>IF('2D'!$B762=999999,NA(),'2D'!$B762)</f>
        <v>#N/A</v>
      </c>
      <c r="E762" t="e">
        <f>IF('3D'!$B762=999999,NA(),'3D'!$B762)</f>
        <v>#N/A</v>
      </c>
      <c r="F762">
        <f>HY!$B762</f>
        <v>8</v>
      </c>
      <c r="G762">
        <f>'Hy3+0'!$B762</f>
        <v>9</v>
      </c>
    </row>
    <row r="763" spans="1:7">
      <c r="A763">
        <v>761</v>
      </c>
      <c r="B763">
        <f>'0D'!$B763</f>
        <v>10</v>
      </c>
      <c r="C763" t="e">
        <f>IF('1D'!$B763=999999,NA(),'1D'!$B763)</f>
        <v>#N/A</v>
      </c>
      <c r="D763" t="e">
        <f>IF('2D'!$B763=999999,NA(),'2D'!$B763)</f>
        <v>#N/A</v>
      </c>
      <c r="E763" t="e">
        <f>IF('3D'!$B763=999999,NA(),'3D'!$B763)</f>
        <v>#N/A</v>
      </c>
      <c r="F763">
        <f>HY!$B763</f>
        <v>8</v>
      </c>
      <c r="G763">
        <f>'Hy3+0'!$B763</f>
        <v>9</v>
      </c>
    </row>
    <row r="764" spans="1:7">
      <c r="A764">
        <v>762</v>
      </c>
      <c r="B764">
        <f>'0D'!$B764</f>
        <v>10</v>
      </c>
      <c r="C764" t="e">
        <f>IF('1D'!$B764=999999,NA(),'1D'!$B764)</f>
        <v>#N/A</v>
      </c>
      <c r="D764" t="e">
        <f>IF('2D'!$B764=999999,NA(),'2D'!$B764)</f>
        <v>#N/A</v>
      </c>
      <c r="E764" t="e">
        <f>IF('3D'!$B764=999999,NA(),'3D'!$B764)</f>
        <v>#N/A</v>
      </c>
      <c r="F764">
        <f>HY!$B764</f>
        <v>8</v>
      </c>
      <c r="G764">
        <f>'Hy3+0'!$B764</f>
        <v>9</v>
      </c>
    </row>
    <row r="765" spans="1:7">
      <c r="A765">
        <v>763</v>
      </c>
      <c r="B765">
        <f>'0D'!$B765</f>
        <v>10</v>
      </c>
      <c r="C765" t="e">
        <f>IF('1D'!$B765=999999,NA(),'1D'!$B765)</f>
        <v>#N/A</v>
      </c>
      <c r="D765" t="e">
        <f>IF('2D'!$B765=999999,NA(),'2D'!$B765)</f>
        <v>#N/A</v>
      </c>
      <c r="E765" t="e">
        <f>IF('3D'!$B765=999999,NA(),'3D'!$B765)</f>
        <v>#N/A</v>
      </c>
      <c r="F765">
        <f>HY!$B765</f>
        <v>8</v>
      </c>
      <c r="G765">
        <f>'Hy3+0'!$B765</f>
        <v>9</v>
      </c>
    </row>
    <row r="766" spans="1:7">
      <c r="A766">
        <v>764</v>
      </c>
      <c r="B766">
        <f>'0D'!$B766</f>
        <v>10</v>
      </c>
      <c r="C766" t="e">
        <f>IF('1D'!$B766=999999,NA(),'1D'!$B766)</f>
        <v>#N/A</v>
      </c>
      <c r="D766" t="e">
        <f>IF('2D'!$B766=999999,NA(),'2D'!$B766)</f>
        <v>#N/A</v>
      </c>
      <c r="E766" t="e">
        <f>IF('3D'!$B766=999999,NA(),'3D'!$B766)</f>
        <v>#N/A</v>
      </c>
      <c r="F766">
        <f>HY!$B766</f>
        <v>8</v>
      </c>
      <c r="G766">
        <f>'Hy3+0'!$B766</f>
        <v>9</v>
      </c>
    </row>
    <row r="767" spans="1:7">
      <c r="A767">
        <v>765</v>
      </c>
      <c r="B767">
        <f>'0D'!$B767</f>
        <v>10</v>
      </c>
      <c r="C767" t="e">
        <f>IF('1D'!$B767=999999,NA(),'1D'!$B767)</f>
        <v>#N/A</v>
      </c>
      <c r="D767" t="e">
        <f>IF('2D'!$B767=999999,NA(),'2D'!$B767)</f>
        <v>#N/A</v>
      </c>
      <c r="E767" t="e">
        <f>IF('3D'!$B767=999999,NA(),'3D'!$B767)</f>
        <v>#N/A</v>
      </c>
      <c r="F767">
        <f>HY!$B767</f>
        <v>8</v>
      </c>
      <c r="G767">
        <f>'Hy3+0'!$B767</f>
        <v>9</v>
      </c>
    </row>
    <row r="768" spans="1:7">
      <c r="A768">
        <v>766</v>
      </c>
      <c r="B768">
        <f>'0D'!$B768</f>
        <v>10</v>
      </c>
      <c r="C768" t="e">
        <f>IF('1D'!$B768=999999,NA(),'1D'!$B768)</f>
        <v>#N/A</v>
      </c>
      <c r="D768" t="e">
        <f>IF('2D'!$B768=999999,NA(),'2D'!$B768)</f>
        <v>#N/A</v>
      </c>
      <c r="E768" t="e">
        <f>IF('3D'!$B768=999999,NA(),'3D'!$B768)</f>
        <v>#N/A</v>
      </c>
      <c r="F768">
        <f>HY!$B768</f>
        <v>8</v>
      </c>
      <c r="G768">
        <f>'Hy3+0'!$B768</f>
        <v>9</v>
      </c>
    </row>
    <row r="769" spans="1:7">
      <c r="A769">
        <v>767</v>
      </c>
      <c r="B769">
        <f>'0D'!$B769</f>
        <v>10</v>
      </c>
      <c r="C769" t="e">
        <f>IF('1D'!$B769=999999,NA(),'1D'!$B769)</f>
        <v>#N/A</v>
      </c>
      <c r="D769" t="e">
        <f>IF('2D'!$B769=999999,NA(),'2D'!$B769)</f>
        <v>#N/A</v>
      </c>
      <c r="E769" t="e">
        <f>IF('3D'!$B769=999999,NA(),'3D'!$B769)</f>
        <v>#N/A</v>
      </c>
      <c r="F769">
        <f>HY!$B769</f>
        <v>8</v>
      </c>
      <c r="G769">
        <f>'Hy3+0'!$B769</f>
        <v>9</v>
      </c>
    </row>
    <row r="770" spans="1:7">
      <c r="A770">
        <v>768</v>
      </c>
      <c r="B770">
        <f>'0D'!$B770</f>
        <v>10</v>
      </c>
      <c r="C770" t="e">
        <f>IF('1D'!$B770=999999,NA(),'1D'!$B770)</f>
        <v>#N/A</v>
      </c>
      <c r="D770" t="e">
        <f>IF('2D'!$B770=999999,NA(),'2D'!$B770)</f>
        <v>#N/A</v>
      </c>
      <c r="E770" t="e">
        <f>IF('3D'!$B770=999999,NA(),'3D'!$B770)</f>
        <v>#N/A</v>
      </c>
      <c r="F770">
        <f>HY!$B770</f>
        <v>8</v>
      </c>
      <c r="G770">
        <f>'Hy3+0'!$B770</f>
        <v>9</v>
      </c>
    </row>
    <row r="771" spans="1:7">
      <c r="A771">
        <v>769</v>
      </c>
      <c r="B771">
        <f>'0D'!$B771</f>
        <v>10</v>
      </c>
      <c r="C771" t="e">
        <f>IF('1D'!$B771=999999,NA(),'1D'!$B771)</f>
        <v>#N/A</v>
      </c>
      <c r="D771" t="e">
        <f>IF('2D'!$B771=999999,NA(),'2D'!$B771)</f>
        <v>#N/A</v>
      </c>
      <c r="E771" t="e">
        <f>IF('3D'!$B771=999999,NA(),'3D'!$B771)</f>
        <v>#N/A</v>
      </c>
      <c r="F771">
        <f>HY!$B771</f>
        <v>8</v>
      </c>
      <c r="G771">
        <f>'Hy3+0'!$B771</f>
        <v>9</v>
      </c>
    </row>
    <row r="772" spans="1:7">
      <c r="A772">
        <v>770</v>
      </c>
      <c r="B772">
        <f>'0D'!$B772</f>
        <v>10</v>
      </c>
      <c r="C772" t="e">
        <f>IF('1D'!$B772=999999,NA(),'1D'!$B772)</f>
        <v>#N/A</v>
      </c>
      <c r="D772" t="e">
        <f>IF('2D'!$B772=999999,NA(),'2D'!$B772)</f>
        <v>#N/A</v>
      </c>
      <c r="E772" t="e">
        <f>IF('3D'!$B772=999999,NA(),'3D'!$B772)</f>
        <v>#N/A</v>
      </c>
      <c r="F772">
        <f>HY!$B772</f>
        <v>8</v>
      </c>
      <c r="G772">
        <f>'Hy3+0'!$B772</f>
        <v>9</v>
      </c>
    </row>
    <row r="773" spans="1:7">
      <c r="A773">
        <v>771</v>
      </c>
      <c r="B773">
        <f>'0D'!$B773</f>
        <v>10</v>
      </c>
      <c r="C773" t="e">
        <f>IF('1D'!$B773=999999,NA(),'1D'!$B773)</f>
        <v>#N/A</v>
      </c>
      <c r="D773" t="e">
        <f>IF('2D'!$B773=999999,NA(),'2D'!$B773)</f>
        <v>#N/A</v>
      </c>
      <c r="E773" t="e">
        <f>IF('3D'!$B773=999999,NA(),'3D'!$B773)</f>
        <v>#N/A</v>
      </c>
      <c r="F773">
        <f>HY!$B773</f>
        <v>8</v>
      </c>
      <c r="G773">
        <f>'Hy3+0'!$B773</f>
        <v>9</v>
      </c>
    </row>
    <row r="774" spans="1:7">
      <c r="A774">
        <v>772</v>
      </c>
      <c r="B774">
        <f>'0D'!$B774</f>
        <v>10</v>
      </c>
      <c r="C774" t="e">
        <f>IF('1D'!$B774=999999,NA(),'1D'!$B774)</f>
        <v>#N/A</v>
      </c>
      <c r="D774" t="e">
        <f>IF('2D'!$B774=999999,NA(),'2D'!$B774)</f>
        <v>#N/A</v>
      </c>
      <c r="E774" t="e">
        <f>IF('3D'!$B774=999999,NA(),'3D'!$B774)</f>
        <v>#N/A</v>
      </c>
      <c r="F774">
        <f>HY!$B774</f>
        <v>8</v>
      </c>
      <c r="G774">
        <f>'Hy3+0'!$B774</f>
        <v>9</v>
      </c>
    </row>
    <row r="775" spans="1:7">
      <c r="A775">
        <v>773</v>
      </c>
      <c r="B775">
        <f>'0D'!$B775</f>
        <v>10</v>
      </c>
      <c r="C775" t="e">
        <f>IF('1D'!$B775=999999,NA(),'1D'!$B775)</f>
        <v>#N/A</v>
      </c>
      <c r="D775" t="e">
        <f>IF('2D'!$B775=999999,NA(),'2D'!$B775)</f>
        <v>#N/A</v>
      </c>
      <c r="E775" t="e">
        <f>IF('3D'!$B775=999999,NA(),'3D'!$B775)</f>
        <v>#N/A</v>
      </c>
      <c r="F775">
        <f>HY!$B775</f>
        <v>8</v>
      </c>
      <c r="G775">
        <f>'Hy3+0'!$B775</f>
        <v>9</v>
      </c>
    </row>
    <row r="776" spans="1:7">
      <c r="A776">
        <v>774</v>
      </c>
      <c r="B776">
        <f>'0D'!$B776</f>
        <v>10</v>
      </c>
      <c r="C776" t="e">
        <f>IF('1D'!$B776=999999,NA(),'1D'!$B776)</f>
        <v>#N/A</v>
      </c>
      <c r="D776" t="e">
        <f>IF('2D'!$B776=999999,NA(),'2D'!$B776)</f>
        <v>#N/A</v>
      </c>
      <c r="E776" t="e">
        <f>IF('3D'!$B776=999999,NA(),'3D'!$B776)</f>
        <v>#N/A</v>
      </c>
      <c r="F776">
        <f>HY!$B776</f>
        <v>8</v>
      </c>
      <c r="G776">
        <f>'Hy3+0'!$B776</f>
        <v>9</v>
      </c>
    </row>
    <row r="777" spans="1:7">
      <c r="A777">
        <v>775</v>
      </c>
      <c r="B777">
        <f>'0D'!$B777</f>
        <v>10</v>
      </c>
      <c r="C777" t="e">
        <f>IF('1D'!$B777=999999,NA(),'1D'!$B777)</f>
        <v>#N/A</v>
      </c>
      <c r="D777" t="e">
        <f>IF('2D'!$B777=999999,NA(),'2D'!$B777)</f>
        <v>#N/A</v>
      </c>
      <c r="E777" t="e">
        <f>IF('3D'!$B777=999999,NA(),'3D'!$B777)</f>
        <v>#N/A</v>
      </c>
      <c r="F777">
        <f>HY!$B777</f>
        <v>8</v>
      </c>
      <c r="G777">
        <f>'Hy3+0'!$B777</f>
        <v>9</v>
      </c>
    </row>
    <row r="778" spans="1:7">
      <c r="A778">
        <v>776</v>
      </c>
      <c r="B778">
        <f>'0D'!$B778</f>
        <v>10</v>
      </c>
      <c r="C778" t="e">
        <f>IF('1D'!$B778=999999,NA(),'1D'!$B778)</f>
        <v>#N/A</v>
      </c>
      <c r="D778" t="e">
        <f>IF('2D'!$B778=999999,NA(),'2D'!$B778)</f>
        <v>#N/A</v>
      </c>
      <c r="E778" t="e">
        <f>IF('3D'!$B778=999999,NA(),'3D'!$B778)</f>
        <v>#N/A</v>
      </c>
      <c r="F778">
        <f>HY!$B778</f>
        <v>8</v>
      </c>
      <c r="G778">
        <f>'Hy3+0'!$B778</f>
        <v>9</v>
      </c>
    </row>
    <row r="779" spans="1:7">
      <c r="A779">
        <v>777</v>
      </c>
      <c r="B779">
        <f>'0D'!$B779</f>
        <v>10</v>
      </c>
      <c r="C779" t="e">
        <f>IF('1D'!$B779=999999,NA(),'1D'!$B779)</f>
        <v>#N/A</v>
      </c>
      <c r="D779" t="e">
        <f>IF('2D'!$B779=999999,NA(),'2D'!$B779)</f>
        <v>#N/A</v>
      </c>
      <c r="E779" t="e">
        <f>IF('3D'!$B779=999999,NA(),'3D'!$B779)</f>
        <v>#N/A</v>
      </c>
      <c r="F779">
        <f>HY!$B779</f>
        <v>8</v>
      </c>
      <c r="G779">
        <f>'Hy3+0'!$B779</f>
        <v>9</v>
      </c>
    </row>
    <row r="780" spans="1:7">
      <c r="A780">
        <v>778</v>
      </c>
      <c r="B780">
        <f>'0D'!$B780</f>
        <v>10</v>
      </c>
      <c r="C780" t="e">
        <f>IF('1D'!$B780=999999,NA(),'1D'!$B780)</f>
        <v>#N/A</v>
      </c>
      <c r="D780" t="e">
        <f>IF('2D'!$B780=999999,NA(),'2D'!$B780)</f>
        <v>#N/A</v>
      </c>
      <c r="E780" t="e">
        <f>IF('3D'!$B780=999999,NA(),'3D'!$B780)</f>
        <v>#N/A</v>
      </c>
      <c r="F780">
        <f>HY!$B780</f>
        <v>8</v>
      </c>
      <c r="G780">
        <f>'Hy3+0'!$B780</f>
        <v>9</v>
      </c>
    </row>
    <row r="781" spans="1:7">
      <c r="A781">
        <v>779</v>
      </c>
      <c r="B781">
        <f>'0D'!$B781</f>
        <v>10</v>
      </c>
      <c r="C781" t="e">
        <f>IF('1D'!$B781=999999,NA(),'1D'!$B781)</f>
        <v>#N/A</v>
      </c>
      <c r="D781" t="e">
        <f>IF('2D'!$B781=999999,NA(),'2D'!$B781)</f>
        <v>#N/A</v>
      </c>
      <c r="E781" t="e">
        <f>IF('3D'!$B781=999999,NA(),'3D'!$B781)</f>
        <v>#N/A</v>
      </c>
      <c r="F781">
        <f>HY!$B781</f>
        <v>8</v>
      </c>
      <c r="G781">
        <f>'Hy3+0'!$B781</f>
        <v>9</v>
      </c>
    </row>
    <row r="782" spans="1:7">
      <c r="A782">
        <v>780</v>
      </c>
      <c r="B782">
        <f>'0D'!$B782</f>
        <v>10</v>
      </c>
      <c r="C782" t="e">
        <f>IF('1D'!$B782=999999,NA(),'1D'!$B782)</f>
        <v>#N/A</v>
      </c>
      <c r="D782" t="e">
        <f>IF('2D'!$B782=999999,NA(),'2D'!$B782)</f>
        <v>#N/A</v>
      </c>
      <c r="E782" t="e">
        <f>IF('3D'!$B782=999999,NA(),'3D'!$B782)</f>
        <v>#N/A</v>
      </c>
      <c r="F782">
        <f>HY!$B782</f>
        <v>8</v>
      </c>
      <c r="G782">
        <f>'Hy3+0'!$B782</f>
        <v>9</v>
      </c>
    </row>
    <row r="783" spans="1:7">
      <c r="A783">
        <v>781</v>
      </c>
      <c r="B783">
        <f>'0D'!$B783</f>
        <v>10</v>
      </c>
      <c r="C783" t="e">
        <f>IF('1D'!$B783=999999,NA(),'1D'!$B783)</f>
        <v>#N/A</v>
      </c>
      <c r="D783" t="e">
        <f>IF('2D'!$B783=999999,NA(),'2D'!$B783)</f>
        <v>#N/A</v>
      </c>
      <c r="E783" t="e">
        <f>IF('3D'!$B783=999999,NA(),'3D'!$B783)</f>
        <v>#N/A</v>
      </c>
      <c r="F783">
        <f>HY!$B783</f>
        <v>8</v>
      </c>
      <c r="G783">
        <f>'Hy3+0'!$B783</f>
        <v>9</v>
      </c>
    </row>
    <row r="784" spans="1:7">
      <c r="A784">
        <v>782</v>
      </c>
      <c r="B784">
        <f>'0D'!$B784</f>
        <v>10</v>
      </c>
      <c r="C784" t="e">
        <f>IF('1D'!$B784=999999,NA(),'1D'!$B784)</f>
        <v>#N/A</v>
      </c>
      <c r="D784" t="e">
        <f>IF('2D'!$B784=999999,NA(),'2D'!$B784)</f>
        <v>#N/A</v>
      </c>
      <c r="E784" t="e">
        <f>IF('3D'!$B784=999999,NA(),'3D'!$B784)</f>
        <v>#N/A</v>
      </c>
      <c r="F784">
        <f>HY!$B784</f>
        <v>8</v>
      </c>
      <c r="G784">
        <f>'Hy3+0'!$B784</f>
        <v>9</v>
      </c>
    </row>
    <row r="785" spans="1:7">
      <c r="A785">
        <v>783</v>
      </c>
      <c r="B785">
        <f>'0D'!$B785</f>
        <v>10</v>
      </c>
      <c r="C785" t="e">
        <f>IF('1D'!$B785=999999,NA(),'1D'!$B785)</f>
        <v>#N/A</v>
      </c>
      <c r="D785" t="e">
        <f>IF('2D'!$B785=999999,NA(),'2D'!$B785)</f>
        <v>#N/A</v>
      </c>
      <c r="E785" t="e">
        <f>IF('3D'!$B785=999999,NA(),'3D'!$B785)</f>
        <v>#N/A</v>
      </c>
      <c r="F785">
        <f>HY!$B785</f>
        <v>8</v>
      </c>
      <c r="G785">
        <f>'Hy3+0'!$B785</f>
        <v>9</v>
      </c>
    </row>
    <row r="786" spans="1:7">
      <c r="A786">
        <v>784</v>
      </c>
      <c r="B786">
        <f>'0D'!$B786</f>
        <v>10</v>
      </c>
      <c r="C786" t="e">
        <f>IF('1D'!$B786=999999,NA(),'1D'!$B786)</f>
        <v>#N/A</v>
      </c>
      <c r="D786" t="e">
        <f>IF('2D'!$B786=999999,NA(),'2D'!$B786)</f>
        <v>#N/A</v>
      </c>
      <c r="E786" t="e">
        <f>IF('3D'!$B786=999999,NA(),'3D'!$B786)</f>
        <v>#N/A</v>
      </c>
      <c r="F786">
        <f>HY!$B786</f>
        <v>8</v>
      </c>
      <c r="G786">
        <f>'Hy3+0'!$B786</f>
        <v>9</v>
      </c>
    </row>
    <row r="787" spans="1:7">
      <c r="A787">
        <v>785</v>
      </c>
      <c r="B787">
        <f>'0D'!$B787</f>
        <v>10</v>
      </c>
      <c r="C787" t="e">
        <f>IF('1D'!$B787=999999,NA(),'1D'!$B787)</f>
        <v>#N/A</v>
      </c>
      <c r="D787" t="e">
        <f>IF('2D'!$B787=999999,NA(),'2D'!$B787)</f>
        <v>#N/A</v>
      </c>
      <c r="E787" t="e">
        <f>IF('3D'!$B787=999999,NA(),'3D'!$B787)</f>
        <v>#N/A</v>
      </c>
      <c r="F787">
        <f>HY!$B787</f>
        <v>8</v>
      </c>
      <c r="G787">
        <f>'Hy3+0'!$B787</f>
        <v>9</v>
      </c>
    </row>
    <row r="788" spans="1:7">
      <c r="A788">
        <v>786</v>
      </c>
      <c r="B788">
        <f>'0D'!$B788</f>
        <v>10</v>
      </c>
      <c r="C788" t="e">
        <f>IF('1D'!$B788=999999,NA(),'1D'!$B788)</f>
        <v>#N/A</v>
      </c>
      <c r="D788" t="e">
        <f>IF('2D'!$B788=999999,NA(),'2D'!$B788)</f>
        <v>#N/A</v>
      </c>
      <c r="E788" t="e">
        <f>IF('3D'!$B788=999999,NA(),'3D'!$B788)</f>
        <v>#N/A</v>
      </c>
      <c r="F788">
        <f>HY!$B788</f>
        <v>8</v>
      </c>
      <c r="G788">
        <f>'Hy3+0'!$B788</f>
        <v>9</v>
      </c>
    </row>
    <row r="789" spans="1:7">
      <c r="A789">
        <v>787</v>
      </c>
      <c r="B789">
        <f>'0D'!$B789</f>
        <v>10</v>
      </c>
      <c r="C789" t="e">
        <f>IF('1D'!$B789=999999,NA(),'1D'!$B789)</f>
        <v>#N/A</v>
      </c>
      <c r="D789" t="e">
        <f>IF('2D'!$B789=999999,NA(),'2D'!$B789)</f>
        <v>#N/A</v>
      </c>
      <c r="E789" t="e">
        <f>IF('3D'!$B789=999999,NA(),'3D'!$B789)</f>
        <v>#N/A</v>
      </c>
      <c r="F789">
        <f>HY!$B789</f>
        <v>8</v>
      </c>
      <c r="G789">
        <f>'Hy3+0'!$B789</f>
        <v>9</v>
      </c>
    </row>
    <row r="790" spans="1:7">
      <c r="A790">
        <v>788</v>
      </c>
      <c r="B790">
        <f>'0D'!$B790</f>
        <v>10</v>
      </c>
      <c r="C790" t="e">
        <f>IF('1D'!$B790=999999,NA(),'1D'!$B790)</f>
        <v>#N/A</v>
      </c>
      <c r="D790" t="e">
        <f>IF('2D'!$B790=999999,NA(),'2D'!$B790)</f>
        <v>#N/A</v>
      </c>
      <c r="E790" t="e">
        <f>IF('3D'!$B790=999999,NA(),'3D'!$B790)</f>
        <v>#N/A</v>
      </c>
      <c r="F790">
        <f>HY!$B790</f>
        <v>8</v>
      </c>
      <c r="G790">
        <f>'Hy3+0'!$B790</f>
        <v>9</v>
      </c>
    </row>
    <row r="791" spans="1:7">
      <c r="A791">
        <v>789</v>
      </c>
      <c r="B791">
        <f>'0D'!$B791</f>
        <v>10</v>
      </c>
      <c r="C791" t="e">
        <f>IF('1D'!$B791=999999,NA(),'1D'!$B791)</f>
        <v>#N/A</v>
      </c>
      <c r="D791" t="e">
        <f>IF('2D'!$B791=999999,NA(),'2D'!$B791)</f>
        <v>#N/A</v>
      </c>
      <c r="E791" t="e">
        <f>IF('3D'!$B791=999999,NA(),'3D'!$B791)</f>
        <v>#N/A</v>
      </c>
      <c r="F791">
        <f>HY!$B791</f>
        <v>8</v>
      </c>
      <c r="G791">
        <f>'Hy3+0'!$B791</f>
        <v>9</v>
      </c>
    </row>
    <row r="792" spans="1:7">
      <c r="A792">
        <v>790</v>
      </c>
      <c r="B792">
        <f>'0D'!$B792</f>
        <v>10</v>
      </c>
      <c r="C792" t="e">
        <f>IF('1D'!$B792=999999,NA(),'1D'!$B792)</f>
        <v>#N/A</v>
      </c>
      <c r="D792" t="e">
        <f>IF('2D'!$B792=999999,NA(),'2D'!$B792)</f>
        <v>#N/A</v>
      </c>
      <c r="E792" t="e">
        <f>IF('3D'!$B792=999999,NA(),'3D'!$B792)</f>
        <v>#N/A</v>
      </c>
      <c r="F792">
        <f>HY!$B792</f>
        <v>8</v>
      </c>
      <c r="G792">
        <f>'Hy3+0'!$B792</f>
        <v>9</v>
      </c>
    </row>
    <row r="793" spans="1:7">
      <c r="A793">
        <v>791</v>
      </c>
      <c r="B793">
        <f>'0D'!$B793</f>
        <v>10</v>
      </c>
      <c r="C793" t="e">
        <f>IF('1D'!$B793=999999,NA(),'1D'!$B793)</f>
        <v>#N/A</v>
      </c>
      <c r="D793" t="e">
        <f>IF('2D'!$B793=999999,NA(),'2D'!$B793)</f>
        <v>#N/A</v>
      </c>
      <c r="E793" t="e">
        <f>IF('3D'!$B793=999999,NA(),'3D'!$B793)</f>
        <v>#N/A</v>
      </c>
      <c r="F793">
        <f>HY!$B793</f>
        <v>8</v>
      </c>
      <c r="G793">
        <f>'Hy3+0'!$B793</f>
        <v>9</v>
      </c>
    </row>
    <row r="794" spans="1:7">
      <c r="A794">
        <v>792</v>
      </c>
      <c r="B794">
        <f>'0D'!$B794</f>
        <v>10</v>
      </c>
      <c r="C794" t="e">
        <f>IF('1D'!$B794=999999,NA(),'1D'!$B794)</f>
        <v>#N/A</v>
      </c>
      <c r="D794" t="e">
        <f>IF('2D'!$B794=999999,NA(),'2D'!$B794)</f>
        <v>#N/A</v>
      </c>
      <c r="E794" t="e">
        <f>IF('3D'!$B794=999999,NA(),'3D'!$B794)</f>
        <v>#N/A</v>
      </c>
      <c r="F794">
        <f>HY!$B794</f>
        <v>8</v>
      </c>
      <c r="G794">
        <f>'Hy3+0'!$B794</f>
        <v>9</v>
      </c>
    </row>
    <row r="795" spans="1:7">
      <c r="A795">
        <v>793</v>
      </c>
      <c r="B795">
        <f>'0D'!$B795</f>
        <v>10</v>
      </c>
      <c r="C795" t="e">
        <f>IF('1D'!$B795=999999,NA(),'1D'!$B795)</f>
        <v>#N/A</v>
      </c>
      <c r="D795" t="e">
        <f>IF('2D'!$B795=999999,NA(),'2D'!$B795)</f>
        <v>#N/A</v>
      </c>
      <c r="E795" t="e">
        <f>IF('3D'!$B795=999999,NA(),'3D'!$B795)</f>
        <v>#N/A</v>
      </c>
      <c r="F795">
        <f>HY!$B795</f>
        <v>8</v>
      </c>
      <c r="G795">
        <f>'Hy3+0'!$B795</f>
        <v>9</v>
      </c>
    </row>
    <row r="796" spans="1:7">
      <c r="A796">
        <v>794</v>
      </c>
      <c r="B796">
        <f>'0D'!$B796</f>
        <v>10</v>
      </c>
      <c r="C796" t="e">
        <f>IF('1D'!$B796=999999,NA(),'1D'!$B796)</f>
        <v>#N/A</v>
      </c>
      <c r="D796" t="e">
        <f>IF('2D'!$B796=999999,NA(),'2D'!$B796)</f>
        <v>#N/A</v>
      </c>
      <c r="E796" t="e">
        <f>IF('3D'!$B796=999999,NA(),'3D'!$B796)</f>
        <v>#N/A</v>
      </c>
      <c r="F796">
        <f>HY!$B796</f>
        <v>8</v>
      </c>
      <c r="G796">
        <f>'Hy3+0'!$B796</f>
        <v>9</v>
      </c>
    </row>
    <row r="797" spans="1:7">
      <c r="A797">
        <v>795</v>
      </c>
      <c r="B797">
        <f>'0D'!$B797</f>
        <v>10</v>
      </c>
      <c r="C797" t="e">
        <f>IF('1D'!$B797=999999,NA(),'1D'!$B797)</f>
        <v>#N/A</v>
      </c>
      <c r="D797" t="e">
        <f>IF('2D'!$B797=999999,NA(),'2D'!$B797)</f>
        <v>#N/A</v>
      </c>
      <c r="E797" t="e">
        <f>IF('3D'!$B797=999999,NA(),'3D'!$B797)</f>
        <v>#N/A</v>
      </c>
      <c r="F797">
        <f>HY!$B797</f>
        <v>8</v>
      </c>
      <c r="G797">
        <f>'Hy3+0'!$B797</f>
        <v>9</v>
      </c>
    </row>
    <row r="798" spans="1:7">
      <c r="A798">
        <v>796</v>
      </c>
      <c r="B798">
        <f>'0D'!$B798</f>
        <v>10</v>
      </c>
      <c r="C798" t="e">
        <f>IF('1D'!$B798=999999,NA(),'1D'!$B798)</f>
        <v>#N/A</v>
      </c>
      <c r="D798" t="e">
        <f>IF('2D'!$B798=999999,NA(),'2D'!$B798)</f>
        <v>#N/A</v>
      </c>
      <c r="E798" t="e">
        <f>IF('3D'!$B798=999999,NA(),'3D'!$B798)</f>
        <v>#N/A</v>
      </c>
      <c r="F798">
        <f>HY!$B798</f>
        <v>8</v>
      </c>
      <c r="G798">
        <f>'Hy3+0'!$B798</f>
        <v>9</v>
      </c>
    </row>
    <row r="799" spans="1:7">
      <c r="A799">
        <v>797</v>
      </c>
      <c r="B799">
        <f>'0D'!$B799</f>
        <v>10</v>
      </c>
      <c r="C799" t="e">
        <f>IF('1D'!$B799=999999,NA(),'1D'!$B799)</f>
        <v>#N/A</v>
      </c>
      <c r="D799" t="e">
        <f>IF('2D'!$B799=999999,NA(),'2D'!$B799)</f>
        <v>#N/A</v>
      </c>
      <c r="E799" t="e">
        <f>IF('3D'!$B799=999999,NA(),'3D'!$B799)</f>
        <v>#N/A</v>
      </c>
      <c r="F799">
        <f>HY!$B799</f>
        <v>8</v>
      </c>
      <c r="G799">
        <f>'Hy3+0'!$B799</f>
        <v>9</v>
      </c>
    </row>
    <row r="800" spans="1:7">
      <c r="A800">
        <v>798</v>
      </c>
      <c r="B800">
        <f>'0D'!$B800</f>
        <v>10</v>
      </c>
      <c r="C800" t="e">
        <f>IF('1D'!$B800=999999,NA(),'1D'!$B800)</f>
        <v>#N/A</v>
      </c>
      <c r="D800" t="e">
        <f>IF('2D'!$B800=999999,NA(),'2D'!$B800)</f>
        <v>#N/A</v>
      </c>
      <c r="E800" t="e">
        <f>IF('3D'!$B800=999999,NA(),'3D'!$B800)</f>
        <v>#N/A</v>
      </c>
      <c r="F800">
        <f>HY!$B800</f>
        <v>8</v>
      </c>
      <c r="G800">
        <f>'Hy3+0'!$B800</f>
        <v>9</v>
      </c>
    </row>
    <row r="801" spans="1:7">
      <c r="A801">
        <v>799</v>
      </c>
      <c r="B801">
        <f>'0D'!$B801</f>
        <v>10</v>
      </c>
      <c r="C801" t="e">
        <f>IF('1D'!$B801=999999,NA(),'1D'!$B801)</f>
        <v>#N/A</v>
      </c>
      <c r="D801" t="e">
        <f>IF('2D'!$B801=999999,NA(),'2D'!$B801)</f>
        <v>#N/A</v>
      </c>
      <c r="E801" t="e">
        <f>IF('3D'!$B801=999999,NA(),'3D'!$B801)</f>
        <v>#N/A</v>
      </c>
      <c r="F801">
        <f>HY!$B801</f>
        <v>8</v>
      </c>
      <c r="G801">
        <f>'Hy3+0'!$B801</f>
        <v>9</v>
      </c>
    </row>
    <row r="802" spans="1:7">
      <c r="A802">
        <v>800</v>
      </c>
      <c r="B802">
        <f>'0D'!$B802</f>
        <v>10</v>
      </c>
      <c r="C802" t="e">
        <f>IF('1D'!$B802=999999,NA(),'1D'!$B802)</f>
        <v>#N/A</v>
      </c>
      <c r="D802" t="e">
        <f>IF('2D'!$B802=999999,NA(),'2D'!$B802)</f>
        <v>#N/A</v>
      </c>
      <c r="E802" t="e">
        <f>IF('3D'!$B802=999999,NA(),'3D'!$B802)</f>
        <v>#N/A</v>
      </c>
      <c r="F802">
        <f>HY!$B802</f>
        <v>8</v>
      </c>
      <c r="G802">
        <f>'Hy3+0'!$B802</f>
        <v>9</v>
      </c>
    </row>
    <row r="803" spans="1:7">
      <c r="A803">
        <v>801</v>
      </c>
      <c r="B803">
        <f>'0D'!$B803</f>
        <v>10</v>
      </c>
      <c r="C803" t="e">
        <f>IF('1D'!$B803=999999,NA(),'1D'!$B803)</f>
        <v>#N/A</v>
      </c>
      <c r="D803" t="e">
        <f>IF('2D'!$B803=999999,NA(),'2D'!$B803)</f>
        <v>#N/A</v>
      </c>
      <c r="E803" t="e">
        <f>IF('3D'!$B803=999999,NA(),'3D'!$B803)</f>
        <v>#N/A</v>
      </c>
      <c r="F803">
        <f>HY!$B803</f>
        <v>8</v>
      </c>
      <c r="G803">
        <f>'Hy3+0'!$B803</f>
        <v>9</v>
      </c>
    </row>
    <row r="804" spans="1:7">
      <c r="A804">
        <v>802</v>
      </c>
      <c r="B804">
        <f>'0D'!$B804</f>
        <v>10</v>
      </c>
      <c r="C804" t="e">
        <f>IF('1D'!$B804=999999,NA(),'1D'!$B804)</f>
        <v>#N/A</v>
      </c>
      <c r="D804" t="e">
        <f>IF('2D'!$B804=999999,NA(),'2D'!$B804)</f>
        <v>#N/A</v>
      </c>
      <c r="E804" t="e">
        <f>IF('3D'!$B804=999999,NA(),'3D'!$B804)</f>
        <v>#N/A</v>
      </c>
      <c r="F804">
        <f>HY!$B804</f>
        <v>8</v>
      </c>
      <c r="G804">
        <f>'Hy3+0'!$B804</f>
        <v>9</v>
      </c>
    </row>
    <row r="805" spans="1:7">
      <c r="A805">
        <v>803</v>
      </c>
      <c r="B805">
        <f>'0D'!$B805</f>
        <v>10</v>
      </c>
      <c r="C805" t="e">
        <f>IF('1D'!$B805=999999,NA(),'1D'!$B805)</f>
        <v>#N/A</v>
      </c>
      <c r="D805" t="e">
        <f>IF('2D'!$B805=999999,NA(),'2D'!$B805)</f>
        <v>#N/A</v>
      </c>
      <c r="E805" t="e">
        <f>IF('3D'!$B805=999999,NA(),'3D'!$B805)</f>
        <v>#N/A</v>
      </c>
      <c r="F805">
        <f>HY!$B805</f>
        <v>8</v>
      </c>
      <c r="G805">
        <f>'Hy3+0'!$B805</f>
        <v>9</v>
      </c>
    </row>
    <row r="806" spans="1:7">
      <c r="A806">
        <v>804</v>
      </c>
      <c r="B806">
        <f>'0D'!$B806</f>
        <v>10</v>
      </c>
      <c r="C806" t="e">
        <f>IF('1D'!$B806=999999,NA(),'1D'!$B806)</f>
        <v>#N/A</v>
      </c>
      <c r="D806" t="e">
        <f>IF('2D'!$B806=999999,NA(),'2D'!$B806)</f>
        <v>#N/A</v>
      </c>
      <c r="E806" t="e">
        <f>IF('3D'!$B806=999999,NA(),'3D'!$B806)</f>
        <v>#N/A</v>
      </c>
      <c r="F806">
        <f>HY!$B806</f>
        <v>8</v>
      </c>
      <c r="G806">
        <f>'Hy3+0'!$B806</f>
        <v>9</v>
      </c>
    </row>
    <row r="807" spans="1:7">
      <c r="A807">
        <v>805</v>
      </c>
      <c r="B807">
        <f>'0D'!$B807</f>
        <v>10</v>
      </c>
      <c r="C807" t="e">
        <f>IF('1D'!$B807=999999,NA(),'1D'!$B807)</f>
        <v>#N/A</v>
      </c>
      <c r="D807" t="e">
        <f>IF('2D'!$B807=999999,NA(),'2D'!$B807)</f>
        <v>#N/A</v>
      </c>
      <c r="E807" t="e">
        <f>IF('3D'!$B807=999999,NA(),'3D'!$B807)</f>
        <v>#N/A</v>
      </c>
      <c r="F807">
        <f>HY!$B807</f>
        <v>8</v>
      </c>
      <c r="G807">
        <f>'Hy3+0'!$B807</f>
        <v>9</v>
      </c>
    </row>
    <row r="808" spans="1:7">
      <c r="A808">
        <v>806</v>
      </c>
      <c r="B808">
        <f>'0D'!$B808</f>
        <v>10</v>
      </c>
      <c r="C808" t="e">
        <f>IF('1D'!$B808=999999,NA(),'1D'!$B808)</f>
        <v>#N/A</v>
      </c>
      <c r="D808" t="e">
        <f>IF('2D'!$B808=999999,NA(),'2D'!$B808)</f>
        <v>#N/A</v>
      </c>
      <c r="E808" t="e">
        <f>IF('3D'!$B808=999999,NA(),'3D'!$B808)</f>
        <v>#N/A</v>
      </c>
      <c r="F808">
        <f>HY!$B808</f>
        <v>8</v>
      </c>
      <c r="G808">
        <f>'Hy3+0'!$B808</f>
        <v>9</v>
      </c>
    </row>
    <row r="809" spans="1:7">
      <c r="A809">
        <v>807</v>
      </c>
      <c r="B809">
        <f>'0D'!$B809</f>
        <v>10</v>
      </c>
      <c r="C809" t="e">
        <f>IF('1D'!$B809=999999,NA(),'1D'!$B809)</f>
        <v>#N/A</v>
      </c>
      <c r="D809" t="e">
        <f>IF('2D'!$B809=999999,NA(),'2D'!$B809)</f>
        <v>#N/A</v>
      </c>
      <c r="E809" t="e">
        <f>IF('3D'!$B809=999999,NA(),'3D'!$B809)</f>
        <v>#N/A</v>
      </c>
      <c r="F809">
        <f>HY!$B809</f>
        <v>8</v>
      </c>
      <c r="G809">
        <f>'Hy3+0'!$B809</f>
        <v>9</v>
      </c>
    </row>
    <row r="810" spans="1:7">
      <c r="A810">
        <v>808</v>
      </c>
      <c r="B810">
        <f>'0D'!$B810</f>
        <v>10</v>
      </c>
      <c r="C810" t="e">
        <f>IF('1D'!$B810=999999,NA(),'1D'!$B810)</f>
        <v>#N/A</v>
      </c>
      <c r="D810" t="e">
        <f>IF('2D'!$B810=999999,NA(),'2D'!$B810)</f>
        <v>#N/A</v>
      </c>
      <c r="E810" t="e">
        <f>IF('3D'!$B810=999999,NA(),'3D'!$B810)</f>
        <v>#N/A</v>
      </c>
      <c r="F810">
        <f>HY!$B810</f>
        <v>8</v>
      </c>
      <c r="G810">
        <f>'Hy3+0'!$B810</f>
        <v>9</v>
      </c>
    </row>
    <row r="811" spans="1:7">
      <c r="A811">
        <v>809</v>
      </c>
      <c r="B811">
        <f>'0D'!$B811</f>
        <v>10</v>
      </c>
      <c r="C811" t="e">
        <f>IF('1D'!$B811=999999,NA(),'1D'!$B811)</f>
        <v>#N/A</v>
      </c>
      <c r="D811" t="e">
        <f>IF('2D'!$B811=999999,NA(),'2D'!$B811)</f>
        <v>#N/A</v>
      </c>
      <c r="E811" t="e">
        <f>IF('3D'!$B811=999999,NA(),'3D'!$B811)</f>
        <v>#N/A</v>
      </c>
      <c r="F811">
        <f>HY!$B811</f>
        <v>8</v>
      </c>
      <c r="G811">
        <f>'Hy3+0'!$B811</f>
        <v>9</v>
      </c>
    </row>
    <row r="812" spans="1:7">
      <c r="A812">
        <v>810</v>
      </c>
      <c r="B812">
        <f>'0D'!$B812</f>
        <v>10</v>
      </c>
      <c r="C812" t="e">
        <f>IF('1D'!$B812=999999,NA(),'1D'!$B812)</f>
        <v>#N/A</v>
      </c>
      <c r="D812" t="e">
        <f>IF('2D'!$B812=999999,NA(),'2D'!$B812)</f>
        <v>#N/A</v>
      </c>
      <c r="E812" t="e">
        <f>IF('3D'!$B812=999999,NA(),'3D'!$B812)</f>
        <v>#N/A</v>
      </c>
      <c r="F812">
        <f>HY!$B812</f>
        <v>8</v>
      </c>
      <c r="G812">
        <f>'Hy3+0'!$B812</f>
        <v>9</v>
      </c>
    </row>
    <row r="813" spans="1:7">
      <c r="A813">
        <v>811</v>
      </c>
      <c r="B813">
        <f>'0D'!$B813</f>
        <v>10</v>
      </c>
      <c r="C813" t="e">
        <f>IF('1D'!$B813=999999,NA(),'1D'!$B813)</f>
        <v>#N/A</v>
      </c>
      <c r="D813" t="e">
        <f>IF('2D'!$B813=999999,NA(),'2D'!$B813)</f>
        <v>#N/A</v>
      </c>
      <c r="E813" t="e">
        <f>IF('3D'!$B813=999999,NA(),'3D'!$B813)</f>
        <v>#N/A</v>
      </c>
      <c r="F813">
        <f>HY!$B813</f>
        <v>8</v>
      </c>
      <c r="G813">
        <f>'Hy3+0'!$B813</f>
        <v>9</v>
      </c>
    </row>
    <row r="814" spans="1:7">
      <c r="A814">
        <v>812</v>
      </c>
      <c r="B814">
        <f>'0D'!$B814</f>
        <v>10</v>
      </c>
      <c r="C814" t="e">
        <f>IF('1D'!$B814=999999,NA(),'1D'!$B814)</f>
        <v>#N/A</v>
      </c>
      <c r="D814" t="e">
        <f>IF('2D'!$B814=999999,NA(),'2D'!$B814)</f>
        <v>#N/A</v>
      </c>
      <c r="E814" t="e">
        <f>IF('3D'!$B814=999999,NA(),'3D'!$B814)</f>
        <v>#N/A</v>
      </c>
      <c r="F814">
        <f>HY!$B814</f>
        <v>8</v>
      </c>
      <c r="G814">
        <f>'Hy3+0'!$B814</f>
        <v>9</v>
      </c>
    </row>
    <row r="815" spans="1:7">
      <c r="A815">
        <v>813</v>
      </c>
      <c r="B815">
        <f>'0D'!$B815</f>
        <v>10</v>
      </c>
      <c r="C815" t="e">
        <f>IF('1D'!$B815=999999,NA(),'1D'!$B815)</f>
        <v>#N/A</v>
      </c>
      <c r="D815" t="e">
        <f>IF('2D'!$B815=999999,NA(),'2D'!$B815)</f>
        <v>#N/A</v>
      </c>
      <c r="E815" t="e">
        <f>IF('3D'!$B815=999999,NA(),'3D'!$B815)</f>
        <v>#N/A</v>
      </c>
      <c r="F815">
        <f>HY!$B815</f>
        <v>8</v>
      </c>
      <c r="G815">
        <f>'Hy3+0'!$B815</f>
        <v>9</v>
      </c>
    </row>
    <row r="816" spans="1:7">
      <c r="A816">
        <v>814</v>
      </c>
      <c r="B816">
        <f>'0D'!$B816</f>
        <v>10</v>
      </c>
      <c r="C816" t="e">
        <f>IF('1D'!$B816=999999,NA(),'1D'!$B816)</f>
        <v>#N/A</v>
      </c>
      <c r="D816" t="e">
        <f>IF('2D'!$B816=999999,NA(),'2D'!$B816)</f>
        <v>#N/A</v>
      </c>
      <c r="E816" t="e">
        <f>IF('3D'!$B816=999999,NA(),'3D'!$B816)</f>
        <v>#N/A</v>
      </c>
      <c r="F816">
        <f>HY!$B816</f>
        <v>8</v>
      </c>
      <c r="G816">
        <f>'Hy3+0'!$B816</f>
        <v>9</v>
      </c>
    </row>
    <row r="817" spans="1:7">
      <c r="A817">
        <v>815</v>
      </c>
      <c r="B817">
        <f>'0D'!$B817</f>
        <v>10</v>
      </c>
      <c r="C817" t="e">
        <f>IF('1D'!$B817=999999,NA(),'1D'!$B817)</f>
        <v>#N/A</v>
      </c>
      <c r="D817" t="e">
        <f>IF('2D'!$B817=999999,NA(),'2D'!$B817)</f>
        <v>#N/A</v>
      </c>
      <c r="E817" t="e">
        <f>IF('3D'!$B817=999999,NA(),'3D'!$B817)</f>
        <v>#N/A</v>
      </c>
      <c r="F817">
        <f>HY!$B817</f>
        <v>8</v>
      </c>
      <c r="G817">
        <f>'Hy3+0'!$B817</f>
        <v>9</v>
      </c>
    </row>
    <row r="818" spans="1:7">
      <c r="A818">
        <v>816</v>
      </c>
      <c r="B818">
        <f>'0D'!$B818</f>
        <v>10</v>
      </c>
      <c r="C818" t="e">
        <f>IF('1D'!$B818=999999,NA(),'1D'!$B818)</f>
        <v>#N/A</v>
      </c>
      <c r="D818" t="e">
        <f>IF('2D'!$B818=999999,NA(),'2D'!$B818)</f>
        <v>#N/A</v>
      </c>
      <c r="E818" t="e">
        <f>IF('3D'!$B818=999999,NA(),'3D'!$B818)</f>
        <v>#N/A</v>
      </c>
      <c r="F818">
        <f>HY!$B818</f>
        <v>8</v>
      </c>
      <c r="G818">
        <f>'Hy3+0'!$B818</f>
        <v>9</v>
      </c>
    </row>
    <row r="819" spans="1:7">
      <c r="A819">
        <v>817</v>
      </c>
      <c r="B819">
        <f>'0D'!$B819</f>
        <v>10</v>
      </c>
      <c r="C819" t="e">
        <f>IF('1D'!$B819=999999,NA(),'1D'!$B819)</f>
        <v>#N/A</v>
      </c>
      <c r="D819" t="e">
        <f>IF('2D'!$B819=999999,NA(),'2D'!$B819)</f>
        <v>#N/A</v>
      </c>
      <c r="E819" t="e">
        <f>IF('3D'!$B819=999999,NA(),'3D'!$B819)</f>
        <v>#N/A</v>
      </c>
      <c r="F819">
        <f>HY!$B819</f>
        <v>8</v>
      </c>
      <c r="G819">
        <f>'Hy3+0'!$B819</f>
        <v>9</v>
      </c>
    </row>
    <row r="820" spans="1:7">
      <c r="A820">
        <v>818</v>
      </c>
      <c r="B820">
        <f>'0D'!$B820</f>
        <v>10</v>
      </c>
      <c r="C820" t="e">
        <f>IF('1D'!$B820=999999,NA(),'1D'!$B820)</f>
        <v>#N/A</v>
      </c>
      <c r="D820" t="e">
        <f>IF('2D'!$B820=999999,NA(),'2D'!$B820)</f>
        <v>#N/A</v>
      </c>
      <c r="E820" t="e">
        <f>IF('3D'!$B820=999999,NA(),'3D'!$B820)</f>
        <v>#N/A</v>
      </c>
      <c r="F820">
        <f>HY!$B820</f>
        <v>8</v>
      </c>
      <c r="G820">
        <f>'Hy3+0'!$B820</f>
        <v>9</v>
      </c>
    </row>
    <row r="821" spans="1:7">
      <c r="A821">
        <v>819</v>
      </c>
      <c r="B821">
        <f>'0D'!$B821</f>
        <v>10</v>
      </c>
      <c r="C821" t="e">
        <f>IF('1D'!$B821=999999,NA(),'1D'!$B821)</f>
        <v>#N/A</v>
      </c>
      <c r="D821" t="e">
        <f>IF('2D'!$B821=999999,NA(),'2D'!$B821)</f>
        <v>#N/A</v>
      </c>
      <c r="E821" t="e">
        <f>IF('3D'!$B821=999999,NA(),'3D'!$B821)</f>
        <v>#N/A</v>
      </c>
      <c r="F821">
        <f>HY!$B821</f>
        <v>8</v>
      </c>
      <c r="G821">
        <f>'Hy3+0'!$B821</f>
        <v>9</v>
      </c>
    </row>
    <row r="822" spans="1:7">
      <c r="A822">
        <v>820</v>
      </c>
      <c r="B822">
        <f>'0D'!$B822</f>
        <v>10</v>
      </c>
      <c r="C822" t="e">
        <f>IF('1D'!$B822=999999,NA(),'1D'!$B822)</f>
        <v>#N/A</v>
      </c>
      <c r="D822" t="e">
        <f>IF('2D'!$B822=999999,NA(),'2D'!$B822)</f>
        <v>#N/A</v>
      </c>
      <c r="E822" t="e">
        <f>IF('3D'!$B822=999999,NA(),'3D'!$B822)</f>
        <v>#N/A</v>
      </c>
      <c r="F822">
        <f>HY!$B822</f>
        <v>8</v>
      </c>
      <c r="G822">
        <f>'Hy3+0'!$B822</f>
        <v>9</v>
      </c>
    </row>
    <row r="823" spans="1:7">
      <c r="A823">
        <v>821</v>
      </c>
      <c r="B823">
        <f>'0D'!$B823</f>
        <v>10</v>
      </c>
      <c r="C823" t="e">
        <f>IF('1D'!$B823=999999,NA(),'1D'!$B823)</f>
        <v>#N/A</v>
      </c>
      <c r="D823" t="e">
        <f>IF('2D'!$B823=999999,NA(),'2D'!$B823)</f>
        <v>#N/A</v>
      </c>
      <c r="E823" t="e">
        <f>IF('3D'!$B823=999999,NA(),'3D'!$B823)</f>
        <v>#N/A</v>
      </c>
      <c r="F823">
        <f>HY!$B823</f>
        <v>8</v>
      </c>
      <c r="G823">
        <f>'Hy3+0'!$B823</f>
        <v>9</v>
      </c>
    </row>
    <row r="824" spans="1:7">
      <c r="A824">
        <v>822</v>
      </c>
      <c r="B824">
        <f>'0D'!$B824</f>
        <v>10</v>
      </c>
      <c r="C824" t="e">
        <f>IF('1D'!$B824=999999,NA(),'1D'!$B824)</f>
        <v>#N/A</v>
      </c>
      <c r="D824" t="e">
        <f>IF('2D'!$B824=999999,NA(),'2D'!$B824)</f>
        <v>#N/A</v>
      </c>
      <c r="E824" t="e">
        <f>IF('3D'!$B824=999999,NA(),'3D'!$B824)</f>
        <v>#N/A</v>
      </c>
      <c r="F824">
        <f>HY!$B824</f>
        <v>8</v>
      </c>
      <c r="G824">
        <f>'Hy3+0'!$B824</f>
        <v>9</v>
      </c>
    </row>
    <row r="825" spans="1:7">
      <c r="A825">
        <v>823</v>
      </c>
      <c r="B825">
        <f>'0D'!$B825</f>
        <v>10</v>
      </c>
      <c r="C825" t="e">
        <f>IF('1D'!$B825=999999,NA(),'1D'!$B825)</f>
        <v>#N/A</v>
      </c>
      <c r="D825" t="e">
        <f>IF('2D'!$B825=999999,NA(),'2D'!$B825)</f>
        <v>#N/A</v>
      </c>
      <c r="E825" t="e">
        <f>IF('3D'!$B825=999999,NA(),'3D'!$B825)</f>
        <v>#N/A</v>
      </c>
      <c r="F825">
        <f>HY!$B825</f>
        <v>8</v>
      </c>
      <c r="G825">
        <f>'Hy3+0'!$B825</f>
        <v>9</v>
      </c>
    </row>
    <row r="826" spans="1:7">
      <c r="A826">
        <v>824</v>
      </c>
      <c r="B826">
        <f>'0D'!$B826</f>
        <v>10</v>
      </c>
      <c r="C826" t="e">
        <f>IF('1D'!$B826=999999,NA(),'1D'!$B826)</f>
        <v>#N/A</v>
      </c>
      <c r="D826" t="e">
        <f>IF('2D'!$B826=999999,NA(),'2D'!$B826)</f>
        <v>#N/A</v>
      </c>
      <c r="E826" t="e">
        <f>IF('3D'!$B826=999999,NA(),'3D'!$B826)</f>
        <v>#N/A</v>
      </c>
      <c r="F826">
        <f>HY!$B826</f>
        <v>8</v>
      </c>
      <c r="G826">
        <f>'Hy3+0'!$B826</f>
        <v>9</v>
      </c>
    </row>
    <row r="827" spans="1:7">
      <c r="A827">
        <v>825</v>
      </c>
      <c r="B827">
        <f>'0D'!$B827</f>
        <v>10</v>
      </c>
      <c r="C827" t="e">
        <f>IF('1D'!$B827=999999,NA(),'1D'!$B827)</f>
        <v>#N/A</v>
      </c>
      <c r="D827" t="e">
        <f>IF('2D'!$B827=999999,NA(),'2D'!$B827)</f>
        <v>#N/A</v>
      </c>
      <c r="E827" t="e">
        <f>IF('3D'!$B827=999999,NA(),'3D'!$B827)</f>
        <v>#N/A</v>
      </c>
      <c r="F827">
        <f>HY!$B827</f>
        <v>8</v>
      </c>
      <c r="G827">
        <f>'Hy3+0'!$B827</f>
        <v>9</v>
      </c>
    </row>
    <row r="828" spans="1:7">
      <c r="A828">
        <v>826</v>
      </c>
      <c r="B828">
        <f>'0D'!$B828</f>
        <v>10</v>
      </c>
      <c r="C828" t="e">
        <f>IF('1D'!$B828=999999,NA(),'1D'!$B828)</f>
        <v>#N/A</v>
      </c>
      <c r="D828" t="e">
        <f>IF('2D'!$B828=999999,NA(),'2D'!$B828)</f>
        <v>#N/A</v>
      </c>
      <c r="E828" t="e">
        <f>IF('3D'!$B828=999999,NA(),'3D'!$B828)</f>
        <v>#N/A</v>
      </c>
      <c r="F828">
        <f>HY!$B828</f>
        <v>8</v>
      </c>
      <c r="G828">
        <f>'Hy3+0'!$B828</f>
        <v>9</v>
      </c>
    </row>
    <row r="829" spans="1:7">
      <c r="A829">
        <v>827</v>
      </c>
      <c r="B829">
        <f>'0D'!$B829</f>
        <v>10</v>
      </c>
      <c r="C829" t="e">
        <f>IF('1D'!$B829=999999,NA(),'1D'!$B829)</f>
        <v>#N/A</v>
      </c>
      <c r="D829" t="e">
        <f>IF('2D'!$B829=999999,NA(),'2D'!$B829)</f>
        <v>#N/A</v>
      </c>
      <c r="E829" t="e">
        <f>IF('3D'!$B829=999999,NA(),'3D'!$B829)</f>
        <v>#N/A</v>
      </c>
      <c r="F829">
        <f>HY!$B829</f>
        <v>8</v>
      </c>
      <c r="G829">
        <f>'Hy3+0'!$B829</f>
        <v>9</v>
      </c>
    </row>
    <row r="830" spans="1:7">
      <c r="A830">
        <v>828</v>
      </c>
      <c r="B830">
        <f>'0D'!$B830</f>
        <v>10</v>
      </c>
      <c r="C830" t="e">
        <f>IF('1D'!$B830=999999,NA(),'1D'!$B830)</f>
        <v>#N/A</v>
      </c>
      <c r="D830" t="e">
        <f>IF('2D'!$B830=999999,NA(),'2D'!$B830)</f>
        <v>#N/A</v>
      </c>
      <c r="E830" t="e">
        <f>IF('3D'!$B830=999999,NA(),'3D'!$B830)</f>
        <v>#N/A</v>
      </c>
      <c r="F830">
        <f>HY!$B830</f>
        <v>9</v>
      </c>
      <c r="G830">
        <f>'Hy3+0'!$B830</f>
        <v>9</v>
      </c>
    </row>
    <row r="831" spans="1:7">
      <c r="A831">
        <v>829</v>
      </c>
      <c r="B831">
        <f>'0D'!$B831</f>
        <v>10</v>
      </c>
      <c r="C831" t="e">
        <f>IF('1D'!$B831=999999,NA(),'1D'!$B831)</f>
        <v>#N/A</v>
      </c>
      <c r="D831" t="e">
        <f>IF('2D'!$B831=999999,NA(),'2D'!$B831)</f>
        <v>#N/A</v>
      </c>
      <c r="E831" t="e">
        <f>IF('3D'!$B831=999999,NA(),'3D'!$B831)</f>
        <v>#N/A</v>
      </c>
      <c r="F831">
        <f>HY!$B831</f>
        <v>9</v>
      </c>
      <c r="G831">
        <f>'Hy3+0'!$B831</f>
        <v>9</v>
      </c>
    </row>
    <row r="832" spans="1:7">
      <c r="A832">
        <v>830</v>
      </c>
      <c r="B832">
        <f>'0D'!$B832</f>
        <v>10</v>
      </c>
      <c r="C832" t="e">
        <f>IF('1D'!$B832=999999,NA(),'1D'!$B832)</f>
        <v>#N/A</v>
      </c>
      <c r="D832" t="e">
        <f>IF('2D'!$B832=999999,NA(),'2D'!$B832)</f>
        <v>#N/A</v>
      </c>
      <c r="E832" t="e">
        <f>IF('3D'!$B832=999999,NA(),'3D'!$B832)</f>
        <v>#N/A</v>
      </c>
      <c r="F832">
        <f>HY!$B832</f>
        <v>9</v>
      </c>
      <c r="G832">
        <f>'Hy3+0'!$B832</f>
        <v>9</v>
      </c>
    </row>
    <row r="833" spans="1:7">
      <c r="A833">
        <v>831</v>
      </c>
      <c r="B833">
        <f>'0D'!$B833</f>
        <v>10</v>
      </c>
      <c r="C833" t="e">
        <f>IF('1D'!$B833=999999,NA(),'1D'!$B833)</f>
        <v>#N/A</v>
      </c>
      <c r="D833" t="e">
        <f>IF('2D'!$B833=999999,NA(),'2D'!$B833)</f>
        <v>#N/A</v>
      </c>
      <c r="E833" t="e">
        <f>IF('3D'!$B833=999999,NA(),'3D'!$B833)</f>
        <v>#N/A</v>
      </c>
      <c r="F833">
        <f>HY!$B833</f>
        <v>9</v>
      </c>
      <c r="G833">
        <f>'Hy3+0'!$B833</f>
        <v>9</v>
      </c>
    </row>
    <row r="834" spans="1:7">
      <c r="A834">
        <v>832</v>
      </c>
      <c r="B834">
        <f>'0D'!$B834</f>
        <v>10</v>
      </c>
      <c r="C834" t="e">
        <f>IF('1D'!$B834=999999,NA(),'1D'!$B834)</f>
        <v>#N/A</v>
      </c>
      <c r="D834" t="e">
        <f>IF('2D'!$B834=999999,NA(),'2D'!$B834)</f>
        <v>#N/A</v>
      </c>
      <c r="E834" t="e">
        <f>IF('3D'!$B834=999999,NA(),'3D'!$B834)</f>
        <v>#N/A</v>
      </c>
      <c r="F834">
        <f>HY!$B834</f>
        <v>9</v>
      </c>
      <c r="G834">
        <f>'Hy3+0'!$B834</f>
        <v>9</v>
      </c>
    </row>
    <row r="835" spans="1:7">
      <c r="A835">
        <v>833</v>
      </c>
      <c r="B835">
        <f>'0D'!$B835</f>
        <v>10</v>
      </c>
      <c r="C835" t="e">
        <f>IF('1D'!$B835=999999,NA(),'1D'!$B835)</f>
        <v>#N/A</v>
      </c>
      <c r="D835" t="e">
        <f>IF('2D'!$B835=999999,NA(),'2D'!$B835)</f>
        <v>#N/A</v>
      </c>
      <c r="E835" t="e">
        <f>IF('3D'!$B835=999999,NA(),'3D'!$B835)</f>
        <v>#N/A</v>
      </c>
      <c r="F835">
        <f>HY!$B835</f>
        <v>9</v>
      </c>
      <c r="G835">
        <f>'Hy3+0'!$B835</f>
        <v>9</v>
      </c>
    </row>
    <row r="836" spans="1:7">
      <c r="A836">
        <v>834</v>
      </c>
      <c r="B836">
        <f>'0D'!$B836</f>
        <v>10</v>
      </c>
      <c r="C836" t="e">
        <f>IF('1D'!$B836=999999,NA(),'1D'!$B836)</f>
        <v>#N/A</v>
      </c>
      <c r="D836" t="e">
        <f>IF('2D'!$B836=999999,NA(),'2D'!$B836)</f>
        <v>#N/A</v>
      </c>
      <c r="E836" t="e">
        <f>IF('3D'!$B836=999999,NA(),'3D'!$B836)</f>
        <v>#N/A</v>
      </c>
      <c r="F836">
        <f>HY!$B836</f>
        <v>9</v>
      </c>
      <c r="G836">
        <f>'Hy3+0'!$B836</f>
        <v>9</v>
      </c>
    </row>
    <row r="837" spans="1:7">
      <c r="A837">
        <v>835</v>
      </c>
      <c r="B837">
        <f>'0D'!$B837</f>
        <v>10</v>
      </c>
      <c r="C837" t="e">
        <f>IF('1D'!$B837=999999,NA(),'1D'!$B837)</f>
        <v>#N/A</v>
      </c>
      <c r="D837" t="e">
        <f>IF('2D'!$B837=999999,NA(),'2D'!$B837)</f>
        <v>#N/A</v>
      </c>
      <c r="E837" t="e">
        <f>IF('3D'!$B837=999999,NA(),'3D'!$B837)</f>
        <v>#N/A</v>
      </c>
      <c r="F837">
        <f>HY!$B837</f>
        <v>9</v>
      </c>
      <c r="G837">
        <f>'Hy3+0'!$B837</f>
        <v>9</v>
      </c>
    </row>
    <row r="838" spans="1:7">
      <c r="A838">
        <v>836</v>
      </c>
      <c r="B838">
        <f>'0D'!$B838</f>
        <v>10</v>
      </c>
      <c r="C838" t="e">
        <f>IF('1D'!$B838=999999,NA(),'1D'!$B838)</f>
        <v>#N/A</v>
      </c>
      <c r="D838" t="e">
        <f>IF('2D'!$B838=999999,NA(),'2D'!$B838)</f>
        <v>#N/A</v>
      </c>
      <c r="E838" t="e">
        <f>IF('3D'!$B838=999999,NA(),'3D'!$B838)</f>
        <v>#N/A</v>
      </c>
      <c r="F838">
        <f>HY!$B838</f>
        <v>9</v>
      </c>
      <c r="G838">
        <f>'Hy3+0'!$B838</f>
        <v>9</v>
      </c>
    </row>
    <row r="839" spans="1:7">
      <c r="A839">
        <v>837</v>
      </c>
      <c r="B839">
        <f>'0D'!$B839</f>
        <v>10</v>
      </c>
      <c r="C839" t="e">
        <f>IF('1D'!$B839=999999,NA(),'1D'!$B839)</f>
        <v>#N/A</v>
      </c>
      <c r="D839" t="e">
        <f>IF('2D'!$B839=999999,NA(),'2D'!$B839)</f>
        <v>#N/A</v>
      </c>
      <c r="E839" t="e">
        <f>IF('3D'!$B839=999999,NA(),'3D'!$B839)</f>
        <v>#N/A</v>
      </c>
      <c r="F839">
        <f>HY!$B839</f>
        <v>9</v>
      </c>
      <c r="G839">
        <f>'Hy3+0'!$B839</f>
        <v>9</v>
      </c>
    </row>
    <row r="840" spans="1:7">
      <c r="A840">
        <v>838</v>
      </c>
      <c r="B840">
        <f>'0D'!$B840</f>
        <v>10</v>
      </c>
      <c r="C840" t="e">
        <f>IF('1D'!$B840=999999,NA(),'1D'!$B840)</f>
        <v>#N/A</v>
      </c>
      <c r="D840" t="e">
        <f>IF('2D'!$B840=999999,NA(),'2D'!$B840)</f>
        <v>#N/A</v>
      </c>
      <c r="E840" t="e">
        <f>IF('3D'!$B840=999999,NA(),'3D'!$B840)</f>
        <v>#N/A</v>
      </c>
      <c r="F840">
        <f>HY!$B840</f>
        <v>9</v>
      </c>
      <c r="G840">
        <f>'Hy3+0'!$B840</f>
        <v>9</v>
      </c>
    </row>
    <row r="841" spans="1:7">
      <c r="A841">
        <v>839</v>
      </c>
      <c r="B841">
        <f>'0D'!$B841</f>
        <v>10</v>
      </c>
      <c r="C841" t="e">
        <f>IF('1D'!$B841=999999,NA(),'1D'!$B841)</f>
        <v>#N/A</v>
      </c>
      <c r="D841" t="e">
        <f>IF('2D'!$B841=999999,NA(),'2D'!$B841)</f>
        <v>#N/A</v>
      </c>
      <c r="E841" t="e">
        <f>IF('3D'!$B841=999999,NA(),'3D'!$B841)</f>
        <v>#N/A</v>
      </c>
      <c r="F841">
        <f>HY!$B841</f>
        <v>9</v>
      </c>
      <c r="G841">
        <f>'Hy3+0'!$B841</f>
        <v>9</v>
      </c>
    </row>
    <row r="842" spans="1:7">
      <c r="A842">
        <v>840</v>
      </c>
      <c r="B842">
        <f>'0D'!$B842</f>
        <v>10</v>
      </c>
      <c r="C842" t="e">
        <f>IF('1D'!$B842=999999,NA(),'1D'!$B842)</f>
        <v>#N/A</v>
      </c>
      <c r="D842" t="e">
        <f>IF('2D'!$B842=999999,NA(),'2D'!$B842)</f>
        <v>#N/A</v>
      </c>
      <c r="E842" t="e">
        <f>IF('3D'!$B842=999999,NA(),'3D'!$B842)</f>
        <v>#N/A</v>
      </c>
      <c r="F842">
        <f>HY!$B842</f>
        <v>9</v>
      </c>
      <c r="G842">
        <f>'Hy3+0'!$B842</f>
        <v>9</v>
      </c>
    </row>
    <row r="843" spans="1:7">
      <c r="A843">
        <v>841</v>
      </c>
      <c r="B843">
        <f>'0D'!$B843</f>
        <v>10</v>
      </c>
      <c r="C843" t="e">
        <f>IF('1D'!$B843=999999,NA(),'1D'!$B843)</f>
        <v>#N/A</v>
      </c>
      <c r="D843" t="e">
        <f>IF('2D'!$B843=999999,NA(),'2D'!$B843)</f>
        <v>#N/A</v>
      </c>
      <c r="E843" t="e">
        <f>IF('3D'!$B843=999999,NA(),'3D'!$B843)</f>
        <v>#N/A</v>
      </c>
      <c r="F843">
        <f>HY!$B843</f>
        <v>9</v>
      </c>
      <c r="G843">
        <f>'Hy3+0'!$B843</f>
        <v>9</v>
      </c>
    </row>
    <row r="844" spans="1:7">
      <c r="A844">
        <v>842</v>
      </c>
      <c r="B844">
        <f>'0D'!$B844</f>
        <v>10</v>
      </c>
      <c r="C844" t="e">
        <f>IF('1D'!$B844=999999,NA(),'1D'!$B844)</f>
        <v>#N/A</v>
      </c>
      <c r="D844" t="e">
        <f>IF('2D'!$B844=999999,NA(),'2D'!$B844)</f>
        <v>#N/A</v>
      </c>
      <c r="E844" t="e">
        <f>IF('3D'!$B844=999999,NA(),'3D'!$B844)</f>
        <v>#N/A</v>
      </c>
      <c r="F844">
        <f>HY!$B844</f>
        <v>9</v>
      </c>
      <c r="G844">
        <f>'Hy3+0'!$B844</f>
        <v>9</v>
      </c>
    </row>
    <row r="845" spans="1:7">
      <c r="A845">
        <v>843</v>
      </c>
      <c r="B845">
        <f>'0D'!$B845</f>
        <v>10</v>
      </c>
      <c r="C845" t="e">
        <f>IF('1D'!$B845=999999,NA(),'1D'!$B845)</f>
        <v>#N/A</v>
      </c>
      <c r="D845" t="e">
        <f>IF('2D'!$B845=999999,NA(),'2D'!$B845)</f>
        <v>#N/A</v>
      </c>
      <c r="E845" t="e">
        <f>IF('3D'!$B845=999999,NA(),'3D'!$B845)</f>
        <v>#N/A</v>
      </c>
      <c r="F845">
        <f>HY!$B845</f>
        <v>9</v>
      </c>
      <c r="G845">
        <f>'Hy3+0'!$B845</f>
        <v>9</v>
      </c>
    </row>
    <row r="846" spans="1:7">
      <c r="A846">
        <v>844</v>
      </c>
      <c r="B846">
        <f>'0D'!$B846</f>
        <v>10</v>
      </c>
      <c r="C846" t="e">
        <f>IF('1D'!$B846=999999,NA(),'1D'!$B846)</f>
        <v>#N/A</v>
      </c>
      <c r="D846" t="e">
        <f>IF('2D'!$B846=999999,NA(),'2D'!$B846)</f>
        <v>#N/A</v>
      </c>
      <c r="E846" t="e">
        <f>IF('3D'!$B846=999999,NA(),'3D'!$B846)</f>
        <v>#N/A</v>
      </c>
      <c r="F846">
        <f>HY!$B846</f>
        <v>9</v>
      </c>
      <c r="G846">
        <f>'Hy3+0'!$B846</f>
        <v>9</v>
      </c>
    </row>
    <row r="847" spans="1:7">
      <c r="A847">
        <v>845</v>
      </c>
      <c r="B847">
        <f>'0D'!$B847</f>
        <v>10</v>
      </c>
      <c r="C847" t="e">
        <f>IF('1D'!$B847=999999,NA(),'1D'!$B847)</f>
        <v>#N/A</v>
      </c>
      <c r="D847" t="e">
        <f>IF('2D'!$B847=999999,NA(),'2D'!$B847)</f>
        <v>#N/A</v>
      </c>
      <c r="E847" t="e">
        <f>IF('3D'!$B847=999999,NA(),'3D'!$B847)</f>
        <v>#N/A</v>
      </c>
      <c r="F847">
        <f>HY!$B847</f>
        <v>9</v>
      </c>
      <c r="G847">
        <f>'Hy3+0'!$B847</f>
        <v>9</v>
      </c>
    </row>
    <row r="848" spans="1:7">
      <c r="A848">
        <v>846</v>
      </c>
      <c r="B848">
        <f>'0D'!$B848</f>
        <v>10</v>
      </c>
      <c r="C848" t="e">
        <f>IF('1D'!$B848=999999,NA(),'1D'!$B848)</f>
        <v>#N/A</v>
      </c>
      <c r="D848" t="e">
        <f>IF('2D'!$B848=999999,NA(),'2D'!$B848)</f>
        <v>#N/A</v>
      </c>
      <c r="E848" t="e">
        <f>IF('3D'!$B848=999999,NA(),'3D'!$B848)</f>
        <v>#N/A</v>
      </c>
      <c r="F848">
        <f>HY!$B848</f>
        <v>9</v>
      </c>
      <c r="G848">
        <f>'Hy3+0'!$B848</f>
        <v>9</v>
      </c>
    </row>
    <row r="849" spans="1:7">
      <c r="A849">
        <v>847</v>
      </c>
      <c r="B849">
        <f>'0D'!$B849</f>
        <v>10</v>
      </c>
      <c r="C849" t="e">
        <f>IF('1D'!$B849=999999,NA(),'1D'!$B849)</f>
        <v>#N/A</v>
      </c>
      <c r="D849" t="e">
        <f>IF('2D'!$B849=999999,NA(),'2D'!$B849)</f>
        <v>#N/A</v>
      </c>
      <c r="E849" t="e">
        <f>IF('3D'!$B849=999999,NA(),'3D'!$B849)</f>
        <v>#N/A</v>
      </c>
      <c r="F849">
        <f>HY!$B849</f>
        <v>9</v>
      </c>
      <c r="G849">
        <f>'Hy3+0'!$B849</f>
        <v>10</v>
      </c>
    </row>
    <row r="850" spans="1:7">
      <c r="A850">
        <v>848</v>
      </c>
      <c r="B850">
        <f>'0D'!$B850</f>
        <v>10</v>
      </c>
      <c r="C850" t="e">
        <f>IF('1D'!$B850=999999,NA(),'1D'!$B850)</f>
        <v>#N/A</v>
      </c>
      <c r="D850" t="e">
        <f>IF('2D'!$B850=999999,NA(),'2D'!$B850)</f>
        <v>#N/A</v>
      </c>
      <c r="E850" t="e">
        <f>IF('3D'!$B850=999999,NA(),'3D'!$B850)</f>
        <v>#N/A</v>
      </c>
      <c r="F850">
        <f>HY!$B850</f>
        <v>9</v>
      </c>
      <c r="G850">
        <f>'Hy3+0'!$B850</f>
        <v>10</v>
      </c>
    </row>
    <row r="851" spans="1:7">
      <c r="A851">
        <v>849</v>
      </c>
      <c r="B851">
        <f>'0D'!$B851</f>
        <v>10</v>
      </c>
      <c r="C851" t="e">
        <f>IF('1D'!$B851=999999,NA(),'1D'!$B851)</f>
        <v>#N/A</v>
      </c>
      <c r="D851" t="e">
        <f>IF('2D'!$B851=999999,NA(),'2D'!$B851)</f>
        <v>#N/A</v>
      </c>
      <c r="E851" t="e">
        <f>IF('3D'!$B851=999999,NA(),'3D'!$B851)</f>
        <v>#N/A</v>
      </c>
      <c r="F851">
        <f>HY!$B851</f>
        <v>9</v>
      </c>
      <c r="G851">
        <f>'Hy3+0'!$B851</f>
        <v>10</v>
      </c>
    </row>
    <row r="852" spans="1:7">
      <c r="A852">
        <v>850</v>
      </c>
      <c r="B852">
        <f>'0D'!$B852</f>
        <v>10</v>
      </c>
      <c r="C852" t="e">
        <f>IF('1D'!$B852=999999,NA(),'1D'!$B852)</f>
        <v>#N/A</v>
      </c>
      <c r="D852" t="e">
        <f>IF('2D'!$B852=999999,NA(),'2D'!$B852)</f>
        <v>#N/A</v>
      </c>
      <c r="E852" t="e">
        <f>IF('3D'!$B852=999999,NA(),'3D'!$B852)</f>
        <v>#N/A</v>
      </c>
      <c r="F852">
        <f>HY!$B852</f>
        <v>9</v>
      </c>
      <c r="G852">
        <f>'Hy3+0'!$B852</f>
        <v>10</v>
      </c>
    </row>
    <row r="853" spans="1:7">
      <c r="A853">
        <v>851</v>
      </c>
      <c r="B853">
        <f>'0D'!$B853</f>
        <v>10</v>
      </c>
      <c r="C853" t="e">
        <f>IF('1D'!$B853=999999,NA(),'1D'!$B853)</f>
        <v>#N/A</v>
      </c>
      <c r="D853" t="e">
        <f>IF('2D'!$B853=999999,NA(),'2D'!$B853)</f>
        <v>#N/A</v>
      </c>
      <c r="E853" t="e">
        <f>IF('3D'!$B853=999999,NA(),'3D'!$B853)</f>
        <v>#N/A</v>
      </c>
      <c r="F853">
        <f>HY!$B853</f>
        <v>9</v>
      </c>
      <c r="G853">
        <f>'Hy3+0'!$B853</f>
        <v>10</v>
      </c>
    </row>
    <row r="854" spans="1:7">
      <c r="A854">
        <v>852</v>
      </c>
      <c r="B854">
        <f>'0D'!$B854</f>
        <v>10</v>
      </c>
      <c r="C854" t="e">
        <f>IF('1D'!$B854=999999,NA(),'1D'!$B854)</f>
        <v>#N/A</v>
      </c>
      <c r="D854" t="e">
        <f>IF('2D'!$B854=999999,NA(),'2D'!$B854)</f>
        <v>#N/A</v>
      </c>
      <c r="E854" t="e">
        <f>IF('3D'!$B854=999999,NA(),'3D'!$B854)</f>
        <v>#N/A</v>
      </c>
      <c r="F854">
        <f>HY!$B854</f>
        <v>9</v>
      </c>
      <c r="G854">
        <f>'Hy3+0'!$B854</f>
        <v>10</v>
      </c>
    </row>
    <row r="855" spans="1:7">
      <c r="A855">
        <v>853</v>
      </c>
      <c r="B855">
        <f>'0D'!$B855</f>
        <v>10</v>
      </c>
      <c r="C855" t="e">
        <f>IF('1D'!$B855=999999,NA(),'1D'!$B855)</f>
        <v>#N/A</v>
      </c>
      <c r="D855" t="e">
        <f>IF('2D'!$B855=999999,NA(),'2D'!$B855)</f>
        <v>#N/A</v>
      </c>
      <c r="E855" t="e">
        <f>IF('3D'!$B855=999999,NA(),'3D'!$B855)</f>
        <v>#N/A</v>
      </c>
      <c r="F855">
        <f>HY!$B855</f>
        <v>9</v>
      </c>
      <c r="G855">
        <f>'Hy3+0'!$B855</f>
        <v>10</v>
      </c>
    </row>
    <row r="856" spans="1:7">
      <c r="A856">
        <v>854</v>
      </c>
      <c r="B856">
        <f>'0D'!$B856</f>
        <v>10</v>
      </c>
      <c r="C856" t="e">
        <f>IF('1D'!$B856=999999,NA(),'1D'!$B856)</f>
        <v>#N/A</v>
      </c>
      <c r="D856" t="e">
        <f>IF('2D'!$B856=999999,NA(),'2D'!$B856)</f>
        <v>#N/A</v>
      </c>
      <c r="E856" t="e">
        <f>IF('3D'!$B856=999999,NA(),'3D'!$B856)</f>
        <v>#N/A</v>
      </c>
      <c r="F856">
        <f>HY!$B856</f>
        <v>9</v>
      </c>
      <c r="G856">
        <f>'Hy3+0'!$B856</f>
        <v>10</v>
      </c>
    </row>
    <row r="857" spans="1:7">
      <c r="A857">
        <v>855</v>
      </c>
      <c r="B857">
        <f>'0D'!$B857</f>
        <v>10</v>
      </c>
      <c r="C857" t="e">
        <f>IF('1D'!$B857=999999,NA(),'1D'!$B857)</f>
        <v>#N/A</v>
      </c>
      <c r="D857" t="e">
        <f>IF('2D'!$B857=999999,NA(),'2D'!$B857)</f>
        <v>#N/A</v>
      </c>
      <c r="E857" t="e">
        <f>IF('3D'!$B857=999999,NA(),'3D'!$B857)</f>
        <v>#N/A</v>
      </c>
      <c r="F857">
        <f>HY!$B857</f>
        <v>9</v>
      </c>
      <c r="G857">
        <f>'Hy3+0'!$B857</f>
        <v>10</v>
      </c>
    </row>
    <row r="858" spans="1:7">
      <c r="A858">
        <v>856</v>
      </c>
      <c r="B858">
        <f>'0D'!$B858</f>
        <v>10</v>
      </c>
      <c r="C858" t="e">
        <f>IF('1D'!$B858=999999,NA(),'1D'!$B858)</f>
        <v>#N/A</v>
      </c>
      <c r="D858" t="e">
        <f>IF('2D'!$B858=999999,NA(),'2D'!$B858)</f>
        <v>#N/A</v>
      </c>
      <c r="E858" t="e">
        <f>IF('3D'!$B858=999999,NA(),'3D'!$B858)</f>
        <v>#N/A</v>
      </c>
      <c r="F858">
        <f>HY!$B858</f>
        <v>9</v>
      </c>
      <c r="G858">
        <f>'Hy3+0'!$B858</f>
        <v>10</v>
      </c>
    </row>
    <row r="859" spans="1:7">
      <c r="A859">
        <v>857</v>
      </c>
      <c r="B859">
        <f>'0D'!$B859</f>
        <v>10</v>
      </c>
      <c r="C859" t="e">
        <f>IF('1D'!$B859=999999,NA(),'1D'!$B859)</f>
        <v>#N/A</v>
      </c>
      <c r="D859" t="e">
        <f>IF('2D'!$B859=999999,NA(),'2D'!$B859)</f>
        <v>#N/A</v>
      </c>
      <c r="E859" t="e">
        <f>IF('3D'!$B859=999999,NA(),'3D'!$B859)</f>
        <v>#N/A</v>
      </c>
      <c r="F859">
        <f>HY!$B859</f>
        <v>9</v>
      </c>
      <c r="G859">
        <f>'Hy3+0'!$B859</f>
        <v>10</v>
      </c>
    </row>
    <row r="860" spans="1:7">
      <c r="A860">
        <v>858</v>
      </c>
      <c r="B860">
        <f>'0D'!$B860</f>
        <v>10</v>
      </c>
      <c r="C860" t="e">
        <f>IF('1D'!$B860=999999,NA(),'1D'!$B860)</f>
        <v>#N/A</v>
      </c>
      <c r="D860" t="e">
        <f>IF('2D'!$B860=999999,NA(),'2D'!$B860)</f>
        <v>#N/A</v>
      </c>
      <c r="E860" t="e">
        <f>IF('3D'!$B860=999999,NA(),'3D'!$B860)</f>
        <v>#N/A</v>
      </c>
      <c r="F860">
        <f>HY!$B860</f>
        <v>9</v>
      </c>
      <c r="G860">
        <f>'Hy3+0'!$B860</f>
        <v>10</v>
      </c>
    </row>
    <row r="861" spans="1:7">
      <c r="A861">
        <v>859</v>
      </c>
      <c r="B861">
        <f>'0D'!$B861</f>
        <v>10</v>
      </c>
      <c r="C861" t="e">
        <f>IF('1D'!$B861=999999,NA(),'1D'!$B861)</f>
        <v>#N/A</v>
      </c>
      <c r="D861" t="e">
        <f>IF('2D'!$B861=999999,NA(),'2D'!$B861)</f>
        <v>#N/A</v>
      </c>
      <c r="E861" t="e">
        <f>IF('3D'!$B861=999999,NA(),'3D'!$B861)</f>
        <v>#N/A</v>
      </c>
      <c r="F861">
        <f>HY!$B861</f>
        <v>9</v>
      </c>
      <c r="G861">
        <f>'Hy3+0'!$B861</f>
        <v>10</v>
      </c>
    </row>
    <row r="862" spans="1:7">
      <c r="A862">
        <v>860</v>
      </c>
      <c r="B862">
        <f>'0D'!$B862</f>
        <v>10</v>
      </c>
      <c r="C862" t="e">
        <f>IF('1D'!$B862=999999,NA(),'1D'!$B862)</f>
        <v>#N/A</v>
      </c>
      <c r="D862" t="e">
        <f>IF('2D'!$B862=999999,NA(),'2D'!$B862)</f>
        <v>#N/A</v>
      </c>
      <c r="E862" t="e">
        <f>IF('3D'!$B862=999999,NA(),'3D'!$B862)</f>
        <v>#N/A</v>
      </c>
      <c r="F862">
        <f>HY!$B862</f>
        <v>9</v>
      </c>
      <c r="G862">
        <f>'Hy3+0'!$B862</f>
        <v>10</v>
      </c>
    </row>
    <row r="863" spans="1:7">
      <c r="A863">
        <v>861</v>
      </c>
      <c r="B863">
        <f>'0D'!$B863</f>
        <v>10</v>
      </c>
      <c r="C863" t="e">
        <f>IF('1D'!$B863=999999,NA(),'1D'!$B863)</f>
        <v>#N/A</v>
      </c>
      <c r="D863" t="e">
        <f>IF('2D'!$B863=999999,NA(),'2D'!$B863)</f>
        <v>#N/A</v>
      </c>
      <c r="E863" t="e">
        <f>IF('3D'!$B863=999999,NA(),'3D'!$B863)</f>
        <v>#N/A</v>
      </c>
      <c r="F863">
        <f>HY!$B863</f>
        <v>9</v>
      </c>
      <c r="G863">
        <f>'Hy3+0'!$B863</f>
        <v>10</v>
      </c>
    </row>
    <row r="864" spans="1:7">
      <c r="A864">
        <v>862</v>
      </c>
      <c r="B864">
        <f>'0D'!$B864</f>
        <v>10</v>
      </c>
      <c r="C864" t="e">
        <f>IF('1D'!$B864=999999,NA(),'1D'!$B864)</f>
        <v>#N/A</v>
      </c>
      <c r="D864" t="e">
        <f>IF('2D'!$B864=999999,NA(),'2D'!$B864)</f>
        <v>#N/A</v>
      </c>
      <c r="E864" t="e">
        <f>IF('3D'!$B864=999999,NA(),'3D'!$B864)</f>
        <v>#N/A</v>
      </c>
      <c r="F864">
        <f>HY!$B864</f>
        <v>9</v>
      </c>
      <c r="G864">
        <f>'Hy3+0'!$B864</f>
        <v>10</v>
      </c>
    </row>
    <row r="865" spans="1:7">
      <c r="A865">
        <v>863</v>
      </c>
      <c r="B865">
        <f>'0D'!$B865</f>
        <v>10</v>
      </c>
      <c r="C865" t="e">
        <f>IF('1D'!$B865=999999,NA(),'1D'!$B865)</f>
        <v>#N/A</v>
      </c>
      <c r="D865" t="e">
        <f>IF('2D'!$B865=999999,NA(),'2D'!$B865)</f>
        <v>#N/A</v>
      </c>
      <c r="E865" t="e">
        <f>IF('3D'!$B865=999999,NA(),'3D'!$B865)</f>
        <v>#N/A</v>
      </c>
      <c r="F865">
        <f>HY!$B865</f>
        <v>9</v>
      </c>
      <c r="G865">
        <f>'Hy3+0'!$B865</f>
        <v>10</v>
      </c>
    </row>
    <row r="866" spans="1:7">
      <c r="A866">
        <v>864</v>
      </c>
      <c r="B866">
        <f>'0D'!$B866</f>
        <v>10</v>
      </c>
      <c r="C866" t="e">
        <f>IF('1D'!$B866=999999,NA(),'1D'!$B866)</f>
        <v>#N/A</v>
      </c>
      <c r="D866" t="e">
        <f>IF('2D'!$B866=999999,NA(),'2D'!$B866)</f>
        <v>#N/A</v>
      </c>
      <c r="E866" t="e">
        <f>IF('3D'!$B866=999999,NA(),'3D'!$B866)</f>
        <v>#N/A</v>
      </c>
      <c r="F866">
        <f>HY!$B866</f>
        <v>9</v>
      </c>
      <c r="G866">
        <f>'Hy3+0'!$B866</f>
        <v>10</v>
      </c>
    </row>
    <row r="867" spans="1:7">
      <c r="A867">
        <v>865</v>
      </c>
      <c r="B867">
        <f>'0D'!$B867</f>
        <v>10</v>
      </c>
      <c r="C867" t="e">
        <f>IF('1D'!$B867=999999,NA(),'1D'!$B867)</f>
        <v>#N/A</v>
      </c>
      <c r="D867" t="e">
        <f>IF('2D'!$B867=999999,NA(),'2D'!$B867)</f>
        <v>#N/A</v>
      </c>
      <c r="E867" t="e">
        <f>IF('3D'!$B867=999999,NA(),'3D'!$B867)</f>
        <v>#N/A</v>
      </c>
      <c r="F867">
        <f>HY!$B867</f>
        <v>9</v>
      </c>
      <c r="G867">
        <f>'Hy3+0'!$B867</f>
        <v>10</v>
      </c>
    </row>
    <row r="868" spans="1:7">
      <c r="A868">
        <v>866</v>
      </c>
      <c r="B868">
        <f>'0D'!$B868</f>
        <v>10</v>
      </c>
      <c r="C868" t="e">
        <f>IF('1D'!$B868=999999,NA(),'1D'!$B868)</f>
        <v>#N/A</v>
      </c>
      <c r="D868" t="e">
        <f>IF('2D'!$B868=999999,NA(),'2D'!$B868)</f>
        <v>#N/A</v>
      </c>
      <c r="E868" t="e">
        <f>IF('3D'!$B868=999999,NA(),'3D'!$B868)</f>
        <v>#N/A</v>
      </c>
      <c r="F868">
        <f>HY!$B868</f>
        <v>9</v>
      </c>
      <c r="G868">
        <f>'Hy3+0'!$B868</f>
        <v>10</v>
      </c>
    </row>
    <row r="869" spans="1:7">
      <c r="A869">
        <v>867</v>
      </c>
      <c r="B869">
        <f>'0D'!$B869</f>
        <v>10</v>
      </c>
      <c r="C869" t="e">
        <f>IF('1D'!$B869=999999,NA(),'1D'!$B869)</f>
        <v>#N/A</v>
      </c>
      <c r="D869" t="e">
        <f>IF('2D'!$B869=999999,NA(),'2D'!$B869)</f>
        <v>#N/A</v>
      </c>
      <c r="E869" t="e">
        <f>IF('3D'!$B869=999999,NA(),'3D'!$B869)</f>
        <v>#N/A</v>
      </c>
      <c r="F869">
        <f>HY!$B869</f>
        <v>9</v>
      </c>
      <c r="G869">
        <f>'Hy3+0'!$B869</f>
        <v>10</v>
      </c>
    </row>
    <row r="870" spans="1:7">
      <c r="A870">
        <v>868</v>
      </c>
      <c r="B870">
        <f>'0D'!$B870</f>
        <v>10</v>
      </c>
      <c r="C870" t="e">
        <f>IF('1D'!$B870=999999,NA(),'1D'!$B870)</f>
        <v>#N/A</v>
      </c>
      <c r="D870" t="e">
        <f>IF('2D'!$B870=999999,NA(),'2D'!$B870)</f>
        <v>#N/A</v>
      </c>
      <c r="E870" t="e">
        <f>IF('3D'!$B870=999999,NA(),'3D'!$B870)</f>
        <v>#N/A</v>
      </c>
      <c r="F870">
        <f>HY!$B870</f>
        <v>9</v>
      </c>
      <c r="G870">
        <f>'Hy3+0'!$B870</f>
        <v>10</v>
      </c>
    </row>
    <row r="871" spans="1:7">
      <c r="A871">
        <v>869</v>
      </c>
      <c r="B871">
        <f>'0D'!$B871</f>
        <v>10</v>
      </c>
      <c r="C871" t="e">
        <f>IF('1D'!$B871=999999,NA(),'1D'!$B871)</f>
        <v>#N/A</v>
      </c>
      <c r="D871" t="e">
        <f>IF('2D'!$B871=999999,NA(),'2D'!$B871)</f>
        <v>#N/A</v>
      </c>
      <c r="E871" t="e">
        <f>IF('3D'!$B871=999999,NA(),'3D'!$B871)</f>
        <v>#N/A</v>
      </c>
      <c r="F871">
        <f>HY!$B871</f>
        <v>9</v>
      </c>
      <c r="G871">
        <f>'Hy3+0'!$B871</f>
        <v>10</v>
      </c>
    </row>
    <row r="872" spans="1:7">
      <c r="A872">
        <v>870</v>
      </c>
      <c r="B872">
        <f>'0D'!$B872</f>
        <v>10</v>
      </c>
      <c r="C872" t="e">
        <f>IF('1D'!$B872=999999,NA(),'1D'!$B872)</f>
        <v>#N/A</v>
      </c>
      <c r="D872" t="e">
        <f>IF('2D'!$B872=999999,NA(),'2D'!$B872)</f>
        <v>#N/A</v>
      </c>
      <c r="E872" t="e">
        <f>IF('3D'!$B872=999999,NA(),'3D'!$B872)</f>
        <v>#N/A</v>
      </c>
      <c r="F872">
        <f>HY!$B872</f>
        <v>9</v>
      </c>
      <c r="G872">
        <f>'Hy3+0'!$B872</f>
        <v>10</v>
      </c>
    </row>
    <row r="873" spans="1:7">
      <c r="A873">
        <v>871</v>
      </c>
      <c r="B873">
        <f>'0D'!$B873</f>
        <v>10</v>
      </c>
      <c r="C873" t="e">
        <f>IF('1D'!$B873=999999,NA(),'1D'!$B873)</f>
        <v>#N/A</v>
      </c>
      <c r="D873" t="e">
        <f>IF('2D'!$B873=999999,NA(),'2D'!$B873)</f>
        <v>#N/A</v>
      </c>
      <c r="E873" t="e">
        <f>IF('3D'!$B873=999999,NA(),'3D'!$B873)</f>
        <v>#N/A</v>
      </c>
      <c r="F873">
        <f>HY!$B873</f>
        <v>9</v>
      </c>
      <c r="G873">
        <f>'Hy3+0'!$B873</f>
        <v>10</v>
      </c>
    </row>
    <row r="874" spans="1:7">
      <c r="A874">
        <v>872</v>
      </c>
      <c r="B874">
        <f>'0D'!$B874</f>
        <v>10</v>
      </c>
      <c r="C874" t="e">
        <f>IF('1D'!$B874=999999,NA(),'1D'!$B874)</f>
        <v>#N/A</v>
      </c>
      <c r="D874" t="e">
        <f>IF('2D'!$B874=999999,NA(),'2D'!$B874)</f>
        <v>#N/A</v>
      </c>
      <c r="E874" t="e">
        <f>IF('3D'!$B874=999999,NA(),'3D'!$B874)</f>
        <v>#N/A</v>
      </c>
      <c r="F874">
        <f>HY!$B874</f>
        <v>9</v>
      </c>
      <c r="G874">
        <f>'Hy3+0'!$B874</f>
        <v>10</v>
      </c>
    </row>
    <row r="875" spans="1:7">
      <c r="A875">
        <v>873</v>
      </c>
      <c r="B875">
        <f>'0D'!$B875</f>
        <v>10</v>
      </c>
      <c r="C875" t="e">
        <f>IF('1D'!$B875=999999,NA(),'1D'!$B875)</f>
        <v>#N/A</v>
      </c>
      <c r="D875" t="e">
        <f>IF('2D'!$B875=999999,NA(),'2D'!$B875)</f>
        <v>#N/A</v>
      </c>
      <c r="E875" t="e">
        <f>IF('3D'!$B875=999999,NA(),'3D'!$B875)</f>
        <v>#N/A</v>
      </c>
      <c r="F875">
        <f>HY!$B875</f>
        <v>9</v>
      </c>
      <c r="G875">
        <f>'Hy3+0'!$B875</f>
        <v>10</v>
      </c>
    </row>
    <row r="876" spans="1:7">
      <c r="A876">
        <v>874</v>
      </c>
      <c r="B876">
        <f>'0D'!$B876</f>
        <v>10</v>
      </c>
      <c r="C876" t="e">
        <f>IF('1D'!$B876=999999,NA(),'1D'!$B876)</f>
        <v>#N/A</v>
      </c>
      <c r="D876" t="e">
        <f>IF('2D'!$B876=999999,NA(),'2D'!$B876)</f>
        <v>#N/A</v>
      </c>
      <c r="E876" t="e">
        <f>IF('3D'!$B876=999999,NA(),'3D'!$B876)</f>
        <v>#N/A</v>
      </c>
      <c r="F876">
        <f>HY!$B876</f>
        <v>9</v>
      </c>
      <c r="G876">
        <f>'Hy3+0'!$B876</f>
        <v>10</v>
      </c>
    </row>
    <row r="877" spans="1:7">
      <c r="A877">
        <v>875</v>
      </c>
      <c r="B877">
        <f>'0D'!$B877</f>
        <v>10</v>
      </c>
      <c r="C877" t="e">
        <f>IF('1D'!$B877=999999,NA(),'1D'!$B877)</f>
        <v>#N/A</v>
      </c>
      <c r="D877" t="e">
        <f>IF('2D'!$B877=999999,NA(),'2D'!$B877)</f>
        <v>#N/A</v>
      </c>
      <c r="E877" t="e">
        <f>IF('3D'!$B877=999999,NA(),'3D'!$B877)</f>
        <v>#N/A</v>
      </c>
      <c r="F877">
        <f>HY!$B877</f>
        <v>9</v>
      </c>
      <c r="G877">
        <f>'Hy3+0'!$B877</f>
        <v>10</v>
      </c>
    </row>
    <row r="878" spans="1:7">
      <c r="A878">
        <v>876</v>
      </c>
      <c r="B878">
        <f>'0D'!$B878</f>
        <v>10</v>
      </c>
      <c r="C878" t="e">
        <f>IF('1D'!$B878=999999,NA(),'1D'!$B878)</f>
        <v>#N/A</v>
      </c>
      <c r="D878" t="e">
        <f>IF('2D'!$B878=999999,NA(),'2D'!$B878)</f>
        <v>#N/A</v>
      </c>
      <c r="E878" t="e">
        <f>IF('3D'!$B878=999999,NA(),'3D'!$B878)</f>
        <v>#N/A</v>
      </c>
      <c r="F878">
        <f>HY!$B878</f>
        <v>9</v>
      </c>
      <c r="G878">
        <f>'Hy3+0'!$B878</f>
        <v>10</v>
      </c>
    </row>
    <row r="879" spans="1:7">
      <c r="A879">
        <v>877</v>
      </c>
      <c r="B879">
        <f>'0D'!$B879</f>
        <v>10</v>
      </c>
      <c r="C879" t="e">
        <f>IF('1D'!$B879=999999,NA(),'1D'!$B879)</f>
        <v>#N/A</v>
      </c>
      <c r="D879" t="e">
        <f>IF('2D'!$B879=999999,NA(),'2D'!$B879)</f>
        <v>#N/A</v>
      </c>
      <c r="E879" t="e">
        <f>IF('3D'!$B879=999999,NA(),'3D'!$B879)</f>
        <v>#N/A</v>
      </c>
      <c r="F879">
        <f>HY!$B879</f>
        <v>9</v>
      </c>
      <c r="G879">
        <f>'Hy3+0'!$B879</f>
        <v>10</v>
      </c>
    </row>
    <row r="880" spans="1:7">
      <c r="A880">
        <v>878</v>
      </c>
      <c r="B880">
        <f>'0D'!$B880</f>
        <v>10</v>
      </c>
      <c r="C880" t="e">
        <f>IF('1D'!$B880=999999,NA(),'1D'!$B880)</f>
        <v>#N/A</v>
      </c>
      <c r="D880" t="e">
        <f>IF('2D'!$B880=999999,NA(),'2D'!$B880)</f>
        <v>#N/A</v>
      </c>
      <c r="E880" t="e">
        <f>IF('3D'!$B880=999999,NA(),'3D'!$B880)</f>
        <v>#N/A</v>
      </c>
      <c r="F880">
        <f>HY!$B880</f>
        <v>9</v>
      </c>
      <c r="G880">
        <f>'Hy3+0'!$B880</f>
        <v>10</v>
      </c>
    </row>
    <row r="881" spans="1:7">
      <c r="A881">
        <v>879</v>
      </c>
      <c r="B881">
        <f>'0D'!$B881</f>
        <v>10</v>
      </c>
      <c r="C881" t="e">
        <f>IF('1D'!$B881=999999,NA(),'1D'!$B881)</f>
        <v>#N/A</v>
      </c>
      <c r="D881" t="e">
        <f>IF('2D'!$B881=999999,NA(),'2D'!$B881)</f>
        <v>#N/A</v>
      </c>
      <c r="E881" t="e">
        <f>IF('3D'!$B881=999999,NA(),'3D'!$B881)</f>
        <v>#N/A</v>
      </c>
      <c r="F881">
        <f>HY!$B881</f>
        <v>9</v>
      </c>
      <c r="G881">
        <f>'Hy3+0'!$B881</f>
        <v>10</v>
      </c>
    </row>
    <row r="882" spans="1:7">
      <c r="A882">
        <v>880</v>
      </c>
      <c r="B882">
        <f>'0D'!$B882</f>
        <v>10</v>
      </c>
      <c r="C882" t="e">
        <f>IF('1D'!$B882=999999,NA(),'1D'!$B882)</f>
        <v>#N/A</v>
      </c>
      <c r="D882" t="e">
        <f>IF('2D'!$B882=999999,NA(),'2D'!$B882)</f>
        <v>#N/A</v>
      </c>
      <c r="E882" t="e">
        <f>IF('3D'!$B882=999999,NA(),'3D'!$B882)</f>
        <v>#N/A</v>
      </c>
      <c r="F882">
        <f>HY!$B882</f>
        <v>9</v>
      </c>
      <c r="G882">
        <f>'Hy3+0'!$B882</f>
        <v>10</v>
      </c>
    </row>
    <row r="883" spans="1:7">
      <c r="A883">
        <v>881</v>
      </c>
      <c r="B883">
        <f>'0D'!$B883</f>
        <v>10</v>
      </c>
      <c r="C883" t="e">
        <f>IF('1D'!$B883=999999,NA(),'1D'!$B883)</f>
        <v>#N/A</v>
      </c>
      <c r="D883" t="e">
        <f>IF('2D'!$B883=999999,NA(),'2D'!$B883)</f>
        <v>#N/A</v>
      </c>
      <c r="E883" t="e">
        <f>IF('3D'!$B883=999999,NA(),'3D'!$B883)</f>
        <v>#N/A</v>
      </c>
      <c r="F883">
        <f>HY!$B883</f>
        <v>9</v>
      </c>
      <c r="G883">
        <f>'Hy3+0'!$B883</f>
        <v>10</v>
      </c>
    </row>
    <row r="884" spans="1:7">
      <c r="A884">
        <v>882</v>
      </c>
      <c r="B884">
        <f>'0D'!$B884</f>
        <v>10</v>
      </c>
      <c r="C884" t="e">
        <f>IF('1D'!$B884=999999,NA(),'1D'!$B884)</f>
        <v>#N/A</v>
      </c>
      <c r="D884" t="e">
        <f>IF('2D'!$B884=999999,NA(),'2D'!$B884)</f>
        <v>#N/A</v>
      </c>
      <c r="E884" t="e">
        <f>IF('3D'!$B884=999999,NA(),'3D'!$B884)</f>
        <v>#N/A</v>
      </c>
      <c r="F884">
        <f>HY!$B884</f>
        <v>9</v>
      </c>
      <c r="G884">
        <f>'Hy3+0'!$B884</f>
        <v>10</v>
      </c>
    </row>
    <row r="885" spans="1:7">
      <c r="A885">
        <v>883</v>
      </c>
      <c r="B885">
        <f>'0D'!$B885</f>
        <v>10</v>
      </c>
      <c r="C885" t="e">
        <f>IF('1D'!$B885=999999,NA(),'1D'!$B885)</f>
        <v>#N/A</v>
      </c>
      <c r="D885" t="e">
        <f>IF('2D'!$B885=999999,NA(),'2D'!$B885)</f>
        <v>#N/A</v>
      </c>
      <c r="E885" t="e">
        <f>IF('3D'!$B885=999999,NA(),'3D'!$B885)</f>
        <v>#N/A</v>
      </c>
      <c r="F885">
        <f>HY!$B885</f>
        <v>9</v>
      </c>
      <c r="G885">
        <f>'Hy3+0'!$B885</f>
        <v>10</v>
      </c>
    </row>
    <row r="886" spans="1:7">
      <c r="A886">
        <v>884</v>
      </c>
      <c r="B886">
        <f>'0D'!$B886</f>
        <v>10</v>
      </c>
      <c r="C886" t="e">
        <f>IF('1D'!$B886=999999,NA(),'1D'!$B886)</f>
        <v>#N/A</v>
      </c>
      <c r="D886" t="e">
        <f>IF('2D'!$B886=999999,NA(),'2D'!$B886)</f>
        <v>#N/A</v>
      </c>
      <c r="E886" t="e">
        <f>IF('3D'!$B886=999999,NA(),'3D'!$B886)</f>
        <v>#N/A</v>
      </c>
      <c r="F886">
        <f>HY!$B886</f>
        <v>9</v>
      </c>
      <c r="G886">
        <f>'Hy3+0'!$B886</f>
        <v>10</v>
      </c>
    </row>
    <row r="887" spans="1:7">
      <c r="A887">
        <v>885</v>
      </c>
      <c r="B887">
        <f>'0D'!$B887</f>
        <v>10</v>
      </c>
      <c r="C887" t="e">
        <f>IF('1D'!$B887=999999,NA(),'1D'!$B887)</f>
        <v>#N/A</v>
      </c>
      <c r="D887" t="e">
        <f>IF('2D'!$B887=999999,NA(),'2D'!$B887)</f>
        <v>#N/A</v>
      </c>
      <c r="E887" t="e">
        <f>IF('3D'!$B887=999999,NA(),'3D'!$B887)</f>
        <v>#N/A</v>
      </c>
      <c r="F887">
        <f>HY!$B887</f>
        <v>9</v>
      </c>
      <c r="G887">
        <f>'Hy3+0'!$B887</f>
        <v>10</v>
      </c>
    </row>
    <row r="888" spans="1:7">
      <c r="A888">
        <v>886</v>
      </c>
      <c r="B888">
        <f>'0D'!$B888</f>
        <v>10</v>
      </c>
      <c r="C888" t="e">
        <f>IF('1D'!$B888=999999,NA(),'1D'!$B888)</f>
        <v>#N/A</v>
      </c>
      <c r="D888" t="e">
        <f>IF('2D'!$B888=999999,NA(),'2D'!$B888)</f>
        <v>#N/A</v>
      </c>
      <c r="E888" t="e">
        <f>IF('3D'!$B888=999999,NA(),'3D'!$B888)</f>
        <v>#N/A</v>
      </c>
      <c r="F888">
        <f>HY!$B888</f>
        <v>9</v>
      </c>
      <c r="G888">
        <f>'Hy3+0'!$B888</f>
        <v>10</v>
      </c>
    </row>
    <row r="889" spans="1:7">
      <c r="A889">
        <v>887</v>
      </c>
      <c r="B889">
        <f>'0D'!$B889</f>
        <v>10</v>
      </c>
      <c r="C889" t="e">
        <f>IF('1D'!$B889=999999,NA(),'1D'!$B889)</f>
        <v>#N/A</v>
      </c>
      <c r="D889" t="e">
        <f>IF('2D'!$B889=999999,NA(),'2D'!$B889)</f>
        <v>#N/A</v>
      </c>
      <c r="E889" t="e">
        <f>IF('3D'!$B889=999999,NA(),'3D'!$B889)</f>
        <v>#N/A</v>
      </c>
      <c r="F889">
        <f>HY!$B889</f>
        <v>9</v>
      </c>
      <c r="G889">
        <f>'Hy3+0'!$B889</f>
        <v>10</v>
      </c>
    </row>
    <row r="890" spans="1:7">
      <c r="A890">
        <v>888</v>
      </c>
      <c r="B890">
        <f>'0D'!$B890</f>
        <v>10</v>
      </c>
      <c r="C890" t="e">
        <f>IF('1D'!$B890=999999,NA(),'1D'!$B890)</f>
        <v>#N/A</v>
      </c>
      <c r="D890" t="e">
        <f>IF('2D'!$B890=999999,NA(),'2D'!$B890)</f>
        <v>#N/A</v>
      </c>
      <c r="E890" t="e">
        <f>IF('3D'!$B890=999999,NA(),'3D'!$B890)</f>
        <v>#N/A</v>
      </c>
      <c r="F890">
        <f>HY!$B890</f>
        <v>9</v>
      </c>
      <c r="G890">
        <f>'Hy3+0'!$B890</f>
        <v>10</v>
      </c>
    </row>
    <row r="891" spans="1:7">
      <c r="A891">
        <v>889</v>
      </c>
      <c r="B891">
        <f>'0D'!$B891</f>
        <v>10</v>
      </c>
      <c r="C891" t="e">
        <f>IF('1D'!$B891=999999,NA(),'1D'!$B891)</f>
        <v>#N/A</v>
      </c>
      <c r="D891" t="e">
        <f>IF('2D'!$B891=999999,NA(),'2D'!$B891)</f>
        <v>#N/A</v>
      </c>
      <c r="E891" t="e">
        <f>IF('3D'!$B891=999999,NA(),'3D'!$B891)</f>
        <v>#N/A</v>
      </c>
      <c r="F891">
        <f>HY!$B891</f>
        <v>9</v>
      </c>
      <c r="G891">
        <f>'Hy3+0'!$B891</f>
        <v>10</v>
      </c>
    </row>
    <row r="892" spans="1:7">
      <c r="A892">
        <v>890</v>
      </c>
      <c r="B892">
        <f>'0D'!$B892</f>
        <v>10</v>
      </c>
      <c r="C892" t="e">
        <f>IF('1D'!$B892=999999,NA(),'1D'!$B892)</f>
        <v>#N/A</v>
      </c>
      <c r="D892" t="e">
        <f>IF('2D'!$B892=999999,NA(),'2D'!$B892)</f>
        <v>#N/A</v>
      </c>
      <c r="E892" t="e">
        <f>IF('3D'!$B892=999999,NA(),'3D'!$B892)</f>
        <v>#N/A</v>
      </c>
      <c r="F892">
        <f>HY!$B892</f>
        <v>9</v>
      </c>
      <c r="G892">
        <f>'Hy3+0'!$B892</f>
        <v>10</v>
      </c>
    </row>
    <row r="893" spans="1:7">
      <c r="A893">
        <v>891</v>
      </c>
      <c r="B893">
        <f>'0D'!$B893</f>
        <v>10</v>
      </c>
      <c r="C893" t="e">
        <f>IF('1D'!$B893=999999,NA(),'1D'!$B893)</f>
        <v>#N/A</v>
      </c>
      <c r="D893" t="e">
        <f>IF('2D'!$B893=999999,NA(),'2D'!$B893)</f>
        <v>#N/A</v>
      </c>
      <c r="E893" t="e">
        <f>IF('3D'!$B893=999999,NA(),'3D'!$B893)</f>
        <v>#N/A</v>
      </c>
      <c r="F893">
        <f>HY!$B893</f>
        <v>9</v>
      </c>
      <c r="G893">
        <f>'Hy3+0'!$B893</f>
        <v>10</v>
      </c>
    </row>
    <row r="894" spans="1:7">
      <c r="A894">
        <v>892</v>
      </c>
      <c r="B894">
        <f>'0D'!$B894</f>
        <v>10</v>
      </c>
      <c r="C894" t="e">
        <f>IF('1D'!$B894=999999,NA(),'1D'!$B894)</f>
        <v>#N/A</v>
      </c>
      <c r="D894" t="e">
        <f>IF('2D'!$B894=999999,NA(),'2D'!$B894)</f>
        <v>#N/A</v>
      </c>
      <c r="E894" t="e">
        <f>IF('3D'!$B894=999999,NA(),'3D'!$B894)</f>
        <v>#N/A</v>
      </c>
      <c r="F894">
        <f>HY!$B894</f>
        <v>9</v>
      </c>
      <c r="G894">
        <f>'Hy3+0'!$B894</f>
        <v>10</v>
      </c>
    </row>
    <row r="895" spans="1:7">
      <c r="A895">
        <v>893</v>
      </c>
      <c r="B895">
        <f>'0D'!$B895</f>
        <v>10</v>
      </c>
      <c r="C895" t="e">
        <f>IF('1D'!$B895=999999,NA(),'1D'!$B895)</f>
        <v>#N/A</v>
      </c>
      <c r="D895" t="e">
        <f>IF('2D'!$B895=999999,NA(),'2D'!$B895)</f>
        <v>#N/A</v>
      </c>
      <c r="E895" t="e">
        <f>IF('3D'!$B895=999999,NA(),'3D'!$B895)</f>
        <v>#N/A</v>
      </c>
      <c r="F895">
        <f>HY!$B895</f>
        <v>9</v>
      </c>
      <c r="G895">
        <f>'Hy3+0'!$B895</f>
        <v>10</v>
      </c>
    </row>
    <row r="896" spans="1:7">
      <c r="A896">
        <v>894</v>
      </c>
      <c r="B896">
        <f>'0D'!$B896</f>
        <v>10</v>
      </c>
      <c r="C896" t="e">
        <f>IF('1D'!$B896=999999,NA(),'1D'!$B896)</f>
        <v>#N/A</v>
      </c>
      <c r="D896" t="e">
        <f>IF('2D'!$B896=999999,NA(),'2D'!$B896)</f>
        <v>#N/A</v>
      </c>
      <c r="E896" t="e">
        <f>IF('3D'!$B896=999999,NA(),'3D'!$B896)</f>
        <v>#N/A</v>
      </c>
      <c r="F896">
        <f>HY!$B896</f>
        <v>9</v>
      </c>
      <c r="G896">
        <f>'Hy3+0'!$B896</f>
        <v>10</v>
      </c>
    </row>
    <row r="897" spans="1:7">
      <c r="A897">
        <v>895</v>
      </c>
      <c r="B897">
        <f>'0D'!$B897</f>
        <v>10</v>
      </c>
      <c r="C897" t="e">
        <f>IF('1D'!$B897=999999,NA(),'1D'!$B897)</f>
        <v>#N/A</v>
      </c>
      <c r="D897" t="e">
        <f>IF('2D'!$B897=999999,NA(),'2D'!$B897)</f>
        <v>#N/A</v>
      </c>
      <c r="E897" t="e">
        <f>IF('3D'!$B897=999999,NA(),'3D'!$B897)</f>
        <v>#N/A</v>
      </c>
      <c r="F897">
        <f>HY!$B897</f>
        <v>9</v>
      </c>
      <c r="G897">
        <f>'Hy3+0'!$B897</f>
        <v>10</v>
      </c>
    </row>
    <row r="898" spans="1:7">
      <c r="A898">
        <v>896</v>
      </c>
      <c r="B898">
        <f>'0D'!$B898</f>
        <v>10</v>
      </c>
      <c r="C898" t="e">
        <f>IF('1D'!$B898=999999,NA(),'1D'!$B898)</f>
        <v>#N/A</v>
      </c>
      <c r="D898" t="e">
        <f>IF('2D'!$B898=999999,NA(),'2D'!$B898)</f>
        <v>#N/A</v>
      </c>
      <c r="E898" t="e">
        <f>IF('3D'!$B898=999999,NA(),'3D'!$B898)</f>
        <v>#N/A</v>
      </c>
      <c r="F898">
        <f>HY!$B898</f>
        <v>9</v>
      </c>
      <c r="G898">
        <f>'Hy3+0'!$B898</f>
        <v>10</v>
      </c>
    </row>
    <row r="899" spans="1:7">
      <c r="A899">
        <v>897</v>
      </c>
      <c r="B899">
        <f>'0D'!$B899</f>
        <v>10</v>
      </c>
      <c r="C899" t="e">
        <f>IF('1D'!$B899=999999,NA(),'1D'!$B899)</f>
        <v>#N/A</v>
      </c>
      <c r="D899" t="e">
        <f>IF('2D'!$B899=999999,NA(),'2D'!$B899)</f>
        <v>#N/A</v>
      </c>
      <c r="E899" t="e">
        <f>IF('3D'!$B899=999999,NA(),'3D'!$B899)</f>
        <v>#N/A</v>
      </c>
      <c r="F899">
        <f>HY!$B899</f>
        <v>9</v>
      </c>
      <c r="G899">
        <f>'Hy3+0'!$B899</f>
        <v>10</v>
      </c>
    </row>
    <row r="900" spans="1:7">
      <c r="A900">
        <v>898</v>
      </c>
      <c r="B900">
        <f>'0D'!$B900</f>
        <v>10</v>
      </c>
      <c r="C900" t="e">
        <f>IF('1D'!$B900=999999,NA(),'1D'!$B900)</f>
        <v>#N/A</v>
      </c>
      <c r="D900" t="e">
        <f>IF('2D'!$B900=999999,NA(),'2D'!$B900)</f>
        <v>#N/A</v>
      </c>
      <c r="E900" t="e">
        <f>IF('3D'!$B900=999999,NA(),'3D'!$B900)</f>
        <v>#N/A</v>
      </c>
      <c r="F900">
        <f>HY!$B900</f>
        <v>9</v>
      </c>
      <c r="G900">
        <f>'Hy3+0'!$B900</f>
        <v>10</v>
      </c>
    </row>
    <row r="901" spans="1:7">
      <c r="A901">
        <v>899</v>
      </c>
      <c r="B901">
        <f>'0D'!$B901</f>
        <v>10</v>
      </c>
      <c r="C901" t="e">
        <f>IF('1D'!$B901=999999,NA(),'1D'!$B901)</f>
        <v>#N/A</v>
      </c>
      <c r="D901" t="e">
        <f>IF('2D'!$B901=999999,NA(),'2D'!$B901)</f>
        <v>#N/A</v>
      </c>
      <c r="E901" t="e">
        <f>IF('3D'!$B901=999999,NA(),'3D'!$B901)</f>
        <v>#N/A</v>
      </c>
      <c r="F901">
        <f>HY!$B901</f>
        <v>9</v>
      </c>
      <c r="G901">
        <f>'Hy3+0'!$B901</f>
        <v>10</v>
      </c>
    </row>
    <row r="902" spans="1:7">
      <c r="A902">
        <v>900</v>
      </c>
      <c r="B902">
        <f>'0D'!$B902</f>
        <v>10</v>
      </c>
      <c r="C902" t="e">
        <f>IF('1D'!$B902=999999,NA(),'1D'!$B902)</f>
        <v>#N/A</v>
      </c>
      <c r="D902" t="e">
        <f>IF('2D'!$B902=999999,NA(),'2D'!$B902)</f>
        <v>#N/A</v>
      </c>
      <c r="E902" t="e">
        <f>IF('3D'!$B902=999999,NA(),'3D'!$B902)</f>
        <v>#N/A</v>
      </c>
      <c r="F902">
        <f>HY!$B902</f>
        <v>9</v>
      </c>
      <c r="G902">
        <f>'Hy3+0'!$B902</f>
        <v>10</v>
      </c>
    </row>
    <row r="903" spans="1:7">
      <c r="A903">
        <v>901</v>
      </c>
      <c r="B903">
        <f>'0D'!$B903</f>
        <v>10</v>
      </c>
      <c r="C903" t="e">
        <f>IF('1D'!$B903=999999,NA(),'1D'!$B903)</f>
        <v>#N/A</v>
      </c>
      <c r="D903" t="e">
        <f>IF('2D'!$B903=999999,NA(),'2D'!$B903)</f>
        <v>#N/A</v>
      </c>
      <c r="E903" t="e">
        <f>IF('3D'!$B903=999999,NA(),'3D'!$B903)</f>
        <v>#N/A</v>
      </c>
      <c r="F903">
        <f>HY!$B903</f>
        <v>9</v>
      </c>
      <c r="G903">
        <f>'Hy3+0'!$B903</f>
        <v>10</v>
      </c>
    </row>
    <row r="904" spans="1:7">
      <c r="A904">
        <v>902</v>
      </c>
      <c r="B904">
        <f>'0D'!$B904</f>
        <v>10</v>
      </c>
      <c r="C904" t="e">
        <f>IF('1D'!$B904=999999,NA(),'1D'!$B904)</f>
        <v>#N/A</v>
      </c>
      <c r="D904" t="e">
        <f>IF('2D'!$B904=999999,NA(),'2D'!$B904)</f>
        <v>#N/A</v>
      </c>
      <c r="E904" t="e">
        <f>IF('3D'!$B904=999999,NA(),'3D'!$B904)</f>
        <v>#N/A</v>
      </c>
      <c r="F904">
        <f>HY!$B904</f>
        <v>9</v>
      </c>
      <c r="G904">
        <f>'Hy3+0'!$B904</f>
        <v>10</v>
      </c>
    </row>
    <row r="905" spans="1:7">
      <c r="A905">
        <v>903</v>
      </c>
      <c r="B905">
        <f>'0D'!$B905</f>
        <v>10</v>
      </c>
      <c r="C905" t="e">
        <f>IF('1D'!$B905=999999,NA(),'1D'!$B905)</f>
        <v>#N/A</v>
      </c>
      <c r="D905" t="e">
        <f>IF('2D'!$B905=999999,NA(),'2D'!$B905)</f>
        <v>#N/A</v>
      </c>
      <c r="E905" t="e">
        <f>IF('3D'!$B905=999999,NA(),'3D'!$B905)</f>
        <v>#N/A</v>
      </c>
      <c r="F905">
        <f>HY!$B905</f>
        <v>9</v>
      </c>
      <c r="G905">
        <f>'Hy3+0'!$B905</f>
        <v>10</v>
      </c>
    </row>
    <row r="906" spans="1:7">
      <c r="A906">
        <v>904</v>
      </c>
      <c r="B906">
        <f>'0D'!$B906</f>
        <v>10</v>
      </c>
      <c r="C906" t="e">
        <f>IF('1D'!$B906=999999,NA(),'1D'!$B906)</f>
        <v>#N/A</v>
      </c>
      <c r="D906" t="e">
        <f>IF('2D'!$B906=999999,NA(),'2D'!$B906)</f>
        <v>#N/A</v>
      </c>
      <c r="E906" t="e">
        <f>IF('3D'!$B906=999999,NA(),'3D'!$B906)</f>
        <v>#N/A</v>
      </c>
      <c r="F906">
        <f>HY!$B906</f>
        <v>9</v>
      </c>
      <c r="G906">
        <f>'Hy3+0'!$B906</f>
        <v>10</v>
      </c>
    </row>
    <row r="907" spans="1:7">
      <c r="A907">
        <v>905</v>
      </c>
      <c r="B907">
        <f>'0D'!$B907</f>
        <v>10</v>
      </c>
      <c r="C907" t="e">
        <f>IF('1D'!$B907=999999,NA(),'1D'!$B907)</f>
        <v>#N/A</v>
      </c>
      <c r="D907" t="e">
        <f>IF('2D'!$B907=999999,NA(),'2D'!$B907)</f>
        <v>#N/A</v>
      </c>
      <c r="E907" t="e">
        <f>IF('3D'!$B907=999999,NA(),'3D'!$B907)</f>
        <v>#N/A</v>
      </c>
      <c r="F907">
        <f>HY!$B907</f>
        <v>9</v>
      </c>
      <c r="G907">
        <f>'Hy3+0'!$B907</f>
        <v>10</v>
      </c>
    </row>
    <row r="908" spans="1:7">
      <c r="A908">
        <v>906</v>
      </c>
      <c r="B908">
        <f>'0D'!$B908</f>
        <v>10</v>
      </c>
      <c r="C908" t="e">
        <f>IF('1D'!$B908=999999,NA(),'1D'!$B908)</f>
        <v>#N/A</v>
      </c>
      <c r="D908" t="e">
        <f>IF('2D'!$B908=999999,NA(),'2D'!$B908)</f>
        <v>#N/A</v>
      </c>
      <c r="E908" t="e">
        <f>IF('3D'!$B908=999999,NA(),'3D'!$B908)</f>
        <v>#N/A</v>
      </c>
      <c r="F908">
        <f>HY!$B908</f>
        <v>9</v>
      </c>
      <c r="G908">
        <f>'Hy3+0'!$B908</f>
        <v>10</v>
      </c>
    </row>
    <row r="909" spans="1:7">
      <c r="A909">
        <v>907</v>
      </c>
      <c r="B909">
        <f>'0D'!$B909</f>
        <v>10</v>
      </c>
      <c r="C909" t="e">
        <f>IF('1D'!$B909=999999,NA(),'1D'!$B909)</f>
        <v>#N/A</v>
      </c>
      <c r="D909" t="e">
        <f>IF('2D'!$B909=999999,NA(),'2D'!$B909)</f>
        <v>#N/A</v>
      </c>
      <c r="E909" t="e">
        <f>IF('3D'!$B909=999999,NA(),'3D'!$B909)</f>
        <v>#N/A</v>
      </c>
      <c r="F909">
        <f>HY!$B909</f>
        <v>9</v>
      </c>
      <c r="G909">
        <f>'Hy3+0'!$B909</f>
        <v>10</v>
      </c>
    </row>
    <row r="910" spans="1:7">
      <c r="A910">
        <v>908</v>
      </c>
      <c r="B910">
        <f>'0D'!$B910</f>
        <v>10</v>
      </c>
      <c r="C910" t="e">
        <f>IF('1D'!$B910=999999,NA(),'1D'!$B910)</f>
        <v>#N/A</v>
      </c>
      <c r="D910" t="e">
        <f>IF('2D'!$B910=999999,NA(),'2D'!$B910)</f>
        <v>#N/A</v>
      </c>
      <c r="E910" t="e">
        <f>IF('3D'!$B910=999999,NA(),'3D'!$B910)</f>
        <v>#N/A</v>
      </c>
      <c r="F910">
        <f>HY!$B910</f>
        <v>9</v>
      </c>
      <c r="G910">
        <f>'Hy3+0'!$B910</f>
        <v>10</v>
      </c>
    </row>
    <row r="911" spans="1:7">
      <c r="A911">
        <v>909</v>
      </c>
      <c r="B911">
        <f>'0D'!$B911</f>
        <v>10</v>
      </c>
      <c r="C911" t="e">
        <f>IF('1D'!$B911=999999,NA(),'1D'!$B911)</f>
        <v>#N/A</v>
      </c>
      <c r="D911" t="e">
        <f>IF('2D'!$B911=999999,NA(),'2D'!$B911)</f>
        <v>#N/A</v>
      </c>
      <c r="E911" t="e">
        <f>IF('3D'!$B911=999999,NA(),'3D'!$B911)</f>
        <v>#N/A</v>
      </c>
      <c r="F911">
        <f>HY!$B911</f>
        <v>9</v>
      </c>
      <c r="G911">
        <f>'Hy3+0'!$B911</f>
        <v>10</v>
      </c>
    </row>
    <row r="912" spans="1:7">
      <c r="A912">
        <v>910</v>
      </c>
      <c r="B912">
        <f>'0D'!$B912</f>
        <v>10</v>
      </c>
      <c r="C912" t="e">
        <f>IF('1D'!$B912=999999,NA(),'1D'!$B912)</f>
        <v>#N/A</v>
      </c>
      <c r="D912" t="e">
        <f>IF('2D'!$B912=999999,NA(),'2D'!$B912)</f>
        <v>#N/A</v>
      </c>
      <c r="E912" t="e">
        <f>IF('3D'!$B912=999999,NA(),'3D'!$B912)</f>
        <v>#N/A</v>
      </c>
      <c r="F912">
        <f>HY!$B912</f>
        <v>9</v>
      </c>
      <c r="G912">
        <f>'Hy3+0'!$B912</f>
        <v>10</v>
      </c>
    </row>
    <row r="913" spans="1:7">
      <c r="A913">
        <v>911</v>
      </c>
      <c r="B913">
        <f>'0D'!$B913</f>
        <v>10</v>
      </c>
      <c r="C913" t="e">
        <f>IF('1D'!$B913=999999,NA(),'1D'!$B913)</f>
        <v>#N/A</v>
      </c>
      <c r="D913" t="e">
        <f>IF('2D'!$B913=999999,NA(),'2D'!$B913)</f>
        <v>#N/A</v>
      </c>
      <c r="E913" t="e">
        <f>IF('3D'!$B913=999999,NA(),'3D'!$B913)</f>
        <v>#N/A</v>
      </c>
      <c r="F913">
        <f>HY!$B913</f>
        <v>9</v>
      </c>
      <c r="G913">
        <f>'Hy3+0'!$B913</f>
        <v>10</v>
      </c>
    </row>
    <row r="914" spans="1:7">
      <c r="A914">
        <v>912</v>
      </c>
      <c r="B914">
        <f>'0D'!$B914</f>
        <v>10</v>
      </c>
      <c r="C914" t="e">
        <f>IF('1D'!$B914=999999,NA(),'1D'!$B914)</f>
        <v>#N/A</v>
      </c>
      <c r="D914" t="e">
        <f>IF('2D'!$B914=999999,NA(),'2D'!$B914)</f>
        <v>#N/A</v>
      </c>
      <c r="E914" t="e">
        <f>IF('3D'!$B914=999999,NA(),'3D'!$B914)</f>
        <v>#N/A</v>
      </c>
      <c r="F914">
        <f>HY!$B914</f>
        <v>9</v>
      </c>
      <c r="G914">
        <f>'Hy3+0'!$B914</f>
        <v>10</v>
      </c>
    </row>
    <row r="915" spans="1:7">
      <c r="A915">
        <v>913</v>
      </c>
      <c r="B915">
        <f>'0D'!$B915</f>
        <v>10</v>
      </c>
      <c r="C915" t="e">
        <f>IF('1D'!$B915=999999,NA(),'1D'!$B915)</f>
        <v>#N/A</v>
      </c>
      <c r="D915" t="e">
        <f>IF('2D'!$B915=999999,NA(),'2D'!$B915)</f>
        <v>#N/A</v>
      </c>
      <c r="E915" t="e">
        <f>IF('3D'!$B915=999999,NA(),'3D'!$B915)</f>
        <v>#N/A</v>
      </c>
      <c r="F915">
        <f>HY!$B915</f>
        <v>9</v>
      </c>
      <c r="G915">
        <f>'Hy3+0'!$B915</f>
        <v>10</v>
      </c>
    </row>
    <row r="916" spans="1:7">
      <c r="A916">
        <v>914</v>
      </c>
      <c r="B916">
        <f>'0D'!$B916</f>
        <v>10</v>
      </c>
      <c r="C916" t="e">
        <f>IF('1D'!$B916=999999,NA(),'1D'!$B916)</f>
        <v>#N/A</v>
      </c>
      <c r="D916" t="e">
        <f>IF('2D'!$B916=999999,NA(),'2D'!$B916)</f>
        <v>#N/A</v>
      </c>
      <c r="E916" t="e">
        <f>IF('3D'!$B916=999999,NA(),'3D'!$B916)</f>
        <v>#N/A</v>
      </c>
      <c r="F916">
        <f>HY!$B916</f>
        <v>9</v>
      </c>
      <c r="G916">
        <f>'Hy3+0'!$B916</f>
        <v>10</v>
      </c>
    </row>
    <row r="917" spans="1:7">
      <c r="A917">
        <v>915</v>
      </c>
      <c r="B917">
        <f>'0D'!$B917</f>
        <v>10</v>
      </c>
      <c r="C917" t="e">
        <f>IF('1D'!$B917=999999,NA(),'1D'!$B917)</f>
        <v>#N/A</v>
      </c>
      <c r="D917" t="e">
        <f>IF('2D'!$B917=999999,NA(),'2D'!$B917)</f>
        <v>#N/A</v>
      </c>
      <c r="E917" t="e">
        <f>IF('3D'!$B917=999999,NA(),'3D'!$B917)</f>
        <v>#N/A</v>
      </c>
      <c r="F917">
        <f>HY!$B917</f>
        <v>9</v>
      </c>
      <c r="G917">
        <f>'Hy3+0'!$B917</f>
        <v>10</v>
      </c>
    </row>
    <row r="918" spans="1:7">
      <c r="A918">
        <v>916</v>
      </c>
      <c r="B918">
        <f>'0D'!$B918</f>
        <v>10</v>
      </c>
      <c r="C918" t="e">
        <f>IF('1D'!$B918=999999,NA(),'1D'!$B918)</f>
        <v>#N/A</v>
      </c>
      <c r="D918" t="e">
        <f>IF('2D'!$B918=999999,NA(),'2D'!$B918)</f>
        <v>#N/A</v>
      </c>
      <c r="E918" t="e">
        <f>IF('3D'!$B918=999999,NA(),'3D'!$B918)</f>
        <v>#N/A</v>
      </c>
      <c r="F918">
        <f>HY!$B918</f>
        <v>9</v>
      </c>
      <c r="G918">
        <f>'Hy3+0'!$B918</f>
        <v>10</v>
      </c>
    </row>
    <row r="919" spans="1:7">
      <c r="A919">
        <v>917</v>
      </c>
      <c r="B919">
        <f>'0D'!$B919</f>
        <v>10</v>
      </c>
      <c r="C919" t="e">
        <f>IF('1D'!$B919=999999,NA(),'1D'!$B919)</f>
        <v>#N/A</v>
      </c>
      <c r="D919" t="e">
        <f>IF('2D'!$B919=999999,NA(),'2D'!$B919)</f>
        <v>#N/A</v>
      </c>
      <c r="E919" t="e">
        <f>IF('3D'!$B919=999999,NA(),'3D'!$B919)</f>
        <v>#N/A</v>
      </c>
      <c r="F919">
        <f>HY!$B919</f>
        <v>9</v>
      </c>
      <c r="G919">
        <f>'Hy3+0'!$B919</f>
        <v>10</v>
      </c>
    </row>
    <row r="920" spans="1:7">
      <c r="A920">
        <v>918</v>
      </c>
      <c r="B920">
        <f>'0D'!$B920</f>
        <v>10</v>
      </c>
      <c r="C920" t="e">
        <f>IF('1D'!$B920=999999,NA(),'1D'!$B920)</f>
        <v>#N/A</v>
      </c>
      <c r="D920" t="e">
        <f>IF('2D'!$B920=999999,NA(),'2D'!$B920)</f>
        <v>#N/A</v>
      </c>
      <c r="E920" t="e">
        <f>IF('3D'!$B920=999999,NA(),'3D'!$B920)</f>
        <v>#N/A</v>
      </c>
      <c r="F920">
        <f>HY!$B920</f>
        <v>9</v>
      </c>
      <c r="G920">
        <f>'Hy3+0'!$B920</f>
        <v>10</v>
      </c>
    </row>
    <row r="921" spans="1:7">
      <c r="A921">
        <v>919</v>
      </c>
      <c r="B921">
        <f>'0D'!$B921</f>
        <v>10</v>
      </c>
      <c r="C921" t="e">
        <f>IF('1D'!$B921=999999,NA(),'1D'!$B921)</f>
        <v>#N/A</v>
      </c>
      <c r="D921" t="e">
        <f>IF('2D'!$B921=999999,NA(),'2D'!$B921)</f>
        <v>#N/A</v>
      </c>
      <c r="E921" t="e">
        <f>IF('3D'!$B921=999999,NA(),'3D'!$B921)</f>
        <v>#N/A</v>
      </c>
      <c r="F921">
        <f>HY!$B921</f>
        <v>9</v>
      </c>
      <c r="G921">
        <f>'Hy3+0'!$B921</f>
        <v>10</v>
      </c>
    </row>
    <row r="922" spans="1:7">
      <c r="A922">
        <v>920</v>
      </c>
      <c r="B922">
        <f>'0D'!$B922</f>
        <v>11</v>
      </c>
      <c r="C922" t="e">
        <f>IF('1D'!$B922=999999,NA(),'1D'!$B922)</f>
        <v>#N/A</v>
      </c>
      <c r="D922" t="e">
        <f>IF('2D'!$B922=999999,NA(),'2D'!$B922)</f>
        <v>#N/A</v>
      </c>
      <c r="E922" t="e">
        <f>IF('3D'!$B922=999999,NA(),'3D'!$B922)</f>
        <v>#N/A</v>
      </c>
      <c r="F922">
        <f>HY!$B922</f>
        <v>9</v>
      </c>
      <c r="G922">
        <f>'Hy3+0'!$B922</f>
        <v>10</v>
      </c>
    </row>
    <row r="923" spans="1:7">
      <c r="A923">
        <v>921</v>
      </c>
      <c r="B923">
        <f>'0D'!$B923</f>
        <v>11</v>
      </c>
      <c r="C923" t="e">
        <f>IF('1D'!$B923=999999,NA(),'1D'!$B923)</f>
        <v>#N/A</v>
      </c>
      <c r="D923" t="e">
        <f>IF('2D'!$B923=999999,NA(),'2D'!$B923)</f>
        <v>#N/A</v>
      </c>
      <c r="E923" t="e">
        <f>IF('3D'!$B923=999999,NA(),'3D'!$B923)</f>
        <v>#N/A</v>
      </c>
      <c r="F923">
        <f>HY!$B923</f>
        <v>9</v>
      </c>
      <c r="G923">
        <f>'Hy3+0'!$B923</f>
        <v>10</v>
      </c>
    </row>
    <row r="924" spans="1:7">
      <c r="A924">
        <v>922</v>
      </c>
      <c r="B924">
        <f>'0D'!$B924</f>
        <v>11</v>
      </c>
      <c r="C924" t="e">
        <f>IF('1D'!$B924=999999,NA(),'1D'!$B924)</f>
        <v>#N/A</v>
      </c>
      <c r="D924" t="e">
        <f>IF('2D'!$B924=999999,NA(),'2D'!$B924)</f>
        <v>#N/A</v>
      </c>
      <c r="E924" t="e">
        <f>IF('3D'!$B924=999999,NA(),'3D'!$B924)</f>
        <v>#N/A</v>
      </c>
      <c r="F924">
        <f>HY!$B924</f>
        <v>9</v>
      </c>
      <c r="G924">
        <f>'Hy3+0'!$B924</f>
        <v>10</v>
      </c>
    </row>
    <row r="925" spans="1:7">
      <c r="A925">
        <v>923</v>
      </c>
      <c r="B925">
        <f>'0D'!$B925</f>
        <v>11</v>
      </c>
      <c r="C925" t="e">
        <f>IF('1D'!$B925=999999,NA(),'1D'!$B925)</f>
        <v>#N/A</v>
      </c>
      <c r="D925" t="e">
        <f>IF('2D'!$B925=999999,NA(),'2D'!$B925)</f>
        <v>#N/A</v>
      </c>
      <c r="E925" t="e">
        <f>IF('3D'!$B925=999999,NA(),'3D'!$B925)</f>
        <v>#N/A</v>
      </c>
      <c r="F925">
        <f>HY!$B925</f>
        <v>9</v>
      </c>
      <c r="G925">
        <f>'Hy3+0'!$B925</f>
        <v>10</v>
      </c>
    </row>
    <row r="926" spans="1:7">
      <c r="A926">
        <v>924</v>
      </c>
      <c r="B926">
        <f>'0D'!$B926</f>
        <v>11</v>
      </c>
      <c r="C926" t="e">
        <f>IF('1D'!$B926=999999,NA(),'1D'!$B926)</f>
        <v>#N/A</v>
      </c>
      <c r="D926" t="e">
        <f>IF('2D'!$B926=999999,NA(),'2D'!$B926)</f>
        <v>#N/A</v>
      </c>
      <c r="E926" t="e">
        <f>IF('3D'!$B926=999999,NA(),'3D'!$B926)</f>
        <v>#N/A</v>
      </c>
      <c r="F926">
        <f>HY!$B926</f>
        <v>9</v>
      </c>
      <c r="G926">
        <f>'Hy3+0'!$B926</f>
        <v>10</v>
      </c>
    </row>
    <row r="927" spans="1:7">
      <c r="A927">
        <v>925</v>
      </c>
      <c r="B927">
        <f>'0D'!$B927</f>
        <v>11</v>
      </c>
      <c r="C927" t="e">
        <f>IF('1D'!$B927=999999,NA(),'1D'!$B927)</f>
        <v>#N/A</v>
      </c>
      <c r="D927" t="e">
        <f>IF('2D'!$B927=999999,NA(),'2D'!$B927)</f>
        <v>#N/A</v>
      </c>
      <c r="E927" t="e">
        <f>IF('3D'!$B927=999999,NA(),'3D'!$B927)</f>
        <v>#N/A</v>
      </c>
      <c r="F927">
        <f>HY!$B927</f>
        <v>9</v>
      </c>
      <c r="G927">
        <f>'Hy3+0'!$B927</f>
        <v>10</v>
      </c>
    </row>
    <row r="928" spans="1:7">
      <c r="A928">
        <v>926</v>
      </c>
      <c r="B928">
        <f>'0D'!$B928</f>
        <v>11</v>
      </c>
      <c r="C928" t="e">
        <f>IF('1D'!$B928=999999,NA(),'1D'!$B928)</f>
        <v>#N/A</v>
      </c>
      <c r="D928" t="e">
        <f>IF('2D'!$B928=999999,NA(),'2D'!$B928)</f>
        <v>#N/A</v>
      </c>
      <c r="E928" t="e">
        <f>IF('3D'!$B928=999999,NA(),'3D'!$B928)</f>
        <v>#N/A</v>
      </c>
      <c r="F928">
        <f>HY!$B928</f>
        <v>9</v>
      </c>
      <c r="G928">
        <f>'Hy3+0'!$B928</f>
        <v>10</v>
      </c>
    </row>
    <row r="929" spans="1:7">
      <c r="A929">
        <v>927</v>
      </c>
      <c r="B929">
        <f>'0D'!$B929</f>
        <v>11</v>
      </c>
      <c r="C929" t="e">
        <f>IF('1D'!$B929=999999,NA(),'1D'!$B929)</f>
        <v>#N/A</v>
      </c>
      <c r="D929" t="e">
        <f>IF('2D'!$B929=999999,NA(),'2D'!$B929)</f>
        <v>#N/A</v>
      </c>
      <c r="E929" t="e">
        <f>IF('3D'!$B929=999999,NA(),'3D'!$B929)</f>
        <v>#N/A</v>
      </c>
      <c r="F929">
        <f>HY!$B929</f>
        <v>9</v>
      </c>
      <c r="G929">
        <f>'Hy3+0'!$B929</f>
        <v>10</v>
      </c>
    </row>
    <row r="930" spans="1:7">
      <c r="A930">
        <v>928</v>
      </c>
      <c r="B930">
        <f>'0D'!$B930</f>
        <v>11</v>
      </c>
      <c r="C930" t="e">
        <f>IF('1D'!$B930=999999,NA(),'1D'!$B930)</f>
        <v>#N/A</v>
      </c>
      <c r="D930" t="e">
        <f>IF('2D'!$B930=999999,NA(),'2D'!$B930)</f>
        <v>#N/A</v>
      </c>
      <c r="E930" t="e">
        <f>IF('3D'!$B930=999999,NA(),'3D'!$B930)</f>
        <v>#N/A</v>
      </c>
      <c r="F930">
        <f>HY!$B930</f>
        <v>9</v>
      </c>
      <c r="G930">
        <f>'Hy3+0'!$B930</f>
        <v>10</v>
      </c>
    </row>
    <row r="931" spans="1:7">
      <c r="A931">
        <v>929</v>
      </c>
      <c r="B931">
        <f>'0D'!$B931</f>
        <v>11</v>
      </c>
      <c r="C931" t="e">
        <f>IF('1D'!$B931=999999,NA(),'1D'!$B931)</f>
        <v>#N/A</v>
      </c>
      <c r="D931" t="e">
        <f>IF('2D'!$B931=999999,NA(),'2D'!$B931)</f>
        <v>#N/A</v>
      </c>
      <c r="E931" t="e">
        <f>IF('3D'!$B931=999999,NA(),'3D'!$B931)</f>
        <v>#N/A</v>
      </c>
      <c r="F931">
        <f>HY!$B931</f>
        <v>9</v>
      </c>
      <c r="G931">
        <f>'Hy3+0'!$B931</f>
        <v>10</v>
      </c>
    </row>
    <row r="932" spans="1:7">
      <c r="A932">
        <v>930</v>
      </c>
      <c r="B932">
        <f>'0D'!$B932</f>
        <v>11</v>
      </c>
      <c r="C932" t="e">
        <f>IF('1D'!$B932=999999,NA(),'1D'!$B932)</f>
        <v>#N/A</v>
      </c>
      <c r="D932" t="e">
        <f>IF('2D'!$B932=999999,NA(),'2D'!$B932)</f>
        <v>#N/A</v>
      </c>
      <c r="E932" t="e">
        <f>IF('3D'!$B932=999999,NA(),'3D'!$B932)</f>
        <v>#N/A</v>
      </c>
      <c r="F932">
        <f>HY!$B932</f>
        <v>9</v>
      </c>
      <c r="G932">
        <f>'Hy3+0'!$B932</f>
        <v>10</v>
      </c>
    </row>
    <row r="933" spans="1:7">
      <c r="A933">
        <v>931</v>
      </c>
      <c r="B933">
        <f>'0D'!$B933</f>
        <v>11</v>
      </c>
      <c r="C933" t="e">
        <f>IF('1D'!$B933=999999,NA(),'1D'!$B933)</f>
        <v>#N/A</v>
      </c>
      <c r="D933" t="e">
        <f>IF('2D'!$B933=999999,NA(),'2D'!$B933)</f>
        <v>#N/A</v>
      </c>
      <c r="E933" t="e">
        <f>IF('3D'!$B933=999999,NA(),'3D'!$B933)</f>
        <v>#N/A</v>
      </c>
      <c r="F933">
        <f>HY!$B933</f>
        <v>9</v>
      </c>
      <c r="G933">
        <f>'Hy3+0'!$B933</f>
        <v>10</v>
      </c>
    </row>
    <row r="934" spans="1:7">
      <c r="A934">
        <v>932</v>
      </c>
      <c r="B934">
        <f>'0D'!$B934</f>
        <v>11</v>
      </c>
      <c r="C934" t="e">
        <f>IF('1D'!$B934=999999,NA(),'1D'!$B934)</f>
        <v>#N/A</v>
      </c>
      <c r="D934" t="e">
        <f>IF('2D'!$B934=999999,NA(),'2D'!$B934)</f>
        <v>#N/A</v>
      </c>
      <c r="E934" t="e">
        <f>IF('3D'!$B934=999999,NA(),'3D'!$B934)</f>
        <v>#N/A</v>
      </c>
      <c r="F934">
        <f>HY!$B934</f>
        <v>9</v>
      </c>
      <c r="G934">
        <f>'Hy3+0'!$B934</f>
        <v>10</v>
      </c>
    </row>
    <row r="935" spans="1:7">
      <c r="A935">
        <v>933</v>
      </c>
      <c r="B935">
        <f>'0D'!$B935</f>
        <v>11</v>
      </c>
      <c r="C935" t="e">
        <f>IF('1D'!$B935=999999,NA(),'1D'!$B935)</f>
        <v>#N/A</v>
      </c>
      <c r="D935" t="e">
        <f>IF('2D'!$B935=999999,NA(),'2D'!$B935)</f>
        <v>#N/A</v>
      </c>
      <c r="E935" t="e">
        <f>IF('3D'!$B935=999999,NA(),'3D'!$B935)</f>
        <v>#N/A</v>
      </c>
      <c r="F935">
        <f>HY!$B935</f>
        <v>9</v>
      </c>
      <c r="G935">
        <f>'Hy3+0'!$B935</f>
        <v>10</v>
      </c>
    </row>
    <row r="936" spans="1:7">
      <c r="A936">
        <v>934</v>
      </c>
      <c r="B936">
        <f>'0D'!$B936</f>
        <v>11</v>
      </c>
      <c r="C936" t="e">
        <f>IF('1D'!$B936=999999,NA(),'1D'!$B936)</f>
        <v>#N/A</v>
      </c>
      <c r="D936" t="e">
        <f>IF('2D'!$B936=999999,NA(),'2D'!$B936)</f>
        <v>#N/A</v>
      </c>
      <c r="E936" t="e">
        <f>IF('3D'!$B936=999999,NA(),'3D'!$B936)</f>
        <v>#N/A</v>
      </c>
      <c r="F936">
        <f>HY!$B936</f>
        <v>9</v>
      </c>
      <c r="G936">
        <f>'Hy3+0'!$B936</f>
        <v>10</v>
      </c>
    </row>
    <row r="937" spans="1:7">
      <c r="A937">
        <v>935</v>
      </c>
      <c r="B937">
        <f>'0D'!$B937</f>
        <v>11</v>
      </c>
      <c r="C937" t="e">
        <f>IF('1D'!$B937=999999,NA(),'1D'!$B937)</f>
        <v>#N/A</v>
      </c>
      <c r="D937" t="e">
        <f>IF('2D'!$B937=999999,NA(),'2D'!$B937)</f>
        <v>#N/A</v>
      </c>
      <c r="E937" t="e">
        <f>IF('3D'!$B937=999999,NA(),'3D'!$B937)</f>
        <v>#N/A</v>
      </c>
      <c r="F937">
        <f>HY!$B937</f>
        <v>9</v>
      </c>
      <c r="G937">
        <f>'Hy3+0'!$B937</f>
        <v>10</v>
      </c>
    </row>
    <row r="938" spans="1:7">
      <c r="A938">
        <v>936</v>
      </c>
      <c r="B938">
        <f>'0D'!$B938</f>
        <v>11</v>
      </c>
      <c r="C938" t="e">
        <f>IF('1D'!$B938=999999,NA(),'1D'!$B938)</f>
        <v>#N/A</v>
      </c>
      <c r="D938" t="e">
        <f>IF('2D'!$B938=999999,NA(),'2D'!$B938)</f>
        <v>#N/A</v>
      </c>
      <c r="E938" t="e">
        <f>IF('3D'!$B938=999999,NA(),'3D'!$B938)</f>
        <v>#N/A</v>
      </c>
      <c r="F938">
        <f>HY!$B938</f>
        <v>9</v>
      </c>
      <c r="G938">
        <f>'Hy3+0'!$B938</f>
        <v>10</v>
      </c>
    </row>
    <row r="939" spans="1:7">
      <c r="A939">
        <v>937</v>
      </c>
      <c r="B939">
        <f>'0D'!$B939</f>
        <v>11</v>
      </c>
      <c r="C939" t="e">
        <f>IF('1D'!$B939=999999,NA(),'1D'!$B939)</f>
        <v>#N/A</v>
      </c>
      <c r="D939" t="e">
        <f>IF('2D'!$B939=999999,NA(),'2D'!$B939)</f>
        <v>#N/A</v>
      </c>
      <c r="E939" t="e">
        <f>IF('3D'!$B939=999999,NA(),'3D'!$B939)</f>
        <v>#N/A</v>
      </c>
      <c r="F939">
        <f>HY!$B939</f>
        <v>9</v>
      </c>
      <c r="G939">
        <f>'Hy3+0'!$B939</f>
        <v>10</v>
      </c>
    </row>
    <row r="940" spans="1:7">
      <c r="A940">
        <v>938</v>
      </c>
      <c r="B940">
        <f>'0D'!$B940</f>
        <v>11</v>
      </c>
      <c r="C940" t="e">
        <f>IF('1D'!$B940=999999,NA(),'1D'!$B940)</f>
        <v>#N/A</v>
      </c>
      <c r="D940" t="e">
        <f>IF('2D'!$B940=999999,NA(),'2D'!$B940)</f>
        <v>#N/A</v>
      </c>
      <c r="E940" t="e">
        <f>IF('3D'!$B940=999999,NA(),'3D'!$B940)</f>
        <v>#N/A</v>
      </c>
      <c r="F940">
        <f>HY!$B940</f>
        <v>9</v>
      </c>
      <c r="G940">
        <f>'Hy3+0'!$B940</f>
        <v>10</v>
      </c>
    </row>
    <row r="941" spans="1:7">
      <c r="A941">
        <v>939</v>
      </c>
      <c r="B941">
        <f>'0D'!$B941</f>
        <v>11</v>
      </c>
      <c r="C941" t="e">
        <f>IF('1D'!$B941=999999,NA(),'1D'!$B941)</f>
        <v>#N/A</v>
      </c>
      <c r="D941" t="e">
        <f>IF('2D'!$B941=999999,NA(),'2D'!$B941)</f>
        <v>#N/A</v>
      </c>
      <c r="E941" t="e">
        <f>IF('3D'!$B941=999999,NA(),'3D'!$B941)</f>
        <v>#N/A</v>
      </c>
      <c r="F941">
        <f>HY!$B941</f>
        <v>9</v>
      </c>
      <c r="G941">
        <f>'Hy3+0'!$B941</f>
        <v>10</v>
      </c>
    </row>
    <row r="942" spans="1:7">
      <c r="A942">
        <v>940</v>
      </c>
      <c r="B942">
        <f>'0D'!$B942</f>
        <v>11</v>
      </c>
      <c r="C942" t="e">
        <f>IF('1D'!$B942=999999,NA(),'1D'!$B942)</f>
        <v>#N/A</v>
      </c>
      <c r="D942" t="e">
        <f>IF('2D'!$B942=999999,NA(),'2D'!$B942)</f>
        <v>#N/A</v>
      </c>
      <c r="E942" t="e">
        <f>IF('3D'!$B942=999999,NA(),'3D'!$B942)</f>
        <v>#N/A</v>
      </c>
      <c r="F942">
        <f>HY!$B942</f>
        <v>9</v>
      </c>
      <c r="G942">
        <f>'Hy3+0'!$B942</f>
        <v>10</v>
      </c>
    </row>
    <row r="943" spans="1:7">
      <c r="A943">
        <v>941</v>
      </c>
      <c r="B943">
        <f>'0D'!$B943</f>
        <v>11</v>
      </c>
      <c r="C943" t="e">
        <f>IF('1D'!$B943=999999,NA(),'1D'!$B943)</f>
        <v>#N/A</v>
      </c>
      <c r="D943" t="e">
        <f>IF('2D'!$B943=999999,NA(),'2D'!$B943)</f>
        <v>#N/A</v>
      </c>
      <c r="E943" t="e">
        <f>IF('3D'!$B943=999999,NA(),'3D'!$B943)</f>
        <v>#N/A</v>
      </c>
      <c r="F943">
        <f>HY!$B943</f>
        <v>9</v>
      </c>
      <c r="G943">
        <f>'Hy3+0'!$B943</f>
        <v>10</v>
      </c>
    </row>
    <row r="944" spans="1:7">
      <c r="A944">
        <v>942</v>
      </c>
      <c r="B944">
        <f>'0D'!$B944</f>
        <v>11</v>
      </c>
      <c r="C944" t="e">
        <f>IF('1D'!$B944=999999,NA(),'1D'!$B944)</f>
        <v>#N/A</v>
      </c>
      <c r="D944" t="e">
        <f>IF('2D'!$B944=999999,NA(),'2D'!$B944)</f>
        <v>#N/A</v>
      </c>
      <c r="E944" t="e">
        <f>IF('3D'!$B944=999999,NA(),'3D'!$B944)</f>
        <v>#N/A</v>
      </c>
      <c r="F944">
        <f>HY!$B944</f>
        <v>9</v>
      </c>
      <c r="G944">
        <f>'Hy3+0'!$B944</f>
        <v>10</v>
      </c>
    </row>
    <row r="945" spans="1:7">
      <c r="A945">
        <v>943</v>
      </c>
      <c r="B945">
        <f>'0D'!$B945</f>
        <v>11</v>
      </c>
      <c r="C945" t="e">
        <f>IF('1D'!$B945=999999,NA(),'1D'!$B945)</f>
        <v>#N/A</v>
      </c>
      <c r="D945" t="e">
        <f>IF('2D'!$B945=999999,NA(),'2D'!$B945)</f>
        <v>#N/A</v>
      </c>
      <c r="E945" t="e">
        <f>IF('3D'!$B945=999999,NA(),'3D'!$B945)</f>
        <v>#N/A</v>
      </c>
      <c r="F945">
        <f>HY!$B945</f>
        <v>9</v>
      </c>
      <c r="G945">
        <f>'Hy3+0'!$B945</f>
        <v>10</v>
      </c>
    </row>
    <row r="946" spans="1:7">
      <c r="A946">
        <v>944</v>
      </c>
      <c r="B946">
        <f>'0D'!$B946</f>
        <v>11</v>
      </c>
      <c r="C946" t="e">
        <f>IF('1D'!$B946=999999,NA(),'1D'!$B946)</f>
        <v>#N/A</v>
      </c>
      <c r="D946" t="e">
        <f>IF('2D'!$B946=999999,NA(),'2D'!$B946)</f>
        <v>#N/A</v>
      </c>
      <c r="E946" t="e">
        <f>IF('3D'!$B946=999999,NA(),'3D'!$B946)</f>
        <v>#N/A</v>
      </c>
      <c r="F946">
        <f>HY!$B946</f>
        <v>9</v>
      </c>
      <c r="G946">
        <f>'Hy3+0'!$B946</f>
        <v>10</v>
      </c>
    </row>
    <row r="947" spans="1:7">
      <c r="A947">
        <v>945</v>
      </c>
      <c r="B947">
        <f>'0D'!$B947</f>
        <v>11</v>
      </c>
      <c r="C947" t="e">
        <f>IF('1D'!$B947=999999,NA(),'1D'!$B947)</f>
        <v>#N/A</v>
      </c>
      <c r="D947" t="e">
        <f>IF('2D'!$B947=999999,NA(),'2D'!$B947)</f>
        <v>#N/A</v>
      </c>
      <c r="E947" t="e">
        <f>IF('3D'!$B947=999999,NA(),'3D'!$B947)</f>
        <v>#N/A</v>
      </c>
      <c r="F947">
        <f>HY!$B947</f>
        <v>9</v>
      </c>
      <c r="G947">
        <f>'Hy3+0'!$B947</f>
        <v>10</v>
      </c>
    </row>
    <row r="948" spans="1:7">
      <c r="A948">
        <v>946</v>
      </c>
      <c r="B948">
        <f>'0D'!$B948</f>
        <v>11</v>
      </c>
      <c r="C948" t="e">
        <f>IF('1D'!$B948=999999,NA(),'1D'!$B948)</f>
        <v>#N/A</v>
      </c>
      <c r="D948" t="e">
        <f>IF('2D'!$B948=999999,NA(),'2D'!$B948)</f>
        <v>#N/A</v>
      </c>
      <c r="E948" t="e">
        <f>IF('3D'!$B948=999999,NA(),'3D'!$B948)</f>
        <v>#N/A</v>
      </c>
      <c r="F948">
        <f>HY!$B948</f>
        <v>9</v>
      </c>
      <c r="G948">
        <f>'Hy3+0'!$B948</f>
        <v>11</v>
      </c>
    </row>
    <row r="949" spans="1:7">
      <c r="A949">
        <v>947</v>
      </c>
      <c r="B949">
        <f>'0D'!$B949</f>
        <v>11</v>
      </c>
      <c r="C949" t="e">
        <f>IF('1D'!$B949=999999,NA(),'1D'!$B949)</f>
        <v>#N/A</v>
      </c>
      <c r="D949" t="e">
        <f>IF('2D'!$B949=999999,NA(),'2D'!$B949)</f>
        <v>#N/A</v>
      </c>
      <c r="E949" t="e">
        <f>IF('3D'!$B949=999999,NA(),'3D'!$B949)</f>
        <v>#N/A</v>
      </c>
      <c r="F949">
        <f>HY!$B949</f>
        <v>9</v>
      </c>
      <c r="G949">
        <f>'Hy3+0'!$B949</f>
        <v>11</v>
      </c>
    </row>
    <row r="950" spans="1:7">
      <c r="A950">
        <v>948</v>
      </c>
      <c r="B950">
        <f>'0D'!$B950</f>
        <v>11</v>
      </c>
      <c r="C950" t="e">
        <f>IF('1D'!$B950=999999,NA(),'1D'!$B950)</f>
        <v>#N/A</v>
      </c>
      <c r="D950" t="e">
        <f>IF('2D'!$B950=999999,NA(),'2D'!$B950)</f>
        <v>#N/A</v>
      </c>
      <c r="E950" t="e">
        <f>IF('3D'!$B950=999999,NA(),'3D'!$B950)</f>
        <v>#N/A</v>
      </c>
      <c r="F950">
        <f>HY!$B950</f>
        <v>9</v>
      </c>
      <c r="G950">
        <f>'Hy3+0'!$B950</f>
        <v>11</v>
      </c>
    </row>
    <row r="951" spans="1:7">
      <c r="A951">
        <v>949</v>
      </c>
      <c r="B951">
        <f>'0D'!$B951</f>
        <v>11</v>
      </c>
      <c r="C951" t="e">
        <f>IF('1D'!$B951=999999,NA(),'1D'!$B951)</f>
        <v>#N/A</v>
      </c>
      <c r="D951" t="e">
        <f>IF('2D'!$B951=999999,NA(),'2D'!$B951)</f>
        <v>#N/A</v>
      </c>
      <c r="E951" t="e">
        <f>IF('3D'!$B951=999999,NA(),'3D'!$B951)</f>
        <v>#N/A</v>
      </c>
      <c r="F951">
        <f>HY!$B951</f>
        <v>9</v>
      </c>
      <c r="G951">
        <f>'Hy3+0'!$B951</f>
        <v>11</v>
      </c>
    </row>
    <row r="952" spans="1:7">
      <c r="A952">
        <v>950</v>
      </c>
      <c r="B952">
        <f>'0D'!$B952</f>
        <v>11</v>
      </c>
      <c r="C952" t="e">
        <f>IF('1D'!$B952=999999,NA(),'1D'!$B952)</f>
        <v>#N/A</v>
      </c>
      <c r="D952" t="e">
        <f>IF('2D'!$B952=999999,NA(),'2D'!$B952)</f>
        <v>#N/A</v>
      </c>
      <c r="E952" t="e">
        <f>IF('3D'!$B952=999999,NA(),'3D'!$B952)</f>
        <v>#N/A</v>
      </c>
      <c r="F952">
        <f>HY!$B952</f>
        <v>9</v>
      </c>
      <c r="G952">
        <f>'Hy3+0'!$B952</f>
        <v>11</v>
      </c>
    </row>
    <row r="953" spans="1:7">
      <c r="A953">
        <v>951</v>
      </c>
      <c r="B953">
        <f>'0D'!$B953</f>
        <v>11</v>
      </c>
      <c r="C953" t="e">
        <f>IF('1D'!$B953=999999,NA(),'1D'!$B953)</f>
        <v>#N/A</v>
      </c>
      <c r="D953" t="e">
        <f>IF('2D'!$B953=999999,NA(),'2D'!$B953)</f>
        <v>#N/A</v>
      </c>
      <c r="E953" t="e">
        <f>IF('3D'!$B953=999999,NA(),'3D'!$B953)</f>
        <v>#N/A</v>
      </c>
      <c r="F953">
        <f>HY!$B953</f>
        <v>9</v>
      </c>
      <c r="G953">
        <f>'Hy3+0'!$B953</f>
        <v>11</v>
      </c>
    </row>
    <row r="954" spans="1:7">
      <c r="A954">
        <v>952</v>
      </c>
      <c r="B954">
        <f>'0D'!$B954</f>
        <v>11</v>
      </c>
      <c r="C954" t="e">
        <f>IF('1D'!$B954=999999,NA(),'1D'!$B954)</f>
        <v>#N/A</v>
      </c>
      <c r="D954" t="e">
        <f>IF('2D'!$B954=999999,NA(),'2D'!$B954)</f>
        <v>#N/A</v>
      </c>
      <c r="E954" t="e">
        <f>IF('3D'!$B954=999999,NA(),'3D'!$B954)</f>
        <v>#N/A</v>
      </c>
      <c r="F954">
        <f>HY!$B954</f>
        <v>9</v>
      </c>
      <c r="G954">
        <f>'Hy3+0'!$B954</f>
        <v>11</v>
      </c>
    </row>
    <row r="955" spans="1:7">
      <c r="A955">
        <v>953</v>
      </c>
      <c r="B955">
        <f>'0D'!$B955</f>
        <v>11</v>
      </c>
      <c r="C955" t="e">
        <f>IF('1D'!$B955=999999,NA(),'1D'!$B955)</f>
        <v>#N/A</v>
      </c>
      <c r="D955" t="e">
        <f>IF('2D'!$B955=999999,NA(),'2D'!$B955)</f>
        <v>#N/A</v>
      </c>
      <c r="E955" t="e">
        <f>IF('3D'!$B955=999999,NA(),'3D'!$B955)</f>
        <v>#N/A</v>
      </c>
      <c r="F955">
        <f>HY!$B955</f>
        <v>9</v>
      </c>
      <c r="G955">
        <f>'Hy3+0'!$B955</f>
        <v>11</v>
      </c>
    </row>
    <row r="956" spans="1:7">
      <c r="A956">
        <v>954</v>
      </c>
      <c r="B956">
        <f>'0D'!$B956</f>
        <v>11</v>
      </c>
      <c r="C956" t="e">
        <f>IF('1D'!$B956=999999,NA(),'1D'!$B956)</f>
        <v>#N/A</v>
      </c>
      <c r="D956" t="e">
        <f>IF('2D'!$B956=999999,NA(),'2D'!$B956)</f>
        <v>#N/A</v>
      </c>
      <c r="E956" t="e">
        <f>IF('3D'!$B956=999999,NA(),'3D'!$B956)</f>
        <v>#N/A</v>
      </c>
      <c r="F956">
        <f>HY!$B956</f>
        <v>9</v>
      </c>
      <c r="G956">
        <f>'Hy3+0'!$B956</f>
        <v>11</v>
      </c>
    </row>
    <row r="957" spans="1:7">
      <c r="A957">
        <v>955</v>
      </c>
      <c r="B957">
        <f>'0D'!$B957</f>
        <v>11</v>
      </c>
      <c r="C957" t="e">
        <f>IF('1D'!$B957=999999,NA(),'1D'!$B957)</f>
        <v>#N/A</v>
      </c>
      <c r="D957" t="e">
        <f>IF('2D'!$B957=999999,NA(),'2D'!$B957)</f>
        <v>#N/A</v>
      </c>
      <c r="E957" t="e">
        <f>IF('3D'!$B957=999999,NA(),'3D'!$B957)</f>
        <v>#N/A</v>
      </c>
      <c r="F957">
        <f>HY!$B957</f>
        <v>9</v>
      </c>
      <c r="G957">
        <f>'Hy3+0'!$B957</f>
        <v>11</v>
      </c>
    </row>
    <row r="958" spans="1:7">
      <c r="A958">
        <v>956</v>
      </c>
      <c r="B958">
        <f>'0D'!$B958</f>
        <v>11</v>
      </c>
      <c r="C958" t="e">
        <f>IF('1D'!$B958=999999,NA(),'1D'!$B958)</f>
        <v>#N/A</v>
      </c>
      <c r="D958" t="e">
        <f>IF('2D'!$B958=999999,NA(),'2D'!$B958)</f>
        <v>#N/A</v>
      </c>
      <c r="E958" t="e">
        <f>IF('3D'!$B958=999999,NA(),'3D'!$B958)</f>
        <v>#N/A</v>
      </c>
      <c r="F958">
        <f>HY!$B958</f>
        <v>9</v>
      </c>
      <c r="G958">
        <f>'Hy3+0'!$B958</f>
        <v>11</v>
      </c>
    </row>
    <row r="959" spans="1:7">
      <c r="A959">
        <v>957</v>
      </c>
      <c r="B959">
        <f>'0D'!$B959</f>
        <v>11</v>
      </c>
      <c r="C959" t="e">
        <f>IF('1D'!$B959=999999,NA(),'1D'!$B959)</f>
        <v>#N/A</v>
      </c>
      <c r="D959" t="e">
        <f>IF('2D'!$B959=999999,NA(),'2D'!$B959)</f>
        <v>#N/A</v>
      </c>
      <c r="E959" t="e">
        <f>IF('3D'!$B959=999999,NA(),'3D'!$B959)</f>
        <v>#N/A</v>
      </c>
      <c r="F959">
        <f>HY!$B959</f>
        <v>9</v>
      </c>
      <c r="G959">
        <f>'Hy3+0'!$B959</f>
        <v>11</v>
      </c>
    </row>
    <row r="960" spans="1:7">
      <c r="A960">
        <v>958</v>
      </c>
      <c r="B960">
        <f>'0D'!$B960</f>
        <v>11</v>
      </c>
      <c r="C960" t="e">
        <f>IF('1D'!$B960=999999,NA(),'1D'!$B960)</f>
        <v>#N/A</v>
      </c>
      <c r="D960" t="e">
        <f>IF('2D'!$B960=999999,NA(),'2D'!$B960)</f>
        <v>#N/A</v>
      </c>
      <c r="E960" t="e">
        <f>IF('3D'!$B960=999999,NA(),'3D'!$B960)</f>
        <v>#N/A</v>
      </c>
      <c r="F960">
        <f>HY!$B960</f>
        <v>9</v>
      </c>
      <c r="G960">
        <f>'Hy3+0'!$B960</f>
        <v>11</v>
      </c>
    </row>
    <row r="961" spans="1:7">
      <c r="A961">
        <v>959</v>
      </c>
      <c r="B961">
        <f>'0D'!$B961</f>
        <v>11</v>
      </c>
      <c r="C961" t="e">
        <f>IF('1D'!$B961=999999,NA(),'1D'!$B961)</f>
        <v>#N/A</v>
      </c>
      <c r="D961" t="e">
        <f>IF('2D'!$B961=999999,NA(),'2D'!$B961)</f>
        <v>#N/A</v>
      </c>
      <c r="E961" t="e">
        <f>IF('3D'!$B961=999999,NA(),'3D'!$B961)</f>
        <v>#N/A</v>
      </c>
      <c r="F961">
        <f>HY!$B961</f>
        <v>9</v>
      </c>
      <c r="G961">
        <f>'Hy3+0'!$B961</f>
        <v>11</v>
      </c>
    </row>
    <row r="962" spans="1:7">
      <c r="A962">
        <v>960</v>
      </c>
      <c r="B962">
        <f>'0D'!$B962</f>
        <v>11</v>
      </c>
      <c r="C962" t="e">
        <f>IF('1D'!$B962=999999,NA(),'1D'!$B962)</f>
        <v>#N/A</v>
      </c>
      <c r="D962" t="e">
        <f>IF('2D'!$B962=999999,NA(),'2D'!$B962)</f>
        <v>#N/A</v>
      </c>
      <c r="E962" t="e">
        <f>IF('3D'!$B962=999999,NA(),'3D'!$B962)</f>
        <v>#N/A</v>
      </c>
      <c r="F962">
        <f>HY!$B962</f>
        <v>9</v>
      </c>
      <c r="G962">
        <f>'Hy3+0'!$B962</f>
        <v>11</v>
      </c>
    </row>
    <row r="963" spans="1:7">
      <c r="A963">
        <v>961</v>
      </c>
      <c r="B963">
        <f>'0D'!$B963</f>
        <v>11</v>
      </c>
      <c r="C963" t="e">
        <f>IF('1D'!$B963=999999,NA(),'1D'!$B963)</f>
        <v>#N/A</v>
      </c>
      <c r="D963" t="e">
        <f>IF('2D'!$B963=999999,NA(),'2D'!$B963)</f>
        <v>#N/A</v>
      </c>
      <c r="E963" t="e">
        <f>IF('3D'!$B963=999999,NA(),'3D'!$B963)</f>
        <v>#N/A</v>
      </c>
      <c r="F963">
        <f>HY!$B963</f>
        <v>9</v>
      </c>
      <c r="G963">
        <f>'Hy3+0'!$B963</f>
        <v>11</v>
      </c>
    </row>
    <row r="964" spans="1:7">
      <c r="A964">
        <v>962</v>
      </c>
      <c r="B964">
        <f>'0D'!$B964</f>
        <v>11</v>
      </c>
      <c r="C964" t="e">
        <f>IF('1D'!$B964=999999,NA(),'1D'!$B964)</f>
        <v>#N/A</v>
      </c>
      <c r="D964" t="e">
        <f>IF('2D'!$B964=999999,NA(),'2D'!$B964)</f>
        <v>#N/A</v>
      </c>
      <c r="E964" t="e">
        <f>IF('3D'!$B964=999999,NA(),'3D'!$B964)</f>
        <v>#N/A</v>
      </c>
      <c r="F964">
        <f>HY!$B964</f>
        <v>9</v>
      </c>
      <c r="G964">
        <f>'Hy3+0'!$B964</f>
        <v>11</v>
      </c>
    </row>
    <row r="965" spans="1:7">
      <c r="A965">
        <v>963</v>
      </c>
      <c r="B965">
        <f>'0D'!$B965</f>
        <v>11</v>
      </c>
      <c r="C965" t="e">
        <f>IF('1D'!$B965=999999,NA(),'1D'!$B965)</f>
        <v>#N/A</v>
      </c>
      <c r="D965" t="e">
        <f>IF('2D'!$B965=999999,NA(),'2D'!$B965)</f>
        <v>#N/A</v>
      </c>
      <c r="E965" t="e">
        <f>IF('3D'!$B965=999999,NA(),'3D'!$B965)</f>
        <v>#N/A</v>
      </c>
      <c r="F965">
        <f>HY!$B965</f>
        <v>9</v>
      </c>
      <c r="G965">
        <f>'Hy3+0'!$B965</f>
        <v>11</v>
      </c>
    </row>
    <row r="966" spans="1:7">
      <c r="A966">
        <v>964</v>
      </c>
      <c r="B966">
        <f>'0D'!$B966</f>
        <v>11</v>
      </c>
      <c r="C966" t="e">
        <f>IF('1D'!$B966=999999,NA(),'1D'!$B966)</f>
        <v>#N/A</v>
      </c>
      <c r="D966" t="e">
        <f>IF('2D'!$B966=999999,NA(),'2D'!$B966)</f>
        <v>#N/A</v>
      </c>
      <c r="E966" t="e">
        <f>IF('3D'!$B966=999999,NA(),'3D'!$B966)</f>
        <v>#N/A</v>
      </c>
      <c r="F966">
        <f>HY!$B966</f>
        <v>9</v>
      </c>
      <c r="G966">
        <f>'Hy3+0'!$B966</f>
        <v>11</v>
      </c>
    </row>
    <row r="967" spans="1:7">
      <c r="A967">
        <v>965</v>
      </c>
      <c r="B967">
        <f>'0D'!$B967</f>
        <v>11</v>
      </c>
      <c r="C967" t="e">
        <f>IF('1D'!$B967=999999,NA(),'1D'!$B967)</f>
        <v>#N/A</v>
      </c>
      <c r="D967" t="e">
        <f>IF('2D'!$B967=999999,NA(),'2D'!$B967)</f>
        <v>#N/A</v>
      </c>
      <c r="E967" t="e">
        <f>IF('3D'!$B967=999999,NA(),'3D'!$B967)</f>
        <v>#N/A</v>
      </c>
      <c r="F967">
        <f>HY!$B967</f>
        <v>9</v>
      </c>
      <c r="G967">
        <f>'Hy3+0'!$B967</f>
        <v>11</v>
      </c>
    </row>
    <row r="968" spans="1:7">
      <c r="A968">
        <v>966</v>
      </c>
      <c r="B968">
        <f>'0D'!$B968</f>
        <v>11</v>
      </c>
      <c r="C968" t="e">
        <f>IF('1D'!$B968=999999,NA(),'1D'!$B968)</f>
        <v>#N/A</v>
      </c>
      <c r="D968" t="e">
        <f>IF('2D'!$B968=999999,NA(),'2D'!$B968)</f>
        <v>#N/A</v>
      </c>
      <c r="E968" t="e">
        <f>IF('3D'!$B968=999999,NA(),'3D'!$B968)</f>
        <v>#N/A</v>
      </c>
      <c r="F968">
        <f>HY!$B968</f>
        <v>9</v>
      </c>
      <c r="G968">
        <f>'Hy3+0'!$B968</f>
        <v>11</v>
      </c>
    </row>
    <row r="969" spans="1:7">
      <c r="A969">
        <v>967</v>
      </c>
      <c r="B969">
        <f>'0D'!$B969</f>
        <v>11</v>
      </c>
      <c r="C969" t="e">
        <f>IF('1D'!$B969=999999,NA(),'1D'!$B969)</f>
        <v>#N/A</v>
      </c>
      <c r="D969" t="e">
        <f>IF('2D'!$B969=999999,NA(),'2D'!$B969)</f>
        <v>#N/A</v>
      </c>
      <c r="E969" t="e">
        <f>IF('3D'!$B969=999999,NA(),'3D'!$B969)</f>
        <v>#N/A</v>
      </c>
      <c r="F969">
        <f>HY!$B969</f>
        <v>9</v>
      </c>
      <c r="G969">
        <f>'Hy3+0'!$B969</f>
        <v>11</v>
      </c>
    </row>
    <row r="970" spans="1:7">
      <c r="A970">
        <v>968</v>
      </c>
      <c r="B970">
        <f>'0D'!$B970</f>
        <v>11</v>
      </c>
      <c r="C970" t="e">
        <f>IF('1D'!$B970=999999,NA(),'1D'!$B970)</f>
        <v>#N/A</v>
      </c>
      <c r="D970" t="e">
        <f>IF('2D'!$B970=999999,NA(),'2D'!$B970)</f>
        <v>#N/A</v>
      </c>
      <c r="E970" t="e">
        <f>IF('3D'!$B970=999999,NA(),'3D'!$B970)</f>
        <v>#N/A</v>
      </c>
      <c r="F970">
        <f>HY!$B970</f>
        <v>9</v>
      </c>
      <c r="G970">
        <f>'Hy3+0'!$B970</f>
        <v>11</v>
      </c>
    </row>
    <row r="971" spans="1:7">
      <c r="A971">
        <v>969</v>
      </c>
      <c r="B971">
        <f>'0D'!$B971</f>
        <v>11</v>
      </c>
      <c r="C971" t="e">
        <f>IF('1D'!$B971=999999,NA(),'1D'!$B971)</f>
        <v>#N/A</v>
      </c>
      <c r="D971" t="e">
        <f>IF('2D'!$B971=999999,NA(),'2D'!$B971)</f>
        <v>#N/A</v>
      </c>
      <c r="E971" t="e">
        <f>IF('3D'!$B971=999999,NA(),'3D'!$B971)</f>
        <v>#N/A</v>
      </c>
      <c r="F971">
        <f>HY!$B971</f>
        <v>9</v>
      </c>
      <c r="G971">
        <f>'Hy3+0'!$B971</f>
        <v>11</v>
      </c>
    </row>
    <row r="972" spans="1:7">
      <c r="A972">
        <v>970</v>
      </c>
      <c r="B972">
        <f>'0D'!$B972</f>
        <v>11</v>
      </c>
      <c r="C972" t="e">
        <f>IF('1D'!$B972=999999,NA(),'1D'!$B972)</f>
        <v>#N/A</v>
      </c>
      <c r="D972" t="e">
        <f>IF('2D'!$B972=999999,NA(),'2D'!$B972)</f>
        <v>#N/A</v>
      </c>
      <c r="E972" t="e">
        <f>IF('3D'!$B972=999999,NA(),'3D'!$B972)</f>
        <v>#N/A</v>
      </c>
      <c r="F972">
        <f>HY!$B972</f>
        <v>9</v>
      </c>
      <c r="G972">
        <f>'Hy3+0'!$B972</f>
        <v>11</v>
      </c>
    </row>
    <row r="973" spans="1:7">
      <c r="A973">
        <v>971</v>
      </c>
      <c r="B973">
        <f>'0D'!$B973</f>
        <v>11</v>
      </c>
      <c r="C973" t="e">
        <f>IF('1D'!$B973=999999,NA(),'1D'!$B973)</f>
        <v>#N/A</v>
      </c>
      <c r="D973" t="e">
        <f>IF('2D'!$B973=999999,NA(),'2D'!$B973)</f>
        <v>#N/A</v>
      </c>
      <c r="E973" t="e">
        <f>IF('3D'!$B973=999999,NA(),'3D'!$B973)</f>
        <v>#N/A</v>
      </c>
      <c r="F973">
        <f>HY!$B973</f>
        <v>9</v>
      </c>
      <c r="G973">
        <f>'Hy3+0'!$B973</f>
        <v>11</v>
      </c>
    </row>
    <row r="974" spans="1:7">
      <c r="A974">
        <v>972</v>
      </c>
      <c r="B974">
        <f>'0D'!$B974</f>
        <v>11</v>
      </c>
      <c r="C974" t="e">
        <f>IF('1D'!$B974=999999,NA(),'1D'!$B974)</f>
        <v>#N/A</v>
      </c>
      <c r="D974" t="e">
        <f>IF('2D'!$B974=999999,NA(),'2D'!$B974)</f>
        <v>#N/A</v>
      </c>
      <c r="E974" t="e">
        <f>IF('3D'!$B974=999999,NA(),'3D'!$B974)</f>
        <v>#N/A</v>
      </c>
      <c r="F974">
        <f>HY!$B974</f>
        <v>9</v>
      </c>
      <c r="G974">
        <f>'Hy3+0'!$B974</f>
        <v>11</v>
      </c>
    </row>
    <row r="975" spans="1:7">
      <c r="A975">
        <v>973</v>
      </c>
      <c r="B975">
        <f>'0D'!$B975</f>
        <v>11</v>
      </c>
      <c r="C975" t="e">
        <f>IF('1D'!$B975=999999,NA(),'1D'!$B975)</f>
        <v>#N/A</v>
      </c>
      <c r="D975" t="e">
        <f>IF('2D'!$B975=999999,NA(),'2D'!$B975)</f>
        <v>#N/A</v>
      </c>
      <c r="E975" t="e">
        <f>IF('3D'!$B975=999999,NA(),'3D'!$B975)</f>
        <v>#N/A</v>
      </c>
      <c r="F975">
        <f>HY!$B975</f>
        <v>9</v>
      </c>
      <c r="G975">
        <f>'Hy3+0'!$B975</f>
        <v>11</v>
      </c>
    </row>
    <row r="976" spans="1:7">
      <c r="A976">
        <v>974</v>
      </c>
      <c r="B976">
        <f>'0D'!$B976</f>
        <v>11</v>
      </c>
      <c r="C976" t="e">
        <f>IF('1D'!$B976=999999,NA(),'1D'!$B976)</f>
        <v>#N/A</v>
      </c>
      <c r="D976" t="e">
        <f>IF('2D'!$B976=999999,NA(),'2D'!$B976)</f>
        <v>#N/A</v>
      </c>
      <c r="E976" t="e">
        <f>IF('3D'!$B976=999999,NA(),'3D'!$B976)</f>
        <v>#N/A</v>
      </c>
      <c r="F976">
        <f>HY!$B976</f>
        <v>9</v>
      </c>
      <c r="G976">
        <f>'Hy3+0'!$B976</f>
        <v>11</v>
      </c>
    </row>
    <row r="977" spans="1:7">
      <c r="A977">
        <v>975</v>
      </c>
      <c r="B977">
        <f>'0D'!$B977</f>
        <v>11</v>
      </c>
      <c r="C977" t="e">
        <f>IF('1D'!$B977=999999,NA(),'1D'!$B977)</f>
        <v>#N/A</v>
      </c>
      <c r="D977" t="e">
        <f>IF('2D'!$B977=999999,NA(),'2D'!$B977)</f>
        <v>#N/A</v>
      </c>
      <c r="E977" t="e">
        <f>IF('3D'!$B977=999999,NA(),'3D'!$B977)</f>
        <v>#N/A</v>
      </c>
      <c r="F977">
        <f>HY!$B977</f>
        <v>9</v>
      </c>
      <c r="G977">
        <f>'Hy3+0'!$B977</f>
        <v>11</v>
      </c>
    </row>
    <row r="978" spans="1:7">
      <c r="A978">
        <v>976</v>
      </c>
      <c r="B978">
        <f>'0D'!$B978</f>
        <v>11</v>
      </c>
      <c r="C978" t="e">
        <f>IF('1D'!$B978=999999,NA(),'1D'!$B978)</f>
        <v>#N/A</v>
      </c>
      <c r="D978" t="e">
        <f>IF('2D'!$B978=999999,NA(),'2D'!$B978)</f>
        <v>#N/A</v>
      </c>
      <c r="E978" t="e">
        <f>IF('3D'!$B978=999999,NA(),'3D'!$B978)</f>
        <v>#N/A</v>
      </c>
      <c r="F978">
        <f>HY!$B978</f>
        <v>9</v>
      </c>
      <c r="G978">
        <f>'Hy3+0'!$B978</f>
        <v>11</v>
      </c>
    </row>
    <row r="979" spans="1:7">
      <c r="A979">
        <v>977</v>
      </c>
      <c r="B979">
        <f>'0D'!$B979</f>
        <v>11</v>
      </c>
      <c r="C979" t="e">
        <f>IF('1D'!$B979=999999,NA(),'1D'!$B979)</f>
        <v>#N/A</v>
      </c>
      <c r="D979" t="e">
        <f>IF('2D'!$B979=999999,NA(),'2D'!$B979)</f>
        <v>#N/A</v>
      </c>
      <c r="E979" t="e">
        <f>IF('3D'!$B979=999999,NA(),'3D'!$B979)</f>
        <v>#N/A</v>
      </c>
      <c r="F979">
        <f>HY!$B979</f>
        <v>9</v>
      </c>
      <c r="G979">
        <f>'Hy3+0'!$B979</f>
        <v>11</v>
      </c>
    </row>
    <row r="980" spans="1:7">
      <c r="A980">
        <v>978</v>
      </c>
      <c r="B980">
        <f>'0D'!$B980</f>
        <v>11</v>
      </c>
      <c r="C980" t="e">
        <f>IF('1D'!$B980=999999,NA(),'1D'!$B980)</f>
        <v>#N/A</v>
      </c>
      <c r="D980" t="e">
        <f>IF('2D'!$B980=999999,NA(),'2D'!$B980)</f>
        <v>#N/A</v>
      </c>
      <c r="E980" t="e">
        <f>IF('3D'!$B980=999999,NA(),'3D'!$B980)</f>
        <v>#N/A</v>
      </c>
      <c r="F980">
        <f>HY!$B980</f>
        <v>9</v>
      </c>
      <c r="G980">
        <f>'Hy3+0'!$B980</f>
        <v>11</v>
      </c>
    </row>
    <row r="981" spans="1:7">
      <c r="A981">
        <v>979</v>
      </c>
      <c r="B981">
        <f>'0D'!$B981</f>
        <v>11</v>
      </c>
      <c r="C981" t="e">
        <f>IF('1D'!$B981=999999,NA(),'1D'!$B981)</f>
        <v>#N/A</v>
      </c>
      <c r="D981" t="e">
        <f>IF('2D'!$B981=999999,NA(),'2D'!$B981)</f>
        <v>#N/A</v>
      </c>
      <c r="E981" t="e">
        <f>IF('3D'!$B981=999999,NA(),'3D'!$B981)</f>
        <v>#N/A</v>
      </c>
      <c r="F981">
        <f>HY!$B981</f>
        <v>9</v>
      </c>
      <c r="G981">
        <f>'Hy3+0'!$B981</f>
        <v>11</v>
      </c>
    </row>
    <row r="982" spans="1:7">
      <c r="A982">
        <v>980</v>
      </c>
      <c r="B982">
        <f>'0D'!$B982</f>
        <v>11</v>
      </c>
      <c r="C982" t="e">
        <f>IF('1D'!$B982=999999,NA(),'1D'!$B982)</f>
        <v>#N/A</v>
      </c>
      <c r="D982" t="e">
        <f>IF('2D'!$B982=999999,NA(),'2D'!$B982)</f>
        <v>#N/A</v>
      </c>
      <c r="E982" t="e">
        <f>IF('3D'!$B982=999999,NA(),'3D'!$B982)</f>
        <v>#N/A</v>
      </c>
      <c r="F982">
        <f>HY!$B982</f>
        <v>9</v>
      </c>
      <c r="G982">
        <f>'Hy3+0'!$B982</f>
        <v>11</v>
      </c>
    </row>
    <row r="983" spans="1:7">
      <c r="A983">
        <v>981</v>
      </c>
      <c r="B983">
        <f>'0D'!$B983</f>
        <v>11</v>
      </c>
      <c r="C983" t="e">
        <f>IF('1D'!$B983=999999,NA(),'1D'!$B983)</f>
        <v>#N/A</v>
      </c>
      <c r="D983" t="e">
        <f>IF('2D'!$B983=999999,NA(),'2D'!$B983)</f>
        <v>#N/A</v>
      </c>
      <c r="E983" t="e">
        <f>IF('3D'!$B983=999999,NA(),'3D'!$B983)</f>
        <v>#N/A</v>
      </c>
      <c r="F983">
        <f>HY!$B983</f>
        <v>9</v>
      </c>
      <c r="G983">
        <f>'Hy3+0'!$B983</f>
        <v>11</v>
      </c>
    </row>
    <row r="984" spans="1:7">
      <c r="A984">
        <v>982</v>
      </c>
      <c r="B984">
        <f>'0D'!$B984</f>
        <v>11</v>
      </c>
      <c r="C984" t="e">
        <f>IF('1D'!$B984=999999,NA(),'1D'!$B984)</f>
        <v>#N/A</v>
      </c>
      <c r="D984" t="e">
        <f>IF('2D'!$B984=999999,NA(),'2D'!$B984)</f>
        <v>#N/A</v>
      </c>
      <c r="E984" t="e">
        <f>IF('3D'!$B984=999999,NA(),'3D'!$B984)</f>
        <v>#N/A</v>
      </c>
      <c r="F984">
        <f>HY!$B984</f>
        <v>10</v>
      </c>
      <c r="G984">
        <f>'Hy3+0'!$B984</f>
        <v>11</v>
      </c>
    </row>
    <row r="985" spans="1:7">
      <c r="A985">
        <v>983</v>
      </c>
      <c r="B985">
        <f>'0D'!$B985</f>
        <v>11</v>
      </c>
      <c r="C985" t="e">
        <f>IF('1D'!$B985=999999,NA(),'1D'!$B985)</f>
        <v>#N/A</v>
      </c>
      <c r="D985" t="e">
        <f>IF('2D'!$B985=999999,NA(),'2D'!$B985)</f>
        <v>#N/A</v>
      </c>
      <c r="E985" t="e">
        <f>IF('3D'!$B985=999999,NA(),'3D'!$B985)</f>
        <v>#N/A</v>
      </c>
      <c r="F985">
        <f>HY!$B985</f>
        <v>10</v>
      </c>
      <c r="G985">
        <f>'Hy3+0'!$B985</f>
        <v>11</v>
      </c>
    </row>
    <row r="986" spans="1:7">
      <c r="A986">
        <v>984</v>
      </c>
      <c r="B986">
        <f>'0D'!$B986</f>
        <v>11</v>
      </c>
      <c r="C986" t="e">
        <f>IF('1D'!$B986=999999,NA(),'1D'!$B986)</f>
        <v>#N/A</v>
      </c>
      <c r="D986" t="e">
        <f>IF('2D'!$B986=999999,NA(),'2D'!$B986)</f>
        <v>#N/A</v>
      </c>
      <c r="E986" t="e">
        <f>IF('3D'!$B986=999999,NA(),'3D'!$B986)</f>
        <v>#N/A</v>
      </c>
      <c r="F986">
        <f>HY!$B986</f>
        <v>10</v>
      </c>
      <c r="G986">
        <f>'Hy3+0'!$B986</f>
        <v>11</v>
      </c>
    </row>
    <row r="987" spans="1:7">
      <c r="A987">
        <v>985</v>
      </c>
      <c r="B987">
        <f>'0D'!$B987</f>
        <v>11</v>
      </c>
      <c r="C987" t="e">
        <f>IF('1D'!$B987=999999,NA(),'1D'!$B987)</f>
        <v>#N/A</v>
      </c>
      <c r="D987" t="e">
        <f>IF('2D'!$B987=999999,NA(),'2D'!$B987)</f>
        <v>#N/A</v>
      </c>
      <c r="E987" t="e">
        <f>IF('3D'!$B987=999999,NA(),'3D'!$B987)</f>
        <v>#N/A</v>
      </c>
      <c r="F987">
        <f>HY!$B987</f>
        <v>10</v>
      </c>
      <c r="G987">
        <f>'Hy3+0'!$B987</f>
        <v>11</v>
      </c>
    </row>
    <row r="988" spans="1:7">
      <c r="A988">
        <v>986</v>
      </c>
      <c r="B988">
        <f>'0D'!$B988</f>
        <v>11</v>
      </c>
      <c r="C988" t="e">
        <f>IF('1D'!$B988=999999,NA(),'1D'!$B988)</f>
        <v>#N/A</v>
      </c>
      <c r="D988" t="e">
        <f>IF('2D'!$B988=999999,NA(),'2D'!$B988)</f>
        <v>#N/A</v>
      </c>
      <c r="E988" t="e">
        <f>IF('3D'!$B988=999999,NA(),'3D'!$B988)</f>
        <v>#N/A</v>
      </c>
      <c r="F988">
        <f>HY!$B988</f>
        <v>10</v>
      </c>
      <c r="G988">
        <f>'Hy3+0'!$B988</f>
        <v>11</v>
      </c>
    </row>
    <row r="989" spans="1:7">
      <c r="A989">
        <v>987</v>
      </c>
      <c r="B989">
        <f>'0D'!$B989</f>
        <v>11</v>
      </c>
      <c r="C989" t="e">
        <f>IF('1D'!$B989=999999,NA(),'1D'!$B989)</f>
        <v>#N/A</v>
      </c>
      <c r="D989" t="e">
        <f>IF('2D'!$B989=999999,NA(),'2D'!$B989)</f>
        <v>#N/A</v>
      </c>
      <c r="E989" t="e">
        <f>IF('3D'!$B989=999999,NA(),'3D'!$B989)</f>
        <v>#N/A</v>
      </c>
      <c r="F989">
        <f>HY!$B989</f>
        <v>10</v>
      </c>
      <c r="G989">
        <f>'Hy3+0'!$B989</f>
        <v>11</v>
      </c>
    </row>
    <row r="990" spans="1:7">
      <c r="A990">
        <v>988</v>
      </c>
      <c r="B990">
        <f>'0D'!$B990</f>
        <v>11</v>
      </c>
      <c r="C990" t="e">
        <f>IF('1D'!$B990=999999,NA(),'1D'!$B990)</f>
        <v>#N/A</v>
      </c>
      <c r="D990" t="e">
        <f>IF('2D'!$B990=999999,NA(),'2D'!$B990)</f>
        <v>#N/A</v>
      </c>
      <c r="E990" t="e">
        <f>IF('3D'!$B990=999999,NA(),'3D'!$B990)</f>
        <v>#N/A</v>
      </c>
      <c r="F990">
        <f>HY!$B990</f>
        <v>10</v>
      </c>
      <c r="G990">
        <f>'Hy3+0'!$B990</f>
        <v>11</v>
      </c>
    </row>
    <row r="991" spans="1:7">
      <c r="A991">
        <v>989</v>
      </c>
      <c r="B991">
        <f>'0D'!$B991</f>
        <v>11</v>
      </c>
      <c r="C991" t="e">
        <f>IF('1D'!$B991=999999,NA(),'1D'!$B991)</f>
        <v>#N/A</v>
      </c>
      <c r="D991" t="e">
        <f>IF('2D'!$B991=999999,NA(),'2D'!$B991)</f>
        <v>#N/A</v>
      </c>
      <c r="E991" t="e">
        <f>IF('3D'!$B991=999999,NA(),'3D'!$B991)</f>
        <v>#N/A</v>
      </c>
      <c r="F991">
        <f>HY!$B991</f>
        <v>10</v>
      </c>
      <c r="G991">
        <f>'Hy3+0'!$B991</f>
        <v>11</v>
      </c>
    </row>
    <row r="992" spans="1:7">
      <c r="A992">
        <v>990</v>
      </c>
      <c r="B992">
        <f>'0D'!$B992</f>
        <v>11</v>
      </c>
      <c r="C992" t="e">
        <f>IF('1D'!$B992=999999,NA(),'1D'!$B992)</f>
        <v>#N/A</v>
      </c>
      <c r="D992" t="e">
        <f>IF('2D'!$B992=999999,NA(),'2D'!$B992)</f>
        <v>#N/A</v>
      </c>
      <c r="E992" t="e">
        <f>IF('3D'!$B992=999999,NA(),'3D'!$B992)</f>
        <v>#N/A</v>
      </c>
      <c r="F992">
        <f>HY!$B992</f>
        <v>10</v>
      </c>
      <c r="G992">
        <f>'Hy3+0'!$B992</f>
        <v>11</v>
      </c>
    </row>
    <row r="993" spans="1:7">
      <c r="A993">
        <v>991</v>
      </c>
      <c r="B993">
        <f>'0D'!$B993</f>
        <v>11</v>
      </c>
      <c r="C993" t="e">
        <f>IF('1D'!$B993=999999,NA(),'1D'!$B993)</f>
        <v>#N/A</v>
      </c>
      <c r="D993" t="e">
        <f>IF('2D'!$B993=999999,NA(),'2D'!$B993)</f>
        <v>#N/A</v>
      </c>
      <c r="E993" t="e">
        <f>IF('3D'!$B993=999999,NA(),'3D'!$B993)</f>
        <v>#N/A</v>
      </c>
      <c r="F993">
        <f>HY!$B993</f>
        <v>10</v>
      </c>
      <c r="G993">
        <f>'Hy3+0'!$B993</f>
        <v>11</v>
      </c>
    </row>
    <row r="994" spans="1:7">
      <c r="A994">
        <v>992</v>
      </c>
      <c r="B994">
        <f>'0D'!$B994</f>
        <v>11</v>
      </c>
      <c r="C994" t="e">
        <f>IF('1D'!$B994=999999,NA(),'1D'!$B994)</f>
        <v>#N/A</v>
      </c>
      <c r="D994" t="e">
        <f>IF('2D'!$B994=999999,NA(),'2D'!$B994)</f>
        <v>#N/A</v>
      </c>
      <c r="E994" t="e">
        <f>IF('3D'!$B994=999999,NA(),'3D'!$B994)</f>
        <v>#N/A</v>
      </c>
      <c r="F994">
        <f>HY!$B994</f>
        <v>10</v>
      </c>
      <c r="G994">
        <f>'Hy3+0'!$B994</f>
        <v>11</v>
      </c>
    </row>
    <row r="995" spans="1:7">
      <c r="A995">
        <v>993</v>
      </c>
      <c r="B995">
        <f>'0D'!$B995</f>
        <v>11</v>
      </c>
      <c r="C995" t="e">
        <f>IF('1D'!$B995=999999,NA(),'1D'!$B995)</f>
        <v>#N/A</v>
      </c>
      <c r="D995" t="e">
        <f>IF('2D'!$B995=999999,NA(),'2D'!$B995)</f>
        <v>#N/A</v>
      </c>
      <c r="E995" t="e">
        <f>IF('3D'!$B995=999999,NA(),'3D'!$B995)</f>
        <v>#N/A</v>
      </c>
      <c r="F995">
        <f>HY!$B995</f>
        <v>10</v>
      </c>
      <c r="G995">
        <f>'Hy3+0'!$B995</f>
        <v>11</v>
      </c>
    </row>
    <row r="996" spans="1:7">
      <c r="A996">
        <v>994</v>
      </c>
      <c r="B996">
        <f>'0D'!$B996</f>
        <v>11</v>
      </c>
      <c r="C996" t="e">
        <f>IF('1D'!$B996=999999,NA(),'1D'!$B996)</f>
        <v>#N/A</v>
      </c>
      <c r="D996" t="e">
        <f>IF('2D'!$B996=999999,NA(),'2D'!$B996)</f>
        <v>#N/A</v>
      </c>
      <c r="E996" t="e">
        <f>IF('3D'!$B996=999999,NA(),'3D'!$B996)</f>
        <v>#N/A</v>
      </c>
      <c r="F996">
        <f>HY!$B996</f>
        <v>10</v>
      </c>
      <c r="G996">
        <f>'Hy3+0'!$B996</f>
        <v>11</v>
      </c>
    </row>
    <row r="997" spans="1:7">
      <c r="A997">
        <v>995</v>
      </c>
      <c r="B997">
        <f>'0D'!$B997</f>
        <v>11</v>
      </c>
      <c r="C997" t="e">
        <f>IF('1D'!$B997=999999,NA(),'1D'!$B997)</f>
        <v>#N/A</v>
      </c>
      <c r="D997" t="e">
        <f>IF('2D'!$B997=999999,NA(),'2D'!$B997)</f>
        <v>#N/A</v>
      </c>
      <c r="E997" t="e">
        <f>IF('3D'!$B997=999999,NA(),'3D'!$B997)</f>
        <v>#N/A</v>
      </c>
      <c r="F997">
        <f>HY!$B997</f>
        <v>10</v>
      </c>
      <c r="G997">
        <f>'Hy3+0'!$B997</f>
        <v>11</v>
      </c>
    </row>
    <row r="998" spans="1:7">
      <c r="A998">
        <v>996</v>
      </c>
      <c r="B998">
        <f>'0D'!$B998</f>
        <v>11</v>
      </c>
      <c r="C998" t="e">
        <f>IF('1D'!$B998=999999,NA(),'1D'!$B998)</f>
        <v>#N/A</v>
      </c>
      <c r="D998" t="e">
        <f>IF('2D'!$B998=999999,NA(),'2D'!$B998)</f>
        <v>#N/A</v>
      </c>
      <c r="E998" t="e">
        <f>IF('3D'!$B998=999999,NA(),'3D'!$B998)</f>
        <v>#N/A</v>
      </c>
      <c r="F998">
        <f>HY!$B998</f>
        <v>10</v>
      </c>
      <c r="G998">
        <f>'Hy3+0'!$B998</f>
        <v>11</v>
      </c>
    </row>
    <row r="999" spans="1:7">
      <c r="A999">
        <v>997</v>
      </c>
      <c r="B999">
        <f>'0D'!$B999</f>
        <v>11</v>
      </c>
      <c r="C999" t="e">
        <f>IF('1D'!$B999=999999,NA(),'1D'!$B999)</f>
        <v>#N/A</v>
      </c>
      <c r="D999" t="e">
        <f>IF('2D'!$B999=999999,NA(),'2D'!$B999)</f>
        <v>#N/A</v>
      </c>
      <c r="E999" t="e">
        <f>IF('3D'!$B999=999999,NA(),'3D'!$B999)</f>
        <v>#N/A</v>
      </c>
      <c r="F999">
        <f>HY!$B999</f>
        <v>10</v>
      </c>
      <c r="G999">
        <f>'Hy3+0'!$B999</f>
        <v>11</v>
      </c>
    </row>
    <row r="1000" spans="1:7">
      <c r="A1000">
        <v>998</v>
      </c>
      <c r="B1000">
        <f>'0D'!$B1000</f>
        <v>11</v>
      </c>
      <c r="C1000" t="e">
        <f>IF('1D'!$B1000=999999,NA(),'1D'!$B1000)</f>
        <v>#N/A</v>
      </c>
      <c r="D1000" t="e">
        <f>IF('2D'!$B1000=999999,NA(),'2D'!$B1000)</f>
        <v>#N/A</v>
      </c>
      <c r="E1000" t="e">
        <f>IF('3D'!$B1000=999999,NA(),'3D'!$B1000)</f>
        <v>#N/A</v>
      </c>
      <c r="F1000">
        <f>HY!$B1000</f>
        <v>10</v>
      </c>
      <c r="G1000">
        <f>'Hy3+0'!$B1000</f>
        <v>11</v>
      </c>
    </row>
    <row r="1001" spans="1:7">
      <c r="A1001">
        <v>999</v>
      </c>
      <c r="B1001">
        <f>'0D'!$B1001</f>
        <v>11</v>
      </c>
      <c r="C1001" t="e">
        <f>IF('1D'!$B1001=999999,NA(),'1D'!$B1001)</f>
        <v>#N/A</v>
      </c>
      <c r="D1001" t="e">
        <f>IF('2D'!$B1001=999999,NA(),'2D'!$B1001)</f>
        <v>#N/A</v>
      </c>
      <c r="E1001" t="e">
        <f>IF('3D'!$B1001=999999,NA(),'3D'!$B1001)</f>
        <v>#N/A</v>
      </c>
      <c r="F1001">
        <f>HY!$B1001</f>
        <v>10</v>
      </c>
      <c r="G1001">
        <f>'Hy3+0'!$B1001</f>
        <v>11</v>
      </c>
    </row>
    <row r="1002" spans="1:7">
      <c r="A1002">
        <v>1000</v>
      </c>
      <c r="B1002">
        <f>'0D'!$B1002</f>
        <v>11</v>
      </c>
      <c r="C1002" t="e">
        <f>IF('1D'!$B1002=999999,NA(),'1D'!$B1002)</f>
        <v>#N/A</v>
      </c>
      <c r="D1002" t="e">
        <f>IF('2D'!$B1002=999999,NA(),'2D'!$B1002)</f>
        <v>#N/A</v>
      </c>
      <c r="E1002" t="e">
        <f>IF('3D'!$B1002=999999,NA(),'3D'!$B1002)</f>
        <v>#N/A</v>
      </c>
      <c r="F1002">
        <f>HY!$B1002</f>
        <v>10</v>
      </c>
      <c r="G1002">
        <f>'Hy3+0'!$B1002</f>
        <v>11</v>
      </c>
    </row>
    <row r="1003" spans="1:7">
      <c r="A1003">
        <v>1001</v>
      </c>
      <c r="B1003">
        <f>'0D'!$B1003</f>
        <v>11</v>
      </c>
      <c r="C1003" t="e">
        <f>IF('1D'!$B1003=999999,NA(),'1D'!$B1003)</f>
        <v>#N/A</v>
      </c>
      <c r="D1003" t="e">
        <f>IF('2D'!$B1003=999999,NA(),'2D'!$B1003)</f>
        <v>#N/A</v>
      </c>
      <c r="E1003" t="e">
        <f>IF('3D'!$B1003=999999,NA(),'3D'!$B1003)</f>
        <v>#N/A</v>
      </c>
      <c r="F1003">
        <f>HY!$B1003</f>
        <v>10</v>
      </c>
      <c r="G1003">
        <f>'Hy3+0'!$B1003</f>
        <v>11</v>
      </c>
    </row>
    <row r="1004" spans="1:7">
      <c r="A1004">
        <v>1002</v>
      </c>
      <c r="B1004">
        <f>'0D'!$B1004</f>
        <v>11</v>
      </c>
      <c r="C1004" t="e">
        <f>IF('1D'!$B1004=999999,NA(),'1D'!$B1004)</f>
        <v>#N/A</v>
      </c>
      <c r="D1004" t="e">
        <f>IF('2D'!$B1004=999999,NA(),'2D'!$B1004)</f>
        <v>#N/A</v>
      </c>
      <c r="E1004" t="e">
        <f>IF('3D'!$B1004=999999,NA(),'3D'!$B1004)</f>
        <v>#N/A</v>
      </c>
      <c r="F1004">
        <f>HY!$B1004</f>
        <v>10</v>
      </c>
      <c r="G1004">
        <f>'Hy3+0'!$B1004</f>
        <v>11</v>
      </c>
    </row>
    <row r="1005" spans="1:7">
      <c r="A1005">
        <v>1003</v>
      </c>
      <c r="B1005">
        <f>'0D'!$B1005</f>
        <v>11</v>
      </c>
      <c r="C1005" t="e">
        <f>IF('1D'!$B1005=999999,NA(),'1D'!$B1005)</f>
        <v>#N/A</v>
      </c>
      <c r="D1005" t="e">
        <f>IF('2D'!$B1005=999999,NA(),'2D'!$B1005)</f>
        <v>#N/A</v>
      </c>
      <c r="E1005" t="e">
        <f>IF('3D'!$B1005=999999,NA(),'3D'!$B1005)</f>
        <v>#N/A</v>
      </c>
      <c r="F1005">
        <f>HY!$B1005</f>
        <v>10</v>
      </c>
      <c r="G1005">
        <f>'Hy3+0'!$B1005</f>
        <v>11</v>
      </c>
    </row>
    <row r="1006" spans="1:7">
      <c r="A1006">
        <v>1004</v>
      </c>
      <c r="B1006">
        <f>'0D'!$B1006</f>
        <v>11</v>
      </c>
      <c r="C1006" t="e">
        <f>IF('1D'!$B1006=999999,NA(),'1D'!$B1006)</f>
        <v>#N/A</v>
      </c>
      <c r="D1006" t="e">
        <f>IF('2D'!$B1006=999999,NA(),'2D'!$B1006)</f>
        <v>#N/A</v>
      </c>
      <c r="E1006" t="e">
        <f>IF('3D'!$B1006=999999,NA(),'3D'!$B1006)</f>
        <v>#N/A</v>
      </c>
      <c r="F1006">
        <f>HY!$B1006</f>
        <v>10</v>
      </c>
      <c r="G1006">
        <f>'Hy3+0'!$B1006</f>
        <v>11</v>
      </c>
    </row>
    <row r="1007" spans="1:7">
      <c r="A1007">
        <v>1005</v>
      </c>
      <c r="B1007">
        <f>'0D'!$B1007</f>
        <v>11</v>
      </c>
      <c r="C1007" t="e">
        <f>IF('1D'!$B1007=999999,NA(),'1D'!$B1007)</f>
        <v>#N/A</v>
      </c>
      <c r="D1007" t="e">
        <f>IF('2D'!$B1007=999999,NA(),'2D'!$B1007)</f>
        <v>#N/A</v>
      </c>
      <c r="E1007" t="e">
        <f>IF('3D'!$B1007=999999,NA(),'3D'!$B1007)</f>
        <v>#N/A</v>
      </c>
      <c r="F1007">
        <f>HY!$B1007</f>
        <v>10</v>
      </c>
      <c r="G1007">
        <f>'Hy3+0'!$B1007</f>
        <v>11</v>
      </c>
    </row>
    <row r="1008" spans="1:7">
      <c r="A1008">
        <v>1006</v>
      </c>
      <c r="B1008">
        <f>'0D'!$B1008</f>
        <v>11</v>
      </c>
      <c r="C1008" t="e">
        <f>IF('1D'!$B1008=999999,NA(),'1D'!$B1008)</f>
        <v>#N/A</v>
      </c>
      <c r="D1008" t="e">
        <f>IF('2D'!$B1008=999999,NA(),'2D'!$B1008)</f>
        <v>#N/A</v>
      </c>
      <c r="E1008" t="e">
        <f>IF('3D'!$B1008=999999,NA(),'3D'!$B1008)</f>
        <v>#N/A</v>
      </c>
      <c r="F1008">
        <f>HY!$B1008</f>
        <v>10</v>
      </c>
      <c r="G1008">
        <f>'Hy3+0'!$B1008</f>
        <v>11</v>
      </c>
    </row>
    <row r="1009" spans="1:7">
      <c r="A1009">
        <v>1007</v>
      </c>
      <c r="B1009">
        <f>'0D'!$B1009</f>
        <v>11</v>
      </c>
      <c r="C1009" t="e">
        <f>IF('1D'!$B1009=999999,NA(),'1D'!$B1009)</f>
        <v>#N/A</v>
      </c>
      <c r="D1009" t="e">
        <f>IF('2D'!$B1009=999999,NA(),'2D'!$B1009)</f>
        <v>#N/A</v>
      </c>
      <c r="E1009" t="e">
        <f>IF('3D'!$B1009=999999,NA(),'3D'!$B1009)</f>
        <v>#N/A</v>
      </c>
      <c r="F1009">
        <f>HY!$B1009</f>
        <v>10</v>
      </c>
      <c r="G1009">
        <f>'Hy3+0'!$B1009</f>
        <v>11</v>
      </c>
    </row>
    <row r="1010" spans="1:7">
      <c r="A1010">
        <v>1008</v>
      </c>
      <c r="B1010">
        <f>'0D'!$B1010</f>
        <v>11</v>
      </c>
      <c r="C1010" t="e">
        <f>IF('1D'!$B1010=999999,NA(),'1D'!$B1010)</f>
        <v>#N/A</v>
      </c>
      <c r="D1010" t="e">
        <f>IF('2D'!$B1010=999999,NA(),'2D'!$B1010)</f>
        <v>#N/A</v>
      </c>
      <c r="E1010" t="e">
        <f>IF('3D'!$B1010=999999,NA(),'3D'!$B1010)</f>
        <v>#N/A</v>
      </c>
      <c r="F1010">
        <f>HY!$B1010</f>
        <v>10</v>
      </c>
      <c r="G1010">
        <f>'Hy3+0'!$B1010</f>
        <v>12</v>
      </c>
    </row>
    <row r="1011" spans="1:7">
      <c r="A1011">
        <v>1009</v>
      </c>
      <c r="B1011">
        <f>'0D'!$B1011</f>
        <v>11</v>
      </c>
      <c r="C1011" t="e">
        <f>IF('1D'!$B1011=999999,NA(),'1D'!$B1011)</f>
        <v>#N/A</v>
      </c>
      <c r="D1011" t="e">
        <f>IF('2D'!$B1011=999999,NA(),'2D'!$B1011)</f>
        <v>#N/A</v>
      </c>
      <c r="E1011" t="e">
        <f>IF('3D'!$B1011=999999,NA(),'3D'!$B1011)</f>
        <v>#N/A</v>
      </c>
      <c r="F1011">
        <f>HY!$B1011</f>
        <v>10</v>
      </c>
      <c r="G1011">
        <f>'Hy3+0'!$B1011</f>
        <v>12</v>
      </c>
    </row>
    <row r="1012" spans="1:7">
      <c r="A1012">
        <v>1010</v>
      </c>
      <c r="B1012">
        <f>'0D'!$B1012</f>
        <v>11</v>
      </c>
      <c r="C1012" t="e">
        <f>IF('1D'!$B1012=999999,NA(),'1D'!$B1012)</f>
        <v>#N/A</v>
      </c>
      <c r="D1012" t="e">
        <f>IF('2D'!$B1012=999999,NA(),'2D'!$B1012)</f>
        <v>#N/A</v>
      </c>
      <c r="E1012" t="e">
        <f>IF('3D'!$B1012=999999,NA(),'3D'!$B1012)</f>
        <v>#N/A</v>
      </c>
      <c r="F1012">
        <f>HY!$B1012</f>
        <v>10</v>
      </c>
      <c r="G1012">
        <f>'Hy3+0'!$B1012</f>
        <v>12</v>
      </c>
    </row>
    <row r="1013" spans="1:7">
      <c r="A1013">
        <v>1011</v>
      </c>
      <c r="B1013">
        <f>'0D'!$B1013</f>
        <v>11</v>
      </c>
      <c r="C1013" t="e">
        <f>IF('1D'!$B1013=999999,NA(),'1D'!$B1013)</f>
        <v>#N/A</v>
      </c>
      <c r="D1013" t="e">
        <f>IF('2D'!$B1013=999999,NA(),'2D'!$B1013)</f>
        <v>#N/A</v>
      </c>
      <c r="E1013" t="e">
        <f>IF('3D'!$B1013=999999,NA(),'3D'!$B1013)</f>
        <v>#N/A</v>
      </c>
      <c r="F1013">
        <f>HY!$B1013</f>
        <v>10</v>
      </c>
      <c r="G1013">
        <f>'Hy3+0'!$B1013</f>
        <v>12</v>
      </c>
    </row>
    <row r="1014" spans="1:7">
      <c r="A1014">
        <v>1012</v>
      </c>
      <c r="B1014">
        <f>'0D'!$B1014</f>
        <v>11</v>
      </c>
      <c r="C1014" t="e">
        <f>IF('1D'!$B1014=999999,NA(),'1D'!$B1014)</f>
        <v>#N/A</v>
      </c>
      <c r="D1014" t="e">
        <f>IF('2D'!$B1014=999999,NA(),'2D'!$B1014)</f>
        <v>#N/A</v>
      </c>
      <c r="E1014" t="e">
        <f>IF('3D'!$B1014=999999,NA(),'3D'!$B1014)</f>
        <v>#N/A</v>
      </c>
      <c r="F1014">
        <f>HY!$B1014</f>
        <v>10</v>
      </c>
      <c r="G1014">
        <f>'Hy3+0'!$B1014</f>
        <v>12</v>
      </c>
    </row>
    <row r="1015" spans="1:7">
      <c r="A1015">
        <v>1013</v>
      </c>
      <c r="B1015">
        <f>'0D'!$B1015</f>
        <v>11</v>
      </c>
      <c r="C1015" t="e">
        <f>IF('1D'!$B1015=999999,NA(),'1D'!$B1015)</f>
        <v>#N/A</v>
      </c>
      <c r="D1015" t="e">
        <f>IF('2D'!$B1015=999999,NA(),'2D'!$B1015)</f>
        <v>#N/A</v>
      </c>
      <c r="E1015" t="e">
        <f>IF('3D'!$B1015=999999,NA(),'3D'!$B1015)</f>
        <v>#N/A</v>
      </c>
      <c r="F1015">
        <f>HY!$B1015</f>
        <v>10</v>
      </c>
      <c r="G1015">
        <f>'Hy3+0'!$B1015</f>
        <v>12</v>
      </c>
    </row>
    <row r="1016" spans="1:7">
      <c r="A1016">
        <v>1014</v>
      </c>
      <c r="B1016">
        <f>'0D'!$B1016</f>
        <v>11</v>
      </c>
      <c r="C1016" t="e">
        <f>IF('1D'!$B1016=999999,NA(),'1D'!$B1016)</f>
        <v>#N/A</v>
      </c>
      <c r="D1016" t="e">
        <f>IF('2D'!$B1016=999999,NA(),'2D'!$B1016)</f>
        <v>#N/A</v>
      </c>
      <c r="E1016" t="e">
        <f>IF('3D'!$B1016=999999,NA(),'3D'!$B1016)</f>
        <v>#N/A</v>
      </c>
      <c r="F1016">
        <f>HY!$B1016</f>
        <v>10</v>
      </c>
      <c r="G1016">
        <f>'Hy3+0'!$B1016</f>
        <v>12</v>
      </c>
    </row>
    <row r="1017" spans="1:7">
      <c r="A1017">
        <v>1015</v>
      </c>
      <c r="B1017">
        <f>'0D'!$B1017</f>
        <v>11</v>
      </c>
      <c r="C1017" t="e">
        <f>IF('1D'!$B1017=999999,NA(),'1D'!$B1017)</f>
        <v>#N/A</v>
      </c>
      <c r="D1017" t="e">
        <f>IF('2D'!$B1017=999999,NA(),'2D'!$B1017)</f>
        <v>#N/A</v>
      </c>
      <c r="E1017" t="e">
        <f>IF('3D'!$B1017=999999,NA(),'3D'!$B1017)</f>
        <v>#N/A</v>
      </c>
      <c r="F1017">
        <f>HY!$B1017</f>
        <v>10</v>
      </c>
      <c r="G1017">
        <f>'Hy3+0'!$B1017</f>
        <v>12</v>
      </c>
    </row>
    <row r="1018" spans="1:7">
      <c r="A1018">
        <v>1016</v>
      </c>
      <c r="B1018">
        <f>'0D'!$B1018</f>
        <v>11</v>
      </c>
      <c r="C1018" t="e">
        <f>IF('1D'!$B1018=999999,NA(),'1D'!$B1018)</f>
        <v>#N/A</v>
      </c>
      <c r="D1018" t="e">
        <f>IF('2D'!$B1018=999999,NA(),'2D'!$B1018)</f>
        <v>#N/A</v>
      </c>
      <c r="E1018" t="e">
        <f>IF('3D'!$B1018=999999,NA(),'3D'!$B1018)</f>
        <v>#N/A</v>
      </c>
      <c r="F1018">
        <f>HY!$B1018</f>
        <v>10</v>
      </c>
      <c r="G1018">
        <f>'Hy3+0'!$B1018</f>
        <v>12</v>
      </c>
    </row>
    <row r="1019" spans="1:7">
      <c r="A1019">
        <v>1017</v>
      </c>
      <c r="B1019">
        <f>'0D'!$B1019</f>
        <v>11</v>
      </c>
      <c r="C1019" t="e">
        <f>IF('1D'!$B1019=999999,NA(),'1D'!$B1019)</f>
        <v>#N/A</v>
      </c>
      <c r="D1019" t="e">
        <f>IF('2D'!$B1019=999999,NA(),'2D'!$B1019)</f>
        <v>#N/A</v>
      </c>
      <c r="E1019" t="e">
        <f>IF('3D'!$B1019=999999,NA(),'3D'!$B1019)</f>
        <v>#N/A</v>
      </c>
      <c r="F1019">
        <f>HY!$B1019</f>
        <v>10</v>
      </c>
      <c r="G1019">
        <f>'Hy3+0'!$B1019</f>
        <v>12</v>
      </c>
    </row>
    <row r="1020" spans="1:7">
      <c r="A1020">
        <v>1018</v>
      </c>
      <c r="B1020">
        <f>'0D'!$B1020</f>
        <v>11</v>
      </c>
      <c r="C1020" t="e">
        <f>IF('1D'!$B1020=999999,NA(),'1D'!$B1020)</f>
        <v>#N/A</v>
      </c>
      <c r="D1020" t="e">
        <f>IF('2D'!$B1020=999999,NA(),'2D'!$B1020)</f>
        <v>#N/A</v>
      </c>
      <c r="E1020" t="e">
        <f>IF('3D'!$B1020=999999,NA(),'3D'!$B1020)</f>
        <v>#N/A</v>
      </c>
      <c r="F1020">
        <f>HY!$B1020</f>
        <v>10</v>
      </c>
      <c r="G1020">
        <f>'Hy3+0'!$B1020</f>
        <v>12</v>
      </c>
    </row>
    <row r="1021" spans="1:7">
      <c r="A1021">
        <v>1019</v>
      </c>
      <c r="B1021">
        <f>'0D'!$B1021</f>
        <v>11</v>
      </c>
      <c r="C1021" t="e">
        <f>IF('1D'!$B1021=999999,NA(),'1D'!$B1021)</f>
        <v>#N/A</v>
      </c>
      <c r="D1021" t="e">
        <f>IF('2D'!$B1021=999999,NA(),'2D'!$B1021)</f>
        <v>#N/A</v>
      </c>
      <c r="E1021" t="e">
        <f>IF('3D'!$B1021=999999,NA(),'3D'!$B1021)</f>
        <v>#N/A</v>
      </c>
      <c r="F1021">
        <f>HY!$B1021</f>
        <v>10</v>
      </c>
      <c r="G1021">
        <f>'Hy3+0'!$B1021</f>
        <v>12</v>
      </c>
    </row>
    <row r="1022" spans="1:7">
      <c r="A1022">
        <v>1020</v>
      </c>
      <c r="B1022">
        <f>'0D'!$B1022</f>
        <v>11</v>
      </c>
      <c r="C1022" t="e">
        <f>IF('1D'!$B1022=999999,NA(),'1D'!$B1022)</f>
        <v>#N/A</v>
      </c>
      <c r="D1022" t="e">
        <f>IF('2D'!$B1022=999999,NA(),'2D'!$B1022)</f>
        <v>#N/A</v>
      </c>
      <c r="E1022" t="e">
        <f>IF('3D'!$B1022=999999,NA(),'3D'!$B1022)</f>
        <v>#N/A</v>
      </c>
      <c r="F1022">
        <f>HY!$B1022</f>
        <v>10</v>
      </c>
      <c r="G1022">
        <f>'Hy3+0'!$B1022</f>
        <v>12</v>
      </c>
    </row>
    <row r="1023" spans="1:7">
      <c r="A1023">
        <v>1021</v>
      </c>
      <c r="B1023">
        <f>'0D'!$B1023</f>
        <v>11</v>
      </c>
      <c r="C1023" t="e">
        <f>IF('1D'!$B1023=999999,NA(),'1D'!$B1023)</f>
        <v>#N/A</v>
      </c>
      <c r="D1023" t="e">
        <f>IF('2D'!$B1023=999999,NA(),'2D'!$B1023)</f>
        <v>#N/A</v>
      </c>
      <c r="E1023" t="e">
        <f>IF('3D'!$B1023=999999,NA(),'3D'!$B1023)</f>
        <v>#N/A</v>
      </c>
      <c r="F1023">
        <f>HY!$B1023</f>
        <v>10</v>
      </c>
      <c r="G1023">
        <f>'Hy3+0'!$B1023</f>
        <v>12</v>
      </c>
    </row>
    <row r="1024" spans="1:7">
      <c r="A1024">
        <v>1022</v>
      </c>
      <c r="B1024">
        <f>'0D'!$B1024</f>
        <v>11</v>
      </c>
      <c r="C1024" t="e">
        <f>IF('1D'!$B1024=999999,NA(),'1D'!$B1024)</f>
        <v>#N/A</v>
      </c>
      <c r="D1024" t="e">
        <f>IF('2D'!$B1024=999999,NA(),'2D'!$B1024)</f>
        <v>#N/A</v>
      </c>
      <c r="E1024" t="e">
        <f>IF('3D'!$B1024=999999,NA(),'3D'!$B1024)</f>
        <v>#N/A</v>
      </c>
      <c r="F1024">
        <f>HY!$B1024</f>
        <v>10</v>
      </c>
      <c r="G1024">
        <f>'Hy3+0'!$B1024</f>
        <v>12</v>
      </c>
    </row>
    <row r="1025" spans="1:7">
      <c r="A1025">
        <v>1023</v>
      </c>
      <c r="B1025">
        <f>'0D'!$B1025</f>
        <v>11</v>
      </c>
      <c r="C1025" t="e">
        <f>IF('1D'!$B1025=999999,NA(),'1D'!$B1025)</f>
        <v>#N/A</v>
      </c>
      <c r="D1025" t="e">
        <f>IF('2D'!$B1025=999999,NA(),'2D'!$B1025)</f>
        <v>#N/A</v>
      </c>
      <c r="E1025" t="e">
        <f>IF('3D'!$B1025=999999,NA(),'3D'!$B1025)</f>
        <v>#N/A</v>
      </c>
      <c r="F1025">
        <f>HY!$B1025</f>
        <v>10</v>
      </c>
      <c r="G1025">
        <f>'Hy3+0'!$B1025</f>
        <v>12</v>
      </c>
    </row>
    <row r="1026" spans="1:7">
      <c r="A1026">
        <v>1024</v>
      </c>
      <c r="B1026">
        <f>'0D'!$B1026</f>
        <v>11</v>
      </c>
      <c r="C1026" t="e">
        <f>IF('1D'!$B1026=999999,NA(),'1D'!$B1026)</f>
        <v>#N/A</v>
      </c>
      <c r="D1026" t="e">
        <f>IF('2D'!$B1026=999999,NA(),'2D'!$B1026)</f>
        <v>#N/A</v>
      </c>
      <c r="E1026" t="e">
        <f>IF('3D'!$B1026=999999,NA(),'3D'!$B1026)</f>
        <v>#N/A</v>
      </c>
      <c r="F1026">
        <f>HY!$B1026</f>
        <v>10</v>
      </c>
      <c r="G1026">
        <f>'Hy3+0'!$B1026</f>
        <v>12</v>
      </c>
    </row>
    <row r="1027" spans="1:7">
      <c r="A1027">
        <v>1025</v>
      </c>
      <c r="B1027">
        <f>'0D'!$B1027</f>
        <v>11</v>
      </c>
      <c r="C1027" t="e">
        <f>IF('1D'!$B1027=999999,NA(),'1D'!$B1027)</f>
        <v>#N/A</v>
      </c>
      <c r="D1027" t="e">
        <f>IF('2D'!$B1027=999999,NA(),'2D'!$B1027)</f>
        <v>#N/A</v>
      </c>
      <c r="E1027" t="e">
        <f>IF('3D'!$B1027=999999,NA(),'3D'!$B1027)</f>
        <v>#N/A</v>
      </c>
      <c r="F1027">
        <f>HY!$B1027</f>
        <v>10</v>
      </c>
      <c r="G1027">
        <f>'Hy3+0'!$B1027</f>
        <v>12</v>
      </c>
    </row>
    <row r="1028" spans="1:7">
      <c r="A1028">
        <v>1026</v>
      </c>
      <c r="B1028">
        <f>'0D'!$B1028</f>
        <v>12</v>
      </c>
      <c r="C1028" t="e">
        <f>IF('1D'!$B1028=999999,NA(),'1D'!$B1028)</f>
        <v>#N/A</v>
      </c>
      <c r="D1028" t="e">
        <f>IF('2D'!$B1028=999999,NA(),'2D'!$B1028)</f>
        <v>#N/A</v>
      </c>
      <c r="E1028" t="e">
        <f>IF('3D'!$B1028=999999,NA(),'3D'!$B1028)</f>
        <v>#N/A</v>
      </c>
      <c r="F1028">
        <f>HY!$B1028</f>
        <v>10</v>
      </c>
      <c r="G1028">
        <f>'Hy3+0'!$B1028</f>
        <v>12</v>
      </c>
    </row>
    <row r="1029" spans="1:7">
      <c r="A1029">
        <v>1027</v>
      </c>
      <c r="B1029">
        <f>'0D'!$B1029</f>
        <v>12</v>
      </c>
      <c r="C1029" t="e">
        <f>IF('1D'!$B1029=999999,NA(),'1D'!$B1029)</f>
        <v>#N/A</v>
      </c>
      <c r="D1029" t="e">
        <f>IF('2D'!$B1029=999999,NA(),'2D'!$B1029)</f>
        <v>#N/A</v>
      </c>
      <c r="E1029" t="e">
        <f>IF('3D'!$B1029=999999,NA(),'3D'!$B1029)</f>
        <v>#N/A</v>
      </c>
      <c r="F1029">
        <f>HY!$B1029</f>
        <v>10</v>
      </c>
      <c r="G1029">
        <f>'Hy3+0'!$B1029</f>
        <v>12</v>
      </c>
    </row>
    <row r="1030" spans="1:7">
      <c r="A1030">
        <v>1028</v>
      </c>
      <c r="B1030">
        <f>'0D'!$B1030</f>
        <v>12</v>
      </c>
      <c r="C1030" t="e">
        <f>IF('1D'!$B1030=999999,NA(),'1D'!$B1030)</f>
        <v>#N/A</v>
      </c>
      <c r="D1030" t="e">
        <f>IF('2D'!$B1030=999999,NA(),'2D'!$B1030)</f>
        <v>#N/A</v>
      </c>
      <c r="E1030" t="e">
        <f>IF('3D'!$B1030=999999,NA(),'3D'!$B1030)</f>
        <v>#N/A</v>
      </c>
      <c r="F1030">
        <f>HY!$B1030</f>
        <v>10</v>
      </c>
      <c r="G1030">
        <f>'Hy3+0'!$B1030</f>
        <v>12</v>
      </c>
    </row>
    <row r="1031" spans="1:7">
      <c r="A1031">
        <v>1029</v>
      </c>
      <c r="B1031">
        <f>'0D'!$B1031</f>
        <v>12</v>
      </c>
      <c r="C1031" t="e">
        <f>IF('1D'!$B1031=999999,NA(),'1D'!$B1031)</f>
        <v>#N/A</v>
      </c>
      <c r="D1031" t="e">
        <f>IF('2D'!$B1031=999999,NA(),'2D'!$B1031)</f>
        <v>#N/A</v>
      </c>
      <c r="E1031" t="e">
        <f>IF('3D'!$B1031=999999,NA(),'3D'!$B1031)</f>
        <v>#N/A</v>
      </c>
      <c r="F1031">
        <f>HY!$B1031</f>
        <v>10</v>
      </c>
      <c r="G1031">
        <f>'Hy3+0'!$B1031</f>
        <v>12</v>
      </c>
    </row>
    <row r="1032" spans="1:7">
      <c r="A1032">
        <v>1030</v>
      </c>
      <c r="B1032">
        <f>'0D'!$B1032</f>
        <v>12</v>
      </c>
      <c r="C1032" t="e">
        <f>IF('1D'!$B1032=999999,NA(),'1D'!$B1032)</f>
        <v>#N/A</v>
      </c>
      <c r="D1032" t="e">
        <f>IF('2D'!$B1032=999999,NA(),'2D'!$B1032)</f>
        <v>#N/A</v>
      </c>
      <c r="E1032" t="e">
        <f>IF('3D'!$B1032=999999,NA(),'3D'!$B1032)</f>
        <v>#N/A</v>
      </c>
      <c r="F1032">
        <f>HY!$B1032</f>
        <v>10</v>
      </c>
      <c r="G1032">
        <f>'Hy3+0'!$B1032</f>
        <v>12</v>
      </c>
    </row>
    <row r="1033" spans="1:7">
      <c r="A1033">
        <v>1031</v>
      </c>
      <c r="B1033">
        <f>'0D'!$B1033</f>
        <v>12</v>
      </c>
      <c r="C1033" t="e">
        <f>IF('1D'!$B1033=999999,NA(),'1D'!$B1033)</f>
        <v>#N/A</v>
      </c>
      <c r="D1033" t="e">
        <f>IF('2D'!$B1033=999999,NA(),'2D'!$B1033)</f>
        <v>#N/A</v>
      </c>
      <c r="E1033" t="e">
        <f>IF('3D'!$B1033=999999,NA(),'3D'!$B1033)</f>
        <v>#N/A</v>
      </c>
      <c r="F1033">
        <f>HY!$B1033</f>
        <v>10</v>
      </c>
      <c r="G1033">
        <f>'Hy3+0'!$B1033</f>
        <v>12</v>
      </c>
    </row>
    <row r="1034" spans="1:7">
      <c r="A1034">
        <v>1032</v>
      </c>
      <c r="B1034">
        <f>'0D'!$B1034</f>
        <v>12</v>
      </c>
      <c r="C1034" t="e">
        <f>IF('1D'!$B1034=999999,NA(),'1D'!$B1034)</f>
        <v>#N/A</v>
      </c>
      <c r="D1034" t="e">
        <f>IF('2D'!$B1034=999999,NA(),'2D'!$B1034)</f>
        <v>#N/A</v>
      </c>
      <c r="E1034" t="e">
        <f>IF('3D'!$B1034=999999,NA(),'3D'!$B1034)</f>
        <v>#N/A</v>
      </c>
      <c r="F1034">
        <f>HY!$B1034</f>
        <v>10</v>
      </c>
      <c r="G1034">
        <f>'Hy3+0'!$B1034</f>
        <v>12</v>
      </c>
    </row>
    <row r="1035" spans="1:7">
      <c r="A1035">
        <v>1033</v>
      </c>
      <c r="B1035">
        <f>'0D'!$B1035</f>
        <v>12</v>
      </c>
      <c r="C1035" t="e">
        <f>IF('1D'!$B1035=999999,NA(),'1D'!$B1035)</f>
        <v>#N/A</v>
      </c>
      <c r="D1035" t="e">
        <f>IF('2D'!$B1035=999999,NA(),'2D'!$B1035)</f>
        <v>#N/A</v>
      </c>
      <c r="E1035" t="e">
        <f>IF('3D'!$B1035=999999,NA(),'3D'!$B1035)</f>
        <v>#N/A</v>
      </c>
      <c r="F1035">
        <f>HY!$B1035</f>
        <v>10</v>
      </c>
      <c r="G1035">
        <f>'Hy3+0'!$B1035</f>
        <v>12</v>
      </c>
    </row>
    <row r="1036" spans="1:7">
      <c r="A1036">
        <v>1034</v>
      </c>
      <c r="B1036">
        <f>'0D'!$B1036</f>
        <v>12</v>
      </c>
      <c r="C1036" t="e">
        <f>IF('1D'!$B1036=999999,NA(),'1D'!$B1036)</f>
        <v>#N/A</v>
      </c>
      <c r="D1036" t="e">
        <f>IF('2D'!$B1036=999999,NA(),'2D'!$B1036)</f>
        <v>#N/A</v>
      </c>
      <c r="E1036" t="e">
        <f>IF('3D'!$B1036=999999,NA(),'3D'!$B1036)</f>
        <v>#N/A</v>
      </c>
      <c r="F1036">
        <f>HY!$B1036</f>
        <v>11</v>
      </c>
      <c r="G1036">
        <f>'Hy3+0'!$B1036</f>
        <v>12</v>
      </c>
    </row>
    <row r="1037" spans="1:7">
      <c r="A1037">
        <v>1035</v>
      </c>
      <c r="B1037">
        <f>'0D'!$B1037</f>
        <v>12</v>
      </c>
      <c r="C1037" t="e">
        <f>IF('1D'!$B1037=999999,NA(),'1D'!$B1037)</f>
        <v>#N/A</v>
      </c>
      <c r="D1037" t="e">
        <f>IF('2D'!$B1037=999999,NA(),'2D'!$B1037)</f>
        <v>#N/A</v>
      </c>
      <c r="E1037" t="e">
        <f>IF('3D'!$B1037=999999,NA(),'3D'!$B1037)</f>
        <v>#N/A</v>
      </c>
      <c r="F1037">
        <f>HY!$B1037</f>
        <v>11</v>
      </c>
      <c r="G1037">
        <f>'Hy3+0'!$B1037</f>
        <v>12</v>
      </c>
    </row>
    <row r="1038" spans="1:7">
      <c r="A1038">
        <v>1036</v>
      </c>
      <c r="B1038">
        <f>'0D'!$B1038</f>
        <v>12</v>
      </c>
      <c r="C1038" t="e">
        <f>IF('1D'!$B1038=999999,NA(),'1D'!$B1038)</f>
        <v>#N/A</v>
      </c>
      <c r="D1038" t="e">
        <f>IF('2D'!$B1038=999999,NA(),'2D'!$B1038)</f>
        <v>#N/A</v>
      </c>
      <c r="E1038" t="e">
        <f>IF('3D'!$B1038=999999,NA(),'3D'!$B1038)</f>
        <v>#N/A</v>
      </c>
      <c r="F1038">
        <f>HY!$B1038</f>
        <v>11</v>
      </c>
      <c r="G1038">
        <f>'Hy3+0'!$B1038</f>
        <v>12</v>
      </c>
    </row>
    <row r="1039" spans="1:7">
      <c r="A1039">
        <v>1037</v>
      </c>
      <c r="B1039">
        <f>'0D'!$B1039</f>
        <v>12</v>
      </c>
      <c r="C1039" t="e">
        <f>IF('1D'!$B1039=999999,NA(),'1D'!$B1039)</f>
        <v>#N/A</v>
      </c>
      <c r="D1039" t="e">
        <f>IF('2D'!$B1039=999999,NA(),'2D'!$B1039)</f>
        <v>#N/A</v>
      </c>
      <c r="E1039" t="e">
        <f>IF('3D'!$B1039=999999,NA(),'3D'!$B1039)</f>
        <v>#N/A</v>
      </c>
      <c r="F1039">
        <f>HY!$B1039</f>
        <v>11</v>
      </c>
      <c r="G1039">
        <f>'Hy3+0'!$B1039</f>
        <v>12</v>
      </c>
    </row>
    <row r="1040" spans="1:7">
      <c r="A1040">
        <v>1038</v>
      </c>
      <c r="B1040">
        <f>'0D'!$B1040</f>
        <v>12</v>
      </c>
      <c r="C1040" t="e">
        <f>IF('1D'!$B1040=999999,NA(),'1D'!$B1040)</f>
        <v>#N/A</v>
      </c>
      <c r="D1040" t="e">
        <f>IF('2D'!$B1040=999999,NA(),'2D'!$B1040)</f>
        <v>#N/A</v>
      </c>
      <c r="E1040" t="e">
        <f>IF('3D'!$B1040=999999,NA(),'3D'!$B1040)</f>
        <v>#N/A</v>
      </c>
      <c r="F1040">
        <f>HY!$B1040</f>
        <v>11</v>
      </c>
      <c r="G1040">
        <f>'Hy3+0'!$B1040</f>
        <v>12</v>
      </c>
    </row>
    <row r="1041" spans="1:7">
      <c r="A1041">
        <v>1039</v>
      </c>
      <c r="B1041">
        <f>'0D'!$B1041</f>
        <v>12</v>
      </c>
      <c r="C1041" t="e">
        <f>IF('1D'!$B1041=999999,NA(),'1D'!$B1041)</f>
        <v>#N/A</v>
      </c>
      <c r="D1041" t="e">
        <f>IF('2D'!$B1041=999999,NA(),'2D'!$B1041)</f>
        <v>#N/A</v>
      </c>
      <c r="E1041" t="e">
        <f>IF('3D'!$B1041=999999,NA(),'3D'!$B1041)</f>
        <v>#N/A</v>
      </c>
      <c r="F1041">
        <f>HY!$B1041</f>
        <v>11</v>
      </c>
      <c r="G1041">
        <f>'Hy3+0'!$B1041</f>
        <v>12</v>
      </c>
    </row>
    <row r="1042" spans="1:7">
      <c r="A1042">
        <v>1040</v>
      </c>
      <c r="B1042">
        <f>'0D'!$B1042</f>
        <v>12</v>
      </c>
      <c r="C1042" t="e">
        <f>IF('1D'!$B1042=999999,NA(),'1D'!$B1042)</f>
        <v>#N/A</v>
      </c>
      <c r="D1042" t="e">
        <f>IF('2D'!$B1042=999999,NA(),'2D'!$B1042)</f>
        <v>#N/A</v>
      </c>
      <c r="E1042" t="e">
        <f>IF('3D'!$B1042=999999,NA(),'3D'!$B1042)</f>
        <v>#N/A</v>
      </c>
      <c r="F1042">
        <f>HY!$B1042</f>
        <v>11</v>
      </c>
      <c r="G1042">
        <f>'Hy3+0'!$B1042</f>
        <v>12</v>
      </c>
    </row>
    <row r="1043" spans="1:7">
      <c r="A1043">
        <v>1041</v>
      </c>
      <c r="B1043">
        <f>'0D'!$B1043</f>
        <v>12</v>
      </c>
      <c r="C1043" t="e">
        <f>IF('1D'!$B1043=999999,NA(),'1D'!$B1043)</f>
        <v>#N/A</v>
      </c>
      <c r="D1043" t="e">
        <f>IF('2D'!$B1043=999999,NA(),'2D'!$B1043)</f>
        <v>#N/A</v>
      </c>
      <c r="E1043" t="e">
        <f>IF('3D'!$B1043=999999,NA(),'3D'!$B1043)</f>
        <v>#N/A</v>
      </c>
      <c r="F1043">
        <f>HY!$B1043</f>
        <v>11</v>
      </c>
      <c r="G1043">
        <f>'Hy3+0'!$B1043</f>
        <v>12</v>
      </c>
    </row>
    <row r="1044" spans="1:7">
      <c r="A1044">
        <v>1042</v>
      </c>
      <c r="B1044">
        <f>'0D'!$B1044</f>
        <v>12</v>
      </c>
      <c r="C1044" t="e">
        <f>IF('1D'!$B1044=999999,NA(),'1D'!$B1044)</f>
        <v>#N/A</v>
      </c>
      <c r="D1044" t="e">
        <f>IF('2D'!$B1044=999999,NA(),'2D'!$B1044)</f>
        <v>#N/A</v>
      </c>
      <c r="E1044" t="e">
        <f>IF('3D'!$B1044=999999,NA(),'3D'!$B1044)</f>
        <v>#N/A</v>
      </c>
      <c r="F1044">
        <f>HY!$B1044</f>
        <v>11</v>
      </c>
      <c r="G1044">
        <f>'Hy3+0'!$B1044</f>
        <v>12</v>
      </c>
    </row>
    <row r="1045" spans="1:7">
      <c r="A1045">
        <v>1043</v>
      </c>
      <c r="B1045">
        <f>'0D'!$B1045</f>
        <v>12</v>
      </c>
      <c r="C1045" t="e">
        <f>IF('1D'!$B1045=999999,NA(),'1D'!$B1045)</f>
        <v>#N/A</v>
      </c>
      <c r="D1045" t="e">
        <f>IF('2D'!$B1045=999999,NA(),'2D'!$B1045)</f>
        <v>#N/A</v>
      </c>
      <c r="E1045" t="e">
        <f>IF('3D'!$B1045=999999,NA(),'3D'!$B1045)</f>
        <v>#N/A</v>
      </c>
      <c r="F1045">
        <f>HY!$B1045</f>
        <v>11</v>
      </c>
      <c r="G1045">
        <f>'Hy3+0'!$B1045</f>
        <v>12</v>
      </c>
    </row>
    <row r="1046" spans="1:7">
      <c r="A1046">
        <v>1044</v>
      </c>
      <c r="B1046">
        <f>'0D'!$B1046</f>
        <v>12</v>
      </c>
      <c r="C1046" t="e">
        <f>IF('1D'!$B1046=999999,NA(),'1D'!$B1046)</f>
        <v>#N/A</v>
      </c>
      <c r="D1046" t="e">
        <f>IF('2D'!$B1046=999999,NA(),'2D'!$B1046)</f>
        <v>#N/A</v>
      </c>
      <c r="E1046" t="e">
        <f>IF('3D'!$B1046=999999,NA(),'3D'!$B1046)</f>
        <v>#N/A</v>
      </c>
      <c r="F1046">
        <f>HY!$B1046</f>
        <v>11</v>
      </c>
      <c r="G1046">
        <f>'Hy3+0'!$B1046</f>
        <v>12</v>
      </c>
    </row>
    <row r="1047" spans="1:7">
      <c r="A1047">
        <v>1045</v>
      </c>
      <c r="B1047">
        <f>'0D'!$B1047</f>
        <v>12</v>
      </c>
      <c r="C1047" t="e">
        <f>IF('1D'!$B1047=999999,NA(),'1D'!$B1047)</f>
        <v>#N/A</v>
      </c>
      <c r="D1047" t="e">
        <f>IF('2D'!$B1047=999999,NA(),'2D'!$B1047)</f>
        <v>#N/A</v>
      </c>
      <c r="E1047" t="e">
        <f>IF('3D'!$B1047=999999,NA(),'3D'!$B1047)</f>
        <v>#N/A</v>
      </c>
      <c r="F1047">
        <f>HY!$B1047</f>
        <v>11</v>
      </c>
      <c r="G1047">
        <f>'Hy3+0'!$B1047</f>
        <v>12</v>
      </c>
    </row>
    <row r="1048" spans="1:7">
      <c r="A1048">
        <v>1046</v>
      </c>
      <c r="B1048">
        <f>'0D'!$B1048</f>
        <v>12</v>
      </c>
      <c r="C1048" t="e">
        <f>IF('1D'!$B1048=999999,NA(),'1D'!$B1048)</f>
        <v>#N/A</v>
      </c>
      <c r="D1048" t="e">
        <f>IF('2D'!$B1048=999999,NA(),'2D'!$B1048)</f>
        <v>#N/A</v>
      </c>
      <c r="E1048" t="e">
        <f>IF('3D'!$B1048=999999,NA(),'3D'!$B1048)</f>
        <v>#N/A</v>
      </c>
      <c r="F1048">
        <f>HY!$B1048</f>
        <v>11</v>
      </c>
      <c r="G1048">
        <f>'Hy3+0'!$B1048</f>
        <v>12</v>
      </c>
    </row>
    <row r="1049" spans="1:7">
      <c r="A1049">
        <v>1047</v>
      </c>
      <c r="B1049">
        <f>'0D'!$B1049</f>
        <v>12</v>
      </c>
      <c r="C1049" t="e">
        <f>IF('1D'!$B1049=999999,NA(),'1D'!$B1049)</f>
        <v>#N/A</v>
      </c>
      <c r="D1049" t="e">
        <f>IF('2D'!$B1049=999999,NA(),'2D'!$B1049)</f>
        <v>#N/A</v>
      </c>
      <c r="E1049" t="e">
        <f>IF('3D'!$B1049=999999,NA(),'3D'!$B1049)</f>
        <v>#N/A</v>
      </c>
      <c r="F1049">
        <f>HY!$B1049</f>
        <v>11</v>
      </c>
      <c r="G1049">
        <f>'Hy3+0'!$B1049</f>
        <v>12</v>
      </c>
    </row>
    <row r="1050" spans="1:7">
      <c r="A1050">
        <v>1048</v>
      </c>
      <c r="B1050">
        <f>'0D'!$B1050</f>
        <v>12</v>
      </c>
      <c r="C1050" t="e">
        <f>IF('1D'!$B1050=999999,NA(),'1D'!$B1050)</f>
        <v>#N/A</v>
      </c>
      <c r="D1050" t="e">
        <f>IF('2D'!$B1050=999999,NA(),'2D'!$B1050)</f>
        <v>#N/A</v>
      </c>
      <c r="E1050" t="e">
        <f>IF('3D'!$B1050=999999,NA(),'3D'!$B1050)</f>
        <v>#N/A</v>
      </c>
      <c r="F1050">
        <f>HY!$B1050</f>
        <v>11</v>
      </c>
      <c r="G1050">
        <f>'Hy3+0'!$B1050</f>
        <v>12</v>
      </c>
    </row>
    <row r="1051" spans="1:7">
      <c r="A1051">
        <v>1049</v>
      </c>
      <c r="B1051">
        <f>'0D'!$B1051</f>
        <v>12</v>
      </c>
      <c r="C1051" t="e">
        <f>IF('1D'!$B1051=999999,NA(),'1D'!$B1051)</f>
        <v>#N/A</v>
      </c>
      <c r="D1051" t="e">
        <f>IF('2D'!$B1051=999999,NA(),'2D'!$B1051)</f>
        <v>#N/A</v>
      </c>
      <c r="E1051" t="e">
        <f>IF('3D'!$B1051=999999,NA(),'3D'!$B1051)</f>
        <v>#N/A</v>
      </c>
      <c r="F1051">
        <f>HY!$B1051</f>
        <v>11</v>
      </c>
      <c r="G1051">
        <f>'Hy3+0'!$B1051</f>
        <v>12</v>
      </c>
    </row>
    <row r="1052" spans="1:7">
      <c r="A1052">
        <v>1050</v>
      </c>
      <c r="B1052">
        <f>'0D'!$B1052</f>
        <v>12</v>
      </c>
      <c r="C1052" t="e">
        <f>IF('1D'!$B1052=999999,NA(),'1D'!$B1052)</f>
        <v>#N/A</v>
      </c>
      <c r="D1052" t="e">
        <f>IF('2D'!$B1052=999999,NA(),'2D'!$B1052)</f>
        <v>#N/A</v>
      </c>
      <c r="E1052" t="e">
        <f>IF('3D'!$B1052=999999,NA(),'3D'!$B1052)</f>
        <v>#N/A</v>
      </c>
      <c r="F1052">
        <f>HY!$B1052</f>
        <v>11</v>
      </c>
      <c r="G1052">
        <f>'Hy3+0'!$B1052</f>
        <v>12</v>
      </c>
    </row>
    <row r="1053" spans="1:7">
      <c r="A1053">
        <v>1051</v>
      </c>
      <c r="B1053">
        <f>'0D'!$B1053</f>
        <v>12</v>
      </c>
      <c r="C1053" t="e">
        <f>IF('1D'!$B1053=999999,NA(),'1D'!$B1053)</f>
        <v>#N/A</v>
      </c>
      <c r="D1053" t="e">
        <f>IF('2D'!$B1053=999999,NA(),'2D'!$B1053)</f>
        <v>#N/A</v>
      </c>
      <c r="E1053" t="e">
        <f>IF('3D'!$B1053=999999,NA(),'3D'!$B1053)</f>
        <v>#N/A</v>
      </c>
      <c r="F1053">
        <f>HY!$B1053</f>
        <v>11</v>
      </c>
      <c r="G1053">
        <f>'Hy3+0'!$B1053</f>
        <v>12</v>
      </c>
    </row>
    <row r="1054" spans="1:7">
      <c r="A1054">
        <v>1052</v>
      </c>
      <c r="B1054">
        <f>'0D'!$B1054</f>
        <v>12</v>
      </c>
      <c r="C1054" t="e">
        <f>IF('1D'!$B1054=999999,NA(),'1D'!$B1054)</f>
        <v>#N/A</v>
      </c>
      <c r="D1054" t="e">
        <f>IF('2D'!$B1054=999999,NA(),'2D'!$B1054)</f>
        <v>#N/A</v>
      </c>
      <c r="E1054" t="e">
        <f>IF('3D'!$B1054=999999,NA(),'3D'!$B1054)</f>
        <v>#N/A</v>
      </c>
      <c r="F1054">
        <f>HY!$B1054</f>
        <v>11</v>
      </c>
      <c r="G1054">
        <f>'Hy3+0'!$B1054</f>
        <v>12</v>
      </c>
    </row>
    <row r="1055" spans="1:7">
      <c r="A1055">
        <v>1053</v>
      </c>
      <c r="B1055">
        <f>'0D'!$B1055</f>
        <v>12</v>
      </c>
      <c r="C1055" t="e">
        <f>IF('1D'!$B1055=999999,NA(),'1D'!$B1055)</f>
        <v>#N/A</v>
      </c>
      <c r="D1055" t="e">
        <f>IF('2D'!$B1055=999999,NA(),'2D'!$B1055)</f>
        <v>#N/A</v>
      </c>
      <c r="E1055" t="e">
        <f>IF('3D'!$B1055=999999,NA(),'3D'!$B1055)</f>
        <v>#N/A</v>
      </c>
      <c r="F1055">
        <f>HY!$B1055</f>
        <v>11</v>
      </c>
      <c r="G1055">
        <f>'Hy3+0'!$B1055</f>
        <v>12</v>
      </c>
    </row>
    <row r="1056" spans="1:7">
      <c r="A1056">
        <v>1054</v>
      </c>
      <c r="B1056">
        <f>'0D'!$B1056</f>
        <v>12</v>
      </c>
      <c r="C1056" t="e">
        <f>IF('1D'!$B1056=999999,NA(),'1D'!$B1056)</f>
        <v>#N/A</v>
      </c>
      <c r="D1056" t="e">
        <f>IF('2D'!$B1056=999999,NA(),'2D'!$B1056)</f>
        <v>#N/A</v>
      </c>
      <c r="E1056" t="e">
        <f>IF('3D'!$B1056=999999,NA(),'3D'!$B1056)</f>
        <v>#N/A</v>
      </c>
      <c r="F1056">
        <f>HY!$B1056</f>
        <v>11</v>
      </c>
      <c r="G1056">
        <f>'Hy3+0'!$B1056</f>
        <v>12</v>
      </c>
    </row>
    <row r="1057" spans="1:7">
      <c r="A1057">
        <v>1055</v>
      </c>
      <c r="B1057">
        <f>'0D'!$B1057</f>
        <v>12</v>
      </c>
      <c r="C1057" t="e">
        <f>IF('1D'!$B1057=999999,NA(),'1D'!$B1057)</f>
        <v>#N/A</v>
      </c>
      <c r="D1057" t="e">
        <f>IF('2D'!$B1057=999999,NA(),'2D'!$B1057)</f>
        <v>#N/A</v>
      </c>
      <c r="E1057" t="e">
        <f>IF('3D'!$B1057=999999,NA(),'3D'!$B1057)</f>
        <v>#N/A</v>
      </c>
      <c r="F1057">
        <f>HY!$B1057</f>
        <v>11</v>
      </c>
      <c r="G1057">
        <f>'Hy3+0'!$B1057</f>
        <v>12</v>
      </c>
    </row>
    <row r="1058" spans="1:7">
      <c r="A1058">
        <v>1056</v>
      </c>
      <c r="B1058">
        <f>'0D'!$B1058</f>
        <v>12</v>
      </c>
      <c r="C1058" t="e">
        <f>IF('1D'!$B1058=999999,NA(),'1D'!$B1058)</f>
        <v>#N/A</v>
      </c>
      <c r="D1058" t="e">
        <f>IF('2D'!$B1058=999999,NA(),'2D'!$B1058)</f>
        <v>#N/A</v>
      </c>
      <c r="E1058" t="e">
        <f>IF('3D'!$B1058=999999,NA(),'3D'!$B1058)</f>
        <v>#N/A</v>
      </c>
      <c r="F1058">
        <f>HY!$B1058</f>
        <v>11</v>
      </c>
      <c r="G1058">
        <f>'Hy3+0'!$B1058</f>
        <v>12</v>
      </c>
    </row>
    <row r="1059" spans="1:7">
      <c r="A1059">
        <v>1057</v>
      </c>
      <c r="B1059">
        <f>'0D'!$B1059</f>
        <v>12</v>
      </c>
      <c r="C1059" t="e">
        <f>IF('1D'!$B1059=999999,NA(),'1D'!$B1059)</f>
        <v>#N/A</v>
      </c>
      <c r="D1059" t="e">
        <f>IF('2D'!$B1059=999999,NA(),'2D'!$B1059)</f>
        <v>#N/A</v>
      </c>
      <c r="E1059" t="e">
        <f>IF('3D'!$B1059=999999,NA(),'3D'!$B1059)</f>
        <v>#N/A</v>
      </c>
      <c r="F1059">
        <f>HY!$B1059</f>
        <v>11</v>
      </c>
      <c r="G1059">
        <f>'Hy3+0'!$B1059</f>
        <v>12</v>
      </c>
    </row>
    <row r="1060" spans="1:7">
      <c r="A1060">
        <v>1058</v>
      </c>
      <c r="B1060">
        <f>'0D'!$B1060</f>
        <v>12</v>
      </c>
      <c r="C1060" t="e">
        <f>IF('1D'!$B1060=999999,NA(),'1D'!$B1060)</f>
        <v>#N/A</v>
      </c>
      <c r="D1060" t="e">
        <f>IF('2D'!$B1060=999999,NA(),'2D'!$B1060)</f>
        <v>#N/A</v>
      </c>
      <c r="E1060" t="e">
        <f>IF('3D'!$B1060=999999,NA(),'3D'!$B1060)</f>
        <v>#N/A</v>
      </c>
      <c r="F1060">
        <f>HY!$B1060</f>
        <v>11</v>
      </c>
      <c r="G1060">
        <f>'Hy3+0'!$B1060</f>
        <v>12</v>
      </c>
    </row>
    <row r="1061" spans="1:7">
      <c r="A1061">
        <v>1059</v>
      </c>
      <c r="B1061">
        <f>'0D'!$B1061</f>
        <v>12</v>
      </c>
      <c r="C1061" t="e">
        <f>IF('1D'!$B1061=999999,NA(),'1D'!$B1061)</f>
        <v>#N/A</v>
      </c>
      <c r="D1061" t="e">
        <f>IF('2D'!$B1061=999999,NA(),'2D'!$B1061)</f>
        <v>#N/A</v>
      </c>
      <c r="E1061" t="e">
        <f>IF('3D'!$B1061=999999,NA(),'3D'!$B1061)</f>
        <v>#N/A</v>
      </c>
      <c r="F1061">
        <f>HY!$B1061</f>
        <v>11</v>
      </c>
      <c r="G1061">
        <f>'Hy3+0'!$B1061</f>
        <v>12</v>
      </c>
    </row>
    <row r="1062" spans="1:7">
      <c r="A1062">
        <v>1060</v>
      </c>
      <c r="B1062">
        <f>'0D'!$B1062</f>
        <v>12</v>
      </c>
      <c r="C1062" t="e">
        <f>IF('1D'!$B1062=999999,NA(),'1D'!$B1062)</f>
        <v>#N/A</v>
      </c>
      <c r="D1062" t="e">
        <f>IF('2D'!$B1062=999999,NA(),'2D'!$B1062)</f>
        <v>#N/A</v>
      </c>
      <c r="E1062" t="e">
        <f>IF('3D'!$B1062=999999,NA(),'3D'!$B1062)</f>
        <v>#N/A</v>
      </c>
      <c r="F1062">
        <f>HY!$B1062</f>
        <v>11</v>
      </c>
      <c r="G1062">
        <f>'Hy3+0'!$B1062</f>
        <v>12</v>
      </c>
    </row>
    <row r="1063" spans="1:7">
      <c r="A1063">
        <v>1061</v>
      </c>
      <c r="B1063">
        <f>'0D'!$B1063</f>
        <v>12</v>
      </c>
      <c r="C1063" t="e">
        <f>IF('1D'!$B1063=999999,NA(),'1D'!$B1063)</f>
        <v>#N/A</v>
      </c>
      <c r="D1063" t="e">
        <f>IF('2D'!$B1063=999999,NA(),'2D'!$B1063)</f>
        <v>#N/A</v>
      </c>
      <c r="E1063" t="e">
        <f>IF('3D'!$B1063=999999,NA(),'3D'!$B1063)</f>
        <v>#N/A</v>
      </c>
      <c r="F1063">
        <f>HY!$B1063</f>
        <v>11</v>
      </c>
      <c r="G1063">
        <f>'Hy3+0'!$B1063</f>
        <v>12</v>
      </c>
    </row>
    <row r="1064" spans="1:7">
      <c r="A1064">
        <v>1062</v>
      </c>
      <c r="B1064">
        <f>'0D'!$B1064</f>
        <v>12</v>
      </c>
      <c r="C1064" t="e">
        <f>IF('1D'!$B1064=999999,NA(),'1D'!$B1064)</f>
        <v>#N/A</v>
      </c>
      <c r="D1064" t="e">
        <f>IF('2D'!$B1064=999999,NA(),'2D'!$B1064)</f>
        <v>#N/A</v>
      </c>
      <c r="E1064" t="e">
        <f>IF('3D'!$B1064=999999,NA(),'3D'!$B1064)</f>
        <v>#N/A</v>
      </c>
      <c r="F1064">
        <f>HY!$B1064</f>
        <v>11</v>
      </c>
      <c r="G1064">
        <f>'Hy3+0'!$B1064</f>
        <v>12</v>
      </c>
    </row>
    <row r="1065" spans="1:7">
      <c r="A1065">
        <v>1063</v>
      </c>
      <c r="B1065">
        <f>'0D'!$B1065</f>
        <v>12</v>
      </c>
      <c r="C1065" t="e">
        <f>IF('1D'!$B1065=999999,NA(),'1D'!$B1065)</f>
        <v>#N/A</v>
      </c>
      <c r="D1065" t="e">
        <f>IF('2D'!$B1065=999999,NA(),'2D'!$B1065)</f>
        <v>#N/A</v>
      </c>
      <c r="E1065" t="e">
        <f>IF('3D'!$B1065=999999,NA(),'3D'!$B1065)</f>
        <v>#N/A</v>
      </c>
      <c r="F1065">
        <f>HY!$B1065</f>
        <v>11</v>
      </c>
      <c r="G1065">
        <f>'Hy3+0'!$B1065</f>
        <v>12</v>
      </c>
    </row>
    <row r="1066" spans="1:7">
      <c r="A1066">
        <v>1064</v>
      </c>
      <c r="B1066">
        <f>'0D'!$B1066</f>
        <v>12</v>
      </c>
      <c r="C1066" t="e">
        <f>IF('1D'!$B1066=999999,NA(),'1D'!$B1066)</f>
        <v>#N/A</v>
      </c>
      <c r="D1066" t="e">
        <f>IF('2D'!$B1066=999999,NA(),'2D'!$B1066)</f>
        <v>#N/A</v>
      </c>
      <c r="E1066" t="e">
        <f>IF('3D'!$B1066=999999,NA(),'3D'!$B1066)</f>
        <v>#N/A</v>
      </c>
      <c r="F1066">
        <f>HY!$B1066</f>
        <v>11</v>
      </c>
      <c r="G1066">
        <f>'Hy3+0'!$B1066</f>
        <v>12</v>
      </c>
    </row>
    <row r="1067" spans="1:7">
      <c r="A1067">
        <v>1065</v>
      </c>
      <c r="B1067">
        <f>'0D'!$B1067</f>
        <v>12</v>
      </c>
      <c r="C1067" t="e">
        <f>IF('1D'!$B1067=999999,NA(),'1D'!$B1067)</f>
        <v>#N/A</v>
      </c>
      <c r="D1067" t="e">
        <f>IF('2D'!$B1067=999999,NA(),'2D'!$B1067)</f>
        <v>#N/A</v>
      </c>
      <c r="E1067" t="e">
        <f>IF('3D'!$B1067=999999,NA(),'3D'!$B1067)</f>
        <v>#N/A</v>
      </c>
      <c r="F1067">
        <f>HY!$B1067</f>
        <v>11</v>
      </c>
      <c r="G1067">
        <f>'Hy3+0'!$B1067</f>
        <v>12</v>
      </c>
    </row>
    <row r="1068" spans="1:7">
      <c r="A1068">
        <v>1066</v>
      </c>
      <c r="B1068">
        <f>'0D'!$B1068</f>
        <v>12</v>
      </c>
      <c r="C1068" t="e">
        <f>IF('1D'!$B1068=999999,NA(),'1D'!$B1068)</f>
        <v>#N/A</v>
      </c>
      <c r="D1068" t="e">
        <f>IF('2D'!$B1068=999999,NA(),'2D'!$B1068)</f>
        <v>#N/A</v>
      </c>
      <c r="E1068" t="e">
        <f>IF('3D'!$B1068=999999,NA(),'3D'!$B1068)</f>
        <v>#N/A</v>
      </c>
      <c r="F1068">
        <f>HY!$B1068</f>
        <v>11</v>
      </c>
      <c r="G1068">
        <f>'Hy3+0'!$B1068</f>
        <v>12</v>
      </c>
    </row>
    <row r="1069" spans="1:7">
      <c r="A1069">
        <v>1067</v>
      </c>
      <c r="B1069">
        <f>'0D'!$B1069</f>
        <v>12</v>
      </c>
      <c r="C1069" t="e">
        <f>IF('1D'!$B1069=999999,NA(),'1D'!$B1069)</f>
        <v>#N/A</v>
      </c>
      <c r="D1069" t="e">
        <f>IF('2D'!$B1069=999999,NA(),'2D'!$B1069)</f>
        <v>#N/A</v>
      </c>
      <c r="E1069" t="e">
        <f>IF('3D'!$B1069=999999,NA(),'3D'!$B1069)</f>
        <v>#N/A</v>
      </c>
      <c r="F1069">
        <f>HY!$B1069</f>
        <v>11</v>
      </c>
      <c r="G1069">
        <f>'Hy3+0'!$B1069</f>
        <v>12</v>
      </c>
    </row>
    <row r="1070" spans="1:7">
      <c r="A1070">
        <v>1068</v>
      </c>
      <c r="B1070">
        <f>'0D'!$B1070</f>
        <v>12</v>
      </c>
      <c r="C1070" t="e">
        <f>IF('1D'!$B1070=999999,NA(),'1D'!$B1070)</f>
        <v>#N/A</v>
      </c>
      <c r="D1070" t="e">
        <f>IF('2D'!$B1070=999999,NA(),'2D'!$B1070)</f>
        <v>#N/A</v>
      </c>
      <c r="E1070" t="e">
        <f>IF('3D'!$B1070=999999,NA(),'3D'!$B1070)</f>
        <v>#N/A</v>
      </c>
      <c r="F1070">
        <f>HY!$B1070</f>
        <v>11</v>
      </c>
      <c r="G1070">
        <f>'Hy3+0'!$B1070</f>
        <v>12</v>
      </c>
    </row>
    <row r="1071" spans="1:7">
      <c r="A1071">
        <v>1069</v>
      </c>
      <c r="B1071">
        <f>'0D'!$B1071</f>
        <v>12</v>
      </c>
      <c r="C1071" t="e">
        <f>IF('1D'!$B1071=999999,NA(),'1D'!$B1071)</f>
        <v>#N/A</v>
      </c>
      <c r="D1071" t="e">
        <f>IF('2D'!$B1071=999999,NA(),'2D'!$B1071)</f>
        <v>#N/A</v>
      </c>
      <c r="E1071" t="e">
        <f>IF('3D'!$B1071=999999,NA(),'3D'!$B1071)</f>
        <v>#N/A</v>
      </c>
      <c r="F1071">
        <f>HY!$B1071</f>
        <v>11</v>
      </c>
      <c r="G1071">
        <f>'Hy3+0'!$B1071</f>
        <v>12</v>
      </c>
    </row>
    <row r="1072" spans="1:7">
      <c r="A1072">
        <v>1070</v>
      </c>
      <c r="B1072">
        <f>'0D'!$B1072</f>
        <v>12</v>
      </c>
      <c r="C1072" t="e">
        <f>IF('1D'!$B1072=999999,NA(),'1D'!$B1072)</f>
        <v>#N/A</v>
      </c>
      <c r="D1072" t="e">
        <f>IF('2D'!$B1072=999999,NA(),'2D'!$B1072)</f>
        <v>#N/A</v>
      </c>
      <c r="E1072" t="e">
        <f>IF('3D'!$B1072=999999,NA(),'3D'!$B1072)</f>
        <v>#N/A</v>
      </c>
      <c r="F1072">
        <f>HY!$B1072</f>
        <v>11</v>
      </c>
      <c r="G1072">
        <f>'Hy3+0'!$B1072</f>
        <v>12</v>
      </c>
    </row>
    <row r="1073" spans="1:7">
      <c r="A1073">
        <v>1071</v>
      </c>
      <c r="B1073">
        <f>'0D'!$B1073</f>
        <v>12</v>
      </c>
      <c r="C1073" t="e">
        <f>IF('1D'!$B1073=999999,NA(),'1D'!$B1073)</f>
        <v>#N/A</v>
      </c>
      <c r="D1073" t="e">
        <f>IF('2D'!$B1073=999999,NA(),'2D'!$B1073)</f>
        <v>#N/A</v>
      </c>
      <c r="E1073" t="e">
        <f>IF('3D'!$B1073=999999,NA(),'3D'!$B1073)</f>
        <v>#N/A</v>
      </c>
      <c r="F1073">
        <f>HY!$B1073</f>
        <v>11</v>
      </c>
      <c r="G1073">
        <f>'Hy3+0'!$B1073</f>
        <v>12</v>
      </c>
    </row>
    <row r="1074" spans="1:7">
      <c r="A1074">
        <v>1072</v>
      </c>
      <c r="B1074">
        <f>'0D'!$B1074</f>
        <v>12</v>
      </c>
      <c r="C1074" t="e">
        <f>IF('1D'!$B1074=999999,NA(),'1D'!$B1074)</f>
        <v>#N/A</v>
      </c>
      <c r="D1074" t="e">
        <f>IF('2D'!$B1074=999999,NA(),'2D'!$B1074)</f>
        <v>#N/A</v>
      </c>
      <c r="E1074" t="e">
        <f>IF('3D'!$B1074=999999,NA(),'3D'!$B1074)</f>
        <v>#N/A</v>
      </c>
      <c r="F1074">
        <f>HY!$B1074</f>
        <v>11</v>
      </c>
      <c r="G1074">
        <f>'Hy3+0'!$B1074</f>
        <v>12</v>
      </c>
    </row>
    <row r="1075" spans="1:7">
      <c r="A1075">
        <v>1073</v>
      </c>
      <c r="B1075">
        <f>'0D'!$B1075</f>
        <v>12</v>
      </c>
      <c r="C1075" t="e">
        <f>IF('1D'!$B1075=999999,NA(),'1D'!$B1075)</f>
        <v>#N/A</v>
      </c>
      <c r="D1075" t="e">
        <f>IF('2D'!$B1075=999999,NA(),'2D'!$B1075)</f>
        <v>#N/A</v>
      </c>
      <c r="E1075" t="e">
        <f>IF('3D'!$B1075=999999,NA(),'3D'!$B1075)</f>
        <v>#N/A</v>
      </c>
      <c r="F1075">
        <f>HY!$B1075</f>
        <v>11</v>
      </c>
      <c r="G1075">
        <f>'Hy3+0'!$B1075</f>
        <v>12</v>
      </c>
    </row>
    <row r="1076" spans="1:7">
      <c r="A1076">
        <v>1074</v>
      </c>
      <c r="B1076">
        <f>'0D'!$B1076</f>
        <v>12</v>
      </c>
      <c r="C1076" t="e">
        <f>IF('1D'!$B1076=999999,NA(),'1D'!$B1076)</f>
        <v>#N/A</v>
      </c>
      <c r="D1076" t="e">
        <f>IF('2D'!$B1076=999999,NA(),'2D'!$B1076)</f>
        <v>#N/A</v>
      </c>
      <c r="E1076" t="e">
        <f>IF('3D'!$B1076=999999,NA(),'3D'!$B1076)</f>
        <v>#N/A</v>
      </c>
      <c r="F1076">
        <f>HY!$B1076</f>
        <v>11</v>
      </c>
      <c r="G1076">
        <f>'Hy3+0'!$B1076</f>
        <v>12</v>
      </c>
    </row>
    <row r="1077" spans="1:7">
      <c r="A1077">
        <v>1075</v>
      </c>
      <c r="B1077">
        <f>'0D'!$B1077</f>
        <v>12</v>
      </c>
      <c r="C1077" t="e">
        <f>IF('1D'!$B1077=999999,NA(),'1D'!$B1077)</f>
        <v>#N/A</v>
      </c>
      <c r="D1077" t="e">
        <f>IF('2D'!$B1077=999999,NA(),'2D'!$B1077)</f>
        <v>#N/A</v>
      </c>
      <c r="E1077" t="e">
        <f>IF('3D'!$B1077=999999,NA(),'3D'!$B1077)</f>
        <v>#N/A</v>
      </c>
      <c r="F1077">
        <f>HY!$B1077</f>
        <v>11</v>
      </c>
      <c r="G1077">
        <f>'Hy3+0'!$B1077</f>
        <v>12</v>
      </c>
    </row>
    <row r="1078" spans="1:7">
      <c r="A1078">
        <v>1076</v>
      </c>
      <c r="B1078">
        <f>'0D'!$B1078</f>
        <v>12</v>
      </c>
      <c r="C1078" t="e">
        <f>IF('1D'!$B1078=999999,NA(),'1D'!$B1078)</f>
        <v>#N/A</v>
      </c>
      <c r="D1078" t="e">
        <f>IF('2D'!$B1078=999999,NA(),'2D'!$B1078)</f>
        <v>#N/A</v>
      </c>
      <c r="E1078" t="e">
        <f>IF('3D'!$B1078=999999,NA(),'3D'!$B1078)</f>
        <v>#N/A</v>
      </c>
      <c r="F1078">
        <f>HY!$B1078</f>
        <v>11</v>
      </c>
      <c r="G1078">
        <f>'Hy3+0'!$B1078</f>
        <v>12</v>
      </c>
    </row>
    <row r="1079" spans="1:7">
      <c r="A1079">
        <v>1077</v>
      </c>
      <c r="B1079">
        <f>'0D'!$B1079</f>
        <v>12</v>
      </c>
      <c r="C1079" t="e">
        <f>IF('1D'!$B1079=999999,NA(),'1D'!$B1079)</f>
        <v>#N/A</v>
      </c>
      <c r="D1079" t="e">
        <f>IF('2D'!$B1079=999999,NA(),'2D'!$B1079)</f>
        <v>#N/A</v>
      </c>
      <c r="E1079" t="e">
        <f>IF('3D'!$B1079=999999,NA(),'3D'!$B1079)</f>
        <v>#N/A</v>
      </c>
      <c r="F1079">
        <f>HY!$B1079</f>
        <v>11</v>
      </c>
      <c r="G1079">
        <f>'Hy3+0'!$B1079</f>
        <v>12</v>
      </c>
    </row>
    <row r="1080" spans="1:7">
      <c r="A1080">
        <v>1078</v>
      </c>
      <c r="B1080">
        <f>'0D'!$B1080</f>
        <v>12</v>
      </c>
      <c r="C1080" t="e">
        <f>IF('1D'!$B1080=999999,NA(),'1D'!$B1080)</f>
        <v>#N/A</v>
      </c>
      <c r="D1080" t="e">
        <f>IF('2D'!$B1080=999999,NA(),'2D'!$B1080)</f>
        <v>#N/A</v>
      </c>
      <c r="E1080" t="e">
        <f>IF('3D'!$B1080=999999,NA(),'3D'!$B1080)</f>
        <v>#N/A</v>
      </c>
      <c r="F1080">
        <f>HY!$B1080</f>
        <v>11</v>
      </c>
      <c r="G1080">
        <f>'Hy3+0'!$B1080</f>
        <v>12</v>
      </c>
    </row>
    <row r="1081" spans="1:7">
      <c r="A1081">
        <v>1079</v>
      </c>
      <c r="B1081">
        <f>'0D'!$B1081</f>
        <v>12</v>
      </c>
      <c r="C1081" t="e">
        <f>IF('1D'!$B1081=999999,NA(),'1D'!$B1081)</f>
        <v>#N/A</v>
      </c>
      <c r="D1081" t="e">
        <f>IF('2D'!$B1081=999999,NA(),'2D'!$B1081)</f>
        <v>#N/A</v>
      </c>
      <c r="E1081" t="e">
        <f>IF('3D'!$B1081=999999,NA(),'3D'!$B1081)</f>
        <v>#N/A</v>
      </c>
      <c r="F1081">
        <f>HY!$B1081</f>
        <v>11</v>
      </c>
      <c r="G1081">
        <f>'Hy3+0'!$B1081</f>
        <v>12</v>
      </c>
    </row>
    <row r="1082" spans="1:7">
      <c r="A1082">
        <v>1080</v>
      </c>
      <c r="B1082">
        <f>'0D'!$B1082</f>
        <v>12</v>
      </c>
      <c r="C1082" t="e">
        <f>IF('1D'!$B1082=999999,NA(),'1D'!$B1082)</f>
        <v>#N/A</v>
      </c>
      <c r="D1082" t="e">
        <f>IF('2D'!$B1082=999999,NA(),'2D'!$B1082)</f>
        <v>#N/A</v>
      </c>
      <c r="E1082" t="e">
        <f>IF('3D'!$B1082=999999,NA(),'3D'!$B1082)</f>
        <v>#N/A</v>
      </c>
      <c r="F1082">
        <f>HY!$B1082</f>
        <v>11</v>
      </c>
      <c r="G1082">
        <f>'Hy3+0'!$B1082</f>
        <v>12</v>
      </c>
    </row>
    <row r="1083" spans="1:7">
      <c r="A1083">
        <v>1081</v>
      </c>
      <c r="B1083">
        <f>'0D'!$B1083</f>
        <v>12</v>
      </c>
      <c r="C1083" t="e">
        <f>IF('1D'!$B1083=999999,NA(),'1D'!$B1083)</f>
        <v>#N/A</v>
      </c>
      <c r="D1083" t="e">
        <f>IF('2D'!$B1083=999999,NA(),'2D'!$B1083)</f>
        <v>#N/A</v>
      </c>
      <c r="E1083" t="e">
        <f>IF('3D'!$B1083=999999,NA(),'3D'!$B1083)</f>
        <v>#N/A</v>
      </c>
      <c r="F1083">
        <f>HY!$B1083</f>
        <v>11</v>
      </c>
      <c r="G1083">
        <f>'Hy3+0'!$B1083</f>
        <v>12</v>
      </c>
    </row>
    <row r="1084" spans="1:7">
      <c r="A1084">
        <v>1082</v>
      </c>
      <c r="B1084">
        <f>'0D'!$B1084</f>
        <v>12</v>
      </c>
      <c r="C1084" t="e">
        <f>IF('1D'!$B1084=999999,NA(),'1D'!$B1084)</f>
        <v>#N/A</v>
      </c>
      <c r="D1084" t="e">
        <f>IF('2D'!$B1084=999999,NA(),'2D'!$B1084)</f>
        <v>#N/A</v>
      </c>
      <c r="E1084" t="e">
        <f>IF('3D'!$B1084=999999,NA(),'3D'!$B1084)</f>
        <v>#N/A</v>
      </c>
      <c r="F1084">
        <f>HY!$B1084</f>
        <v>11</v>
      </c>
      <c r="G1084">
        <f>'Hy3+0'!$B1084</f>
        <v>12</v>
      </c>
    </row>
    <row r="1085" spans="1:7">
      <c r="A1085">
        <v>1083</v>
      </c>
      <c r="B1085">
        <f>'0D'!$B1085</f>
        <v>12</v>
      </c>
      <c r="C1085" t="e">
        <f>IF('1D'!$B1085=999999,NA(),'1D'!$B1085)</f>
        <v>#N/A</v>
      </c>
      <c r="D1085" t="e">
        <f>IF('2D'!$B1085=999999,NA(),'2D'!$B1085)</f>
        <v>#N/A</v>
      </c>
      <c r="E1085" t="e">
        <f>IF('3D'!$B1085=999999,NA(),'3D'!$B1085)</f>
        <v>#N/A</v>
      </c>
      <c r="F1085">
        <f>HY!$B1085</f>
        <v>11</v>
      </c>
      <c r="G1085">
        <f>'Hy3+0'!$B1085</f>
        <v>12</v>
      </c>
    </row>
    <row r="1086" spans="1:7">
      <c r="A1086">
        <v>1084</v>
      </c>
      <c r="B1086">
        <f>'0D'!$B1086</f>
        <v>12</v>
      </c>
      <c r="C1086" t="e">
        <f>IF('1D'!$B1086=999999,NA(),'1D'!$B1086)</f>
        <v>#N/A</v>
      </c>
      <c r="D1086" t="e">
        <f>IF('2D'!$B1086=999999,NA(),'2D'!$B1086)</f>
        <v>#N/A</v>
      </c>
      <c r="E1086" t="e">
        <f>IF('3D'!$B1086=999999,NA(),'3D'!$B1086)</f>
        <v>#N/A</v>
      </c>
      <c r="F1086">
        <f>HY!$B1086</f>
        <v>11</v>
      </c>
      <c r="G1086">
        <f>'Hy3+0'!$B1086</f>
        <v>12</v>
      </c>
    </row>
    <row r="1087" spans="1:7">
      <c r="A1087">
        <v>1085</v>
      </c>
      <c r="B1087">
        <f>'0D'!$B1087</f>
        <v>12</v>
      </c>
      <c r="C1087" t="e">
        <f>IF('1D'!$B1087=999999,NA(),'1D'!$B1087)</f>
        <v>#N/A</v>
      </c>
      <c r="D1087" t="e">
        <f>IF('2D'!$B1087=999999,NA(),'2D'!$B1087)</f>
        <v>#N/A</v>
      </c>
      <c r="E1087" t="e">
        <f>IF('3D'!$B1087=999999,NA(),'3D'!$B1087)</f>
        <v>#N/A</v>
      </c>
      <c r="F1087">
        <f>HY!$B1087</f>
        <v>11</v>
      </c>
      <c r="G1087">
        <f>'Hy3+0'!$B1087</f>
        <v>12</v>
      </c>
    </row>
    <row r="1088" spans="1:7">
      <c r="A1088">
        <v>1086</v>
      </c>
      <c r="B1088">
        <f>'0D'!$B1088</f>
        <v>12</v>
      </c>
      <c r="C1088" t="e">
        <f>IF('1D'!$B1088=999999,NA(),'1D'!$B1088)</f>
        <v>#N/A</v>
      </c>
      <c r="D1088" t="e">
        <f>IF('2D'!$B1088=999999,NA(),'2D'!$B1088)</f>
        <v>#N/A</v>
      </c>
      <c r="E1088" t="e">
        <f>IF('3D'!$B1088=999999,NA(),'3D'!$B1088)</f>
        <v>#N/A</v>
      </c>
      <c r="F1088">
        <f>HY!$B1088</f>
        <v>11</v>
      </c>
      <c r="G1088">
        <f>'Hy3+0'!$B1088</f>
        <v>12</v>
      </c>
    </row>
    <row r="1089" spans="1:7">
      <c r="A1089">
        <v>1087</v>
      </c>
      <c r="B1089">
        <f>'0D'!$B1089</f>
        <v>12</v>
      </c>
      <c r="C1089" t="e">
        <f>IF('1D'!$B1089=999999,NA(),'1D'!$B1089)</f>
        <v>#N/A</v>
      </c>
      <c r="D1089" t="e">
        <f>IF('2D'!$B1089=999999,NA(),'2D'!$B1089)</f>
        <v>#N/A</v>
      </c>
      <c r="E1089" t="e">
        <f>IF('3D'!$B1089=999999,NA(),'3D'!$B1089)</f>
        <v>#N/A</v>
      </c>
      <c r="F1089">
        <f>HY!$B1089</f>
        <v>11</v>
      </c>
      <c r="G1089">
        <f>'Hy3+0'!$B1089</f>
        <v>13</v>
      </c>
    </row>
    <row r="1090" spans="1:7">
      <c r="A1090">
        <v>1088</v>
      </c>
      <c r="B1090">
        <f>'0D'!$B1090</f>
        <v>12</v>
      </c>
      <c r="C1090" t="e">
        <f>IF('1D'!$B1090=999999,NA(),'1D'!$B1090)</f>
        <v>#N/A</v>
      </c>
      <c r="D1090" t="e">
        <f>IF('2D'!$B1090=999999,NA(),'2D'!$B1090)</f>
        <v>#N/A</v>
      </c>
      <c r="E1090" t="e">
        <f>IF('3D'!$B1090=999999,NA(),'3D'!$B1090)</f>
        <v>#N/A</v>
      </c>
      <c r="F1090">
        <f>HY!$B1090</f>
        <v>11</v>
      </c>
      <c r="G1090">
        <f>'Hy3+0'!$B1090</f>
        <v>13</v>
      </c>
    </row>
    <row r="1091" spans="1:7">
      <c r="A1091">
        <v>1089</v>
      </c>
      <c r="B1091">
        <f>'0D'!$B1091</f>
        <v>12</v>
      </c>
      <c r="C1091" t="e">
        <f>IF('1D'!$B1091=999999,NA(),'1D'!$B1091)</f>
        <v>#N/A</v>
      </c>
      <c r="D1091" t="e">
        <f>IF('2D'!$B1091=999999,NA(),'2D'!$B1091)</f>
        <v>#N/A</v>
      </c>
      <c r="E1091" t="e">
        <f>IF('3D'!$B1091=999999,NA(),'3D'!$B1091)</f>
        <v>#N/A</v>
      </c>
      <c r="F1091">
        <f>HY!$B1091</f>
        <v>11</v>
      </c>
      <c r="G1091">
        <f>'Hy3+0'!$B1091</f>
        <v>13</v>
      </c>
    </row>
    <row r="1092" spans="1:7">
      <c r="A1092">
        <v>1090</v>
      </c>
      <c r="B1092">
        <f>'0D'!$B1092</f>
        <v>12</v>
      </c>
      <c r="C1092" t="e">
        <f>IF('1D'!$B1092=999999,NA(),'1D'!$B1092)</f>
        <v>#N/A</v>
      </c>
      <c r="D1092" t="e">
        <f>IF('2D'!$B1092=999999,NA(),'2D'!$B1092)</f>
        <v>#N/A</v>
      </c>
      <c r="E1092" t="e">
        <f>IF('3D'!$B1092=999999,NA(),'3D'!$B1092)</f>
        <v>#N/A</v>
      </c>
      <c r="F1092">
        <f>HY!$B1092</f>
        <v>11</v>
      </c>
      <c r="G1092">
        <f>'Hy3+0'!$B1092</f>
        <v>13</v>
      </c>
    </row>
    <row r="1093" spans="1:7">
      <c r="A1093">
        <v>1091</v>
      </c>
      <c r="B1093">
        <f>'0D'!$B1093</f>
        <v>12</v>
      </c>
      <c r="C1093" t="e">
        <f>IF('1D'!$B1093=999999,NA(),'1D'!$B1093)</f>
        <v>#N/A</v>
      </c>
      <c r="D1093" t="e">
        <f>IF('2D'!$B1093=999999,NA(),'2D'!$B1093)</f>
        <v>#N/A</v>
      </c>
      <c r="E1093" t="e">
        <f>IF('3D'!$B1093=999999,NA(),'3D'!$B1093)</f>
        <v>#N/A</v>
      </c>
      <c r="F1093">
        <f>HY!$B1093</f>
        <v>11</v>
      </c>
      <c r="G1093">
        <f>'Hy3+0'!$B1093</f>
        <v>13</v>
      </c>
    </row>
    <row r="1094" spans="1:7">
      <c r="A1094">
        <v>1092</v>
      </c>
      <c r="B1094">
        <f>'0D'!$B1094</f>
        <v>12</v>
      </c>
      <c r="C1094" t="e">
        <f>IF('1D'!$B1094=999999,NA(),'1D'!$B1094)</f>
        <v>#N/A</v>
      </c>
      <c r="D1094" t="e">
        <f>IF('2D'!$B1094=999999,NA(),'2D'!$B1094)</f>
        <v>#N/A</v>
      </c>
      <c r="E1094" t="e">
        <f>IF('3D'!$B1094=999999,NA(),'3D'!$B1094)</f>
        <v>#N/A</v>
      </c>
      <c r="F1094">
        <f>HY!$B1094</f>
        <v>11</v>
      </c>
      <c r="G1094">
        <f>'Hy3+0'!$B1094</f>
        <v>13</v>
      </c>
    </row>
    <row r="1095" spans="1:7">
      <c r="A1095">
        <v>1093</v>
      </c>
      <c r="B1095">
        <f>'0D'!$B1095</f>
        <v>12</v>
      </c>
      <c r="C1095" t="e">
        <f>IF('1D'!$B1095=999999,NA(),'1D'!$B1095)</f>
        <v>#N/A</v>
      </c>
      <c r="D1095" t="e">
        <f>IF('2D'!$B1095=999999,NA(),'2D'!$B1095)</f>
        <v>#N/A</v>
      </c>
      <c r="E1095" t="e">
        <f>IF('3D'!$B1095=999999,NA(),'3D'!$B1095)</f>
        <v>#N/A</v>
      </c>
      <c r="F1095">
        <f>HY!$B1095</f>
        <v>11</v>
      </c>
      <c r="G1095">
        <f>'Hy3+0'!$B1095</f>
        <v>13</v>
      </c>
    </row>
    <row r="1096" spans="1:7">
      <c r="A1096">
        <v>1094</v>
      </c>
      <c r="B1096">
        <f>'0D'!$B1096</f>
        <v>12</v>
      </c>
      <c r="C1096" t="e">
        <f>IF('1D'!$B1096=999999,NA(),'1D'!$B1096)</f>
        <v>#N/A</v>
      </c>
      <c r="D1096" t="e">
        <f>IF('2D'!$B1096=999999,NA(),'2D'!$B1096)</f>
        <v>#N/A</v>
      </c>
      <c r="E1096" t="e">
        <f>IF('3D'!$B1096=999999,NA(),'3D'!$B1096)</f>
        <v>#N/A</v>
      </c>
      <c r="F1096">
        <f>HY!$B1096</f>
        <v>11</v>
      </c>
      <c r="G1096">
        <f>'Hy3+0'!$B1096</f>
        <v>13</v>
      </c>
    </row>
    <row r="1097" spans="1:7">
      <c r="A1097">
        <v>1095</v>
      </c>
      <c r="B1097">
        <f>'0D'!$B1097</f>
        <v>12</v>
      </c>
      <c r="C1097" t="e">
        <f>IF('1D'!$B1097=999999,NA(),'1D'!$B1097)</f>
        <v>#N/A</v>
      </c>
      <c r="D1097" t="e">
        <f>IF('2D'!$B1097=999999,NA(),'2D'!$B1097)</f>
        <v>#N/A</v>
      </c>
      <c r="E1097" t="e">
        <f>IF('3D'!$B1097=999999,NA(),'3D'!$B1097)</f>
        <v>#N/A</v>
      </c>
      <c r="F1097">
        <f>HY!$B1097</f>
        <v>11</v>
      </c>
      <c r="G1097">
        <f>'Hy3+0'!$B1097</f>
        <v>13</v>
      </c>
    </row>
    <row r="1098" spans="1:7">
      <c r="A1098">
        <v>1096</v>
      </c>
      <c r="B1098">
        <f>'0D'!$B1098</f>
        <v>12</v>
      </c>
      <c r="C1098" t="e">
        <f>IF('1D'!$B1098=999999,NA(),'1D'!$B1098)</f>
        <v>#N/A</v>
      </c>
      <c r="D1098" t="e">
        <f>IF('2D'!$B1098=999999,NA(),'2D'!$B1098)</f>
        <v>#N/A</v>
      </c>
      <c r="E1098" t="e">
        <f>IF('3D'!$B1098=999999,NA(),'3D'!$B1098)</f>
        <v>#N/A</v>
      </c>
      <c r="F1098">
        <f>HY!$B1098</f>
        <v>11</v>
      </c>
      <c r="G1098">
        <f>'Hy3+0'!$B1098</f>
        <v>13</v>
      </c>
    </row>
    <row r="1099" spans="1:7">
      <c r="A1099">
        <v>1097</v>
      </c>
      <c r="B1099">
        <f>'0D'!$B1099</f>
        <v>13</v>
      </c>
      <c r="C1099" t="e">
        <f>IF('1D'!$B1099=999999,NA(),'1D'!$B1099)</f>
        <v>#N/A</v>
      </c>
      <c r="D1099" t="e">
        <f>IF('2D'!$B1099=999999,NA(),'2D'!$B1099)</f>
        <v>#N/A</v>
      </c>
      <c r="E1099" t="e">
        <f>IF('3D'!$B1099=999999,NA(),'3D'!$B1099)</f>
        <v>#N/A</v>
      </c>
      <c r="F1099">
        <f>HY!$B1099</f>
        <v>11</v>
      </c>
      <c r="G1099">
        <f>'Hy3+0'!$B1099</f>
        <v>13</v>
      </c>
    </row>
    <row r="1100" spans="1:7">
      <c r="A1100">
        <v>1098</v>
      </c>
      <c r="B1100">
        <f>'0D'!$B1100</f>
        <v>13</v>
      </c>
      <c r="C1100" t="e">
        <f>IF('1D'!$B1100=999999,NA(),'1D'!$B1100)</f>
        <v>#N/A</v>
      </c>
      <c r="D1100" t="e">
        <f>IF('2D'!$B1100=999999,NA(),'2D'!$B1100)</f>
        <v>#N/A</v>
      </c>
      <c r="E1100" t="e">
        <f>IF('3D'!$B1100=999999,NA(),'3D'!$B1100)</f>
        <v>#N/A</v>
      </c>
      <c r="F1100">
        <f>HY!$B1100</f>
        <v>11</v>
      </c>
      <c r="G1100">
        <f>'Hy3+0'!$B1100</f>
        <v>13</v>
      </c>
    </row>
    <row r="1101" spans="1:7">
      <c r="A1101">
        <v>1099</v>
      </c>
      <c r="B1101">
        <f>'0D'!$B1101</f>
        <v>13</v>
      </c>
      <c r="C1101" t="e">
        <f>IF('1D'!$B1101=999999,NA(),'1D'!$B1101)</f>
        <v>#N/A</v>
      </c>
      <c r="D1101" t="e">
        <f>IF('2D'!$B1101=999999,NA(),'2D'!$B1101)</f>
        <v>#N/A</v>
      </c>
      <c r="E1101" t="e">
        <f>IF('3D'!$B1101=999999,NA(),'3D'!$B1101)</f>
        <v>#N/A</v>
      </c>
      <c r="F1101">
        <f>HY!$B1101</f>
        <v>11</v>
      </c>
      <c r="G1101">
        <f>'Hy3+0'!$B1101</f>
        <v>13</v>
      </c>
    </row>
    <row r="1102" spans="1:7">
      <c r="A1102">
        <v>1100</v>
      </c>
      <c r="B1102">
        <f>'0D'!$B1102</f>
        <v>13</v>
      </c>
      <c r="C1102" t="e">
        <f>IF('1D'!$B1102=999999,NA(),'1D'!$B1102)</f>
        <v>#N/A</v>
      </c>
      <c r="D1102" t="e">
        <f>IF('2D'!$B1102=999999,NA(),'2D'!$B1102)</f>
        <v>#N/A</v>
      </c>
      <c r="E1102" t="e">
        <f>IF('3D'!$B1102=999999,NA(),'3D'!$B1102)</f>
        <v>#N/A</v>
      </c>
      <c r="F1102">
        <f>HY!$B1102</f>
        <v>11</v>
      </c>
      <c r="G1102">
        <f>'Hy3+0'!$B1102</f>
        <v>13</v>
      </c>
    </row>
    <row r="1103" spans="1:7">
      <c r="A1103">
        <v>1101</v>
      </c>
      <c r="B1103">
        <f>'0D'!$B1103</f>
        <v>13</v>
      </c>
      <c r="C1103" t="e">
        <f>IF('1D'!$B1103=999999,NA(),'1D'!$B1103)</f>
        <v>#N/A</v>
      </c>
      <c r="D1103" t="e">
        <f>IF('2D'!$B1103=999999,NA(),'2D'!$B1103)</f>
        <v>#N/A</v>
      </c>
      <c r="E1103" t="e">
        <f>IF('3D'!$B1103=999999,NA(),'3D'!$B1103)</f>
        <v>#N/A</v>
      </c>
      <c r="F1103">
        <f>HY!$B1103</f>
        <v>11</v>
      </c>
      <c r="G1103">
        <f>'Hy3+0'!$B1103</f>
        <v>13</v>
      </c>
    </row>
    <row r="1104" spans="1:7">
      <c r="A1104">
        <v>1102</v>
      </c>
      <c r="B1104">
        <f>'0D'!$B1104</f>
        <v>13</v>
      </c>
      <c r="C1104" t="e">
        <f>IF('1D'!$B1104=999999,NA(),'1D'!$B1104)</f>
        <v>#N/A</v>
      </c>
      <c r="D1104" t="e">
        <f>IF('2D'!$B1104=999999,NA(),'2D'!$B1104)</f>
        <v>#N/A</v>
      </c>
      <c r="E1104" t="e">
        <f>IF('3D'!$B1104=999999,NA(),'3D'!$B1104)</f>
        <v>#N/A</v>
      </c>
      <c r="F1104">
        <f>HY!$B1104</f>
        <v>11</v>
      </c>
      <c r="G1104">
        <f>'Hy3+0'!$B1104</f>
        <v>13</v>
      </c>
    </row>
    <row r="1105" spans="1:7">
      <c r="A1105">
        <v>1103</v>
      </c>
      <c r="B1105">
        <f>'0D'!$B1105</f>
        <v>13</v>
      </c>
      <c r="C1105" t="e">
        <f>IF('1D'!$B1105=999999,NA(),'1D'!$B1105)</f>
        <v>#N/A</v>
      </c>
      <c r="D1105" t="e">
        <f>IF('2D'!$B1105=999999,NA(),'2D'!$B1105)</f>
        <v>#N/A</v>
      </c>
      <c r="E1105" t="e">
        <f>IF('3D'!$B1105=999999,NA(),'3D'!$B1105)</f>
        <v>#N/A</v>
      </c>
      <c r="F1105">
        <f>HY!$B1105</f>
        <v>11</v>
      </c>
      <c r="G1105">
        <f>'Hy3+0'!$B1105</f>
        <v>13</v>
      </c>
    </row>
    <row r="1106" spans="1:7">
      <c r="A1106">
        <v>1104</v>
      </c>
      <c r="B1106">
        <f>'0D'!$B1106</f>
        <v>13</v>
      </c>
      <c r="C1106" t="e">
        <f>IF('1D'!$B1106=999999,NA(),'1D'!$B1106)</f>
        <v>#N/A</v>
      </c>
      <c r="D1106" t="e">
        <f>IF('2D'!$B1106=999999,NA(),'2D'!$B1106)</f>
        <v>#N/A</v>
      </c>
      <c r="E1106" t="e">
        <f>IF('3D'!$B1106=999999,NA(),'3D'!$B1106)</f>
        <v>#N/A</v>
      </c>
      <c r="F1106">
        <f>HY!$B1106</f>
        <v>11</v>
      </c>
      <c r="G1106">
        <f>'Hy3+0'!$B1106</f>
        <v>13</v>
      </c>
    </row>
    <row r="1107" spans="1:7">
      <c r="A1107">
        <v>1105</v>
      </c>
      <c r="B1107">
        <f>'0D'!$B1107</f>
        <v>13</v>
      </c>
      <c r="C1107" t="e">
        <f>IF('1D'!$B1107=999999,NA(),'1D'!$B1107)</f>
        <v>#N/A</v>
      </c>
      <c r="D1107" t="e">
        <f>IF('2D'!$B1107=999999,NA(),'2D'!$B1107)</f>
        <v>#N/A</v>
      </c>
      <c r="E1107" t="e">
        <f>IF('3D'!$B1107=999999,NA(),'3D'!$B1107)</f>
        <v>#N/A</v>
      </c>
      <c r="F1107">
        <f>HY!$B1107</f>
        <v>11</v>
      </c>
      <c r="G1107">
        <f>'Hy3+0'!$B1107</f>
        <v>13</v>
      </c>
    </row>
    <row r="1108" spans="1:7">
      <c r="A1108">
        <v>1106</v>
      </c>
      <c r="B1108">
        <f>'0D'!$B1108</f>
        <v>13</v>
      </c>
      <c r="C1108" t="e">
        <f>IF('1D'!$B1108=999999,NA(),'1D'!$B1108)</f>
        <v>#N/A</v>
      </c>
      <c r="D1108" t="e">
        <f>IF('2D'!$B1108=999999,NA(),'2D'!$B1108)</f>
        <v>#N/A</v>
      </c>
      <c r="E1108" t="e">
        <f>IF('3D'!$B1108=999999,NA(),'3D'!$B1108)</f>
        <v>#N/A</v>
      </c>
      <c r="F1108">
        <f>HY!$B1108</f>
        <v>11</v>
      </c>
      <c r="G1108">
        <f>'Hy3+0'!$B1108</f>
        <v>13</v>
      </c>
    </row>
    <row r="1109" spans="1:7">
      <c r="A1109">
        <v>1107</v>
      </c>
      <c r="B1109">
        <f>'0D'!$B1109</f>
        <v>13</v>
      </c>
      <c r="C1109" t="e">
        <f>IF('1D'!$B1109=999999,NA(),'1D'!$B1109)</f>
        <v>#N/A</v>
      </c>
      <c r="D1109" t="e">
        <f>IF('2D'!$B1109=999999,NA(),'2D'!$B1109)</f>
        <v>#N/A</v>
      </c>
      <c r="E1109" t="e">
        <f>IF('3D'!$B1109=999999,NA(),'3D'!$B1109)</f>
        <v>#N/A</v>
      </c>
      <c r="F1109">
        <f>HY!$B1109</f>
        <v>11</v>
      </c>
      <c r="G1109">
        <f>'Hy3+0'!$B1109</f>
        <v>13</v>
      </c>
    </row>
    <row r="1110" spans="1:7">
      <c r="A1110">
        <v>1108</v>
      </c>
      <c r="B1110">
        <f>'0D'!$B1110</f>
        <v>13</v>
      </c>
      <c r="C1110" t="e">
        <f>IF('1D'!$B1110=999999,NA(),'1D'!$B1110)</f>
        <v>#N/A</v>
      </c>
      <c r="D1110" t="e">
        <f>IF('2D'!$B1110=999999,NA(),'2D'!$B1110)</f>
        <v>#N/A</v>
      </c>
      <c r="E1110" t="e">
        <f>IF('3D'!$B1110=999999,NA(),'3D'!$B1110)</f>
        <v>#N/A</v>
      </c>
      <c r="F1110">
        <f>HY!$B1110</f>
        <v>11</v>
      </c>
      <c r="G1110">
        <f>'Hy3+0'!$B1110</f>
        <v>13</v>
      </c>
    </row>
    <row r="1111" spans="1:7">
      <c r="A1111">
        <v>1109</v>
      </c>
      <c r="B1111">
        <f>'0D'!$B1111</f>
        <v>13</v>
      </c>
      <c r="C1111" t="e">
        <f>IF('1D'!$B1111=999999,NA(),'1D'!$B1111)</f>
        <v>#N/A</v>
      </c>
      <c r="D1111" t="e">
        <f>IF('2D'!$B1111=999999,NA(),'2D'!$B1111)</f>
        <v>#N/A</v>
      </c>
      <c r="E1111" t="e">
        <f>IF('3D'!$B1111=999999,NA(),'3D'!$B1111)</f>
        <v>#N/A</v>
      </c>
      <c r="F1111">
        <f>HY!$B1111</f>
        <v>11</v>
      </c>
      <c r="G1111">
        <f>'Hy3+0'!$B1111</f>
        <v>13</v>
      </c>
    </row>
    <row r="1112" spans="1:7">
      <c r="A1112">
        <v>1110</v>
      </c>
      <c r="B1112">
        <f>'0D'!$B1112</f>
        <v>13</v>
      </c>
      <c r="C1112" t="e">
        <f>IF('1D'!$B1112=999999,NA(),'1D'!$B1112)</f>
        <v>#N/A</v>
      </c>
      <c r="D1112" t="e">
        <f>IF('2D'!$B1112=999999,NA(),'2D'!$B1112)</f>
        <v>#N/A</v>
      </c>
      <c r="E1112" t="e">
        <f>IF('3D'!$B1112=999999,NA(),'3D'!$B1112)</f>
        <v>#N/A</v>
      </c>
      <c r="F1112">
        <f>HY!$B1112</f>
        <v>11</v>
      </c>
      <c r="G1112">
        <f>'Hy3+0'!$B1112</f>
        <v>13</v>
      </c>
    </row>
    <row r="1113" spans="1:7">
      <c r="A1113">
        <v>1111</v>
      </c>
      <c r="B1113">
        <f>'0D'!$B1113</f>
        <v>13</v>
      </c>
      <c r="C1113" t="e">
        <f>IF('1D'!$B1113=999999,NA(),'1D'!$B1113)</f>
        <v>#N/A</v>
      </c>
      <c r="D1113" t="e">
        <f>IF('2D'!$B1113=999999,NA(),'2D'!$B1113)</f>
        <v>#N/A</v>
      </c>
      <c r="E1113" t="e">
        <f>IF('3D'!$B1113=999999,NA(),'3D'!$B1113)</f>
        <v>#N/A</v>
      </c>
      <c r="F1113">
        <f>HY!$B1113</f>
        <v>11</v>
      </c>
      <c r="G1113">
        <f>'Hy3+0'!$B1113</f>
        <v>13</v>
      </c>
    </row>
    <row r="1114" spans="1:7">
      <c r="A1114">
        <v>1112</v>
      </c>
      <c r="B1114">
        <f>'0D'!$B1114</f>
        <v>13</v>
      </c>
      <c r="C1114" t="e">
        <f>IF('1D'!$B1114=999999,NA(),'1D'!$B1114)</f>
        <v>#N/A</v>
      </c>
      <c r="D1114" t="e">
        <f>IF('2D'!$B1114=999999,NA(),'2D'!$B1114)</f>
        <v>#N/A</v>
      </c>
      <c r="E1114" t="e">
        <f>IF('3D'!$B1114=999999,NA(),'3D'!$B1114)</f>
        <v>#N/A</v>
      </c>
      <c r="F1114">
        <f>HY!$B1114</f>
        <v>11</v>
      </c>
      <c r="G1114">
        <f>'Hy3+0'!$B1114</f>
        <v>13</v>
      </c>
    </row>
    <row r="1115" spans="1:7">
      <c r="A1115">
        <v>1113</v>
      </c>
      <c r="B1115">
        <f>'0D'!$B1115</f>
        <v>13</v>
      </c>
      <c r="C1115" t="e">
        <f>IF('1D'!$B1115=999999,NA(),'1D'!$B1115)</f>
        <v>#N/A</v>
      </c>
      <c r="D1115" t="e">
        <f>IF('2D'!$B1115=999999,NA(),'2D'!$B1115)</f>
        <v>#N/A</v>
      </c>
      <c r="E1115" t="e">
        <f>IF('3D'!$B1115=999999,NA(),'3D'!$B1115)</f>
        <v>#N/A</v>
      </c>
      <c r="F1115">
        <f>HY!$B1115</f>
        <v>11</v>
      </c>
      <c r="G1115">
        <f>'Hy3+0'!$B1115</f>
        <v>13</v>
      </c>
    </row>
    <row r="1116" spans="1:7">
      <c r="A1116">
        <v>1114</v>
      </c>
      <c r="B1116">
        <f>'0D'!$B1116</f>
        <v>13</v>
      </c>
      <c r="C1116" t="e">
        <f>IF('1D'!$B1116=999999,NA(),'1D'!$B1116)</f>
        <v>#N/A</v>
      </c>
      <c r="D1116" t="e">
        <f>IF('2D'!$B1116=999999,NA(),'2D'!$B1116)</f>
        <v>#N/A</v>
      </c>
      <c r="E1116" t="e">
        <f>IF('3D'!$B1116=999999,NA(),'3D'!$B1116)</f>
        <v>#N/A</v>
      </c>
      <c r="F1116">
        <f>HY!$B1116</f>
        <v>11</v>
      </c>
      <c r="G1116">
        <f>'Hy3+0'!$B1116</f>
        <v>13</v>
      </c>
    </row>
    <row r="1117" spans="1:7">
      <c r="A1117">
        <v>1115</v>
      </c>
      <c r="B1117">
        <f>'0D'!$B1117</f>
        <v>13</v>
      </c>
      <c r="C1117" t="e">
        <f>IF('1D'!$B1117=999999,NA(),'1D'!$B1117)</f>
        <v>#N/A</v>
      </c>
      <c r="D1117" t="e">
        <f>IF('2D'!$B1117=999999,NA(),'2D'!$B1117)</f>
        <v>#N/A</v>
      </c>
      <c r="E1117" t="e">
        <f>IF('3D'!$B1117=999999,NA(),'3D'!$B1117)</f>
        <v>#N/A</v>
      </c>
      <c r="F1117">
        <f>HY!$B1117</f>
        <v>11</v>
      </c>
      <c r="G1117">
        <f>'Hy3+0'!$B1117</f>
        <v>13</v>
      </c>
    </row>
    <row r="1118" spans="1:7">
      <c r="A1118">
        <v>1116</v>
      </c>
      <c r="B1118">
        <f>'0D'!$B1118</f>
        <v>13</v>
      </c>
      <c r="C1118" t="e">
        <f>IF('1D'!$B1118=999999,NA(),'1D'!$B1118)</f>
        <v>#N/A</v>
      </c>
      <c r="D1118" t="e">
        <f>IF('2D'!$B1118=999999,NA(),'2D'!$B1118)</f>
        <v>#N/A</v>
      </c>
      <c r="E1118" t="e">
        <f>IF('3D'!$B1118=999999,NA(),'3D'!$B1118)</f>
        <v>#N/A</v>
      </c>
      <c r="F1118">
        <f>HY!$B1118</f>
        <v>11</v>
      </c>
      <c r="G1118">
        <f>'Hy3+0'!$B1118</f>
        <v>13</v>
      </c>
    </row>
    <row r="1119" spans="1:7">
      <c r="A1119">
        <v>1117</v>
      </c>
      <c r="B1119">
        <f>'0D'!$B1119</f>
        <v>13</v>
      </c>
      <c r="C1119" t="e">
        <f>IF('1D'!$B1119=999999,NA(),'1D'!$B1119)</f>
        <v>#N/A</v>
      </c>
      <c r="D1119" t="e">
        <f>IF('2D'!$B1119=999999,NA(),'2D'!$B1119)</f>
        <v>#N/A</v>
      </c>
      <c r="E1119" t="e">
        <f>IF('3D'!$B1119=999999,NA(),'3D'!$B1119)</f>
        <v>#N/A</v>
      </c>
      <c r="F1119">
        <f>HY!$B1119</f>
        <v>11</v>
      </c>
      <c r="G1119">
        <f>'Hy3+0'!$B1119</f>
        <v>13</v>
      </c>
    </row>
    <row r="1120" spans="1:7">
      <c r="A1120">
        <v>1118</v>
      </c>
      <c r="B1120">
        <f>'0D'!$B1120</f>
        <v>13</v>
      </c>
      <c r="C1120" t="e">
        <f>IF('1D'!$B1120=999999,NA(),'1D'!$B1120)</f>
        <v>#N/A</v>
      </c>
      <c r="D1120" t="e">
        <f>IF('2D'!$B1120=999999,NA(),'2D'!$B1120)</f>
        <v>#N/A</v>
      </c>
      <c r="E1120" t="e">
        <f>IF('3D'!$B1120=999999,NA(),'3D'!$B1120)</f>
        <v>#N/A</v>
      </c>
      <c r="F1120">
        <f>HY!$B1120</f>
        <v>12</v>
      </c>
      <c r="G1120">
        <f>'Hy3+0'!$B1120</f>
        <v>13</v>
      </c>
    </row>
    <row r="1121" spans="1:7">
      <c r="A1121">
        <v>1119</v>
      </c>
      <c r="B1121">
        <f>'0D'!$B1121</f>
        <v>13</v>
      </c>
      <c r="C1121" t="e">
        <f>IF('1D'!$B1121=999999,NA(),'1D'!$B1121)</f>
        <v>#N/A</v>
      </c>
      <c r="D1121" t="e">
        <f>IF('2D'!$B1121=999999,NA(),'2D'!$B1121)</f>
        <v>#N/A</v>
      </c>
      <c r="E1121" t="e">
        <f>IF('3D'!$B1121=999999,NA(),'3D'!$B1121)</f>
        <v>#N/A</v>
      </c>
      <c r="F1121">
        <f>HY!$B1121</f>
        <v>12</v>
      </c>
      <c r="G1121">
        <f>'Hy3+0'!$B1121</f>
        <v>13</v>
      </c>
    </row>
    <row r="1122" spans="1:7">
      <c r="A1122">
        <v>1120</v>
      </c>
      <c r="B1122">
        <f>'0D'!$B1122</f>
        <v>13</v>
      </c>
      <c r="C1122" t="e">
        <f>IF('1D'!$B1122=999999,NA(),'1D'!$B1122)</f>
        <v>#N/A</v>
      </c>
      <c r="D1122" t="e">
        <f>IF('2D'!$B1122=999999,NA(),'2D'!$B1122)</f>
        <v>#N/A</v>
      </c>
      <c r="E1122" t="e">
        <f>IF('3D'!$B1122=999999,NA(),'3D'!$B1122)</f>
        <v>#N/A</v>
      </c>
      <c r="F1122">
        <f>HY!$B1122</f>
        <v>12</v>
      </c>
      <c r="G1122">
        <f>'Hy3+0'!$B1122</f>
        <v>13</v>
      </c>
    </row>
    <row r="1123" spans="1:7">
      <c r="A1123">
        <v>1121</v>
      </c>
      <c r="B1123">
        <f>'0D'!$B1123</f>
        <v>13</v>
      </c>
      <c r="C1123" t="e">
        <f>IF('1D'!$B1123=999999,NA(),'1D'!$B1123)</f>
        <v>#N/A</v>
      </c>
      <c r="D1123" t="e">
        <f>IF('2D'!$B1123=999999,NA(),'2D'!$B1123)</f>
        <v>#N/A</v>
      </c>
      <c r="E1123" t="e">
        <f>IF('3D'!$B1123=999999,NA(),'3D'!$B1123)</f>
        <v>#N/A</v>
      </c>
      <c r="F1123">
        <f>HY!$B1123</f>
        <v>12</v>
      </c>
      <c r="G1123">
        <f>'Hy3+0'!$B1123</f>
        <v>13</v>
      </c>
    </row>
    <row r="1124" spans="1:7">
      <c r="A1124">
        <v>1122</v>
      </c>
      <c r="B1124">
        <f>'0D'!$B1124</f>
        <v>13</v>
      </c>
      <c r="C1124" t="e">
        <f>IF('1D'!$B1124=999999,NA(),'1D'!$B1124)</f>
        <v>#N/A</v>
      </c>
      <c r="D1124" t="e">
        <f>IF('2D'!$B1124=999999,NA(),'2D'!$B1124)</f>
        <v>#N/A</v>
      </c>
      <c r="E1124" t="e">
        <f>IF('3D'!$B1124=999999,NA(),'3D'!$B1124)</f>
        <v>#N/A</v>
      </c>
      <c r="F1124">
        <f>HY!$B1124</f>
        <v>12</v>
      </c>
      <c r="G1124">
        <f>'Hy3+0'!$B1124</f>
        <v>13</v>
      </c>
    </row>
    <row r="1125" spans="1:7">
      <c r="A1125">
        <v>1123</v>
      </c>
      <c r="B1125">
        <f>'0D'!$B1125</f>
        <v>13</v>
      </c>
      <c r="C1125" t="e">
        <f>IF('1D'!$B1125=999999,NA(),'1D'!$B1125)</f>
        <v>#N/A</v>
      </c>
      <c r="D1125" t="e">
        <f>IF('2D'!$B1125=999999,NA(),'2D'!$B1125)</f>
        <v>#N/A</v>
      </c>
      <c r="E1125" t="e">
        <f>IF('3D'!$B1125=999999,NA(),'3D'!$B1125)</f>
        <v>#N/A</v>
      </c>
      <c r="F1125">
        <f>HY!$B1125</f>
        <v>12</v>
      </c>
      <c r="G1125">
        <f>'Hy3+0'!$B1125</f>
        <v>13</v>
      </c>
    </row>
    <row r="1126" spans="1:7">
      <c r="A1126">
        <v>1124</v>
      </c>
      <c r="B1126">
        <f>'0D'!$B1126</f>
        <v>13</v>
      </c>
      <c r="C1126" t="e">
        <f>IF('1D'!$B1126=999999,NA(),'1D'!$B1126)</f>
        <v>#N/A</v>
      </c>
      <c r="D1126" t="e">
        <f>IF('2D'!$B1126=999999,NA(),'2D'!$B1126)</f>
        <v>#N/A</v>
      </c>
      <c r="E1126" t="e">
        <f>IF('3D'!$B1126=999999,NA(),'3D'!$B1126)</f>
        <v>#N/A</v>
      </c>
      <c r="F1126">
        <f>HY!$B1126</f>
        <v>12</v>
      </c>
      <c r="G1126">
        <f>'Hy3+0'!$B1126</f>
        <v>13</v>
      </c>
    </row>
    <row r="1127" spans="1:7">
      <c r="A1127">
        <v>1125</v>
      </c>
      <c r="B1127">
        <f>'0D'!$B1127</f>
        <v>13</v>
      </c>
      <c r="C1127" t="e">
        <f>IF('1D'!$B1127=999999,NA(),'1D'!$B1127)</f>
        <v>#N/A</v>
      </c>
      <c r="D1127" t="e">
        <f>IF('2D'!$B1127=999999,NA(),'2D'!$B1127)</f>
        <v>#N/A</v>
      </c>
      <c r="E1127" t="e">
        <f>IF('3D'!$B1127=999999,NA(),'3D'!$B1127)</f>
        <v>#N/A</v>
      </c>
      <c r="F1127">
        <f>HY!$B1127</f>
        <v>12</v>
      </c>
      <c r="G1127">
        <f>'Hy3+0'!$B1127</f>
        <v>13</v>
      </c>
    </row>
    <row r="1128" spans="1:7">
      <c r="A1128">
        <v>1126</v>
      </c>
      <c r="B1128">
        <f>'0D'!$B1128</f>
        <v>14</v>
      </c>
      <c r="C1128" t="e">
        <f>IF('1D'!$B1128=999999,NA(),'1D'!$B1128)</f>
        <v>#N/A</v>
      </c>
      <c r="D1128" t="e">
        <f>IF('2D'!$B1128=999999,NA(),'2D'!$B1128)</f>
        <v>#N/A</v>
      </c>
      <c r="E1128" t="e">
        <f>IF('3D'!$B1128=999999,NA(),'3D'!$B1128)</f>
        <v>#N/A</v>
      </c>
      <c r="F1128">
        <f>HY!$B1128</f>
        <v>12</v>
      </c>
      <c r="G1128">
        <f>'Hy3+0'!$B1128</f>
        <v>13</v>
      </c>
    </row>
    <row r="1129" spans="1:7">
      <c r="A1129">
        <v>1127</v>
      </c>
      <c r="B1129">
        <f>'0D'!$B1129</f>
        <v>14</v>
      </c>
      <c r="C1129" t="e">
        <f>IF('1D'!$B1129=999999,NA(),'1D'!$B1129)</f>
        <v>#N/A</v>
      </c>
      <c r="D1129" t="e">
        <f>IF('2D'!$B1129=999999,NA(),'2D'!$B1129)</f>
        <v>#N/A</v>
      </c>
      <c r="E1129" t="e">
        <f>IF('3D'!$B1129=999999,NA(),'3D'!$B1129)</f>
        <v>#N/A</v>
      </c>
      <c r="F1129">
        <f>HY!$B1129</f>
        <v>12</v>
      </c>
      <c r="G1129">
        <f>'Hy3+0'!$B1129</f>
        <v>13</v>
      </c>
    </row>
    <row r="1130" spans="1:7">
      <c r="A1130">
        <v>1128</v>
      </c>
      <c r="B1130">
        <f>'0D'!$B1130</f>
        <v>14</v>
      </c>
      <c r="C1130" t="e">
        <f>IF('1D'!$B1130=999999,NA(),'1D'!$B1130)</f>
        <v>#N/A</v>
      </c>
      <c r="D1130" t="e">
        <f>IF('2D'!$B1130=999999,NA(),'2D'!$B1130)</f>
        <v>#N/A</v>
      </c>
      <c r="E1130" t="e">
        <f>IF('3D'!$B1130=999999,NA(),'3D'!$B1130)</f>
        <v>#N/A</v>
      </c>
      <c r="F1130">
        <f>HY!$B1130</f>
        <v>12</v>
      </c>
      <c r="G1130">
        <f>'Hy3+0'!$B1130</f>
        <v>13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0"/>
  <sheetViews>
    <sheetView workbookViewId="0">
      <selection sqref="A1:H1130"/>
    </sheetView>
  </sheetViews>
  <sheetFormatPr baseColWidth="12" defaultColWidth="8.83203125" defaultRowHeight="17" x14ac:dyDescent="0"/>
  <sheetData>
    <row r="1" spans="1:8">
      <c r="A1" t="s">
        <v>4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21</v>
      </c>
      <c r="F2" t="s">
        <v>22</v>
      </c>
      <c r="G2" t="s">
        <v>23</v>
      </c>
      <c r="H2" t="s">
        <v>24</v>
      </c>
    </row>
    <row r="3" spans="1:8">
      <c r="A3">
        <v>5</v>
      </c>
      <c r="B3">
        <v>1</v>
      </c>
      <c r="C3">
        <v>4.5081262207031196</v>
      </c>
      <c r="D3">
        <v>2457600</v>
      </c>
      <c r="E3">
        <v>2257692</v>
      </c>
      <c r="F3">
        <v>0</v>
      </c>
      <c r="G3">
        <v>0</v>
      </c>
      <c r="H3">
        <v>0</v>
      </c>
    </row>
    <row r="4" spans="1:8">
      <c r="A4">
        <v>7</v>
      </c>
      <c r="B4">
        <v>1</v>
      </c>
      <c r="C4">
        <v>4.9365669759114601</v>
      </c>
      <c r="D4">
        <v>2457600</v>
      </c>
      <c r="E4">
        <v>2257955</v>
      </c>
      <c r="F4">
        <v>0</v>
      </c>
      <c r="G4">
        <v>0</v>
      </c>
      <c r="H4">
        <v>0</v>
      </c>
    </row>
    <row r="5" spans="1:8">
      <c r="A5">
        <v>9</v>
      </c>
      <c r="B5">
        <v>1</v>
      </c>
      <c r="C5">
        <v>5.0100419108072902</v>
      </c>
      <c r="D5">
        <v>2457600</v>
      </c>
      <c r="E5">
        <v>2258134</v>
      </c>
      <c r="F5">
        <v>0</v>
      </c>
      <c r="G5">
        <v>0</v>
      </c>
      <c r="H5">
        <v>0</v>
      </c>
    </row>
    <row r="6" spans="1:8">
      <c r="A6">
        <v>9</v>
      </c>
      <c r="B6">
        <v>1</v>
      </c>
      <c r="C6">
        <v>5.0409842936197897</v>
      </c>
      <c r="D6">
        <v>2457600</v>
      </c>
      <c r="E6">
        <v>2257470</v>
      </c>
      <c r="F6">
        <v>0</v>
      </c>
      <c r="G6">
        <v>0</v>
      </c>
      <c r="H6">
        <v>0</v>
      </c>
    </row>
    <row r="7" spans="1:8">
      <c r="A7">
        <v>9</v>
      </c>
      <c r="B7">
        <v>1</v>
      </c>
      <c r="C7">
        <v>5.0706363932291696</v>
      </c>
      <c r="D7">
        <v>2457600</v>
      </c>
      <c r="E7">
        <v>2257921</v>
      </c>
      <c r="F7">
        <v>0</v>
      </c>
      <c r="G7">
        <v>0</v>
      </c>
      <c r="H7">
        <v>0</v>
      </c>
    </row>
    <row r="8" spans="1:8">
      <c r="A8">
        <v>9</v>
      </c>
      <c r="B8">
        <v>1</v>
      </c>
      <c r="C8">
        <v>5.1051318359374998</v>
      </c>
      <c r="D8">
        <v>2457600</v>
      </c>
      <c r="E8">
        <v>2258172</v>
      </c>
      <c r="F8">
        <v>0</v>
      </c>
      <c r="G8">
        <v>0</v>
      </c>
      <c r="H8">
        <v>0</v>
      </c>
    </row>
    <row r="9" spans="1:8">
      <c r="A9">
        <v>9</v>
      </c>
      <c r="B9">
        <v>1</v>
      </c>
      <c r="C9">
        <v>5.1452290852864602</v>
      </c>
      <c r="D9">
        <v>2457600</v>
      </c>
      <c r="E9">
        <v>2258492</v>
      </c>
      <c r="F9">
        <v>0</v>
      </c>
      <c r="G9">
        <v>0</v>
      </c>
      <c r="H9">
        <v>0</v>
      </c>
    </row>
    <row r="10" spans="1:8">
      <c r="A10">
        <v>9</v>
      </c>
      <c r="B10">
        <v>4</v>
      </c>
      <c r="C10">
        <v>5.1905122884114601</v>
      </c>
      <c r="D10">
        <v>2457600</v>
      </c>
      <c r="E10">
        <v>2258118</v>
      </c>
      <c r="F10">
        <v>0</v>
      </c>
      <c r="G10">
        <v>0</v>
      </c>
      <c r="H10">
        <v>0</v>
      </c>
    </row>
    <row r="11" spans="1:8">
      <c r="A11">
        <v>9</v>
      </c>
      <c r="B11">
        <v>4</v>
      </c>
      <c r="C11">
        <v>5.2403462727864598</v>
      </c>
      <c r="D11">
        <v>2457600</v>
      </c>
      <c r="E11">
        <v>2258420</v>
      </c>
      <c r="F11">
        <v>0</v>
      </c>
      <c r="G11">
        <v>0</v>
      </c>
      <c r="H11">
        <v>0</v>
      </c>
    </row>
    <row r="12" spans="1:8">
      <c r="A12">
        <v>9</v>
      </c>
      <c r="B12">
        <v>5</v>
      </c>
      <c r="C12">
        <v>5.29414469401042</v>
      </c>
      <c r="D12">
        <v>2457600</v>
      </c>
      <c r="E12">
        <v>2258658</v>
      </c>
      <c r="F12">
        <v>0</v>
      </c>
      <c r="G12">
        <v>0</v>
      </c>
      <c r="H12">
        <v>0</v>
      </c>
    </row>
    <row r="13" spans="1:8">
      <c r="A13">
        <v>10</v>
      </c>
      <c r="B13">
        <v>5</v>
      </c>
      <c r="C13">
        <v>5.35134033203125</v>
      </c>
      <c r="D13">
        <v>2457600</v>
      </c>
      <c r="E13">
        <v>2259337</v>
      </c>
      <c r="F13">
        <v>0</v>
      </c>
      <c r="G13">
        <v>0</v>
      </c>
      <c r="H13">
        <v>0</v>
      </c>
    </row>
    <row r="14" spans="1:8">
      <c r="A14">
        <v>10</v>
      </c>
      <c r="B14">
        <v>5</v>
      </c>
      <c r="C14">
        <v>5.4075020345052103</v>
      </c>
      <c r="D14">
        <v>2457600</v>
      </c>
      <c r="E14">
        <v>2258592</v>
      </c>
      <c r="F14">
        <v>0</v>
      </c>
      <c r="G14">
        <v>0</v>
      </c>
      <c r="H14">
        <v>0</v>
      </c>
    </row>
    <row r="15" spans="1:8">
      <c r="A15">
        <v>10</v>
      </c>
      <c r="B15">
        <v>5</v>
      </c>
      <c r="C15">
        <v>5.4660412597656203</v>
      </c>
      <c r="D15">
        <v>2457600</v>
      </c>
      <c r="E15">
        <v>2258663</v>
      </c>
      <c r="F15">
        <v>0</v>
      </c>
      <c r="G15">
        <v>0</v>
      </c>
      <c r="H15">
        <v>0</v>
      </c>
    </row>
    <row r="16" spans="1:8">
      <c r="A16">
        <v>10</v>
      </c>
      <c r="B16">
        <v>5</v>
      </c>
      <c r="C16">
        <v>5.5260213216145804</v>
      </c>
      <c r="D16">
        <v>2457600</v>
      </c>
      <c r="E16">
        <v>2259546</v>
      </c>
      <c r="F16">
        <v>0</v>
      </c>
      <c r="G16">
        <v>0</v>
      </c>
      <c r="H16">
        <v>0</v>
      </c>
    </row>
    <row r="17" spans="1:8">
      <c r="A17">
        <v>11</v>
      </c>
      <c r="B17">
        <v>5</v>
      </c>
      <c r="C17">
        <v>5.5869685872395802</v>
      </c>
      <c r="D17">
        <v>2457600</v>
      </c>
      <c r="E17">
        <v>2259677</v>
      </c>
      <c r="F17">
        <v>0</v>
      </c>
      <c r="G17">
        <v>0</v>
      </c>
      <c r="H17">
        <v>0</v>
      </c>
    </row>
    <row r="18" spans="1:8">
      <c r="A18">
        <v>12</v>
      </c>
      <c r="B18">
        <v>5</v>
      </c>
      <c r="C18">
        <v>5.6481787109374997</v>
      </c>
      <c r="D18">
        <v>2457600</v>
      </c>
      <c r="E18">
        <v>2259569</v>
      </c>
      <c r="F18">
        <v>0</v>
      </c>
      <c r="G18">
        <v>0</v>
      </c>
      <c r="H18">
        <v>0</v>
      </c>
    </row>
    <row r="19" spans="1:8">
      <c r="A19">
        <v>12</v>
      </c>
      <c r="B19">
        <v>5</v>
      </c>
      <c r="C19">
        <v>5.7091780598958302</v>
      </c>
      <c r="D19">
        <v>2457600</v>
      </c>
      <c r="E19">
        <v>2260014</v>
      </c>
      <c r="F19">
        <v>0</v>
      </c>
      <c r="G19">
        <v>0</v>
      </c>
      <c r="H19">
        <v>0</v>
      </c>
    </row>
    <row r="20" spans="1:8">
      <c r="A20">
        <v>12</v>
      </c>
      <c r="B20">
        <v>5</v>
      </c>
      <c r="C20">
        <v>5.7697627766927102</v>
      </c>
      <c r="D20">
        <v>2457600</v>
      </c>
      <c r="E20">
        <v>2260144</v>
      </c>
      <c r="F20">
        <v>0</v>
      </c>
      <c r="G20">
        <v>0</v>
      </c>
      <c r="H20">
        <v>0</v>
      </c>
    </row>
    <row r="21" spans="1:8">
      <c r="A21">
        <v>12</v>
      </c>
      <c r="B21">
        <v>5</v>
      </c>
      <c r="C21">
        <v>5.8293611653645803</v>
      </c>
      <c r="D21">
        <v>2457600</v>
      </c>
      <c r="E21">
        <v>2259987</v>
      </c>
      <c r="F21">
        <v>0</v>
      </c>
      <c r="G21">
        <v>0</v>
      </c>
      <c r="H21">
        <v>0</v>
      </c>
    </row>
    <row r="22" spans="1:8">
      <c r="A22">
        <v>12</v>
      </c>
      <c r="B22">
        <v>5</v>
      </c>
      <c r="C22">
        <v>5.88720743815104</v>
      </c>
      <c r="D22">
        <v>2457600</v>
      </c>
      <c r="E22">
        <v>2259941</v>
      </c>
      <c r="F22">
        <v>0</v>
      </c>
      <c r="G22">
        <v>0</v>
      </c>
      <c r="H22">
        <v>0</v>
      </c>
    </row>
    <row r="23" spans="1:8">
      <c r="A23">
        <v>12</v>
      </c>
      <c r="B23">
        <v>5</v>
      </c>
      <c r="C23">
        <v>5.9437207031249999</v>
      </c>
      <c r="D23">
        <v>2457600</v>
      </c>
      <c r="E23">
        <v>2259414</v>
      </c>
      <c r="F23">
        <v>0</v>
      </c>
      <c r="G23">
        <v>0</v>
      </c>
      <c r="H23">
        <v>0</v>
      </c>
    </row>
    <row r="24" spans="1:8">
      <c r="A24">
        <v>13</v>
      </c>
      <c r="B24">
        <v>5</v>
      </c>
      <c r="C24">
        <v>5.9979667154947904</v>
      </c>
      <c r="D24">
        <v>2457600</v>
      </c>
      <c r="E24">
        <v>2260662</v>
      </c>
      <c r="F24">
        <v>0</v>
      </c>
      <c r="G24">
        <v>0</v>
      </c>
      <c r="H24">
        <v>0</v>
      </c>
    </row>
    <row r="25" spans="1:8">
      <c r="A25">
        <v>13</v>
      </c>
      <c r="B25">
        <v>5</v>
      </c>
      <c r="C25">
        <v>6.0503405761718696</v>
      </c>
      <c r="D25">
        <v>2457600</v>
      </c>
      <c r="E25">
        <v>2261456</v>
      </c>
      <c r="F25">
        <v>0</v>
      </c>
      <c r="G25">
        <v>0</v>
      </c>
      <c r="H25">
        <v>0</v>
      </c>
    </row>
    <row r="26" spans="1:8">
      <c r="A26">
        <v>13</v>
      </c>
      <c r="B26">
        <v>5</v>
      </c>
      <c r="C26">
        <v>6.1003621419270804</v>
      </c>
      <c r="D26">
        <v>2457600</v>
      </c>
      <c r="E26">
        <v>2260708</v>
      </c>
      <c r="F26">
        <v>0</v>
      </c>
      <c r="G26">
        <v>0</v>
      </c>
      <c r="H26">
        <v>0</v>
      </c>
    </row>
    <row r="27" spans="1:8">
      <c r="A27">
        <v>13</v>
      </c>
      <c r="B27">
        <v>5</v>
      </c>
      <c r="C27">
        <v>6.1480737304687496</v>
      </c>
      <c r="D27">
        <v>2457600</v>
      </c>
      <c r="E27">
        <v>2260412</v>
      </c>
      <c r="F27">
        <v>0</v>
      </c>
      <c r="G27">
        <v>0</v>
      </c>
      <c r="H27">
        <v>0</v>
      </c>
    </row>
    <row r="28" spans="1:8">
      <c r="A28">
        <v>13</v>
      </c>
      <c r="B28">
        <v>5</v>
      </c>
      <c r="C28">
        <v>6.1935603841145799</v>
      </c>
      <c r="D28">
        <v>2457600</v>
      </c>
      <c r="E28">
        <v>2260872</v>
      </c>
      <c r="F28">
        <v>0</v>
      </c>
      <c r="G28">
        <v>0</v>
      </c>
      <c r="H28">
        <v>0</v>
      </c>
    </row>
    <row r="29" spans="1:8">
      <c r="A29">
        <v>13</v>
      </c>
      <c r="B29">
        <v>5</v>
      </c>
      <c r="C29">
        <v>6.2369970703125004</v>
      </c>
      <c r="D29">
        <v>2457600</v>
      </c>
      <c r="E29">
        <v>2261429</v>
      </c>
      <c r="F29">
        <v>0</v>
      </c>
      <c r="G29">
        <v>0</v>
      </c>
      <c r="H29">
        <v>0</v>
      </c>
    </row>
    <row r="30" spans="1:8">
      <c r="A30">
        <v>13</v>
      </c>
      <c r="B30">
        <v>5</v>
      </c>
      <c r="C30">
        <v>6.27839803059896</v>
      </c>
      <c r="D30">
        <v>2457600</v>
      </c>
      <c r="E30">
        <v>2260851</v>
      </c>
      <c r="F30">
        <v>0</v>
      </c>
      <c r="G30">
        <v>0</v>
      </c>
      <c r="H30">
        <v>0</v>
      </c>
    </row>
    <row r="31" spans="1:8">
      <c r="A31">
        <v>13</v>
      </c>
      <c r="B31">
        <v>5</v>
      </c>
      <c r="C31">
        <v>6.3175248209635404</v>
      </c>
      <c r="D31">
        <v>2457600</v>
      </c>
      <c r="E31">
        <v>2261583</v>
      </c>
      <c r="F31">
        <v>0</v>
      </c>
      <c r="G31">
        <v>0</v>
      </c>
      <c r="H31">
        <v>0</v>
      </c>
    </row>
    <row r="32" spans="1:8">
      <c r="A32">
        <v>13</v>
      </c>
      <c r="B32">
        <v>5</v>
      </c>
      <c r="C32">
        <v>6.3548160807291696</v>
      </c>
      <c r="D32">
        <v>2457600</v>
      </c>
      <c r="E32">
        <v>2261708</v>
      </c>
      <c r="F32">
        <v>0</v>
      </c>
      <c r="G32">
        <v>0</v>
      </c>
      <c r="H32">
        <v>0</v>
      </c>
    </row>
    <row r="33" spans="1:8">
      <c r="A33">
        <v>13</v>
      </c>
      <c r="B33">
        <v>5</v>
      </c>
      <c r="C33">
        <v>6.3902437337239597</v>
      </c>
      <c r="D33">
        <v>2457600</v>
      </c>
      <c r="E33">
        <v>2262010</v>
      </c>
      <c r="F33">
        <v>0</v>
      </c>
      <c r="G33">
        <v>0</v>
      </c>
      <c r="H33">
        <v>0</v>
      </c>
    </row>
    <row r="34" spans="1:8">
      <c r="A34">
        <v>13</v>
      </c>
      <c r="B34">
        <v>5</v>
      </c>
      <c r="C34">
        <v>6.4238049316406203</v>
      </c>
      <c r="D34">
        <v>2457600</v>
      </c>
      <c r="E34">
        <v>2262171</v>
      </c>
      <c r="F34">
        <v>0</v>
      </c>
      <c r="G34">
        <v>0</v>
      </c>
      <c r="H34">
        <v>0</v>
      </c>
    </row>
    <row r="35" spans="1:8">
      <c r="A35">
        <v>13</v>
      </c>
      <c r="B35">
        <v>5</v>
      </c>
      <c r="C35">
        <v>6.45552815755208</v>
      </c>
      <c r="D35">
        <v>2457600</v>
      </c>
      <c r="E35">
        <v>2261433</v>
      </c>
      <c r="F35">
        <v>0</v>
      </c>
      <c r="G35">
        <v>0</v>
      </c>
      <c r="H35">
        <v>0</v>
      </c>
    </row>
    <row r="36" spans="1:8">
      <c r="A36">
        <v>13</v>
      </c>
      <c r="B36">
        <v>5</v>
      </c>
      <c r="C36">
        <v>6.4860380045572903</v>
      </c>
      <c r="D36">
        <v>2457600</v>
      </c>
      <c r="E36">
        <v>2263274</v>
      </c>
      <c r="F36">
        <v>0</v>
      </c>
      <c r="G36">
        <v>0</v>
      </c>
      <c r="H36">
        <v>0</v>
      </c>
    </row>
    <row r="37" spans="1:8">
      <c r="A37">
        <v>13</v>
      </c>
      <c r="B37">
        <v>5</v>
      </c>
      <c r="C37">
        <v>6.5149365234375001</v>
      </c>
      <c r="D37">
        <v>2457600</v>
      </c>
      <c r="E37">
        <v>2262663</v>
      </c>
      <c r="F37">
        <v>0</v>
      </c>
      <c r="G37">
        <v>0</v>
      </c>
      <c r="H37">
        <v>0</v>
      </c>
    </row>
    <row r="38" spans="1:8">
      <c r="A38">
        <v>13</v>
      </c>
      <c r="B38">
        <v>5</v>
      </c>
      <c r="C38">
        <v>6.5426281738281196</v>
      </c>
      <c r="D38">
        <v>2457600</v>
      </c>
      <c r="E38">
        <v>2263358</v>
      </c>
      <c r="F38">
        <v>0</v>
      </c>
      <c r="G38">
        <v>0</v>
      </c>
      <c r="H38">
        <v>0</v>
      </c>
    </row>
    <row r="39" spans="1:8">
      <c r="A39">
        <v>13</v>
      </c>
      <c r="B39">
        <v>5</v>
      </c>
      <c r="C39">
        <v>6.56910847981771</v>
      </c>
      <c r="D39">
        <v>2457600</v>
      </c>
      <c r="E39">
        <v>2263452</v>
      </c>
      <c r="F39">
        <v>0</v>
      </c>
      <c r="G39">
        <v>0</v>
      </c>
      <c r="H39">
        <v>0</v>
      </c>
    </row>
    <row r="40" spans="1:8">
      <c r="A40">
        <v>13</v>
      </c>
      <c r="B40">
        <v>5</v>
      </c>
      <c r="C40">
        <v>6.5944714355468799</v>
      </c>
      <c r="D40">
        <v>2457600</v>
      </c>
      <c r="E40">
        <v>2263366</v>
      </c>
      <c r="F40">
        <v>0</v>
      </c>
      <c r="G40">
        <v>0</v>
      </c>
      <c r="H40">
        <v>0</v>
      </c>
    </row>
    <row r="41" spans="1:8">
      <c r="A41">
        <v>13</v>
      </c>
      <c r="B41">
        <v>5</v>
      </c>
      <c r="C41">
        <v>6.6188830566406196</v>
      </c>
      <c r="D41">
        <v>2457600</v>
      </c>
      <c r="E41">
        <v>2263652</v>
      </c>
      <c r="F41">
        <v>0</v>
      </c>
      <c r="G41">
        <v>0</v>
      </c>
      <c r="H41">
        <v>0</v>
      </c>
    </row>
    <row r="42" spans="1:8">
      <c r="A42">
        <v>13</v>
      </c>
      <c r="B42">
        <v>5</v>
      </c>
      <c r="C42">
        <v>6.6420251464843796</v>
      </c>
      <c r="D42">
        <v>2457600</v>
      </c>
      <c r="E42">
        <v>2263107</v>
      </c>
      <c r="F42">
        <v>0</v>
      </c>
      <c r="G42">
        <v>0</v>
      </c>
      <c r="H42">
        <v>0</v>
      </c>
    </row>
    <row r="43" spans="1:8">
      <c r="A43">
        <v>13</v>
      </c>
      <c r="B43">
        <v>5</v>
      </c>
      <c r="C43">
        <v>6.6643212890625003</v>
      </c>
      <c r="D43">
        <v>2457600</v>
      </c>
      <c r="E43">
        <v>2263791</v>
      </c>
      <c r="F43">
        <v>0</v>
      </c>
      <c r="G43">
        <v>0</v>
      </c>
      <c r="H43">
        <v>0</v>
      </c>
    </row>
    <row r="44" spans="1:8">
      <c r="A44">
        <v>13</v>
      </c>
      <c r="B44">
        <v>5</v>
      </c>
      <c r="C44">
        <v>6.6857067871093703</v>
      </c>
      <c r="D44">
        <v>2457600</v>
      </c>
      <c r="E44">
        <v>2263076</v>
      </c>
      <c r="F44">
        <v>0</v>
      </c>
      <c r="G44">
        <v>0</v>
      </c>
      <c r="H44">
        <v>0</v>
      </c>
    </row>
    <row r="45" spans="1:8">
      <c r="A45">
        <v>13</v>
      </c>
      <c r="B45">
        <v>5</v>
      </c>
      <c r="C45">
        <v>6.7062813313802101</v>
      </c>
      <c r="D45">
        <v>2457600</v>
      </c>
      <c r="E45">
        <v>2263395</v>
      </c>
      <c r="F45">
        <v>0</v>
      </c>
      <c r="G45">
        <v>0</v>
      </c>
      <c r="H45">
        <v>0</v>
      </c>
    </row>
    <row r="46" spans="1:8">
      <c r="A46">
        <v>13</v>
      </c>
      <c r="B46">
        <v>5</v>
      </c>
      <c r="C46">
        <v>6.7259667968750003</v>
      </c>
      <c r="D46">
        <v>2457600</v>
      </c>
      <c r="E46">
        <v>2264356</v>
      </c>
      <c r="F46">
        <v>0</v>
      </c>
      <c r="G46">
        <v>0</v>
      </c>
      <c r="H46">
        <v>0</v>
      </c>
    </row>
    <row r="47" spans="1:8">
      <c r="A47">
        <v>13</v>
      </c>
      <c r="B47">
        <v>5</v>
      </c>
      <c r="C47">
        <v>6.7447322591145804</v>
      </c>
      <c r="D47">
        <v>2457600</v>
      </c>
      <c r="E47">
        <v>2264424</v>
      </c>
      <c r="F47">
        <v>0</v>
      </c>
      <c r="G47">
        <v>0</v>
      </c>
      <c r="H47">
        <v>0</v>
      </c>
    </row>
    <row r="48" spans="1:8">
      <c r="A48">
        <v>13</v>
      </c>
      <c r="B48">
        <v>5</v>
      </c>
      <c r="C48">
        <v>6.76275594075521</v>
      </c>
      <c r="D48">
        <v>2457600</v>
      </c>
      <c r="E48">
        <v>2264569</v>
      </c>
      <c r="F48">
        <v>0</v>
      </c>
      <c r="G48">
        <v>0</v>
      </c>
      <c r="H48">
        <v>0</v>
      </c>
    </row>
    <row r="49" spans="1:8">
      <c r="A49">
        <v>13</v>
      </c>
      <c r="B49">
        <v>5</v>
      </c>
      <c r="C49">
        <v>6.78011271158854</v>
      </c>
      <c r="D49">
        <v>2457600</v>
      </c>
      <c r="E49">
        <v>2264538</v>
      </c>
      <c r="F49">
        <v>0</v>
      </c>
      <c r="G49">
        <v>0</v>
      </c>
      <c r="H49">
        <v>0</v>
      </c>
    </row>
    <row r="50" spans="1:8">
      <c r="A50">
        <v>13</v>
      </c>
      <c r="B50">
        <v>5</v>
      </c>
      <c r="C50">
        <v>6.7965588378906299</v>
      </c>
      <c r="D50">
        <v>2457600</v>
      </c>
      <c r="E50">
        <v>2265851</v>
      </c>
      <c r="F50">
        <v>0</v>
      </c>
      <c r="G50">
        <v>0</v>
      </c>
      <c r="H50">
        <v>0</v>
      </c>
    </row>
    <row r="51" spans="1:8">
      <c r="A51">
        <v>13</v>
      </c>
      <c r="B51">
        <v>5</v>
      </c>
      <c r="C51">
        <v>6.8122790527343797</v>
      </c>
      <c r="D51">
        <v>2457600</v>
      </c>
      <c r="E51">
        <v>2265226</v>
      </c>
      <c r="F51">
        <v>0</v>
      </c>
      <c r="G51">
        <v>0</v>
      </c>
      <c r="H51">
        <v>0</v>
      </c>
    </row>
    <row r="52" spans="1:8">
      <c r="A52">
        <v>13</v>
      </c>
      <c r="B52">
        <v>5</v>
      </c>
      <c r="C52">
        <v>6.8272534179687501</v>
      </c>
      <c r="D52">
        <v>2457600</v>
      </c>
      <c r="E52">
        <v>2264334</v>
      </c>
      <c r="F52">
        <v>0</v>
      </c>
      <c r="G52">
        <v>0</v>
      </c>
      <c r="H52">
        <v>0</v>
      </c>
    </row>
    <row r="53" spans="1:8">
      <c r="A53">
        <v>13</v>
      </c>
      <c r="B53">
        <v>5</v>
      </c>
      <c r="C53">
        <v>6.8414815266927098</v>
      </c>
      <c r="D53">
        <v>2457600</v>
      </c>
      <c r="E53">
        <v>2265448</v>
      </c>
      <c r="F53">
        <v>0</v>
      </c>
      <c r="G53">
        <v>0</v>
      </c>
      <c r="H53">
        <v>0</v>
      </c>
    </row>
    <row r="54" spans="1:8">
      <c r="A54">
        <v>13</v>
      </c>
      <c r="B54">
        <v>5</v>
      </c>
      <c r="C54">
        <v>6.8549678548177102</v>
      </c>
      <c r="D54">
        <v>2457600</v>
      </c>
      <c r="E54">
        <v>2265367</v>
      </c>
      <c r="F54">
        <v>0</v>
      </c>
      <c r="G54">
        <v>0</v>
      </c>
      <c r="H54">
        <v>0</v>
      </c>
    </row>
    <row r="55" spans="1:8">
      <c r="A55">
        <v>13</v>
      </c>
      <c r="B55">
        <v>5</v>
      </c>
      <c r="C55">
        <v>6.8679174804687504</v>
      </c>
      <c r="D55">
        <v>2457600</v>
      </c>
      <c r="E55">
        <v>2265414</v>
      </c>
      <c r="F55">
        <v>0</v>
      </c>
      <c r="G55">
        <v>0</v>
      </c>
      <c r="H55">
        <v>0</v>
      </c>
    </row>
    <row r="56" spans="1:8">
      <c r="A56">
        <v>13</v>
      </c>
      <c r="B56">
        <v>5</v>
      </c>
      <c r="C56">
        <v>6.8801440429687499</v>
      </c>
      <c r="D56">
        <v>2457600</v>
      </c>
      <c r="E56">
        <v>2265432</v>
      </c>
      <c r="F56">
        <v>0</v>
      </c>
      <c r="G56">
        <v>0</v>
      </c>
      <c r="H56">
        <v>0</v>
      </c>
    </row>
    <row r="57" spans="1:8">
      <c r="A57">
        <v>13</v>
      </c>
      <c r="B57">
        <v>5</v>
      </c>
      <c r="C57">
        <v>6.8917338053385402</v>
      </c>
      <c r="D57">
        <v>2457600</v>
      </c>
      <c r="E57">
        <v>2266297</v>
      </c>
      <c r="F57">
        <v>0</v>
      </c>
      <c r="G57">
        <v>0</v>
      </c>
      <c r="H57">
        <v>0</v>
      </c>
    </row>
    <row r="58" spans="1:8">
      <c r="A58">
        <v>13</v>
      </c>
      <c r="B58">
        <v>5</v>
      </c>
      <c r="C58">
        <v>6.9027254231770803</v>
      </c>
      <c r="D58">
        <v>2457600</v>
      </c>
      <c r="E58">
        <v>2266746</v>
      </c>
      <c r="F58">
        <v>0</v>
      </c>
      <c r="G58">
        <v>0</v>
      </c>
      <c r="H58">
        <v>0</v>
      </c>
    </row>
    <row r="59" spans="1:8">
      <c r="A59">
        <v>13</v>
      </c>
      <c r="B59">
        <v>5</v>
      </c>
      <c r="C59">
        <v>6.9131604003906304</v>
      </c>
      <c r="D59">
        <v>2457600</v>
      </c>
      <c r="E59">
        <v>2266395</v>
      </c>
      <c r="F59">
        <v>0</v>
      </c>
      <c r="G59">
        <v>0</v>
      </c>
      <c r="H59">
        <v>0</v>
      </c>
    </row>
    <row r="60" spans="1:8">
      <c r="A60">
        <v>13</v>
      </c>
      <c r="B60">
        <v>5</v>
      </c>
      <c r="C60">
        <v>6.9228470865885399</v>
      </c>
      <c r="D60">
        <v>2457600</v>
      </c>
      <c r="E60">
        <v>2265826</v>
      </c>
      <c r="F60">
        <v>0</v>
      </c>
      <c r="G60">
        <v>0</v>
      </c>
      <c r="H60">
        <v>0</v>
      </c>
    </row>
    <row r="61" spans="1:8">
      <c r="A61">
        <v>13</v>
      </c>
      <c r="B61">
        <v>5</v>
      </c>
      <c r="C61">
        <v>6.9320442708333303</v>
      </c>
      <c r="D61">
        <v>2457600</v>
      </c>
      <c r="E61">
        <v>2266931</v>
      </c>
      <c r="F61">
        <v>0</v>
      </c>
      <c r="G61">
        <v>0</v>
      </c>
      <c r="H61">
        <v>0</v>
      </c>
    </row>
    <row r="62" spans="1:8">
      <c r="A62">
        <v>13</v>
      </c>
      <c r="B62">
        <v>5</v>
      </c>
      <c r="C62">
        <v>6.9407621256510401</v>
      </c>
      <c r="D62">
        <v>2457600</v>
      </c>
      <c r="E62">
        <v>2266533</v>
      </c>
      <c r="F62">
        <v>0</v>
      </c>
      <c r="G62">
        <v>0</v>
      </c>
      <c r="H62">
        <v>0</v>
      </c>
    </row>
    <row r="63" spans="1:8">
      <c r="A63">
        <v>13</v>
      </c>
      <c r="B63">
        <v>5</v>
      </c>
      <c r="C63">
        <v>6.9489660644531304</v>
      </c>
      <c r="D63">
        <v>2457600</v>
      </c>
      <c r="E63">
        <v>2267107</v>
      </c>
      <c r="F63">
        <v>0</v>
      </c>
      <c r="G63">
        <v>0</v>
      </c>
      <c r="H63">
        <v>0</v>
      </c>
    </row>
    <row r="64" spans="1:8">
      <c r="A64">
        <v>13</v>
      </c>
      <c r="B64">
        <v>5</v>
      </c>
      <c r="C64">
        <v>6.9566060384114596</v>
      </c>
      <c r="D64">
        <v>2457600</v>
      </c>
      <c r="E64">
        <v>2267005</v>
      </c>
      <c r="F64">
        <v>0</v>
      </c>
      <c r="G64">
        <v>0</v>
      </c>
      <c r="H64">
        <v>0</v>
      </c>
    </row>
    <row r="65" spans="1:8">
      <c r="A65">
        <v>13</v>
      </c>
      <c r="B65">
        <v>5</v>
      </c>
      <c r="C65">
        <v>6.9638533528645796</v>
      </c>
      <c r="D65">
        <v>2457600</v>
      </c>
      <c r="E65">
        <v>2267520</v>
      </c>
      <c r="F65">
        <v>0</v>
      </c>
      <c r="G65">
        <v>0</v>
      </c>
      <c r="H65">
        <v>0</v>
      </c>
    </row>
    <row r="66" spans="1:8">
      <c r="A66">
        <v>13</v>
      </c>
      <c r="B66">
        <v>5</v>
      </c>
      <c r="C66">
        <v>6.97074137369792</v>
      </c>
      <c r="D66">
        <v>2457600</v>
      </c>
      <c r="E66">
        <v>2267589</v>
      </c>
      <c r="F66">
        <v>0</v>
      </c>
      <c r="G66">
        <v>0</v>
      </c>
      <c r="H66">
        <v>0</v>
      </c>
    </row>
    <row r="67" spans="1:8">
      <c r="A67">
        <v>19</v>
      </c>
      <c r="B67">
        <v>5</v>
      </c>
      <c r="C67">
        <v>6.9772167968750001</v>
      </c>
      <c r="D67">
        <v>2457600</v>
      </c>
      <c r="E67">
        <v>2267910</v>
      </c>
      <c r="F67">
        <v>0</v>
      </c>
      <c r="G67">
        <v>0</v>
      </c>
      <c r="H67">
        <v>0</v>
      </c>
    </row>
    <row r="68" spans="1:8">
      <c r="A68">
        <v>19</v>
      </c>
      <c r="B68">
        <v>5</v>
      </c>
      <c r="C68">
        <v>6.9832686360677103</v>
      </c>
      <c r="D68">
        <v>2457600</v>
      </c>
      <c r="E68">
        <v>2268087</v>
      </c>
      <c r="F68">
        <v>0</v>
      </c>
      <c r="G68">
        <v>0</v>
      </c>
      <c r="H68">
        <v>0</v>
      </c>
    </row>
    <row r="69" spans="1:8">
      <c r="A69">
        <v>19</v>
      </c>
      <c r="B69">
        <v>5</v>
      </c>
      <c r="C69">
        <v>6.9890157063802096</v>
      </c>
      <c r="D69">
        <v>2457600</v>
      </c>
      <c r="E69">
        <v>2267528</v>
      </c>
      <c r="F69">
        <v>0</v>
      </c>
      <c r="G69">
        <v>0</v>
      </c>
      <c r="H69">
        <v>0</v>
      </c>
    </row>
    <row r="70" spans="1:8">
      <c r="A70">
        <v>19</v>
      </c>
      <c r="B70">
        <v>5</v>
      </c>
      <c r="C70">
        <v>6.9944828287760403</v>
      </c>
      <c r="D70">
        <v>2457600</v>
      </c>
      <c r="E70">
        <v>2268904</v>
      </c>
      <c r="F70">
        <v>0</v>
      </c>
      <c r="G70">
        <v>0</v>
      </c>
      <c r="H70">
        <v>0</v>
      </c>
    </row>
    <row r="71" spans="1:8">
      <c r="A71">
        <v>19</v>
      </c>
      <c r="B71">
        <v>5</v>
      </c>
      <c r="C71">
        <v>6.9996716308593703</v>
      </c>
      <c r="D71">
        <v>2457600</v>
      </c>
      <c r="E71">
        <v>2268306</v>
      </c>
      <c r="F71">
        <v>0</v>
      </c>
      <c r="G71">
        <v>0</v>
      </c>
      <c r="H71">
        <v>0</v>
      </c>
    </row>
    <row r="72" spans="1:8">
      <c r="A72">
        <v>19</v>
      </c>
      <c r="B72">
        <v>5</v>
      </c>
      <c r="C72">
        <v>7.0045817057291702</v>
      </c>
      <c r="D72">
        <v>2457600</v>
      </c>
      <c r="E72">
        <v>2268379</v>
      </c>
      <c r="F72">
        <v>0</v>
      </c>
      <c r="G72">
        <v>0</v>
      </c>
      <c r="H72">
        <v>0</v>
      </c>
    </row>
    <row r="73" spans="1:8">
      <c r="A73">
        <v>19</v>
      </c>
      <c r="B73">
        <v>6</v>
      </c>
      <c r="C73">
        <v>7.0092346191406296</v>
      </c>
      <c r="D73">
        <v>2457600</v>
      </c>
      <c r="E73">
        <v>2268236</v>
      </c>
      <c r="F73">
        <v>0</v>
      </c>
      <c r="G73">
        <v>0</v>
      </c>
      <c r="H73">
        <v>0</v>
      </c>
    </row>
    <row r="74" spans="1:8">
      <c r="A74">
        <v>19</v>
      </c>
      <c r="B74">
        <v>6</v>
      </c>
      <c r="C74">
        <v>7.0136486816406203</v>
      </c>
      <c r="D74">
        <v>2457600</v>
      </c>
      <c r="E74">
        <v>2269421</v>
      </c>
      <c r="F74">
        <v>0</v>
      </c>
      <c r="G74">
        <v>0</v>
      </c>
      <c r="H74">
        <v>0</v>
      </c>
    </row>
    <row r="75" spans="1:8">
      <c r="A75">
        <v>19</v>
      </c>
      <c r="B75">
        <v>6</v>
      </c>
      <c r="C75">
        <v>7.0178405761718796</v>
      </c>
      <c r="D75">
        <v>2457600</v>
      </c>
      <c r="E75">
        <v>2269019</v>
      </c>
      <c r="F75">
        <v>0</v>
      </c>
      <c r="G75">
        <v>0</v>
      </c>
      <c r="H75">
        <v>0</v>
      </c>
    </row>
    <row r="76" spans="1:8">
      <c r="A76">
        <v>19</v>
      </c>
      <c r="B76">
        <v>6</v>
      </c>
      <c r="C76">
        <v>7.0218033854166704</v>
      </c>
      <c r="D76">
        <v>2457600</v>
      </c>
      <c r="E76">
        <v>2269614</v>
      </c>
      <c r="F76">
        <v>0</v>
      </c>
      <c r="G76">
        <v>0</v>
      </c>
      <c r="H76">
        <v>0</v>
      </c>
    </row>
    <row r="77" spans="1:8">
      <c r="A77">
        <v>19</v>
      </c>
      <c r="B77">
        <v>6</v>
      </c>
      <c r="C77">
        <v>7.025634765625</v>
      </c>
      <c r="D77">
        <v>2457600</v>
      </c>
      <c r="E77">
        <v>2269249</v>
      </c>
      <c r="F77">
        <v>0</v>
      </c>
      <c r="G77">
        <v>0</v>
      </c>
      <c r="H77">
        <v>0</v>
      </c>
    </row>
    <row r="78" spans="1:8">
      <c r="A78">
        <v>19</v>
      </c>
      <c r="B78">
        <v>6</v>
      </c>
      <c r="C78">
        <v>7.0292883300781304</v>
      </c>
      <c r="D78">
        <v>2457600</v>
      </c>
      <c r="E78">
        <v>2268588</v>
      </c>
      <c r="F78">
        <v>0</v>
      </c>
      <c r="G78">
        <v>0</v>
      </c>
      <c r="H78">
        <v>0</v>
      </c>
    </row>
    <row r="79" spans="1:8">
      <c r="A79">
        <v>19</v>
      </c>
      <c r="B79">
        <v>6</v>
      </c>
      <c r="C79">
        <v>7.0329394531249996</v>
      </c>
      <c r="D79">
        <v>2457600</v>
      </c>
      <c r="E79">
        <v>2269232</v>
      </c>
      <c r="F79">
        <v>0</v>
      </c>
      <c r="G79">
        <v>0</v>
      </c>
      <c r="H79">
        <v>0</v>
      </c>
    </row>
    <row r="80" spans="1:8">
      <c r="A80">
        <v>19</v>
      </c>
      <c r="B80">
        <v>6</v>
      </c>
      <c r="C80">
        <v>7.0363061523437498</v>
      </c>
      <c r="D80">
        <v>2457600</v>
      </c>
      <c r="E80">
        <v>2269450</v>
      </c>
      <c r="F80">
        <v>0</v>
      </c>
      <c r="G80">
        <v>0</v>
      </c>
      <c r="H80">
        <v>0</v>
      </c>
    </row>
    <row r="81" spans="1:8">
      <c r="A81">
        <v>19</v>
      </c>
      <c r="B81">
        <v>6</v>
      </c>
      <c r="C81">
        <v>7.0397627766927098</v>
      </c>
      <c r="D81">
        <v>2457600</v>
      </c>
      <c r="E81">
        <v>2270350</v>
      </c>
      <c r="F81">
        <v>0</v>
      </c>
      <c r="G81">
        <v>0</v>
      </c>
      <c r="H81">
        <v>0</v>
      </c>
    </row>
    <row r="82" spans="1:8">
      <c r="A82">
        <v>19</v>
      </c>
      <c r="B82">
        <v>6</v>
      </c>
      <c r="C82">
        <v>7.0431225585937502</v>
      </c>
      <c r="D82">
        <v>2457600</v>
      </c>
      <c r="E82">
        <v>2270894</v>
      </c>
      <c r="F82">
        <v>0</v>
      </c>
      <c r="G82">
        <v>0</v>
      </c>
      <c r="H82">
        <v>0</v>
      </c>
    </row>
    <row r="83" spans="1:8">
      <c r="A83">
        <v>19</v>
      </c>
      <c r="B83">
        <v>6</v>
      </c>
      <c r="C83">
        <v>7.0463830566406296</v>
      </c>
      <c r="D83">
        <v>2457600</v>
      </c>
      <c r="E83">
        <v>2271098</v>
      </c>
      <c r="F83">
        <v>0</v>
      </c>
      <c r="G83">
        <v>0</v>
      </c>
      <c r="H83">
        <v>0</v>
      </c>
    </row>
    <row r="84" spans="1:8">
      <c r="A84">
        <v>19</v>
      </c>
      <c r="B84">
        <v>6</v>
      </c>
      <c r="C84">
        <v>7.0495707194010402</v>
      </c>
      <c r="D84">
        <v>2457600</v>
      </c>
      <c r="E84">
        <v>2270483</v>
      </c>
      <c r="F84">
        <v>0</v>
      </c>
      <c r="G84">
        <v>0</v>
      </c>
      <c r="H84">
        <v>0</v>
      </c>
    </row>
    <row r="85" spans="1:8">
      <c r="A85">
        <v>19</v>
      </c>
      <c r="B85">
        <v>6</v>
      </c>
      <c r="C85">
        <v>7.0527530924479196</v>
      </c>
      <c r="D85">
        <v>2457600</v>
      </c>
      <c r="E85">
        <v>2270244</v>
      </c>
      <c r="F85">
        <v>0</v>
      </c>
      <c r="G85">
        <v>0</v>
      </c>
      <c r="H85">
        <v>0</v>
      </c>
    </row>
    <row r="86" spans="1:8">
      <c r="A86">
        <v>19</v>
      </c>
      <c r="B86">
        <v>6</v>
      </c>
      <c r="C86">
        <v>7.0559594726562498</v>
      </c>
      <c r="D86">
        <v>2457600</v>
      </c>
      <c r="E86">
        <v>2271148</v>
      </c>
      <c r="F86">
        <v>0</v>
      </c>
      <c r="G86">
        <v>0</v>
      </c>
      <c r="H86">
        <v>0</v>
      </c>
    </row>
    <row r="87" spans="1:8">
      <c r="A87">
        <v>19</v>
      </c>
      <c r="B87">
        <v>6</v>
      </c>
      <c r="C87">
        <v>7.0591333007812498</v>
      </c>
      <c r="D87">
        <v>2457600</v>
      </c>
      <c r="E87">
        <v>2271324</v>
      </c>
      <c r="F87">
        <v>0</v>
      </c>
      <c r="G87">
        <v>0</v>
      </c>
      <c r="H87">
        <v>0</v>
      </c>
    </row>
    <row r="88" spans="1:8">
      <c r="A88">
        <v>19</v>
      </c>
      <c r="B88">
        <v>6</v>
      </c>
      <c r="C88">
        <v>7.0623596191406204</v>
      </c>
      <c r="D88">
        <v>2457600</v>
      </c>
      <c r="E88">
        <v>2271083</v>
      </c>
      <c r="F88">
        <v>0</v>
      </c>
      <c r="G88">
        <v>0</v>
      </c>
      <c r="H88">
        <v>0</v>
      </c>
    </row>
    <row r="89" spans="1:8">
      <c r="A89">
        <v>19</v>
      </c>
      <c r="B89">
        <v>6</v>
      </c>
      <c r="C89">
        <v>7.0654573567708301</v>
      </c>
      <c r="D89">
        <v>2457600</v>
      </c>
      <c r="E89">
        <v>2271987</v>
      </c>
      <c r="F89">
        <v>0</v>
      </c>
      <c r="G89">
        <v>0</v>
      </c>
      <c r="H89">
        <v>0</v>
      </c>
    </row>
    <row r="90" spans="1:8">
      <c r="A90">
        <v>19</v>
      </c>
      <c r="B90">
        <v>6</v>
      </c>
      <c r="C90">
        <v>7.06866495768229</v>
      </c>
      <c r="D90">
        <v>2457600</v>
      </c>
      <c r="E90">
        <v>2271720</v>
      </c>
      <c r="F90">
        <v>0</v>
      </c>
      <c r="G90">
        <v>0</v>
      </c>
      <c r="H90">
        <v>0</v>
      </c>
    </row>
    <row r="91" spans="1:8">
      <c r="A91">
        <v>19</v>
      </c>
      <c r="B91">
        <v>6</v>
      </c>
      <c r="C91">
        <v>7.0719177246093796</v>
      </c>
      <c r="D91">
        <v>2457600</v>
      </c>
      <c r="E91">
        <v>2271149</v>
      </c>
      <c r="F91">
        <v>0</v>
      </c>
      <c r="G91">
        <v>0</v>
      </c>
      <c r="H91">
        <v>0</v>
      </c>
    </row>
    <row r="92" spans="1:8">
      <c r="A92">
        <v>19</v>
      </c>
      <c r="B92">
        <v>6</v>
      </c>
      <c r="C92">
        <v>7.0752941894531203</v>
      </c>
      <c r="D92">
        <v>2457600</v>
      </c>
      <c r="E92">
        <v>2271798</v>
      </c>
      <c r="F92">
        <v>0</v>
      </c>
      <c r="G92">
        <v>0</v>
      </c>
      <c r="H92">
        <v>0</v>
      </c>
    </row>
    <row r="93" spans="1:8">
      <c r="A93">
        <v>19</v>
      </c>
      <c r="B93">
        <v>6</v>
      </c>
      <c r="C93">
        <v>7.0786376953124996</v>
      </c>
      <c r="D93">
        <v>2457600</v>
      </c>
      <c r="E93">
        <v>2272501</v>
      </c>
      <c r="F93">
        <v>0</v>
      </c>
      <c r="G93">
        <v>0</v>
      </c>
      <c r="H93">
        <v>0</v>
      </c>
    </row>
    <row r="94" spans="1:8">
      <c r="A94">
        <v>19</v>
      </c>
      <c r="B94">
        <v>6</v>
      </c>
      <c r="C94">
        <v>7.0820585123697901</v>
      </c>
      <c r="D94">
        <v>2457600</v>
      </c>
      <c r="E94">
        <v>2271712</v>
      </c>
      <c r="F94">
        <v>0</v>
      </c>
      <c r="G94">
        <v>0</v>
      </c>
      <c r="H94">
        <v>0</v>
      </c>
    </row>
    <row r="95" spans="1:8">
      <c r="A95">
        <v>19</v>
      </c>
      <c r="B95">
        <v>6</v>
      </c>
      <c r="C95">
        <v>7.0854768880208301</v>
      </c>
      <c r="D95">
        <v>2457600</v>
      </c>
      <c r="E95">
        <v>2272332</v>
      </c>
      <c r="F95">
        <v>0</v>
      </c>
      <c r="G95">
        <v>0</v>
      </c>
      <c r="H95">
        <v>0</v>
      </c>
    </row>
    <row r="96" spans="1:8">
      <c r="A96">
        <v>19</v>
      </c>
      <c r="B96">
        <v>6</v>
      </c>
      <c r="C96">
        <v>7.0889363606770797</v>
      </c>
      <c r="D96">
        <v>2457600</v>
      </c>
      <c r="E96">
        <v>2272221</v>
      </c>
      <c r="F96">
        <v>0</v>
      </c>
      <c r="G96">
        <v>0</v>
      </c>
      <c r="H96">
        <v>0</v>
      </c>
    </row>
    <row r="97" spans="1:8">
      <c r="A97">
        <v>19</v>
      </c>
      <c r="B97">
        <v>6</v>
      </c>
      <c r="C97">
        <v>7.0926029459635398</v>
      </c>
      <c r="D97">
        <v>2457600</v>
      </c>
      <c r="E97">
        <v>2272315</v>
      </c>
      <c r="F97">
        <v>0</v>
      </c>
      <c r="G97">
        <v>0</v>
      </c>
      <c r="H97">
        <v>0</v>
      </c>
    </row>
    <row r="98" spans="1:8">
      <c r="A98">
        <v>19</v>
      </c>
      <c r="B98">
        <v>6</v>
      </c>
      <c r="C98">
        <v>7.0962284342447903</v>
      </c>
      <c r="D98">
        <v>2457600</v>
      </c>
      <c r="E98">
        <v>2272505</v>
      </c>
      <c r="F98">
        <v>0</v>
      </c>
      <c r="G98">
        <v>0</v>
      </c>
      <c r="H98">
        <v>0</v>
      </c>
    </row>
    <row r="99" spans="1:8">
      <c r="A99">
        <v>19</v>
      </c>
      <c r="B99">
        <v>6</v>
      </c>
      <c r="C99">
        <v>7.1000866699218799</v>
      </c>
      <c r="D99">
        <v>2457600</v>
      </c>
      <c r="E99">
        <v>2273282</v>
      </c>
      <c r="F99">
        <v>0</v>
      </c>
      <c r="G99">
        <v>0</v>
      </c>
      <c r="H99">
        <v>0</v>
      </c>
    </row>
    <row r="100" spans="1:8">
      <c r="A100">
        <v>19</v>
      </c>
      <c r="B100">
        <v>6</v>
      </c>
      <c r="C100">
        <v>7.1038663736979197</v>
      </c>
      <c r="D100">
        <v>2457600</v>
      </c>
      <c r="E100">
        <v>2273145</v>
      </c>
      <c r="F100">
        <v>0</v>
      </c>
      <c r="G100">
        <v>0</v>
      </c>
      <c r="H100">
        <v>0</v>
      </c>
    </row>
    <row r="101" spans="1:8">
      <c r="A101">
        <v>19</v>
      </c>
      <c r="B101">
        <v>6</v>
      </c>
      <c r="C101">
        <v>7.1076737467447897</v>
      </c>
      <c r="D101">
        <v>2457600</v>
      </c>
      <c r="E101">
        <v>2273001</v>
      </c>
      <c r="F101">
        <v>0</v>
      </c>
      <c r="G101">
        <v>0</v>
      </c>
      <c r="H101">
        <v>0</v>
      </c>
    </row>
    <row r="102" spans="1:8">
      <c r="A102">
        <v>19</v>
      </c>
      <c r="B102">
        <v>6</v>
      </c>
      <c r="C102">
        <v>7.1116878255208302</v>
      </c>
      <c r="D102">
        <v>2457600</v>
      </c>
      <c r="E102">
        <v>2273497</v>
      </c>
      <c r="F102">
        <v>0</v>
      </c>
      <c r="G102">
        <v>0</v>
      </c>
      <c r="H102">
        <v>0</v>
      </c>
    </row>
    <row r="103" spans="1:8">
      <c r="A103">
        <v>19</v>
      </c>
      <c r="B103">
        <v>6</v>
      </c>
      <c r="C103">
        <v>7.1157051595052101</v>
      </c>
      <c r="D103">
        <v>2457600</v>
      </c>
      <c r="E103">
        <v>2273709</v>
      </c>
      <c r="F103">
        <v>0</v>
      </c>
      <c r="G103">
        <v>0</v>
      </c>
      <c r="H103">
        <v>0</v>
      </c>
    </row>
    <row r="104" spans="1:8">
      <c r="A104">
        <v>19</v>
      </c>
      <c r="B104">
        <v>6</v>
      </c>
      <c r="C104">
        <v>7.1197631835937498</v>
      </c>
      <c r="D104">
        <v>2457600</v>
      </c>
      <c r="E104">
        <v>2273614</v>
      </c>
      <c r="F104">
        <v>0</v>
      </c>
      <c r="G104">
        <v>0</v>
      </c>
      <c r="H104">
        <v>0</v>
      </c>
    </row>
    <row r="105" spans="1:8">
      <c r="A105">
        <v>19</v>
      </c>
      <c r="B105">
        <v>6</v>
      </c>
      <c r="C105">
        <v>7.1240205891927104</v>
      </c>
      <c r="D105">
        <v>2457600</v>
      </c>
      <c r="E105">
        <v>2274307</v>
      </c>
      <c r="F105">
        <v>0</v>
      </c>
      <c r="G105">
        <v>0</v>
      </c>
      <c r="H105">
        <v>0</v>
      </c>
    </row>
    <row r="106" spans="1:8">
      <c r="A106">
        <v>19</v>
      </c>
      <c r="B106">
        <v>6</v>
      </c>
      <c r="C106">
        <v>7.1282812499999997</v>
      </c>
      <c r="D106">
        <v>2457600</v>
      </c>
      <c r="E106">
        <v>2273581</v>
      </c>
      <c r="F106">
        <v>0</v>
      </c>
      <c r="G106">
        <v>0</v>
      </c>
      <c r="H106">
        <v>0</v>
      </c>
    </row>
    <row r="107" spans="1:8">
      <c r="A107">
        <v>19</v>
      </c>
      <c r="B107">
        <v>6</v>
      </c>
      <c r="C107">
        <v>7.1327661132812503</v>
      </c>
      <c r="D107">
        <v>2457600</v>
      </c>
      <c r="E107">
        <v>2273992</v>
      </c>
      <c r="F107">
        <v>0</v>
      </c>
      <c r="G107">
        <v>0</v>
      </c>
      <c r="H107">
        <v>0</v>
      </c>
    </row>
    <row r="108" spans="1:8">
      <c r="A108">
        <v>19</v>
      </c>
      <c r="B108">
        <v>6</v>
      </c>
      <c r="C108">
        <v>7.1371610514322903</v>
      </c>
      <c r="D108">
        <v>2457600</v>
      </c>
      <c r="E108">
        <v>2274164</v>
      </c>
      <c r="F108">
        <v>0</v>
      </c>
      <c r="G108">
        <v>0</v>
      </c>
      <c r="H108">
        <v>0</v>
      </c>
    </row>
    <row r="109" spans="1:8">
      <c r="A109">
        <v>19</v>
      </c>
      <c r="B109">
        <v>6</v>
      </c>
      <c r="C109">
        <v>7.1417793782552099</v>
      </c>
      <c r="D109">
        <v>2457600</v>
      </c>
      <c r="E109">
        <v>2274877</v>
      </c>
      <c r="F109">
        <v>0</v>
      </c>
      <c r="G109">
        <v>0</v>
      </c>
      <c r="H109">
        <v>0</v>
      </c>
    </row>
    <row r="110" spans="1:8">
      <c r="A110">
        <v>19</v>
      </c>
      <c r="B110">
        <v>6</v>
      </c>
      <c r="C110">
        <v>7.1464062500000001</v>
      </c>
      <c r="D110">
        <v>2457600</v>
      </c>
      <c r="E110">
        <v>2274759</v>
      </c>
      <c r="F110">
        <v>0</v>
      </c>
      <c r="G110">
        <v>0</v>
      </c>
      <c r="H110">
        <v>0</v>
      </c>
    </row>
    <row r="111" spans="1:8">
      <c r="A111">
        <v>19</v>
      </c>
      <c r="B111">
        <v>6</v>
      </c>
      <c r="C111">
        <v>7.1512430826822904</v>
      </c>
      <c r="D111">
        <v>2457600</v>
      </c>
      <c r="E111">
        <v>2274831</v>
      </c>
      <c r="F111">
        <v>0</v>
      </c>
      <c r="G111">
        <v>0</v>
      </c>
      <c r="H111">
        <v>0</v>
      </c>
    </row>
    <row r="112" spans="1:8">
      <c r="A112">
        <v>19</v>
      </c>
      <c r="B112">
        <v>6</v>
      </c>
      <c r="C112">
        <v>7.1561193847656304</v>
      </c>
      <c r="D112">
        <v>2457600</v>
      </c>
      <c r="E112">
        <v>2275611</v>
      </c>
      <c r="F112">
        <v>0</v>
      </c>
      <c r="G112">
        <v>0</v>
      </c>
      <c r="H112">
        <v>0</v>
      </c>
    </row>
    <row r="113" spans="1:8">
      <c r="A113">
        <v>19</v>
      </c>
      <c r="B113">
        <v>6</v>
      </c>
      <c r="C113">
        <v>7.1612109374999999</v>
      </c>
      <c r="D113">
        <v>2457600</v>
      </c>
      <c r="E113">
        <v>2274955</v>
      </c>
      <c r="F113">
        <v>0</v>
      </c>
      <c r="G113">
        <v>0</v>
      </c>
      <c r="H113">
        <v>0</v>
      </c>
    </row>
    <row r="114" spans="1:8">
      <c r="A114">
        <v>19</v>
      </c>
      <c r="B114">
        <v>6</v>
      </c>
      <c r="C114">
        <v>7.1663537597656202</v>
      </c>
      <c r="D114">
        <v>2457600</v>
      </c>
      <c r="E114">
        <v>2275706</v>
      </c>
      <c r="F114">
        <v>0</v>
      </c>
      <c r="G114">
        <v>0</v>
      </c>
      <c r="H114">
        <v>0</v>
      </c>
    </row>
    <row r="115" spans="1:8">
      <c r="A115">
        <v>19</v>
      </c>
      <c r="B115">
        <v>6</v>
      </c>
      <c r="C115">
        <v>7.1716271972656296</v>
      </c>
      <c r="D115">
        <v>2457600</v>
      </c>
      <c r="E115">
        <v>2274940</v>
      </c>
      <c r="F115">
        <v>0</v>
      </c>
      <c r="G115">
        <v>0</v>
      </c>
      <c r="H115">
        <v>0</v>
      </c>
    </row>
    <row r="116" spans="1:8">
      <c r="A116">
        <v>19</v>
      </c>
      <c r="B116">
        <v>6</v>
      </c>
      <c r="C116">
        <v>7.17697916666667</v>
      </c>
      <c r="D116">
        <v>2457600</v>
      </c>
      <c r="E116">
        <v>2275647</v>
      </c>
      <c r="F116">
        <v>0</v>
      </c>
      <c r="G116">
        <v>0</v>
      </c>
      <c r="H116">
        <v>0</v>
      </c>
    </row>
    <row r="117" spans="1:8">
      <c r="A117">
        <v>19</v>
      </c>
      <c r="B117">
        <v>6</v>
      </c>
      <c r="C117">
        <v>7.1823876953125003</v>
      </c>
      <c r="D117">
        <v>2457600</v>
      </c>
      <c r="E117">
        <v>2276435</v>
      </c>
      <c r="F117">
        <v>0</v>
      </c>
      <c r="G117">
        <v>0</v>
      </c>
      <c r="H117">
        <v>0</v>
      </c>
    </row>
    <row r="118" spans="1:8">
      <c r="A118">
        <v>19</v>
      </c>
      <c r="B118">
        <v>6</v>
      </c>
      <c r="C118">
        <v>7.1880704752604201</v>
      </c>
      <c r="D118">
        <v>2457600</v>
      </c>
      <c r="E118">
        <v>2277145</v>
      </c>
      <c r="F118">
        <v>0</v>
      </c>
      <c r="G118">
        <v>0</v>
      </c>
      <c r="H118">
        <v>0</v>
      </c>
    </row>
    <row r="119" spans="1:8">
      <c r="A119">
        <v>19</v>
      </c>
      <c r="B119">
        <v>6</v>
      </c>
      <c r="C119">
        <v>7.1936324055989598</v>
      </c>
      <c r="D119">
        <v>2457600</v>
      </c>
      <c r="E119">
        <v>2275919</v>
      </c>
      <c r="F119">
        <v>0</v>
      </c>
      <c r="G119">
        <v>0</v>
      </c>
      <c r="H119">
        <v>0</v>
      </c>
    </row>
    <row r="120" spans="1:8">
      <c r="A120">
        <v>19</v>
      </c>
      <c r="B120">
        <v>6</v>
      </c>
      <c r="C120">
        <v>7.1994767252604204</v>
      </c>
      <c r="D120">
        <v>2457600</v>
      </c>
      <c r="E120">
        <v>2277223</v>
      </c>
      <c r="F120">
        <v>0</v>
      </c>
      <c r="G120">
        <v>0</v>
      </c>
      <c r="H120">
        <v>0</v>
      </c>
    </row>
    <row r="121" spans="1:8">
      <c r="A121">
        <v>19</v>
      </c>
      <c r="B121">
        <v>6</v>
      </c>
      <c r="C121">
        <v>7.2052559407552099</v>
      </c>
      <c r="D121">
        <v>2457600</v>
      </c>
      <c r="E121">
        <v>2276460</v>
      </c>
      <c r="F121">
        <v>0</v>
      </c>
      <c r="G121">
        <v>0</v>
      </c>
      <c r="H121">
        <v>0</v>
      </c>
    </row>
    <row r="122" spans="1:8">
      <c r="A122">
        <v>19</v>
      </c>
      <c r="B122">
        <v>6</v>
      </c>
      <c r="C122">
        <v>7.21138142903646</v>
      </c>
      <c r="D122">
        <v>2457600</v>
      </c>
      <c r="E122">
        <v>2276361</v>
      </c>
      <c r="F122">
        <v>0</v>
      </c>
      <c r="G122">
        <v>0</v>
      </c>
      <c r="H122">
        <v>0</v>
      </c>
    </row>
    <row r="123" spans="1:8">
      <c r="A123">
        <v>19</v>
      </c>
      <c r="B123">
        <v>6</v>
      </c>
      <c r="C123">
        <v>7.2175358072916698</v>
      </c>
      <c r="D123">
        <v>2457600</v>
      </c>
      <c r="E123">
        <v>2277216</v>
      </c>
      <c r="F123">
        <v>0</v>
      </c>
      <c r="G123">
        <v>0</v>
      </c>
      <c r="H123">
        <v>0</v>
      </c>
    </row>
    <row r="124" spans="1:8">
      <c r="A124">
        <v>19</v>
      </c>
      <c r="B124">
        <v>6</v>
      </c>
      <c r="C124">
        <v>7.2237097167968702</v>
      </c>
      <c r="D124">
        <v>2457600</v>
      </c>
      <c r="E124">
        <v>2277069</v>
      </c>
      <c r="F124">
        <v>0</v>
      </c>
      <c r="G124">
        <v>0</v>
      </c>
      <c r="H124">
        <v>0</v>
      </c>
    </row>
    <row r="125" spans="1:8">
      <c r="A125">
        <v>19</v>
      </c>
      <c r="B125">
        <v>6</v>
      </c>
      <c r="C125">
        <v>7.2300309244791698</v>
      </c>
      <c r="D125">
        <v>2457600</v>
      </c>
      <c r="E125">
        <v>2277334</v>
      </c>
      <c r="F125">
        <v>0</v>
      </c>
      <c r="G125">
        <v>0</v>
      </c>
      <c r="H125">
        <v>0</v>
      </c>
    </row>
    <row r="126" spans="1:8">
      <c r="A126">
        <v>19</v>
      </c>
      <c r="B126">
        <v>6</v>
      </c>
      <c r="C126">
        <v>7.2364860026041704</v>
      </c>
      <c r="D126">
        <v>2457600</v>
      </c>
      <c r="E126">
        <v>2276233</v>
      </c>
      <c r="F126">
        <v>0</v>
      </c>
      <c r="G126">
        <v>0</v>
      </c>
      <c r="H126">
        <v>0</v>
      </c>
    </row>
    <row r="127" spans="1:8">
      <c r="A127">
        <v>19</v>
      </c>
      <c r="B127">
        <v>6</v>
      </c>
      <c r="C127">
        <v>7.2431783040364603</v>
      </c>
      <c r="D127">
        <v>2457600</v>
      </c>
      <c r="E127">
        <v>2277576</v>
      </c>
      <c r="F127">
        <v>0</v>
      </c>
      <c r="G127">
        <v>0</v>
      </c>
      <c r="H127">
        <v>0</v>
      </c>
    </row>
    <row r="128" spans="1:8">
      <c r="A128">
        <v>19</v>
      </c>
      <c r="B128">
        <v>6</v>
      </c>
      <c r="C128">
        <v>7.2498400878906297</v>
      </c>
      <c r="D128">
        <v>2457600</v>
      </c>
      <c r="E128">
        <v>2278321</v>
      </c>
      <c r="F128">
        <v>0</v>
      </c>
      <c r="G128">
        <v>0</v>
      </c>
      <c r="H128">
        <v>0</v>
      </c>
    </row>
    <row r="129" spans="1:8">
      <c r="A129">
        <v>19</v>
      </c>
      <c r="B129">
        <v>6</v>
      </c>
      <c r="C129">
        <v>7.25666951497396</v>
      </c>
      <c r="D129">
        <v>2457600</v>
      </c>
      <c r="E129">
        <v>2277584</v>
      </c>
      <c r="F129">
        <v>0</v>
      </c>
      <c r="G129">
        <v>0</v>
      </c>
      <c r="H129">
        <v>0</v>
      </c>
    </row>
    <row r="130" spans="1:8">
      <c r="A130">
        <v>19</v>
      </c>
      <c r="B130">
        <v>6</v>
      </c>
      <c r="C130">
        <v>7.2636283365885399</v>
      </c>
      <c r="D130">
        <v>2457600</v>
      </c>
      <c r="E130">
        <v>2278117</v>
      </c>
      <c r="F130">
        <v>0</v>
      </c>
      <c r="G130">
        <v>0</v>
      </c>
      <c r="H130">
        <v>0</v>
      </c>
    </row>
    <row r="131" spans="1:8">
      <c r="A131">
        <v>19</v>
      </c>
      <c r="B131">
        <v>6</v>
      </c>
      <c r="C131">
        <v>7.2706486002604196</v>
      </c>
      <c r="D131">
        <v>2457600</v>
      </c>
      <c r="E131">
        <v>2277882</v>
      </c>
      <c r="F131">
        <v>0</v>
      </c>
      <c r="G131">
        <v>0</v>
      </c>
      <c r="H131">
        <v>0</v>
      </c>
    </row>
    <row r="132" spans="1:8">
      <c r="A132">
        <v>19</v>
      </c>
      <c r="B132">
        <v>6</v>
      </c>
      <c r="C132">
        <v>7.2777591959635402</v>
      </c>
      <c r="D132">
        <v>2457600</v>
      </c>
      <c r="E132">
        <v>2278115</v>
      </c>
      <c r="F132">
        <v>0</v>
      </c>
      <c r="G132">
        <v>0</v>
      </c>
      <c r="H132">
        <v>0</v>
      </c>
    </row>
    <row r="133" spans="1:8">
      <c r="A133">
        <v>19</v>
      </c>
      <c r="B133">
        <v>6</v>
      </c>
      <c r="C133">
        <v>7.2852376302083304</v>
      </c>
      <c r="D133">
        <v>2457600</v>
      </c>
      <c r="E133">
        <v>2279052</v>
      </c>
      <c r="F133">
        <v>0</v>
      </c>
      <c r="G133">
        <v>0</v>
      </c>
      <c r="H133">
        <v>0</v>
      </c>
    </row>
    <row r="134" spans="1:8">
      <c r="A134">
        <v>19</v>
      </c>
      <c r="B134">
        <v>6</v>
      </c>
      <c r="C134">
        <v>7.2926009114583303</v>
      </c>
      <c r="D134">
        <v>2457600</v>
      </c>
      <c r="E134">
        <v>2278939</v>
      </c>
      <c r="F134">
        <v>0</v>
      </c>
      <c r="G134">
        <v>0</v>
      </c>
      <c r="H134">
        <v>0</v>
      </c>
    </row>
    <row r="135" spans="1:8">
      <c r="A135">
        <v>19</v>
      </c>
      <c r="B135">
        <v>6</v>
      </c>
      <c r="C135">
        <v>7.3002372233072901</v>
      </c>
      <c r="D135">
        <v>2457600</v>
      </c>
      <c r="E135">
        <v>2278517</v>
      </c>
      <c r="F135">
        <v>0</v>
      </c>
      <c r="G135">
        <v>0</v>
      </c>
      <c r="H135">
        <v>0</v>
      </c>
    </row>
    <row r="136" spans="1:8">
      <c r="A136">
        <v>19</v>
      </c>
      <c r="B136">
        <v>7</v>
      </c>
      <c r="C136">
        <v>7.3078894042968798</v>
      </c>
      <c r="D136">
        <v>2457600</v>
      </c>
      <c r="E136">
        <v>2278523</v>
      </c>
      <c r="F136">
        <v>0</v>
      </c>
      <c r="G136">
        <v>0</v>
      </c>
      <c r="H136">
        <v>0</v>
      </c>
    </row>
    <row r="137" spans="1:8">
      <c r="A137">
        <v>19</v>
      </c>
      <c r="B137">
        <v>7</v>
      </c>
      <c r="C137">
        <v>7.3157788085937501</v>
      </c>
      <c r="D137">
        <v>2457600</v>
      </c>
      <c r="E137">
        <v>2279062</v>
      </c>
      <c r="F137">
        <v>0</v>
      </c>
      <c r="G137">
        <v>0</v>
      </c>
      <c r="H137">
        <v>0</v>
      </c>
    </row>
    <row r="138" spans="1:8">
      <c r="A138">
        <v>19</v>
      </c>
      <c r="B138">
        <v>7</v>
      </c>
      <c r="C138">
        <v>7.3237296549479201</v>
      </c>
      <c r="D138">
        <v>2457600</v>
      </c>
      <c r="E138">
        <v>2279395</v>
      </c>
      <c r="F138">
        <v>0</v>
      </c>
      <c r="G138">
        <v>0</v>
      </c>
      <c r="H138">
        <v>0</v>
      </c>
    </row>
    <row r="139" spans="1:8">
      <c r="A139">
        <v>19</v>
      </c>
      <c r="B139">
        <v>7</v>
      </c>
      <c r="C139">
        <v>7.3317985026041699</v>
      </c>
      <c r="D139">
        <v>2457600</v>
      </c>
      <c r="E139">
        <v>2279730</v>
      </c>
      <c r="F139">
        <v>0</v>
      </c>
      <c r="G139">
        <v>0</v>
      </c>
      <c r="H139">
        <v>0</v>
      </c>
    </row>
    <row r="140" spans="1:8">
      <c r="A140">
        <v>19</v>
      </c>
      <c r="B140">
        <v>7</v>
      </c>
      <c r="C140">
        <v>7.3399149576822902</v>
      </c>
      <c r="D140">
        <v>2457600</v>
      </c>
      <c r="E140">
        <v>2279615</v>
      </c>
      <c r="F140">
        <v>0</v>
      </c>
      <c r="G140">
        <v>0</v>
      </c>
      <c r="H140">
        <v>0</v>
      </c>
    </row>
    <row r="141" spans="1:8">
      <c r="A141">
        <v>19</v>
      </c>
      <c r="B141">
        <v>7</v>
      </c>
      <c r="C141">
        <v>7.3483374023437502</v>
      </c>
      <c r="D141">
        <v>2457600</v>
      </c>
      <c r="E141">
        <v>2279728</v>
      </c>
      <c r="F141">
        <v>0</v>
      </c>
      <c r="G141">
        <v>0</v>
      </c>
      <c r="H141">
        <v>0</v>
      </c>
    </row>
    <row r="142" spans="1:8">
      <c r="A142">
        <v>19</v>
      </c>
      <c r="B142">
        <v>7</v>
      </c>
      <c r="C142">
        <v>7.3567997233072902</v>
      </c>
      <c r="D142">
        <v>2457600</v>
      </c>
      <c r="E142">
        <v>2280367</v>
      </c>
      <c r="F142">
        <v>0</v>
      </c>
      <c r="G142">
        <v>0</v>
      </c>
      <c r="H142">
        <v>0</v>
      </c>
    </row>
    <row r="143" spans="1:8">
      <c r="A143">
        <v>19</v>
      </c>
      <c r="B143">
        <v>7</v>
      </c>
      <c r="C143">
        <v>7.3652933756510404</v>
      </c>
      <c r="D143">
        <v>2457600</v>
      </c>
      <c r="E143">
        <v>2280489</v>
      </c>
      <c r="F143">
        <v>0</v>
      </c>
      <c r="G143">
        <v>0</v>
      </c>
      <c r="H143">
        <v>0</v>
      </c>
    </row>
    <row r="144" spans="1:8">
      <c r="A144">
        <v>19</v>
      </c>
      <c r="B144">
        <v>7</v>
      </c>
      <c r="C144">
        <v>7.3742041015625004</v>
      </c>
      <c r="D144">
        <v>2457600</v>
      </c>
      <c r="E144">
        <v>2280031</v>
      </c>
      <c r="F144">
        <v>0</v>
      </c>
      <c r="G144">
        <v>0</v>
      </c>
      <c r="H144">
        <v>0</v>
      </c>
    </row>
    <row r="145" spans="1:8">
      <c r="A145">
        <v>19</v>
      </c>
      <c r="B145">
        <v>7</v>
      </c>
      <c r="C145">
        <v>7.3830041503906196</v>
      </c>
      <c r="D145">
        <v>2457600</v>
      </c>
      <c r="E145">
        <v>2280461</v>
      </c>
      <c r="F145">
        <v>0</v>
      </c>
      <c r="G145">
        <v>0</v>
      </c>
      <c r="H145">
        <v>0</v>
      </c>
    </row>
    <row r="146" spans="1:8">
      <c r="A146">
        <v>20</v>
      </c>
      <c r="B146">
        <v>7</v>
      </c>
      <c r="C146">
        <v>7.3918855794270799</v>
      </c>
      <c r="D146">
        <v>2457600</v>
      </c>
      <c r="E146">
        <v>2280121</v>
      </c>
      <c r="F146">
        <v>0</v>
      </c>
      <c r="G146">
        <v>0</v>
      </c>
      <c r="H146">
        <v>0</v>
      </c>
    </row>
    <row r="147" spans="1:8">
      <c r="A147">
        <v>20</v>
      </c>
      <c r="B147">
        <v>7</v>
      </c>
      <c r="C147">
        <v>7.4009415690104197</v>
      </c>
      <c r="D147">
        <v>2457600</v>
      </c>
      <c r="E147">
        <v>2280593</v>
      </c>
      <c r="F147">
        <v>0</v>
      </c>
      <c r="G147">
        <v>0</v>
      </c>
      <c r="H147">
        <v>0</v>
      </c>
    </row>
    <row r="148" spans="1:8">
      <c r="A148">
        <v>20</v>
      </c>
      <c r="B148">
        <v>7</v>
      </c>
      <c r="C148">
        <v>7.4103194173177096</v>
      </c>
      <c r="D148">
        <v>2457600</v>
      </c>
      <c r="E148">
        <v>2281783</v>
      </c>
      <c r="F148">
        <v>0</v>
      </c>
      <c r="G148">
        <v>0</v>
      </c>
      <c r="H148">
        <v>0</v>
      </c>
    </row>
    <row r="149" spans="1:8">
      <c r="A149">
        <v>20</v>
      </c>
      <c r="B149">
        <v>7</v>
      </c>
      <c r="C149">
        <v>7.4199137369791703</v>
      </c>
      <c r="D149">
        <v>2457600</v>
      </c>
      <c r="E149">
        <v>2280862</v>
      </c>
      <c r="F149">
        <v>0</v>
      </c>
      <c r="G149">
        <v>0</v>
      </c>
      <c r="H149">
        <v>0</v>
      </c>
    </row>
    <row r="150" spans="1:8">
      <c r="A150">
        <v>20</v>
      </c>
      <c r="B150">
        <v>7</v>
      </c>
      <c r="C150">
        <v>7.4294071451822896</v>
      </c>
      <c r="D150">
        <v>2457600</v>
      </c>
      <c r="E150">
        <v>2280937</v>
      </c>
      <c r="F150">
        <v>0</v>
      </c>
      <c r="G150">
        <v>0</v>
      </c>
      <c r="H150">
        <v>0</v>
      </c>
    </row>
    <row r="151" spans="1:8">
      <c r="A151">
        <v>20</v>
      </c>
      <c r="B151">
        <v>7</v>
      </c>
      <c r="C151">
        <v>7.4390458170572904</v>
      </c>
      <c r="D151">
        <v>2457600</v>
      </c>
      <c r="E151">
        <v>2281714</v>
      </c>
      <c r="F151">
        <v>0</v>
      </c>
      <c r="G151">
        <v>0</v>
      </c>
      <c r="H151">
        <v>0</v>
      </c>
    </row>
    <row r="152" spans="1:8">
      <c r="A152">
        <v>20</v>
      </c>
      <c r="B152">
        <v>7</v>
      </c>
      <c r="C152">
        <v>7.4488024902343701</v>
      </c>
      <c r="D152">
        <v>2457600</v>
      </c>
      <c r="E152">
        <v>2282403</v>
      </c>
      <c r="F152">
        <v>0</v>
      </c>
      <c r="G152">
        <v>0</v>
      </c>
      <c r="H152">
        <v>0</v>
      </c>
    </row>
    <row r="153" spans="1:8">
      <c r="A153">
        <v>20</v>
      </c>
      <c r="B153">
        <v>7</v>
      </c>
      <c r="C153">
        <v>7.4587512207031201</v>
      </c>
      <c r="D153">
        <v>2457600</v>
      </c>
      <c r="E153">
        <v>2281779</v>
      </c>
      <c r="F153">
        <v>0</v>
      </c>
      <c r="G153">
        <v>0</v>
      </c>
      <c r="H153">
        <v>0</v>
      </c>
    </row>
    <row r="154" spans="1:8">
      <c r="A154">
        <v>20</v>
      </c>
      <c r="B154">
        <v>7</v>
      </c>
      <c r="C154">
        <v>7.4687422688802103</v>
      </c>
      <c r="D154">
        <v>2457600</v>
      </c>
      <c r="E154">
        <v>2282887</v>
      </c>
      <c r="F154">
        <v>0</v>
      </c>
      <c r="G154">
        <v>0</v>
      </c>
      <c r="H154">
        <v>0</v>
      </c>
    </row>
    <row r="155" spans="1:8">
      <c r="A155">
        <v>20</v>
      </c>
      <c r="B155">
        <v>7</v>
      </c>
      <c r="C155">
        <v>7.4789070638020796</v>
      </c>
      <c r="D155">
        <v>2457600</v>
      </c>
      <c r="E155">
        <v>2282846</v>
      </c>
      <c r="F155">
        <v>0</v>
      </c>
      <c r="G155">
        <v>0</v>
      </c>
      <c r="H155">
        <v>0</v>
      </c>
    </row>
    <row r="156" spans="1:8">
      <c r="A156">
        <v>20</v>
      </c>
      <c r="B156">
        <v>7</v>
      </c>
      <c r="C156">
        <v>7.4892366536458299</v>
      </c>
      <c r="D156">
        <v>2457600</v>
      </c>
      <c r="E156">
        <v>2282804</v>
      </c>
      <c r="F156">
        <v>0</v>
      </c>
      <c r="G156">
        <v>0</v>
      </c>
      <c r="H156">
        <v>0</v>
      </c>
    </row>
    <row r="157" spans="1:8">
      <c r="A157">
        <v>20</v>
      </c>
      <c r="B157">
        <v>7</v>
      </c>
      <c r="C157">
        <v>7.4994588216145797</v>
      </c>
      <c r="D157">
        <v>2457600</v>
      </c>
      <c r="E157">
        <v>2282201</v>
      </c>
      <c r="F157">
        <v>0</v>
      </c>
      <c r="G157">
        <v>0</v>
      </c>
      <c r="H157">
        <v>0</v>
      </c>
    </row>
    <row r="158" spans="1:8">
      <c r="A158">
        <v>20</v>
      </c>
      <c r="B158">
        <v>7</v>
      </c>
      <c r="C158">
        <v>7.5099015299479204</v>
      </c>
      <c r="D158">
        <v>2457600</v>
      </c>
      <c r="E158">
        <v>2283539</v>
      </c>
      <c r="F158">
        <v>0</v>
      </c>
      <c r="G158">
        <v>0</v>
      </c>
      <c r="H158">
        <v>0</v>
      </c>
    </row>
    <row r="159" spans="1:8">
      <c r="A159">
        <v>20</v>
      </c>
      <c r="B159">
        <v>7</v>
      </c>
      <c r="C159">
        <v>7.5204951985677102</v>
      </c>
      <c r="D159">
        <v>2457600</v>
      </c>
      <c r="E159">
        <v>2283095</v>
      </c>
      <c r="F159">
        <v>0</v>
      </c>
      <c r="G159">
        <v>0</v>
      </c>
      <c r="H159">
        <v>0</v>
      </c>
    </row>
    <row r="160" spans="1:8">
      <c r="A160">
        <v>20</v>
      </c>
      <c r="B160">
        <v>7</v>
      </c>
      <c r="C160">
        <v>7.53139485677083</v>
      </c>
      <c r="D160">
        <v>2457600</v>
      </c>
      <c r="E160">
        <v>2282916</v>
      </c>
      <c r="F160">
        <v>0</v>
      </c>
      <c r="G160">
        <v>0</v>
      </c>
      <c r="H160">
        <v>0</v>
      </c>
    </row>
    <row r="161" spans="1:8">
      <c r="A161">
        <v>20</v>
      </c>
      <c r="B161">
        <v>7</v>
      </c>
      <c r="C161">
        <v>7.5421464029947902</v>
      </c>
      <c r="D161">
        <v>2457600</v>
      </c>
      <c r="E161">
        <v>2283426</v>
      </c>
      <c r="F161">
        <v>0</v>
      </c>
      <c r="G161">
        <v>0</v>
      </c>
      <c r="H161">
        <v>0</v>
      </c>
    </row>
    <row r="162" spans="1:8">
      <c r="A162">
        <v>20</v>
      </c>
      <c r="B162">
        <v>7</v>
      </c>
      <c r="C162">
        <v>7.5531876627604202</v>
      </c>
      <c r="D162">
        <v>2457600</v>
      </c>
      <c r="E162">
        <v>2283194</v>
      </c>
      <c r="F162">
        <v>0</v>
      </c>
      <c r="G162">
        <v>0</v>
      </c>
      <c r="H162">
        <v>0</v>
      </c>
    </row>
    <row r="163" spans="1:8">
      <c r="A163">
        <v>20</v>
      </c>
      <c r="B163">
        <v>7</v>
      </c>
      <c r="C163">
        <v>7.5643615722656197</v>
      </c>
      <c r="D163">
        <v>2457600</v>
      </c>
      <c r="E163">
        <v>2283590</v>
      </c>
      <c r="F163">
        <v>0</v>
      </c>
      <c r="G163">
        <v>0</v>
      </c>
      <c r="H163">
        <v>0</v>
      </c>
    </row>
    <row r="164" spans="1:8">
      <c r="A164">
        <v>20</v>
      </c>
      <c r="B164">
        <v>7</v>
      </c>
      <c r="C164">
        <v>7.5754829915364601</v>
      </c>
      <c r="D164">
        <v>2457600</v>
      </c>
      <c r="E164">
        <v>2283708</v>
      </c>
      <c r="F164">
        <v>0</v>
      </c>
      <c r="G164">
        <v>0</v>
      </c>
      <c r="H164">
        <v>0</v>
      </c>
    </row>
    <row r="165" spans="1:8">
      <c r="A165">
        <v>20</v>
      </c>
      <c r="B165">
        <v>7</v>
      </c>
      <c r="C165">
        <v>7.5868408203125002</v>
      </c>
      <c r="D165">
        <v>2457600</v>
      </c>
      <c r="E165">
        <v>2283927</v>
      </c>
      <c r="F165">
        <v>0</v>
      </c>
      <c r="G165">
        <v>0</v>
      </c>
      <c r="H165">
        <v>0</v>
      </c>
    </row>
    <row r="166" spans="1:8">
      <c r="A166">
        <v>20</v>
      </c>
      <c r="B166">
        <v>7</v>
      </c>
      <c r="C166">
        <v>7.5984810384114603</v>
      </c>
      <c r="D166">
        <v>2457600</v>
      </c>
      <c r="E166">
        <v>2283987</v>
      </c>
      <c r="F166">
        <v>0</v>
      </c>
      <c r="G166">
        <v>0</v>
      </c>
      <c r="H166">
        <v>0</v>
      </c>
    </row>
    <row r="167" spans="1:8">
      <c r="A167">
        <v>20</v>
      </c>
      <c r="B167">
        <v>7</v>
      </c>
      <c r="C167">
        <v>7.6100655110677096</v>
      </c>
      <c r="D167">
        <v>2457600</v>
      </c>
      <c r="E167">
        <v>2283876</v>
      </c>
      <c r="F167">
        <v>0</v>
      </c>
      <c r="G167">
        <v>0</v>
      </c>
      <c r="H167">
        <v>0</v>
      </c>
    </row>
    <row r="168" spans="1:8">
      <c r="A168">
        <v>20</v>
      </c>
      <c r="B168">
        <v>7</v>
      </c>
      <c r="C168">
        <v>7.6218412272135403</v>
      </c>
      <c r="D168">
        <v>2457600</v>
      </c>
      <c r="E168">
        <v>2284748</v>
      </c>
      <c r="F168">
        <v>0</v>
      </c>
      <c r="G168">
        <v>0</v>
      </c>
      <c r="H168">
        <v>0</v>
      </c>
    </row>
    <row r="169" spans="1:8">
      <c r="A169">
        <v>20</v>
      </c>
      <c r="B169">
        <v>7</v>
      </c>
      <c r="C169">
        <v>7.6337858072916696</v>
      </c>
      <c r="D169">
        <v>2457600</v>
      </c>
      <c r="E169">
        <v>2284504</v>
      </c>
      <c r="F169">
        <v>0</v>
      </c>
      <c r="G169">
        <v>0</v>
      </c>
      <c r="H169">
        <v>0</v>
      </c>
    </row>
    <row r="170" spans="1:8">
      <c r="A170">
        <v>20</v>
      </c>
      <c r="B170">
        <v>7</v>
      </c>
      <c r="C170">
        <v>7.6458081054687499</v>
      </c>
      <c r="D170">
        <v>2457600</v>
      </c>
      <c r="E170">
        <v>2285391</v>
      </c>
      <c r="F170">
        <v>0</v>
      </c>
      <c r="G170">
        <v>0</v>
      </c>
      <c r="H170">
        <v>0</v>
      </c>
    </row>
    <row r="171" spans="1:8">
      <c r="A171">
        <v>20</v>
      </c>
      <c r="B171">
        <v>7</v>
      </c>
      <c r="C171">
        <v>7.6578255208333301</v>
      </c>
      <c r="D171">
        <v>2457600</v>
      </c>
      <c r="E171">
        <v>2284608</v>
      </c>
      <c r="F171">
        <v>0</v>
      </c>
      <c r="G171">
        <v>0</v>
      </c>
      <c r="H171">
        <v>0</v>
      </c>
    </row>
    <row r="172" spans="1:8">
      <c r="A172">
        <v>20</v>
      </c>
      <c r="B172">
        <v>7</v>
      </c>
      <c r="C172">
        <v>7.66996053059896</v>
      </c>
      <c r="D172">
        <v>2457600</v>
      </c>
      <c r="E172">
        <v>2285555</v>
      </c>
      <c r="F172">
        <v>0</v>
      </c>
      <c r="G172">
        <v>0</v>
      </c>
      <c r="H172">
        <v>0</v>
      </c>
    </row>
    <row r="173" spans="1:8">
      <c r="A173">
        <v>20</v>
      </c>
      <c r="B173">
        <v>7</v>
      </c>
      <c r="C173">
        <v>7.6825935872395803</v>
      </c>
      <c r="D173">
        <v>2457600</v>
      </c>
      <c r="E173">
        <v>2284794</v>
      </c>
      <c r="F173">
        <v>0</v>
      </c>
      <c r="G173">
        <v>0</v>
      </c>
      <c r="H173">
        <v>0</v>
      </c>
    </row>
    <row r="174" spans="1:8">
      <c r="A174">
        <v>20</v>
      </c>
      <c r="B174">
        <v>7</v>
      </c>
      <c r="C174">
        <v>7.6952872721354204</v>
      </c>
      <c r="D174">
        <v>2457600</v>
      </c>
      <c r="E174">
        <v>2285873</v>
      </c>
      <c r="F174">
        <v>0</v>
      </c>
      <c r="G174">
        <v>0</v>
      </c>
      <c r="H174">
        <v>0</v>
      </c>
    </row>
    <row r="175" spans="1:8">
      <c r="A175">
        <v>20</v>
      </c>
      <c r="B175">
        <v>7</v>
      </c>
      <c r="C175">
        <v>7.7079113769531196</v>
      </c>
      <c r="D175">
        <v>2457600</v>
      </c>
      <c r="E175">
        <v>2285331</v>
      </c>
      <c r="F175">
        <v>0</v>
      </c>
      <c r="G175">
        <v>0</v>
      </c>
      <c r="H175">
        <v>0</v>
      </c>
    </row>
    <row r="176" spans="1:8">
      <c r="A176">
        <v>24</v>
      </c>
      <c r="B176">
        <v>7</v>
      </c>
      <c r="C176">
        <v>7.7204903157552103</v>
      </c>
      <c r="D176">
        <v>2457600</v>
      </c>
      <c r="E176">
        <v>2286661</v>
      </c>
      <c r="F176">
        <v>0</v>
      </c>
      <c r="G176">
        <v>0</v>
      </c>
      <c r="H176">
        <v>0</v>
      </c>
    </row>
    <row r="177" spans="1:8">
      <c r="A177">
        <v>24</v>
      </c>
      <c r="B177">
        <v>7</v>
      </c>
      <c r="C177">
        <v>7.73321492513021</v>
      </c>
      <c r="D177">
        <v>2457600</v>
      </c>
      <c r="E177">
        <v>2286290</v>
      </c>
      <c r="F177">
        <v>0</v>
      </c>
      <c r="G177">
        <v>0</v>
      </c>
      <c r="H177">
        <v>0</v>
      </c>
    </row>
    <row r="178" spans="1:8">
      <c r="A178">
        <v>24</v>
      </c>
      <c r="B178">
        <v>7</v>
      </c>
      <c r="C178">
        <v>7.7464400227864596</v>
      </c>
      <c r="D178">
        <v>2457600</v>
      </c>
      <c r="E178">
        <v>2286309</v>
      </c>
      <c r="F178">
        <v>0</v>
      </c>
      <c r="G178">
        <v>0</v>
      </c>
      <c r="H178">
        <v>0</v>
      </c>
    </row>
    <row r="179" spans="1:8">
      <c r="A179">
        <v>24</v>
      </c>
      <c r="B179">
        <v>7</v>
      </c>
      <c r="C179">
        <v>7.7596964518229203</v>
      </c>
      <c r="D179">
        <v>2457600</v>
      </c>
      <c r="E179">
        <v>2285574</v>
      </c>
      <c r="F179">
        <v>0</v>
      </c>
      <c r="G179">
        <v>0</v>
      </c>
      <c r="H179">
        <v>0</v>
      </c>
    </row>
    <row r="180" spans="1:8">
      <c r="A180">
        <v>24</v>
      </c>
      <c r="B180">
        <v>7</v>
      </c>
      <c r="C180">
        <v>7.7727119954427097</v>
      </c>
      <c r="D180">
        <v>2457600</v>
      </c>
      <c r="E180">
        <v>2287034</v>
      </c>
      <c r="F180">
        <v>0</v>
      </c>
      <c r="G180">
        <v>0</v>
      </c>
      <c r="H180">
        <v>0</v>
      </c>
    </row>
    <row r="181" spans="1:8">
      <c r="A181">
        <v>24</v>
      </c>
      <c r="B181">
        <v>7</v>
      </c>
      <c r="C181">
        <v>7.7859521484374996</v>
      </c>
      <c r="D181">
        <v>2457600</v>
      </c>
      <c r="E181">
        <v>2286745</v>
      </c>
      <c r="F181">
        <v>0</v>
      </c>
      <c r="G181">
        <v>0</v>
      </c>
      <c r="H181">
        <v>0</v>
      </c>
    </row>
    <row r="182" spans="1:8">
      <c r="A182">
        <v>24</v>
      </c>
      <c r="B182">
        <v>7</v>
      </c>
      <c r="C182">
        <v>7.7993180338541697</v>
      </c>
      <c r="D182">
        <v>2457600</v>
      </c>
      <c r="E182">
        <v>2286640</v>
      </c>
      <c r="F182">
        <v>0</v>
      </c>
      <c r="G182">
        <v>0</v>
      </c>
      <c r="H182">
        <v>0</v>
      </c>
    </row>
    <row r="183" spans="1:8">
      <c r="A183">
        <v>24</v>
      </c>
      <c r="B183">
        <v>7</v>
      </c>
      <c r="C183">
        <v>7.8126652018229201</v>
      </c>
      <c r="D183">
        <v>2457600</v>
      </c>
      <c r="E183">
        <v>2287489</v>
      </c>
      <c r="F183">
        <v>0</v>
      </c>
      <c r="G183">
        <v>0</v>
      </c>
      <c r="H183">
        <v>0</v>
      </c>
    </row>
    <row r="184" spans="1:8">
      <c r="A184">
        <v>24</v>
      </c>
      <c r="B184">
        <v>7</v>
      </c>
      <c r="C184">
        <v>7.8261641438802103</v>
      </c>
      <c r="D184">
        <v>2457600</v>
      </c>
      <c r="E184">
        <v>2286911</v>
      </c>
      <c r="F184">
        <v>0</v>
      </c>
      <c r="G184">
        <v>0</v>
      </c>
      <c r="H184">
        <v>0</v>
      </c>
    </row>
    <row r="185" spans="1:8">
      <c r="A185">
        <v>24</v>
      </c>
      <c r="B185">
        <v>7</v>
      </c>
      <c r="C185">
        <v>7.8397928873697902</v>
      </c>
      <c r="D185">
        <v>2457600</v>
      </c>
      <c r="E185">
        <v>2287356</v>
      </c>
      <c r="F185">
        <v>0</v>
      </c>
      <c r="G185">
        <v>0</v>
      </c>
      <c r="H185">
        <v>0</v>
      </c>
    </row>
    <row r="186" spans="1:8">
      <c r="A186">
        <v>24</v>
      </c>
      <c r="B186">
        <v>7</v>
      </c>
      <c r="C186">
        <v>7.8535705566406202</v>
      </c>
      <c r="D186">
        <v>2457600</v>
      </c>
      <c r="E186">
        <v>2287090</v>
      </c>
      <c r="F186">
        <v>0</v>
      </c>
      <c r="G186">
        <v>0</v>
      </c>
      <c r="H186">
        <v>0</v>
      </c>
    </row>
    <row r="187" spans="1:8">
      <c r="A187">
        <v>24</v>
      </c>
      <c r="B187">
        <v>7</v>
      </c>
      <c r="C187">
        <v>7.8672595214843701</v>
      </c>
      <c r="D187">
        <v>2457600</v>
      </c>
      <c r="E187">
        <v>2287822</v>
      </c>
      <c r="F187">
        <v>0</v>
      </c>
      <c r="G187">
        <v>0</v>
      </c>
      <c r="H187">
        <v>0</v>
      </c>
    </row>
    <row r="188" spans="1:8">
      <c r="A188">
        <v>24</v>
      </c>
      <c r="B188">
        <v>7</v>
      </c>
      <c r="C188">
        <v>7.8812239583333303</v>
      </c>
      <c r="D188">
        <v>2457600</v>
      </c>
      <c r="E188">
        <v>2288273</v>
      </c>
      <c r="F188">
        <v>0</v>
      </c>
      <c r="G188">
        <v>0</v>
      </c>
      <c r="H188">
        <v>0</v>
      </c>
    </row>
    <row r="189" spans="1:8">
      <c r="A189">
        <v>24</v>
      </c>
      <c r="B189">
        <v>7</v>
      </c>
      <c r="C189">
        <v>7.8953422037760399</v>
      </c>
      <c r="D189">
        <v>2457600</v>
      </c>
      <c r="E189">
        <v>2287130</v>
      </c>
      <c r="F189">
        <v>0</v>
      </c>
      <c r="G189">
        <v>0</v>
      </c>
      <c r="H189">
        <v>0</v>
      </c>
    </row>
    <row r="190" spans="1:8">
      <c r="A190">
        <v>24</v>
      </c>
      <c r="B190">
        <v>7</v>
      </c>
      <c r="C190">
        <v>7.9094730631510402</v>
      </c>
      <c r="D190">
        <v>2457600</v>
      </c>
      <c r="E190">
        <v>2288432</v>
      </c>
      <c r="F190">
        <v>0</v>
      </c>
      <c r="G190">
        <v>0</v>
      </c>
      <c r="H190">
        <v>0</v>
      </c>
    </row>
    <row r="191" spans="1:8">
      <c r="A191">
        <v>24</v>
      </c>
      <c r="B191">
        <v>7</v>
      </c>
      <c r="C191">
        <v>7.9235738118489598</v>
      </c>
      <c r="D191">
        <v>2457600</v>
      </c>
      <c r="E191">
        <v>2288381</v>
      </c>
      <c r="F191">
        <v>0</v>
      </c>
      <c r="G191">
        <v>0</v>
      </c>
      <c r="H191">
        <v>0</v>
      </c>
    </row>
    <row r="192" spans="1:8">
      <c r="A192">
        <v>24</v>
      </c>
      <c r="B192">
        <v>7</v>
      </c>
      <c r="C192">
        <v>7.9379374186197902</v>
      </c>
      <c r="D192">
        <v>2457600</v>
      </c>
      <c r="E192">
        <v>2288387</v>
      </c>
      <c r="F192">
        <v>0</v>
      </c>
      <c r="G192">
        <v>0</v>
      </c>
      <c r="H192">
        <v>0</v>
      </c>
    </row>
    <row r="193" spans="1:8">
      <c r="A193">
        <v>24</v>
      </c>
      <c r="B193">
        <v>7</v>
      </c>
      <c r="C193">
        <v>7.9525333658854196</v>
      </c>
      <c r="D193">
        <v>2457600</v>
      </c>
      <c r="E193">
        <v>2288236</v>
      </c>
      <c r="F193">
        <v>0</v>
      </c>
      <c r="G193">
        <v>0</v>
      </c>
      <c r="H193">
        <v>0</v>
      </c>
    </row>
    <row r="194" spans="1:8">
      <c r="A194">
        <v>24</v>
      </c>
      <c r="B194">
        <v>7</v>
      </c>
      <c r="C194">
        <v>7.96697957356771</v>
      </c>
      <c r="D194">
        <v>2457600</v>
      </c>
      <c r="E194">
        <v>2288474</v>
      </c>
      <c r="F194">
        <v>0</v>
      </c>
      <c r="G194">
        <v>0</v>
      </c>
      <c r="H194">
        <v>0</v>
      </c>
    </row>
    <row r="195" spans="1:8">
      <c r="A195">
        <v>24</v>
      </c>
      <c r="B195">
        <v>7</v>
      </c>
      <c r="C195">
        <v>7.9817407226562498</v>
      </c>
      <c r="D195">
        <v>2457600</v>
      </c>
      <c r="E195">
        <v>2289528</v>
      </c>
      <c r="F195">
        <v>0</v>
      </c>
      <c r="G195">
        <v>0</v>
      </c>
      <c r="H195">
        <v>0</v>
      </c>
    </row>
    <row r="196" spans="1:8">
      <c r="A196">
        <v>24</v>
      </c>
      <c r="B196">
        <v>7</v>
      </c>
      <c r="C196">
        <v>7.9962866210937502</v>
      </c>
      <c r="D196">
        <v>2457600</v>
      </c>
      <c r="E196">
        <v>2289161</v>
      </c>
      <c r="F196">
        <v>0</v>
      </c>
      <c r="G196">
        <v>0</v>
      </c>
      <c r="H196">
        <v>0</v>
      </c>
    </row>
    <row r="197" spans="1:8">
      <c r="A197">
        <v>24</v>
      </c>
      <c r="B197">
        <v>7</v>
      </c>
      <c r="C197">
        <v>8.0112988281249997</v>
      </c>
      <c r="D197">
        <v>2457600</v>
      </c>
      <c r="E197">
        <v>2289007</v>
      </c>
      <c r="F197">
        <v>0</v>
      </c>
      <c r="G197">
        <v>0</v>
      </c>
      <c r="H197">
        <v>0</v>
      </c>
    </row>
    <row r="198" spans="1:8">
      <c r="A198">
        <v>24</v>
      </c>
      <c r="B198">
        <v>7</v>
      </c>
      <c r="C198">
        <v>8.0260786946614608</v>
      </c>
      <c r="D198">
        <v>2457600</v>
      </c>
      <c r="E198">
        <v>2289207</v>
      </c>
      <c r="F198">
        <v>0</v>
      </c>
      <c r="G198">
        <v>0</v>
      </c>
      <c r="H198">
        <v>0</v>
      </c>
    </row>
    <row r="199" spans="1:8">
      <c r="A199">
        <v>24</v>
      </c>
      <c r="B199">
        <v>7</v>
      </c>
      <c r="C199">
        <v>8.0410310872395794</v>
      </c>
      <c r="D199">
        <v>2457600</v>
      </c>
      <c r="E199">
        <v>2289757</v>
      </c>
      <c r="F199">
        <v>0</v>
      </c>
      <c r="G199">
        <v>0</v>
      </c>
      <c r="H199">
        <v>0</v>
      </c>
    </row>
    <row r="200" spans="1:8">
      <c r="A200">
        <v>24</v>
      </c>
      <c r="B200">
        <v>7</v>
      </c>
      <c r="C200">
        <v>8.0560758463541706</v>
      </c>
      <c r="D200">
        <v>2457600</v>
      </c>
      <c r="E200">
        <v>2289779</v>
      </c>
      <c r="F200">
        <v>0</v>
      </c>
      <c r="G200">
        <v>0</v>
      </c>
      <c r="H200">
        <v>0</v>
      </c>
    </row>
    <row r="201" spans="1:8">
      <c r="A201">
        <v>24</v>
      </c>
      <c r="B201">
        <v>7</v>
      </c>
      <c r="C201">
        <v>8.0712084960937496</v>
      </c>
      <c r="D201">
        <v>2457600</v>
      </c>
      <c r="E201">
        <v>2289617</v>
      </c>
      <c r="F201">
        <v>0</v>
      </c>
      <c r="G201">
        <v>0</v>
      </c>
      <c r="H201">
        <v>0</v>
      </c>
    </row>
    <row r="202" spans="1:8">
      <c r="A202">
        <v>24</v>
      </c>
      <c r="B202">
        <v>7</v>
      </c>
      <c r="C202">
        <v>8.0863358561197902</v>
      </c>
      <c r="D202">
        <v>2457600</v>
      </c>
      <c r="E202">
        <v>2290045</v>
      </c>
      <c r="F202">
        <v>0</v>
      </c>
      <c r="G202">
        <v>0</v>
      </c>
      <c r="H202">
        <v>0</v>
      </c>
    </row>
    <row r="203" spans="1:8">
      <c r="A203">
        <v>24</v>
      </c>
      <c r="B203">
        <v>7</v>
      </c>
      <c r="C203">
        <v>8.1015356445312499</v>
      </c>
      <c r="D203">
        <v>2457600</v>
      </c>
      <c r="E203">
        <v>2289866</v>
      </c>
      <c r="F203">
        <v>0</v>
      </c>
      <c r="G203">
        <v>0</v>
      </c>
      <c r="H203">
        <v>0</v>
      </c>
    </row>
    <row r="204" spans="1:8">
      <c r="A204">
        <v>24</v>
      </c>
      <c r="B204">
        <v>7</v>
      </c>
      <c r="C204">
        <v>8.1168054199218709</v>
      </c>
      <c r="D204">
        <v>2457600</v>
      </c>
      <c r="E204">
        <v>2291011</v>
      </c>
      <c r="F204">
        <v>0</v>
      </c>
      <c r="G204">
        <v>0</v>
      </c>
      <c r="H204">
        <v>0</v>
      </c>
    </row>
    <row r="205" spans="1:8">
      <c r="A205">
        <v>24</v>
      </c>
      <c r="B205">
        <v>7</v>
      </c>
      <c r="C205">
        <v>8.1320389811197895</v>
      </c>
      <c r="D205">
        <v>2457600</v>
      </c>
      <c r="E205">
        <v>2291156</v>
      </c>
      <c r="F205">
        <v>0</v>
      </c>
      <c r="G205">
        <v>0</v>
      </c>
      <c r="H205">
        <v>0</v>
      </c>
    </row>
    <row r="206" spans="1:8">
      <c r="A206">
        <v>24</v>
      </c>
      <c r="B206">
        <v>7</v>
      </c>
      <c r="C206">
        <v>8.1473848470052097</v>
      </c>
      <c r="D206">
        <v>2457600</v>
      </c>
      <c r="E206">
        <v>2290545</v>
      </c>
      <c r="F206">
        <v>0</v>
      </c>
      <c r="G206">
        <v>0</v>
      </c>
      <c r="H206">
        <v>0</v>
      </c>
    </row>
    <row r="207" spans="1:8">
      <c r="A207">
        <v>24</v>
      </c>
      <c r="B207">
        <v>7</v>
      </c>
      <c r="C207">
        <v>8.1626261393229207</v>
      </c>
      <c r="D207">
        <v>2457600</v>
      </c>
      <c r="E207">
        <v>2290826</v>
      </c>
      <c r="F207">
        <v>0</v>
      </c>
      <c r="G207">
        <v>0</v>
      </c>
      <c r="H207">
        <v>0</v>
      </c>
    </row>
    <row r="208" spans="1:8">
      <c r="A208">
        <v>24</v>
      </c>
      <c r="B208">
        <v>7</v>
      </c>
      <c r="C208">
        <v>8.1781559244791708</v>
      </c>
      <c r="D208">
        <v>2457600</v>
      </c>
      <c r="E208">
        <v>2291151</v>
      </c>
      <c r="F208">
        <v>0</v>
      </c>
      <c r="G208">
        <v>0</v>
      </c>
      <c r="H208">
        <v>0</v>
      </c>
    </row>
    <row r="209" spans="1:8">
      <c r="A209">
        <v>24</v>
      </c>
      <c r="B209">
        <v>7</v>
      </c>
      <c r="C209">
        <v>8.1935831705729196</v>
      </c>
      <c r="D209">
        <v>2457600</v>
      </c>
      <c r="E209">
        <v>2291470</v>
      </c>
      <c r="F209">
        <v>0</v>
      </c>
      <c r="G209">
        <v>0</v>
      </c>
      <c r="H209">
        <v>0</v>
      </c>
    </row>
    <row r="210" spans="1:8">
      <c r="A210">
        <v>24</v>
      </c>
      <c r="B210">
        <v>7</v>
      </c>
      <c r="C210">
        <v>8.2090836588541691</v>
      </c>
      <c r="D210">
        <v>2457600</v>
      </c>
      <c r="E210">
        <v>2290788</v>
      </c>
      <c r="F210">
        <v>0</v>
      </c>
      <c r="G210">
        <v>0</v>
      </c>
      <c r="H210">
        <v>0</v>
      </c>
    </row>
    <row r="211" spans="1:8">
      <c r="A211">
        <v>24</v>
      </c>
      <c r="B211">
        <v>7</v>
      </c>
      <c r="C211">
        <v>8.2249328613281207</v>
      </c>
      <c r="D211">
        <v>2457600</v>
      </c>
      <c r="E211">
        <v>2291954</v>
      </c>
      <c r="F211">
        <v>0</v>
      </c>
      <c r="G211">
        <v>0</v>
      </c>
      <c r="H211">
        <v>0</v>
      </c>
    </row>
    <row r="212" spans="1:8">
      <c r="A212">
        <v>25</v>
      </c>
      <c r="B212">
        <v>7</v>
      </c>
      <c r="C212">
        <v>8.2407686360677097</v>
      </c>
      <c r="D212">
        <v>2457600</v>
      </c>
      <c r="E212">
        <v>2291636</v>
      </c>
      <c r="F212">
        <v>0</v>
      </c>
      <c r="G212">
        <v>0</v>
      </c>
      <c r="H212">
        <v>0</v>
      </c>
    </row>
    <row r="213" spans="1:8">
      <c r="A213">
        <v>25</v>
      </c>
      <c r="B213">
        <v>7</v>
      </c>
      <c r="C213">
        <v>8.2565624999999994</v>
      </c>
      <c r="D213">
        <v>2457600</v>
      </c>
      <c r="E213">
        <v>2292349</v>
      </c>
      <c r="F213">
        <v>0</v>
      </c>
      <c r="G213">
        <v>0</v>
      </c>
      <c r="H213">
        <v>0</v>
      </c>
    </row>
    <row r="214" spans="1:8">
      <c r="A214">
        <v>25</v>
      </c>
      <c r="B214">
        <v>7</v>
      </c>
      <c r="C214">
        <v>8.2722009277343709</v>
      </c>
      <c r="D214">
        <v>2457600</v>
      </c>
      <c r="E214">
        <v>2291845</v>
      </c>
      <c r="F214">
        <v>0</v>
      </c>
      <c r="G214">
        <v>0</v>
      </c>
      <c r="H214">
        <v>0</v>
      </c>
    </row>
    <row r="215" spans="1:8">
      <c r="A215">
        <v>25</v>
      </c>
      <c r="B215">
        <v>7</v>
      </c>
      <c r="C215">
        <v>8.2882588704427107</v>
      </c>
      <c r="D215">
        <v>2457600</v>
      </c>
      <c r="E215">
        <v>2292522</v>
      </c>
      <c r="F215">
        <v>0</v>
      </c>
      <c r="G215">
        <v>0</v>
      </c>
      <c r="H215">
        <v>0</v>
      </c>
    </row>
    <row r="216" spans="1:8">
      <c r="A216">
        <v>25</v>
      </c>
      <c r="B216">
        <v>7</v>
      </c>
      <c r="C216">
        <v>8.3040970865885395</v>
      </c>
      <c r="D216">
        <v>2457600</v>
      </c>
      <c r="E216">
        <v>2293043</v>
      </c>
      <c r="F216">
        <v>0</v>
      </c>
      <c r="G216">
        <v>0</v>
      </c>
      <c r="H216">
        <v>0</v>
      </c>
    </row>
    <row r="217" spans="1:8">
      <c r="A217">
        <v>25</v>
      </c>
      <c r="B217">
        <v>7</v>
      </c>
      <c r="C217">
        <v>8.3200748697916698</v>
      </c>
      <c r="D217">
        <v>2457600</v>
      </c>
      <c r="E217">
        <v>2292592</v>
      </c>
      <c r="F217">
        <v>0</v>
      </c>
      <c r="G217">
        <v>0</v>
      </c>
      <c r="H217">
        <v>0</v>
      </c>
    </row>
    <row r="218" spans="1:8">
      <c r="A218">
        <v>25</v>
      </c>
      <c r="B218">
        <v>7</v>
      </c>
      <c r="C218">
        <v>8.3358846028645797</v>
      </c>
      <c r="D218">
        <v>2457600</v>
      </c>
      <c r="E218">
        <v>2293346</v>
      </c>
      <c r="F218">
        <v>0</v>
      </c>
      <c r="G218">
        <v>0</v>
      </c>
      <c r="H218">
        <v>0</v>
      </c>
    </row>
    <row r="219" spans="1:8">
      <c r="A219">
        <v>25</v>
      </c>
      <c r="B219">
        <v>7</v>
      </c>
      <c r="C219">
        <v>8.3516796875000008</v>
      </c>
      <c r="D219">
        <v>2457600</v>
      </c>
      <c r="E219">
        <v>2293322</v>
      </c>
      <c r="F219">
        <v>0</v>
      </c>
      <c r="G219">
        <v>0</v>
      </c>
      <c r="H219">
        <v>0</v>
      </c>
    </row>
    <row r="220" spans="1:8">
      <c r="A220">
        <v>25</v>
      </c>
      <c r="B220">
        <v>7</v>
      </c>
      <c r="C220">
        <v>8.3675431315104198</v>
      </c>
      <c r="D220">
        <v>2457600</v>
      </c>
      <c r="E220">
        <v>2293009</v>
      </c>
      <c r="F220">
        <v>0</v>
      </c>
      <c r="G220">
        <v>0</v>
      </c>
      <c r="H220">
        <v>0</v>
      </c>
    </row>
    <row r="221" spans="1:8">
      <c r="A221">
        <v>25</v>
      </c>
      <c r="B221">
        <v>7</v>
      </c>
      <c r="C221">
        <v>8.3836543782552102</v>
      </c>
      <c r="D221">
        <v>2457600</v>
      </c>
      <c r="E221">
        <v>2293610</v>
      </c>
      <c r="F221">
        <v>0</v>
      </c>
      <c r="G221">
        <v>0</v>
      </c>
      <c r="H221">
        <v>0</v>
      </c>
    </row>
    <row r="222" spans="1:8">
      <c r="A222">
        <v>25</v>
      </c>
      <c r="B222">
        <v>7</v>
      </c>
      <c r="C222">
        <v>8.3998152669270798</v>
      </c>
      <c r="D222">
        <v>2457600</v>
      </c>
      <c r="E222">
        <v>2293637</v>
      </c>
      <c r="F222">
        <v>0</v>
      </c>
      <c r="G222">
        <v>0</v>
      </c>
      <c r="H222">
        <v>0</v>
      </c>
    </row>
    <row r="223" spans="1:8">
      <c r="A223">
        <v>25</v>
      </c>
      <c r="B223">
        <v>7</v>
      </c>
      <c r="C223">
        <v>8.4157958984374996</v>
      </c>
      <c r="D223">
        <v>2457600</v>
      </c>
      <c r="E223">
        <v>2292825</v>
      </c>
      <c r="F223">
        <v>0</v>
      </c>
      <c r="G223">
        <v>0</v>
      </c>
      <c r="H223">
        <v>0</v>
      </c>
    </row>
    <row r="224" spans="1:8">
      <c r="A224">
        <v>25</v>
      </c>
      <c r="B224">
        <v>7</v>
      </c>
      <c r="C224">
        <v>8.4319917805989597</v>
      </c>
      <c r="D224">
        <v>2457600</v>
      </c>
      <c r="E224">
        <v>2293492</v>
      </c>
      <c r="F224">
        <v>0</v>
      </c>
      <c r="G224">
        <v>0</v>
      </c>
      <c r="H224">
        <v>0</v>
      </c>
    </row>
    <row r="225" spans="1:8">
      <c r="A225">
        <v>25</v>
      </c>
      <c r="B225">
        <v>7</v>
      </c>
      <c r="C225">
        <v>8.4481473795572892</v>
      </c>
      <c r="D225">
        <v>2457600</v>
      </c>
      <c r="E225">
        <v>2294281</v>
      </c>
      <c r="F225">
        <v>0</v>
      </c>
      <c r="G225">
        <v>0</v>
      </c>
      <c r="H225">
        <v>0</v>
      </c>
    </row>
    <row r="226" spans="1:8">
      <c r="A226">
        <v>25</v>
      </c>
      <c r="B226">
        <v>7</v>
      </c>
      <c r="C226">
        <v>8.4644502766927108</v>
      </c>
      <c r="D226">
        <v>2457600</v>
      </c>
      <c r="E226">
        <v>2294562</v>
      </c>
      <c r="F226">
        <v>0</v>
      </c>
      <c r="G226">
        <v>0</v>
      </c>
      <c r="H226">
        <v>0</v>
      </c>
    </row>
    <row r="227" spans="1:8">
      <c r="A227">
        <v>25</v>
      </c>
      <c r="B227">
        <v>7</v>
      </c>
      <c r="C227">
        <v>8.4807425944010397</v>
      </c>
      <c r="D227">
        <v>2457600</v>
      </c>
      <c r="E227">
        <v>2294634</v>
      </c>
      <c r="F227">
        <v>0</v>
      </c>
      <c r="G227">
        <v>0</v>
      </c>
      <c r="H227">
        <v>0</v>
      </c>
    </row>
    <row r="228" spans="1:8">
      <c r="A228">
        <v>25</v>
      </c>
      <c r="B228">
        <v>7</v>
      </c>
      <c r="C228">
        <v>8.4970869954427108</v>
      </c>
      <c r="D228">
        <v>2457600</v>
      </c>
      <c r="E228">
        <v>2293879</v>
      </c>
      <c r="F228">
        <v>0</v>
      </c>
      <c r="G228">
        <v>0</v>
      </c>
      <c r="H228">
        <v>0</v>
      </c>
    </row>
    <row r="229" spans="1:8">
      <c r="A229">
        <v>25</v>
      </c>
      <c r="B229">
        <v>7</v>
      </c>
      <c r="C229">
        <v>8.5134554036458301</v>
      </c>
      <c r="D229">
        <v>2457600</v>
      </c>
      <c r="E229">
        <v>2294455</v>
      </c>
      <c r="F229">
        <v>0</v>
      </c>
      <c r="G229">
        <v>0</v>
      </c>
      <c r="H229">
        <v>0</v>
      </c>
    </row>
    <row r="230" spans="1:8">
      <c r="A230">
        <v>25</v>
      </c>
      <c r="B230">
        <v>7</v>
      </c>
      <c r="C230">
        <v>8.5296516927083292</v>
      </c>
      <c r="D230">
        <v>2457600</v>
      </c>
      <c r="E230">
        <v>2295591</v>
      </c>
      <c r="F230">
        <v>0</v>
      </c>
      <c r="G230">
        <v>0</v>
      </c>
      <c r="H230">
        <v>0</v>
      </c>
    </row>
    <row r="231" spans="1:8">
      <c r="A231">
        <v>25</v>
      </c>
      <c r="B231">
        <v>7</v>
      </c>
      <c r="C231">
        <v>8.5460237630208304</v>
      </c>
      <c r="D231">
        <v>2457600</v>
      </c>
      <c r="E231">
        <v>2294827</v>
      </c>
      <c r="F231">
        <v>0</v>
      </c>
      <c r="G231">
        <v>0</v>
      </c>
      <c r="H231">
        <v>0</v>
      </c>
    </row>
    <row r="232" spans="1:8">
      <c r="A232">
        <v>25</v>
      </c>
      <c r="B232">
        <v>7</v>
      </c>
      <c r="C232">
        <v>8.5623677571614607</v>
      </c>
      <c r="D232">
        <v>2457600</v>
      </c>
      <c r="E232">
        <v>2295350</v>
      </c>
      <c r="F232">
        <v>0</v>
      </c>
      <c r="G232">
        <v>0</v>
      </c>
      <c r="H232">
        <v>0</v>
      </c>
    </row>
    <row r="233" spans="1:8">
      <c r="A233">
        <v>25</v>
      </c>
      <c r="B233">
        <v>7</v>
      </c>
      <c r="C233">
        <v>8.5786535644531305</v>
      </c>
      <c r="D233">
        <v>2457600</v>
      </c>
      <c r="E233">
        <v>2295457</v>
      </c>
      <c r="F233">
        <v>0</v>
      </c>
      <c r="G233">
        <v>0</v>
      </c>
      <c r="H233">
        <v>0</v>
      </c>
    </row>
    <row r="234" spans="1:8">
      <c r="A234">
        <v>25</v>
      </c>
      <c r="B234">
        <v>7</v>
      </c>
      <c r="C234">
        <v>8.5947774251302107</v>
      </c>
      <c r="D234">
        <v>2457600</v>
      </c>
      <c r="E234">
        <v>2295413</v>
      </c>
      <c r="F234">
        <v>0</v>
      </c>
      <c r="G234">
        <v>0</v>
      </c>
      <c r="H234">
        <v>0</v>
      </c>
    </row>
    <row r="235" spans="1:8">
      <c r="A235">
        <v>25</v>
      </c>
      <c r="B235">
        <v>7</v>
      </c>
      <c r="C235">
        <v>8.6111303710937506</v>
      </c>
      <c r="D235">
        <v>2457600</v>
      </c>
      <c r="E235">
        <v>2296052</v>
      </c>
      <c r="F235">
        <v>0</v>
      </c>
      <c r="G235">
        <v>0</v>
      </c>
      <c r="H235">
        <v>0</v>
      </c>
    </row>
    <row r="236" spans="1:8">
      <c r="A236">
        <v>25</v>
      </c>
      <c r="B236">
        <v>7</v>
      </c>
      <c r="C236">
        <v>8.6275573730468693</v>
      </c>
      <c r="D236">
        <v>2457600</v>
      </c>
      <c r="E236">
        <v>2295044</v>
      </c>
      <c r="F236">
        <v>0</v>
      </c>
      <c r="G236">
        <v>0</v>
      </c>
      <c r="H236">
        <v>0</v>
      </c>
    </row>
    <row r="237" spans="1:8">
      <c r="A237">
        <v>25</v>
      </c>
      <c r="B237">
        <v>7</v>
      </c>
      <c r="C237">
        <v>8.6437963867187495</v>
      </c>
      <c r="D237">
        <v>2457600</v>
      </c>
      <c r="E237">
        <v>2295537</v>
      </c>
      <c r="F237">
        <v>0</v>
      </c>
      <c r="G237">
        <v>0</v>
      </c>
      <c r="H237">
        <v>0</v>
      </c>
    </row>
    <row r="238" spans="1:8">
      <c r="A238">
        <v>25</v>
      </c>
      <c r="B238">
        <v>7</v>
      </c>
      <c r="C238">
        <v>8.6599060058593693</v>
      </c>
      <c r="D238">
        <v>2457600</v>
      </c>
      <c r="E238">
        <v>2296232</v>
      </c>
      <c r="F238">
        <v>0</v>
      </c>
      <c r="G238">
        <v>0</v>
      </c>
      <c r="H238">
        <v>0</v>
      </c>
    </row>
    <row r="239" spans="1:8">
      <c r="A239">
        <v>25</v>
      </c>
      <c r="B239">
        <v>7</v>
      </c>
      <c r="C239">
        <v>8.6761958821614602</v>
      </c>
      <c r="D239">
        <v>2457600</v>
      </c>
      <c r="E239">
        <v>2295177</v>
      </c>
      <c r="F239">
        <v>0</v>
      </c>
      <c r="G239">
        <v>0</v>
      </c>
      <c r="H239">
        <v>0</v>
      </c>
    </row>
    <row r="240" spans="1:8">
      <c r="A240">
        <v>25</v>
      </c>
      <c r="B240">
        <v>7</v>
      </c>
      <c r="C240">
        <v>8.6926208496093693</v>
      </c>
      <c r="D240">
        <v>2457600</v>
      </c>
      <c r="E240">
        <v>2296566</v>
      </c>
      <c r="F240">
        <v>0</v>
      </c>
      <c r="G240">
        <v>0</v>
      </c>
      <c r="H240">
        <v>0</v>
      </c>
    </row>
    <row r="241" spans="1:8">
      <c r="A241">
        <v>25</v>
      </c>
      <c r="B241">
        <v>7</v>
      </c>
      <c r="C241">
        <v>8.7087963867187508</v>
      </c>
      <c r="D241">
        <v>2457600</v>
      </c>
      <c r="E241">
        <v>2296720</v>
      </c>
      <c r="F241">
        <v>0</v>
      </c>
      <c r="G241">
        <v>0</v>
      </c>
      <c r="H241">
        <v>0</v>
      </c>
    </row>
    <row r="242" spans="1:8">
      <c r="A242">
        <v>25</v>
      </c>
      <c r="B242">
        <v>7</v>
      </c>
      <c r="C242">
        <v>8.7250585937499991</v>
      </c>
      <c r="D242">
        <v>2457600</v>
      </c>
      <c r="E242">
        <v>2296764</v>
      </c>
      <c r="F242">
        <v>0</v>
      </c>
      <c r="G242">
        <v>0</v>
      </c>
      <c r="H242">
        <v>0</v>
      </c>
    </row>
    <row r="243" spans="1:8">
      <c r="A243">
        <v>25</v>
      </c>
      <c r="B243">
        <v>7</v>
      </c>
      <c r="C243">
        <v>8.7414176432291697</v>
      </c>
      <c r="D243">
        <v>2457600</v>
      </c>
      <c r="E243">
        <v>2297000</v>
      </c>
      <c r="F243">
        <v>0</v>
      </c>
      <c r="G243">
        <v>0</v>
      </c>
      <c r="H243">
        <v>0</v>
      </c>
    </row>
    <row r="244" spans="1:8">
      <c r="A244">
        <v>25</v>
      </c>
      <c r="B244">
        <v>7</v>
      </c>
      <c r="C244">
        <v>8.7574605305989603</v>
      </c>
      <c r="D244">
        <v>2457600</v>
      </c>
      <c r="E244">
        <v>2296986</v>
      </c>
      <c r="F244">
        <v>0</v>
      </c>
      <c r="G244">
        <v>0</v>
      </c>
      <c r="H244">
        <v>0</v>
      </c>
    </row>
    <row r="245" spans="1:8">
      <c r="A245">
        <v>25</v>
      </c>
      <c r="B245">
        <v>7</v>
      </c>
      <c r="C245">
        <v>8.77342122395833</v>
      </c>
      <c r="D245">
        <v>2457600</v>
      </c>
      <c r="E245">
        <v>2297339</v>
      </c>
      <c r="F245">
        <v>0</v>
      </c>
      <c r="G245">
        <v>0</v>
      </c>
      <c r="H245">
        <v>0</v>
      </c>
    </row>
    <row r="246" spans="1:8">
      <c r="A246">
        <v>25</v>
      </c>
      <c r="B246">
        <v>7</v>
      </c>
      <c r="C246">
        <v>8.7893892415364601</v>
      </c>
      <c r="D246">
        <v>2457600</v>
      </c>
      <c r="E246">
        <v>2297192</v>
      </c>
      <c r="F246">
        <v>0</v>
      </c>
      <c r="G246">
        <v>0</v>
      </c>
      <c r="H246">
        <v>0</v>
      </c>
    </row>
    <row r="247" spans="1:8">
      <c r="A247">
        <v>25</v>
      </c>
      <c r="B247">
        <v>7</v>
      </c>
      <c r="C247">
        <v>8.8054573567708303</v>
      </c>
      <c r="D247">
        <v>2457600</v>
      </c>
      <c r="E247">
        <v>2297785</v>
      </c>
      <c r="F247">
        <v>0</v>
      </c>
      <c r="G247">
        <v>0</v>
      </c>
      <c r="H247">
        <v>0</v>
      </c>
    </row>
    <row r="248" spans="1:8">
      <c r="A248">
        <v>25</v>
      </c>
      <c r="B248">
        <v>7</v>
      </c>
      <c r="C248">
        <v>8.8212243652343805</v>
      </c>
      <c r="D248">
        <v>2457600</v>
      </c>
      <c r="E248">
        <v>2297629</v>
      </c>
      <c r="F248">
        <v>0</v>
      </c>
      <c r="G248">
        <v>0</v>
      </c>
      <c r="H248">
        <v>0</v>
      </c>
    </row>
    <row r="249" spans="1:8">
      <c r="A249">
        <v>25</v>
      </c>
      <c r="B249">
        <v>7</v>
      </c>
      <c r="C249">
        <v>8.8372306315104208</v>
      </c>
      <c r="D249">
        <v>2457600</v>
      </c>
      <c r="E249">
        <v>2298313</v>
      </c>
      <c r="F249">
        <v>0</v>
      </c>
      <c r="G249">
        <v>0</v>
      </c>
      <c r="H249">
        <v>0</v>
      </c>
    </row>
    <row r="250" spans="1:8">
      <c r="A250">
        <v>25</v>
      </c>
      <c r="B250">
        <v>7</v>
      </c>
      <c r="C250">
        <v>8.8532666015625008</v>
      </c>
      <c r="D250">
        <v>2457600</v>
      </c>
      <c r="E250">
        <v>2298987</v>
      </c>
      <c r="F250">
        <v>0</v>
      </c>
      <c r="G250">
        <v>0</v>
      </c>
      <c r="H250">
        <v>0</v>
      </c>
    </row>
    <row r="251" spans="1:8">
      <c r="A251">
        <v>25</v>
      </c>
      <c r="B251">
        <v>7</v>
      </c>
      <c r="C251">
        <v>8.86932373046875</v>
      </c>
      <c r="D251">
        <v>2457600</v>
      </c>
      <c r="E251">
        <v>2298408</v>
      </c>
      <c r="F251">
        <v>0</v>
      </c>
      <c r="G251">
        <v>0</v>
      </c>
      <c r="H251">
        <v>0</v>
      </c>
    </row>
    <row r="252" spans="1:8">
      <c r="A252">
        <v>25</v>
      </c>
      <c r="B252">
        <v>7</v>
      </c>
      <c r="C252">
        <v>8.8854142252604191</v>
      </c>
      <c r="D252">
        <v>2457600</v>
      </c>
      <c r="E252">
        <v>2298308</v>
      </c>
      <c r="F252">
        <v>0</v>
      </c>
      <c r="G252">
        <v>0</v>
      </c>
      <c r="H252">
        <v>0</v>
      </c>
    </row>
    <row r="253" spans="1:8">
      <c r="A253">
        <v>25</v>
      </c>
      <c r="B253">
        <v>7</v>
      </c>
      <c r="C253">
        <v>8.9012365722656206</v>
      </c>
      <c r="D253">
        <v>2457600</v>
      </c>
      <c r="E253">
        <v>2298507</v>
      </c>
      <c r="F253">
        <v>0</v>
      </c>
      <c r="G253">
        <v>0</v>
      </c>
      <c r="H253">
        <v>0</v>
      </c>
    </row>
    <row r="254" spans="1:8">
      <c r="A254">
        <v>25</v>
      </c>
      <c r="B254">
        <v>7</v>
      </c>
      <c r="C254">
        <v>8.9172326660156305</v>
      </c>
      <c r="D254">
        <v>2457600</v>
      </c>
      <c r="E254">
        <v>2299159</v>
      </c>
      <c r="F254">
        <v>0</v>
      </c>
      <c r="G254">
        <v>0</v>
      </c>
      <c r="H254">
        <v>0</v>
      </c>
    </row>
    <row r="255" spans="1:8">
      <c r="A255">
        <v>25</v>
      </c>
      <c r="B255">
        <v>7</v>
      </c>
      <c r="C255">
        <v>8.9332344563802106</v>
      </c>
      <c r="D255">
        <v>2457600</v>
      </c>
      <c r="E255">
        <v>2299339</v>
      </c>
      <c r="F255">
        <v>0</v>
      </c>
      <c r="G255">
        <v>0</v>
      </c>
      <c r="H255">
        <v>0</v>
      </c>
    </row>
    <row r="256" spans="1:8">
      <c r="A256">
        <v>25</v>
      </c>
      <c r="B256">
        <v>7</v>
      </c>
      <c r="C256">
        <v>8.9492106119791703</v>
      </c>
      <c r="D256">
        <v>2457600</v>
      </c>
      <c r="E256">
        <v>2299569</v>
      </c>
      <c r="F256">
        <v>0</v>
      </c>
      <c r="G256">
        <v>0</v>
      </c>
      <c r="H256">
        <v>0</v>
      </c>
    </row>
    <row r="257" spans="1:8">
      <c r="A257">
        <v>25</v>
      </c>
      <c r="B257">
        <v>7</v>
      </c>
      <c r="C257">
        <v>8.9651920572916701</v>
      </c>
      <c r="D257">
        <v>2457600</v>
      </c>
      <c r="E257">
        <v>2299433</v>
      </c>
      <c r="F257">
        <v>0</v>
      </c>
      <c r="G257">
        <v>0</v>
      </c>
      <c r="H257">
        <v>0</v>
      </c>
    </row>
    <row r="258" spans="1:8">
      <c r="A258">
        <v>25</v>
      </c>
      <c r="B258">
        <v>7</v>
      </c>
      <c r="C258">
        <v>8.9811791992187509</v>
      </c>
      <c r="D258">
        <v>2457600</v>
      </c>
      <c r="E258">
        <v>2299283</v>
      </c>
      <c r="F258">
        <v>0</v>
      </c>
      <c r="G258">
        <v>0</v>
      </c>
      <c r="H258">
        <v>0</v>
      </c>
    </row>
    <row r="259" spans="1:8">
      <c r="A259">
        <v>25</v>
      </c>
      <c r="B259">
        <v>7</v>
      </c>
      <c r="C259">
        <v>8.9971057128906207</v>
      </c>
      <c r="D259">
        <v>2457600</v>
      </c>
      <c r="E259">
        <v>2299995</v>
      </c>
      <c r="F259">
        <v>0</v>
      </c>
      <c r="G259">
        <v>0</v>
      </c>
      <c r="H259">
        <v>0</v>
      </c>
    </row>
    <row r="260" spans="1:8">
      <c r="A260">
        <v>25</v>
      </c>
      <c r="B260">
        <v>7</v>
      </c>
      <c r="C260">
        <v>9.0127758789062504</v>
      </c>
      <c r="D260">
        <v>2457600</v>
      </c>
      <c r="E260">
        <v>2299597</v>
      </c>
      <c r="F260">
        <v>0</v>
      </c>
      <c r="G260">
        <v>0</v>
      </c>
      <c r="H260">
        <v>0</v>
      </c>
    </row>
    <row r="261" spans="1:8">
      <c r="A261">
        <v>25</v>
      </c>
      <c r="B261">
        <v>7</v>
      </c>
      <c r="C261">
        <v>9.0287589518229208</v>
      </c>
      <c r="D261">
        <v>2457600</v>
      </c>
      <c r="E261">
        <v>2300582</v>
      </c>
      <c r="F261">
        <v>0</v>
      </c>
      <c r="G261">
        <v>0</v>
      </c>
      <c r="H261">
        <v>0</v>
      </c>
    </row>
    <row r="262" spans="1:8">
      <c r="A262">
        <v>25</v>
      </c>
      <c r="B262">
        <v>7</v>
      </c>
      <c r="C262">
        <v>9.0444925944010404</v>
      </c>
      <c r="D262">
        <v>2457600</v>
      </c>
      <c r="E262">
        <v>2300619</v>
      </c>
      <c r="F262">
        <v>0</v>
      </c>
      <c r="G262">
        <v>0</v>
      </c>
      <c r="H262">
        <v>0</v>
      </c>
    </row>
    <row r="263" spans="1:8">
      <c r="A263">
        <v>25</v>
      </c>
      <c r="B263">
        <v>7</v>
      </c>
      <c r="C263">
        <v>9.0600610351562505</v>
      </c>
      <c r="D263">
        <v>2457600</v>
      </c>
      <c r="E263">
        <v>2300375</v>
      </c>
      <c r="F263">
        <v>0</v>
      </c>
      <c r="G263">
        <v>0</v>
      </c>
      <c r="H263">
        <v>0</v>
      </c>
    </row>
    <row r="264" spans="1:8">
      <c r="A264">
        <v>25</v>
      </c>
      <c r="B264">
        <v>7</v>
      </c>
      <c r="C264">
        <v>9.0756351725260398</v>
      </c>
      <c r="D264">
        <v>2457600</v>
      </c>
      <c r="E264">
        <v>2300566</v>
      </c>
      <c r="F264">
        <v>0</v>
      </c>
      <c r="G264">
        <v>0</v>
      </c>
      <c r="H264">
        <v>0</v>
      </c>
    </row>
    <row r="265" spans="1:8">
      <c r="A265">
        <v>25</v>
      </c>
      <c r="B265">
        <v>7</v>
      </c>
      <c r="C265">
        <v>9.0908931477864598</v>
      </c>
      <c r="D265">
        <v>2457600</v>
      </c>
      <c r="E265">
        <v>2301624</v>
      </c>
      <c r="F265">
        <v>0</v>
      </c>
      <c r="G265">
        <v>0</v>
      </c>
      <c r="H265">
        <v>0</v>
      </c>
    </row>
    <row r="266" spans="1:8">
      <c r="A266">
        <v>25</v>
      </c>
      <c r="B266">
        <v>7</v>
      </c>
      <c r="C266">
        <v>9.1065262858072895</v>
      </c>
      <c r="D266">
        <v>2457600</v>
      </c>
      <c r="E266">
        <v>2301610</v>
      </c>
      <c r="F266">
        <v>0</v>
      </c>
      <c r="G266">
        <v>0</v>
      </c>
      <c r="H266">
        <v>0</v>
      </c>
    </row>
    <row r="267" spans="1:8">
      <c r="A267">
        <v>25</v>
      </c>
      <c r="B267">
        <v>7</v>
      </c>
      <c r="C267">
        <v>9.12190348307292</v>
      </c>
      <c r="D267">
        <v>2457600</v>
      </c>
      <c r="E267">
        <v>2301076</v>
      </c>
      <c r="F267">
        <v>0</v>
      </c>
      <c r="G267">
        <v>0</v>
      </c>
      <c r="H267">
        <v>0</v>
      </c>
    </row>
    <row r="268" spans="1:8">
      <c r="A268">
        <v>25</v>
      </c>
      <c r="B268">
        <v>7</v>
      </c>
      <c r="C268">
        <v>9.1373856608072899</v>
      </c>
      <c r="D268">
        <v>2457600</v>
      </c>
      <c r="E268">
        <v>2301857</v>
      </c>
      <c r="F268">
        <v>0</v>
      </c>
      <c r="G268">
        <v>0</v>
      </c>
      <c r="H268">
        <v>0</v>
      </c>
    </row>
    <row r="269" spans="1:8">
      <c r="A269">
        <v>25</v>
      </c>
      <c r="B269">
        <v>7</v>
      </c>
      <c r="C269">
        <v>9.1526472981770794</v>
      </c>
      <c r="D269">
        <v>2457600</v>
      </c>
      <c r="E269">
        <v>2300972</v>
      </c>
      <c r="F269">
        <v>0</v>
      </c>
      <c r="G269">
        <v>0</v>
      </c>
      <c r="H269">
        <v>0</v>
      </c>
    </row>
    <row r="270" spans="1:8">
      <c r="A270">
        <v>25</v>
      </c>
      <c r="B270">
        <v>7</v>
      </c>
      <c r="C270">
        <v>9.1678072102864601</v>
      </c>
      <c r="D270">
        <v>2457600</v>
      </c>
      <c r="E270">
        <v>2301723</v>
      </c>
      <c r="F270">
        <v>0</v>
      </c>
      <c r="G270">
        <v>0</v>
      </c>
      <c r="H270">
        <v>0</v>
      </c>
    </row>
    <row r="271" spans="1:8">
      <c r="A271">
        <v>25</v>
      </c>
      <c r="B271">
        <v>7</v>
      </c>
      <c r="C271">
        <v>9.1830240885416696</v>
      </c>
      <c r="D271">
        <v>2457600</v>
      </c>
      <c r="E271">
        <v>2302529</v>
      </c>
      <c r="F271">
        <v>0</v>
      </c>
      <c r="G271">
        <v>0</v>
      </c>
      <c r="H271">
        <v>0</v>
      </c>
    </row>
    <row r="272" spans="1:8">
      <c r="A272">
        <v>25</v>
      </c>
      <c r="B272">
        <v>7</v>
      </c>
      <c r="C272">
        <v>9.1981563313802095</v>
      </c>
      <c r="D272">
        <v>2457600</v>
      </c>
      <c r="E272">
        <v>2302809</v>
      </c>
      <c r="F272">
        <v>0</v>
      </c>
      <c r="G272">
        <v>0</v>
      </c>
      <c r="H272">
        <v>0</v>
      </c>
    </row>
    <row r="273" spans="1:8">
      <c r="A273">
        <v>25</v>
      </c>
      <c r="B273">
        <v>7</v>
      </c>
      <c r="C273">
        <v>9.2132507324218693</v>
      </c>
      <c r="D273">
        <v>2457600</v>
      </c>
      <c r="E273">
        <v>2302279</v>
      </c>
      <c r="F273">
        <v>0</v>
      </c>
      <c r="G273">
        <v>0</v>
      </c>
      <c r="H273">
        <v>0</v>
      </c>
    </row>
    <row r="274" spans="1:8">
      <c r="A274">
        <v>25</v>
      </c>
      <c r="B274">
        <v>7</v>
      </c>
      <c r="C274">
        <v>9.2281612141927098</v>
      </c>
      <c r="D274">
        <v>2457600</v>
      </c>
      <c r="E274">
        <v>2302607</v>
      </c>
      <c r="F274">
        <v>0</v>
      </c>
      <c r="G274">
        <v>0</v>
      </c>
      <c r="H274">
        <v>0</v>
      </c>
    </row>
    <row r="275" spans="1:8">
      <c r="A275">
        <v>25</v>
      </c>
      <c r="B275">
        <v>7</v>
      </c>
      <c r="C275">
        <v>9.24302571614583</v>
      </c>
      <c r="D275">
        <v>2457600</v>
      </c>
      <c r="E275">
        <v>2302694</v>
      </c>
      <c r="F275">
        <v>0</v>
      </c>
      <c r="G275">
        <v>0</v>
      </c>
      <c r="H275">
        <v>0</v>
      </c>
    </row>
    <row r="276" spans="1:8">
      <c r="A276">
        <v>25</v>
      </c>
      <c r="B276">
        <v>7</v>
      </c>
      <c r="C276">
        <v>9.2577860514322907</v>
      </c>
      <c r="D276">
        <v>2457600</v>
      </c>
      <c r="E276">
        <v>2302246</v>
      </c>
      <c r="F276">
        <v>0</v>
      </c>
      <c r="G276">
        <v>0</v>
      </c>
      <c r="H276">
        <v>0</v>
      </c>
    </row>
    <row r="277" spans="1:8">
      <c r="A277">
        <v>25</v>
      </c>
      <c r="B277">
        <v>7</v>
      </c>
      <c r="C277">
        <v>9.2725675455729206</v>
      </c>
      <c r="D277">
        <v>2457600</v>
      </c>
      <c r="E277">
        <v>2303518</v>
      </c>
      <c r="F277">
        <v>0</v>
      </c>
      <c r="G277">
        <v>0</v>
      </c>
      <c r="H277">
        <v>0</v>
      </c>
    </row>
    <row r="278" spans="1:8">
      <c r="A278">
        <v>25</v>
      </c>
      <c r="B278">
        <v>7</v>
      </c>
      <c r="C278">
        <v>9.2874727376302104</v>
      </c>
      <c r="D278">
        <v>2457600</v>
      </c>
      <c r="E278">
        <v>2303084</v>
      </c>
      <c r="F278">
        <v>0</v>
      </c>
      <c r="G278">
        <v>0</v>
      </c>
      <c r="H278">
        <v>0</v>
      </c>
    </row>
    <row r="279" spans="1:8">
      <c r="A279">
        <v>25</v>
      </c>
      <c r="B279">
        <v>7</v>
      </c>
      <c r="C279">
        <v>9.3023075358072909</v>
      </c>
      <c r="D279">
        <v>2457600</v>
      </c>
      <c r="E279">
        <v>2303437</v>
      </c>
      <c r="F279">
        <v>0</v>
      </c>
      <c r="G279">
        <v>0</v>
      </c>
      <c r="H279">
        <v>0</v>
      </c>
    </row>
    <row r="280" spans="1:8">
      <c r="A280">
        <v>25</v>
      </c>
      <c r="B280">
        <v>7</v>
      </c>
      <c r="C280">
        <v>9.3167818196614594</v>
      </c>
      <c r="D280">
        <v>2457600</v>
      </c>
      <c r="E280">
        <v>2303314</v>
      </c>
      <c r="F280">
        <v>0</v>
      </c>
      <c r="G280">
        <v>0</v>
      </c>
      <c r="H280">
        <v>0</v>
      </c>
    </row>
    <row r="281" spans="1:8">
      <c r="A281">
        <v>25</v>
      </c>
      <c r="B281">
        <v>7</v>
      </c>
      <c r="C281">
        <v>9.3312650553385392</v>
      </c>
      <c r="D281">
        <v>2457600</v>
      </c>
      <c r="E281">
        <v>2303624</v>
      </c>
      <c r="F281">
        <v>0</v>
      </c>
      <c r="G281">
        <v>0</v>
      </c>
      <c r="H281">
        <v>0</v>
      </c>
    </row>
    <row r="282" spans="1:8">
      <c r="A282">
        <v>25</v>
      </c>
      <c r="B282">
        <v>7</v>
      </c>
      <c r="C282">
        <v>9.3456616210937504</v>
      </c>
      <c r="D282">
        <v>2457600</v>
      </c>
      <c r="E282">
        <v>2303815</v>
      </c>
      <c r="F282">
        <v>0</v>
      </c>
      <c r="G282">
        <v>0</v>
      </c>
      <c r="H282">
        <v>0</v>
      </c>
    </row>
    <row r="283" spans="1:8">
      <c r="A283">
        <v>25</v>
      </c>
      <c r="B283">
        <v>7</v>
      </c>
      <c r="C283">
        <v>9.3599548339843803</v>
      </c>
      <c r="D283">
        <v>2457600</v>
      </c>
      <c r="E283">
        <v>2303984</v>
      </c>
      <c r="F283">
        <v>0</v>
      </c>
      <c r="G283">
        <v>0</v>
      </c>
      <c r="H283">
        <v>0</v>
      </c>
    </row>
    <row r="284" spans="1:8">
      <c r="A284">
        <v>25</v>
      </c>
      <c r="B284">
        <v>7</v>
      </c>
      <c r="C284">
        <v>9.3743758138020805</v>
      </c>
      <c r="D284">
        <v>2457600</v>
      </c>
      <c r="E284">
        <v>2304769</v>
      </c>
      <c r="F284">
        <v>0</v>
      </c>
      <c r="G284">
        <v>0</v>
      </c>
      <c r="H284">
        <v>0</v>
      </c>
    </row>
    <row r="285" spans="1:8">
      <c r="A285">
        <v>25</v>
      </c>
      <c r="B285">
        <v>7</v>
      </c>
      <c r="C285">
        <v>9.3886551920572892</v>
      </c>
      <c r="D285">
        <v>2457600</v>
      </c>
      <c r="E285">
        <v>2304162</v>
      </c>
      <c r="F285">
        <v>0</v>
      </c>
      <c r="G285">
        <v>0</v>
      </c>
      <c r="H285">
        <v>0</v>
      </c>
    </row>
    <row r="286" spans="1:8">
      <c r="A286">
        <v>25</v>
      </c>
      <c r="B286">
        <v>7</v>
      </c>
      <c r="C286">
        <v>9.4028251139322894</v>
      </c>
      <c r="D286">
        <v>2457600</v>
      </c>
      <c r="E286">
        <v>2304260</v>
      </c>
      <c r="F286">
        <v>0</v>
      </c>
      <c r="G286">
        <v>0</v>
      </c>
      <c r="H286">
        <v>0</v>
      </c>
    </row>
    <row r="287" spans="1:8">
      <c r="A287">
        <v>25</v>
      </c>
      <c r="B287">
        <v>7</v>
      </c>
      <c r="C287">
        <v>9.4169059244791704</v>
      </c>
      <c r="D287">
        <v>2457600</v>
      </c>
      <c r="E287">
        <v>2305410</v>
      </c>
      <c r="F287">
        <v>0</v>
      </c>
      <c r="G287">
        <v>0</v>
      </c>
      <c r="H287">
        <v>0</v>
      </c>
    </row>
    <row r="288" spans="1:8">
      <c r="A288">
        <v>25</v>
      </c>
      <c r="B288">
        <v>7</v>
      </c>
      <c r="C288">
        <v>9.4308972167968808</v>
      </c>
      <c r="D288">
        <v>2457600</v>
      </c>
      <c r="E288">
        <v>2304748</v>
      </c>
      <c r="F288">
        <v>0</v>
      </c>
      <c r="G288">
        <v>0</v>
      </c>
      <c r="H288">
        <v>0</v>
      </c>
    </row>
    <row r="289" spans="1:8">
      <c r="A289">
        <v>25</v>
      </c>
      <c r="B289">
        <v>7</v>
      </c>
      <c r="C289">
        <v>9.4446378580729196</v>
      </c>
      <c r="D289">
        <v>2457600</v>
      </c>
      <c r="E289">
        <v>2305123</v>
      </c>
      <c r="F289">
        <v>0</v>
      </c>
      <c r="G289">
        <v>0</v>
      </c>
      <c r="H289">
        <v>0</v>
      </c>
    </row>
    <row r="290" spans="1:8">
      <c r="A290">
        <v>25</v>
      </c>
      <c r="B290">
        <v>7</v>
      </c>
      <c r="C290">
        <v>9.4584753417968805</v>
      </c>
      <c r="D290">
        <v>2457600</v>
      </c>
      <c r="E290">
        <v>2305192</v>
      </c>
      <c r="F290">
        <v>0</v>
      </c>
      <c r="G290">
        <v>0</v>
      </c>
      <c r="H290">
        <v>0</v>
      </c>
    </row>
    <row r="291" spans="1:8">
      <c r="A291">
        <v>25</v>
      </c>
      <c r="B291">
        <v>7</v>
      </c>
      <c r="C291">
        <v>9.4722753906250006</v>
      </c>
      <c r="D291">
        <v>2457600</v>
      </c>
      <c r="E291">
        <v>2305149</v>
      </c>
      <c r="F291">
        <v>0</v>
      </c>
      <c r="G291">
        <v>0</v>
      </c>
      <c r="H291">
        <v>0</v>
      </c>
    </row>
    <row r="292" spans="1:8">
      <c r="A292">
        <v>25</v>
      </c>
      <c r="B292">
        <v>7</v>
      </c>
      <c r="C292">
        <v>9.4859733072916708</v>
      </c>
      <c r="D292">
        <v>2457600</v>
      </c>
      <c r="E292">
        <v>2305225</v>
      </c>
      <c r="F292">
        <v>0</v>
      </c>
      <c r="G292">
        <v>0</v>
      </c>
      <c r="H292">
        <v>0</v>
      </c>
    </row>
    <row r="293" spans="1:8">
      <c r="A293">
        <v>25</v>
      </c>
      <c r="B293">
        <v>7</v>
      </c>
      <c r="C293">
        <v>9.4997261555989603</v>
      </c>
      <c r="D293">
        <v>2457600</v>
      </c>
      <c r="E293">
        <v>2305931</v>
      </c>
      <c r="F293">
        <v>0</v>
      </c>
      <c r="G293">
        <v>0</v>
      </c>
      <c r="H293">
        <v>0</v>
      </c>
    </row>
    <row r="294" spans="1:8">
      <c r="A294">
        <v>25</v>
      </c>
      <c r="B294">
        <v>7</v>
      </c>
      <c r="C294">
        <v>9.5132531738281294</v>
      </c>
      <c r="D294">
        <v>2457600</v>
      </c>
      <c r="E294">
        <v>2305580</v>
      </c>
      <c r="F294">
        <v>0</v>
      </c>
      <c r="G294">
        <v>0</v>
      </c>
      <c r="H294">
        <v>0</v>
      </c>
    </row>
    <row r="295" spans="1:8">
      <c r="A295">
        <v>25</v>
      </c>
      <c r="B295">
        <v>7</v>
      </c>
      <c r="C295">
        <v>9.5269116210937508</v>
      </c>
      <c r="D295">
        <v>2457600</v>
      </c>
      <c r="E295">
        <v>2305344</v>
      </c>
      <c r="F295">
        <v>0</v>
      </c>
      <c r="G295">
        <v>0</v>
      </c>
      <c r="H295">
        <v>0</v>
      </c>
    </row>
    <row r="296" spans="1:8">
      <c r="A296">
        <v>25</v>
      </c>
      <c r="B296">
        <v>7</v>
      </c>
      <c r="C296">
        <v>9.5401472981770805</v>
      </c>
      <c r="D296">
        <v>2457600</v>
      </c>
      <c r="E296">
        <v>2306134</v>
      </c>
      <c r="F296">
        <v>0</v>
      </c>
      <c r="G296">
        <v>0</v>
      </c>
      <c r="H296">
        <v>0</v>
      </c>
    </row>
    <row r="297" spans="1:8">
      <c r="A297">
        <v>25</v>
      </c>
      <c r="B297">
        <v>7</v>
      </c>
      <c r="C297">
        <v>9.5536389160156308</v>
      </c>
      <c r="D297">
        <v>2457600</v>
      </c>
      <c r="E297">
        <v>2305977</v>
      </c>
      <c r="F297">
        <v>0</v>
      </c>
      <c r="G297">
        <v>0</v>
      </c>
      <c r="H297">
        <v>0</v>
      </c>
    </row>
    <row r="298" spans="1:8">
      <c r="A298">
        <v>25</v>
      </c>
      <c r="B298">
        <v>7</v>
      </c>
      <c r="C298">
        <v>9.5667622884114607</v>
      </c>
      <c r="D298">
        <v>2457600</v>
      </c>
      <c r="E298">
        <v>2305616</v>
      </c>
      <c r="F298">
        <v>0</v>
      </c>
      <c r="G298">
        <v>0</v>
      </c>
      <c r="H298">
        <v>0</v>
      </c>
    </row>
    <row r="299" spans="1:8">
      <c r="A299">
        <v>28</v>
      </c>
      <c r="B299">
        <v>7</v>
      </c>
      <c r="C299">
        <v>9.5801558430989608</v>
      </c>
      <c r="D299">
        <v>2457600</v>
      </c>
      <c r="E299">
        <v>2307205</v>
      </c>
      <c r="F299">
        <v>0</v>
      </c>
      <c r="G299">
        <v>0</v>
      </c>
      <c r="H299">
        <v>0</v>
      </c>
    </row>
    <row r="300" spans="1:8">
      <c r="A300">
        <v>28</v>
      </c>
      <c r="B300">
        <v>7</v>
      </c>
      <c r="C300">
        <v>9.5932836914062491</v>
      </c>
      <c r="D300">
        <v>2457600</v>
      </c>
      <c r="E300">
        <v>2306647</v>
      </c>
      <c r="F300">
        <v>0</v>
      </c>
      <c r="G300">
        <v>0</v>
      </c>
      <c r="H300">
        <v>0</v>
      </c>
    </row>
    <row r="301" spans="1:8">
      <c r="A301">
        <v>28</v>
      </c>
      <c r="B301">
        <v>7</v>
      </c>
      <c r="C301">
        <v>9.6062626139322909</v>
      </c>
      <c r="D301">
        <v>2457600</v>
      </c>
      <c r="E301">
        <v>2307217</v>
      </c>
      <c r="F301">
        <v>0</v>
      </c>
      <c r="G301">
        <v>0</v>
      </c>
      <c r="H301">
        <v>0</v>
      </c>
    </row>
    <row r="302" spans="1:8">
      <c r="A302">
        <v>28</v>
      </c>
      <c r="B302">
        <v>7</v>
      </c>
      <c r="C302">
        <v>9.6193253580729206</v>
      </c>
      <c r="D302">
        <v>2457600</v>
      </c>
      <c r="E302">
        <v>2306543</v>
      </c>
      <c r="F302">
        <v>0</v>
      </c>
      <c r="G302">
        <v>0</v>
      </c>
      <c r="H302">
        <v>0</v>
      </c>
    </row>
    <row r="303" spans="1:8">
      <c r="A303">
        <v>28</v>
      </c>
      <c r="B303">
        <v>7</v>
      </c>
      <c r="C303">
        <v>9.6323824055989604</v>
      </c>
      <c r="D303">
        <v>2457600</v>
      </c>
      <c r="E303">
        <v>2307589</v>
      </c>
      <c r="F303">
        <v>0</v>
      </c>
      <c r="G303">
        <v>0</v>
      </c>
      <c r="H303">
        <v>0</v>
      </c>
    </row>
    <row r="304" spans="1:8">
      <c r="A304">
        <v>28</v>
      </c>
      <c r="B304">
        <v>7</v>
      </c>
      <c r="C304">
        <v>9.6452400716145803</v>
      </c>
      <c r="D304">
        <v>2457600</v>
      </c>
      <c r="E304">
        <v>2306932</v>
      </c>
      <c r="F304">
        <v>0</v>
      </c>
      <c r="G304">
        <v>0</v>
      </c>
      <c r="H304">
        <v>0</v>
      </c>
    </row>
    <row r="305" spans="1:8">
      <c r="A305">
        <v>28</v>
      </c>
      <c r="B305">
        <v>7</v>
      </c>
      <c r="C305">
        <v>9.6580314127604208</v>
      </c>
      <c r="D305">
        <v>2457600</v>
      </c>
      <c r="E305">
        <v>2307327</v>
      </c>
      <c r="F305">
        <v>0</v>
      </c>
      <c r="G305">
        <v>0</v>
      </c>
      <c r="H305">
        <v>0</v>
      </c>
    </row>
    <row r="306" spans="1:8">
      <c r="A306">
        <v>30</v>
      </c>
      <c r="B306">
        <v>7</v>
      </c>
      <c r="C306">
        <v>9.6708199055989592</v>
      </c>
      <c r="D306">
        <v>2457600</v>
      </c>
      <c r="E306">
        <v>2308234</v>
      </c>
      <c r="F306">
        <v>0</v>
      </c>
      <c r="G306">
        <v>0</v>
      </c>
      <c r="H306">
        <v>0</v>
      </c>
    </row>
    <row r="307" spans="1:8">
      <c r="A307">
        <v>30</v>
      </c>
      <c r="B307">
        <v>7</v>
      </c>
      <c r="C307">
        <v>9.6834411621093803</v>
      </c>
      <c r="D307">
        <v>2457600</v>
      </c>
      <c r="E307">
        <v>2308071</v>
      </c>
      <c r="F307">
        <v>0</v>
      </c>
      <c r="G307">
        <v>0</v>
      </c>
      <c r="H307">
        <v>0</v>
      </c>
    </row>
    <row r="308" spans="1:8">
      <c r="A308">
        <v>30</v>
      </c>
      <c r="B308">
        <v>7</v>
      </c>
      <c r="C308">
        <v>9.6958980305989595</v>
      </c>
      <c r="D308">
        <v>2457600</v>
      </c>
      <c r="E308">
        <v>2308198</v>
      </c>
      <c r="F308">
        <v>0</v>
      </c>
      <c r="G308">
        <v>0</v>
      </c>
      <c r="H308">
        <v>0</v>
      </c>
    </row>
    <row r="309" spans="1:8">
      <c r="A309">
        <v>30</v>
      </c>
      <c r="B309">
        <v>7</v>
      </c>
      <c r="C309">
        <v>9.7085420735677097</v>
      </c>
      <c r="D309">
        <v>2457600</v>
      </c>
      <c r="E309">
        <v>2308673</v>
      </c>
      <c r="F309">
        <v>0</v>
      </c>
      <c r="G309">
        <v>0</v>
      </c>
      <c r="H309">
        <v>0</v>
      </c>
    </row>
    <row r="310" spans="1:8">
      <c r="A310">
        <v>30</v>
      </c>
      <c r="B310">
        <v>7</v>
      </c>
      <c r="C310">
        <v>9.7210009765625003</v>
      </c>
      <c r="D310">
        <v>2457600</v>
      </c>
      <c r="E310">
        <v>2308970</v>
      </c>
      <c r="F310">
        <v>0</v>
      </c>
      <c r="G310">
        <v>0</v>
      </c>
      <c r="H310">
        <v>0</v>
      </c>
    </row>
    <row r="311" spans="1:8">
      <c r="A311">
        <v>30</v>
      </c>
      <c r="B311">
        <v>7</v>
      </c>
      <c r="C311">
        <v>9.7333996582031208</v>
      </c>
      <c r="D311">
        <v>2457600</v>
      </c>
      <c r="E311">
        <v>2308207</v>
      </c>
      <c r="F311">
        <v>0</v>
      </c>
      <c r="G311">
        <v>0</v>
      </c>
      <c r="H311">
        <v>0</v>
      </c>
    </row>
    <row r="312" spans="1:8">
      <c r="A312">
        <v>30</v>
      </c>
      <c r="B312">
        <v>7</v>
      </c>
      <c r="C312">
        <v>9.74565022786458</v>
      </c>
      <c r="D312">
        <v>2457600</v>
      </c>
      <c r="E312">
        <v>2309655</v>
      </c>
      <c r="F312">
        <v>0</v>
      </c>
      <c r="G312">
        <v>0</v>
      </c>
      <c r="H312">
        <v>0</v>
      </c>
    </row>
    <row r="313" spans="1:8">
      <c r="A313">
        <v>30</v>
      </c>
      <c r="B313">
        <v>7</v>
      </c>
      <c r="C313">
        <v>9.7579353841145799</v>
      </c>
      <c r="D313">
        <v>2457600</v>
      </c>
      <c r="E313">
        <v>2309410</v>
      </c>
      <c r="F313">
        <v>0</v>
      </c>
      <c r="G313">
        <v>0</v>
      </c>
      <c r="H313">
        <v>0</v>
      </c>
    </row>
    <row r="314" spans="1:8">
      <c r="A314">
        <v>30</v>
      </c>
      <c r="B314">
        <v>7</v>
      </c>
      <c r="C314">
        <v>9.7704089355468806</v>
      </c>
      <c r="D314">
        <v>2457600</v>
      </c>
      <c r="E314">
        <v>2309281</v>
      </c>
      <c r="F314">
        <v>0</v>
      </c>
      <c r="G314">
        <v>0</v>
      </c>
      <c r="H314">
        <v>0</v>
      </c>
    </row>
    <row r="315" spans="1:8">
      <c r="A315">
        <v>30</v>
      </c>
      <c r="B315">
        <v>7</v>
      </c>
      <c r="C315">
        <v>9.7825549316406306</v>
      </c>
      <c r="D315">
        <v>2457600</v>
      </c>
      <c r="E315">
        <v>2309518</v>
      </c>
      <c r="F315">
        <v>0</v>
      </c>
      <c r="G315">
        <v>0</v>
      </c>
      <c r="H315">
        <v>0</v>
      </c>
    </row>
    <row r="316" spans="1:8">
      <c r="A316">
        <v>30</v>
      </c>
      <c r="B316">
        <v>7</v>
      </c>
      <c r="C316">
        <v>9.7947229003906209</v>
      </c>
      <c r="D316">
        <v>2457600</v>
      </c>
      <c r="E316">
        <v>2309912</v>
      </c>
      <c r="F316">
        <v>0</v>
      </c>
      <c r="G316">
        <v>0</v>
      </c>
      <c r="H316">
        <v>0</v>
      </c>
    </row>
    <row r="317" spans="1:8">
      <c r="A317">
        <v>30</v>
      </c>
      <c r="B317">
        <v>7</v>
      </c>
      <c r="C317">
        <v>9.80674031575521</v>
      </c>
      <c r="D317">
        <v>2457600</v>
      </c>
      <c r="E317">
        <v>2309543</v>
      </c>
      <c r="F317">
        <v>0</v>
      </c>
      <c r="G317">
        <v>0</v>
      </c>
      <c r="H317">
        <v>0</v>
      </c>
    </row>
    <row r="318" spans="1:8">
      <c r="A318">
        <v>30</v>
      </c>
      <c r="B318">
        <v>7</v>
      </c>
      <c r="C318">
        <v>9.8186592610677099</v>
      </c>
      <c r="D318">
        <v>2457600</v>
      </c>
      <c r="E318">
        <v>2309538</v>
      </c>
      <c r="F318">
        <v>0</v>
      </c>
      <c r="G318">
        <v>0</v>
      </c>
      <c r="H318">
        <v>0</v>
      </c>
    </row>
    <row r="319" spans="1:8">
      <c r="A319">
        <v>30</v>
      </c>
      <c r="B319">
        <v>7</v>
      </c>
      <c r="C319">
        <v>9.8304809570312504</v>
      </c>
      <c r="D319">
        <v>2457600</v>
      </c>
      <c r="E319">
        <v>2309916</v>
      </c>
      <c r="F319">
        <v>0</v>
      </c>
      <c r="G319">
        <v>0</v>
      </c>
      <c r="H319">
        <v>0</v>
      </c>
    </row>
    <row r="320" spans="1:8">
      <c r="A320">
        <v>30</v>
      </c>
      <c r="B320">
        <v>7</v>
      </c>
      <c r="C320">
        <v>9.8423730468750001</v>
      </c>
      <c r="D320">
        <v>2457600</v>
      </c>
      <c r="E320">
        <v>2310116</v>
      </c>
      <c r="F320">
        <v>0</v>
      </c>
      <c r="G320">
        <v>0</v>
      </c>
      <c r="H320">
        <v>0</v>
      </c>
    </row>
    <row r="321" spans="1:8">
      <c r="A321">
        <v>30</v>
      </c>
      <c r="B321">
        <v>7</v>
      </c>
      <c r="C321">
        <v>9.8541015625000004</v>
      </c>
      <c r="D321">
        <v>2457600</v>
      </c>
      <c r="E321">
        <v>2310982</v>
      </c>
      <c r="F321">
        <v>0</v>
      </c>
      <c r="G321">
        <v>0</v>
      </c>
      <c r="H321">
        <v>0</v>
      </c>
    </row>
    <row r="322" spans="1:8">
      <c r="A322">
        <v>30</v>
      </c>
      <c r="B322">
        <v>7</v>
      </c>
      <c r="C322">
        <v>9.8656905110677098</v>
      </c>
      <c r="D322">
        <v>2457600</v>
      </c>
      <c r="E322">
        <v>2310573</v>
      </c>
      <c r="F322">
        <v>0</v>
      </c>
      <c r="G322">
        <v>0</v>
      </c>
      <c r="H322">
        <v>0</v>
      </c>
    </row>
    <row r="323" spans="1:8">
      <c r="A323">
        <v>30</v>
      </c>
      <c r="B323">
        <v>7</v>
      </c>
      <c r="C323">
        <v>9.8772436523437506</v>
      </c>
      <c r="D323">
        <v>2457600</v>
      </c>
      <c r="E323">
        <v>2310252</v>
      </c>
      <c r="F323">
        <v>0</v>
      </c>
      <c r="G323">
        <v>0</v>
      </c>
      <c r="H323">
        <v>0</v>
      </c>
    </row>
    <row r="324" spans="1:8">
      <c r="A324">
        <v>30</v>
      </c>
      <c r="B324">
        <v>7</v>
      </c>
      <c r="C324">
        <v>9.8886596679687493</v>
      </c>
      <c r="D324">
        <v>2457600</v>
      </c>
      <c r="E324">
        <v>2311063</v>
      </c>
      <c r="F324">
        <v>0</v>
      </c>
      <c r="G324">
        <v>0</v>
      </c>
      <c r="H324">
        <v>0</v>
      </c>
    </row>
    <row r="325" spans="1:8">
      <c r="A325">
        <v>30</v>
      </c>
      <c r="B325">
        <v>7</v>
      </c>
      <c r="C325">
        <v>9.9000834147135404</v>
      </c>
      <c r="D325">
        <v>2457600</v>
      </c>
      <c r="E325">
        <v>2311130</v>
      </c>
      <c r="F325">
        <v>0</v>
      </c>
      <c r="G325">
        <v>0</v>
      </c>
      <c r="H325">
        <v>0</v>
      </c>
    </row>
    <row r="326" spans="1:8">
      <c r="A326">
        <v>30</v>
      </c>
      <c r="B326">
        <v>7</v>
      </c>
      <c r="C326">
        <v>9.9115966796875004</v>
      </c>
      <c r="D326">
        <v>2457600</v>
      </c>
      <c r="E326">
        <v>2311234</v>
      </c>
      <c r="F326">
        <v>0</v>
      </c>
      <c r="G326">
        <v>0</v>
      </c>
      <c r="H326">
        <v>0</v>
      </c>
    </row>
    <row r="327" spans="1:8">
      <c r="A327">
        <v>30</v>
      </c>
      <c r="B327">
        <v>7</v>
      </c>
      <c r="C327">
        <v>9.9229117838541701</v>
      </c>
      <c r="D327">
        <v>2457600</v>
      </c>
      <c r="E327">
        <v>2311082</v>
      </c>
      <c r="F327">
        <v>0</v>
      </c>
      <c r="G327">
        <v>0</v>
      </c>
      <c r="H327">
        <v>0</v>
      </c>
    </row>
    <row r="328" spans="1:8">
      <c r="A328">
        <v>30</v>
      </c>
      <c r="B328">
        <v>7</v>
      </c>
      <c r="C328">
        <v>9.9343839518229196</v>
      </c>
      <c r="D328">
        <v>2457600</v>
      </c>
      <c r="E328">
        <v>2311358</v>
      </c>
      <c r="F328">
        <v>0</v>
      </c>
      <c r="G328">
        <v>0</v>
      </c>
      <c r="H328">
        <v>0</v>
      </c>
    </row>
    <row r="329" spans="1:8">
      <c r="A329">
        <v>30</v>
      </c>
      <c r="B329">
        <v>7</v>
      </c>
      <c r="C329">
        <v>9.9456148274739604</v>
      </c>
      <c r="D329">
        <v>2457600</v>
      </c>
      <c r="E329">
        <v>2312227</v>
      </c>
      <c r="F329">
        <v>0</v>
      </c>
      <c r="G329">
        <v>0</v>
      </c>
      <c r="H329">
        <v>0</v>
      </c>
    </row>
    <row r="330" spans="1:8">
      <c r="A330">
        <v>30</v>
      </c>
      <c r="B330">
        <v>7</v>
      </c>
      <c r="C330">
        <v>9.9568493652343708</v>
      </c>
      <c r="D330">
        <v>2457600</v>
      </c>
      <c r="E330">
        <v>2311831</v>
      </c>
      <c r="F330">
        <v>0</v>
      </c>
      <c r="G330">
        <v>0</v>
      </c>
      <c r="H330">
        <v>0</v>
      </c>
    </row>
    <row r="331" spans="1:8">
      <c r="A331">
        <v>30</v>
      </c>
      <c r="B331">
        <v>7</v>
      </c>
      <c r="C331">
        <v>9.9679414876302097</v>
      </c>
      <c r="D331">
        <v>2457600</v>
      </c>
      <c r="E331">
        <v>2311855</v>
      </c>
      <c r="F331">
        <v>0</v>
      </c>
      <c r="G331">
        <v>0</v>
      </c>
      <c r="H331">
        <v>0</v>
      </c>
    </row>
    <row r="332" spans="1:8">
      <c r="A332">
        <v>30</v>
      </c>
      <c r="B332">
        <v>7</v>
      </c>
      <c r="C332">
        <v>9.9789656575520809</v>
      </c>
      <c r="D332">
        <v>2457600</v>
      </c>
      <c r="E332">
        <v>2311621</v>
      </c>
      <c r="F332">
        <v>0</v>
      </c>
      <c r="G332">
        <v>0</v>
      </c>
      <c r="H332">
        <v>0</v>
      </c>
    </row>
    <row r="333" spans="1:8">
      <c r="A333">
        <v>30</v>
      </c>
      <c r="B333">
        <v>7</v>
      </c>
      <c r="C333">
        <v>9.9901184082031307</v>
      </c>
      <c r="D333">
        <v>2457600</v>
      </c>
      <c r="E333">
        <v>2312287</v>
      </c>
      <c r="F333">
        <v>0</v>
      </c>
      <c r="G333">
        <v>0</v>
      </c>
      <c r="H333">
        <v>0</v>
      </c>
    </row>
    <row r="334" spans="1:8">
      <c r="A334">
        <v>30</v>
      </c>
      <c r="B334">
        <v>7</v>
      </c>
      <c r="C334">
        <v>10.0010217285156</v>
      </c>
      <c r="D334">
        <v>2457600</v>
      </c>
      <c r="E334">
        <v>2313166</v>
      </c>
      <c r="F334">
        <v>0</v>
      </c>
      <c r="G334">
        <v>0</v>
      </c>
      <c r="H334">
        <v>0</v>
      </c>
    </row>
    <row r="335" spans="1:8">
      <c r="A335">
        <v>30</v>
      </c>
      <c r="B335">
        <v>7</v>
      </c>
      <c r="C335">
        <v>10.012059733072901</v>
      </c>
      <c r="D335">
        <v>2457600</v>
      </c>
      <c r="E335">
        <v>2313052</v>
      </c>
      <c r="F335">
        <v>0</v>
      </c>
      <c r="G335">
        <v>0</v>
      </c>
      <c r="H335">
        <v>0</v>
      </c>
    </row>
    <row r="336" spans="1:8">
      <c r="A336">
        <v>30</v>
      </c>
      <c r="B336">
        <v>7</v>
      </c>
      <c r="C336">
        <v>10.023046061197901</v>
      </c>
      <c r="D336">
        <v>2457600</v>
      </c>
      <c r="E336">
        <v>2313291</v>
      </c>
      <c r="F336">
        <v>0</v>
      </c>
      <c r="G336">
        <v>0</v>
      </c>
      <c r="H336">
        <v>0</v>
      </c>
    </row>
    <row r="337" spans="1:8">
      <c r="A337">
        <v>30</v>
      </c>
      <c r="B337">
        <v>7</v>
      </c>
      <c r="C337">
        <v>10.033798828125001</v>
      </c>
      <c r="D337">
        <v>2457600</v>
      </c>
      <c r="E337">
        <v>2312671</v>
      </c>
      <c r="F337">
        <v>0</v>
      </c>
      <c r="G337">
        <v>0</v>
      </c>
      <c r="H337">
        <v>0</v>
      </c>
    </row>
    <row r="338" spans="1:8">
      <c r="A338">
        <v>30</v>
      </c>
      <c r="B338">
        <v>7</v>
      </c>
      <c r="C338">
        <v>10.044595133463501</v>
      </c>
      <c r="D338">
        <v>2457600</v>
      </c>
      <c r="E338">
        <v>2312792</v>
      </c>
      <c r="F338">
        <v>0</v>
      </c>
      <c r="G338">
        <v>0</v>
      </c>
      <c r="H338">
        <v>0</v>
      </c>
    </row>
    <row r="339" spans="1:8">
      <c r="A339">
        <v>30</v>
      </c>
      <c r="B339">
        <v>7</v>
      </c>
      <c r="C339">
        <v>10.0555257161458</v>
      </c>
      <c r="D339">
        <v>2457600</v>
      </c>
      <c r="E339">
        <v>2313726</v>
      </c>
      <c r="F339">
        <v>0</v>
      </c>
      <c r="G339">
        <v>0</v>
      </c>
      <c r="H339">
        <v>0</v>
      </c>
    </row>
    <row r="340" spans="1:8">
      <c r="A340">
        <v>30</v>
      </c>
      <c r="B340">
        <v>7</v>
      </c>
      <c r="C340">
        <v>10.066200764974001</v>
      </c>
      <c r="D340">
        <v>2457600</v>
      </c>
      <c r="E340">
        <v>2313690</v>
      </c>
      <c r="F340">
        <v>0</v>
      </c>
      <c r="G340">
        <v>0</v>
      </c>
      <c r="H340">
        <v>0</v>
      </c>
    </row>
    <row r="341" spans="1:8">
      <c r="A341">
        <v>30</v>
      </c>
      <c r="B341">
        <v>7</v>
      </c>
      <c r="C341">
        <v>10.0766902669271</v>
      </c>
      <c r="D341">
        <v>2457600</v>
      </c>
      <c r="E341">
        <v>2313792</v>
      </c>
      <c r="F341">
        <v>0</v>
      </c>
      <c r="G341">
        <v>0</v>
      </c>
      <c r="H341">
        <v>0</v>
      </c>
    </row>
    <row r="342" spans="1:8">
      <c r="A342">
        <v>30</v>
      </c>
      <c r="B342">
        <v>7</v>
      </c>
      <c r="C342">
        <v>10.087163492838499</v>
      </c>
      <c r="D342">
        <v>2457600</v>
      </c>
      <c r="E342">
        <v>2313875</v>
      </c>
      <c r="F342">
        <v>0</v>
      </c>
      <c r="G342">
        <v>0</v>
      </c>
      <c r="H342">
        <v>0</v>
      </c>
    </row>
    <row r="343" spans="1:8">
      <c r="A343">
        <v>30</v>
      </c>
      <c r="B343">
        <v>7</v>
      </c>
      <c r="C343">
        <v>10.097681884765599</v>
      </c>
      <c r="D343">
        <v>2457600</v>
      </c>
      <c r="E343">
        <v>2314423</v>
      </c>
      <c r="F343">
        <v>0</v>
      </c>
      <c r="G343">
        <v>0</v>
      </c>
      <c r="H343">
        <v>0</v>
      </c>
    </row>
    <row r="344" spans="1:8">
      <c r="A344">
        <v>30</v>
      </c>
      <c r="B344">
        <v>7</v>
      </c>
      <c r="C344">
        <v>10.108169759114601</v>
      </c>
      <c r="D344">
        <v>2457600</v>
      </c>
      <c r="E344">
        <v>2313945</v>
      </c>
      <c r="F344">
        <v>0</v>
      </c>
      <c r="G344">
        <v>0</v>
      </c>
      <c r="H344">
        <v>0</v>
      </c>
    </row>
    <row r="345" spans="1:8">
      <c r="A345">
        <v>30</v>
      </c>
      <c r="B345">
        <v>7</v>
      </c>
      <c r="C345">
        <v>10.1185363769531</v>
      </c>
      <c r="D345">
        <v>2457600</v>
      </c>
      <c r="E345">
        <v>2314178</v>
      </c>
      <c r="F345">
        <v>0</v>
      </c>
      <c r="G345">
        <v>0</v>
      </c>
      <c r="H345">
        <v>0</v>
      </c>
    </row>
    <row r="346" spans="1:8">
      <c r="A346">
        <v>30</v>
      </c>
      <c r="B346">
        <v>7</v>
      </c>
      <c r="C346">
        <v>10.1288802083333</v>
      </c>
      <c r="D346">
        <v>2457600</v>
      </c>
      <c r="E346">
        <v>2314175</v>
      </c>
      <c r="F346">
        <v>0</v>
      </c>
      <c r="G346">
        <v>0</v>
      </c>
      <c r="H346">
        <v>0</v>
      </c>
    </row>
    <row r="347" spans="1:8">
      <c r="A347">
        <v>30</v>
      </c>
      <c r="B347">
        <v>7</v>
      </c>
      <c r="C347">
        <v>10.139218343098999</v>
      </c>
      <c r="D347">
        <v>2457600</v>
      </c>
      <c r="E347">
        <v>2314456</v>
      </c>
      <c r="F347">
        <v>0</v>
      </c>
      <c r="G347">
        <v>0</v>
      </c>
      <c r="H347">
        <v>0</v>
      </c>
    </row>
    <row r="348" spans="1:8">
      <c r="A348">
        <v>30</v>
      </c>
      <c r="B348">
        <v>7</v>
      </c>
      <c r="C348">
        <v>10.1496476236979</v>
      </c>
      <c r="D348">
        <v>2457600</v>
      </c>
      <c r="E348">
        <v>2314631</v>
      </c>
      <c r="F348">
        <v>0</v>
      </c>
      <c r="G348">
        <v>0</v>
      </c>
      <c r="H348">
        <v>0</v>
      </c>
    </row>
    <row r="349" spans="1:8">
      <c r="A349">
        <v>30</v>
      </c>
      <c r="B349">
        <v>7</v>
      </c>
      <c r="C349">
        <v>10.1599430338542</v>
      </c>
      <c r="D349">
        <v>2457600</v>
      </c>
      <c r="E349">
        <v>2315817</v>
      </c>
      <c r="F349">
        <v>0</v>
      </c>
      <c r="G349">
        <v>0</v>
      </c>
      <c r="H349">
        <v>0</v>
      </c>
    </row>
    <row r="350" spans="1:8">
      <c r="A350">
        <v>30</v>
      </c>
      <c r="B350">
        <v>7</v>
      </c>
      <c r="C350">
        <v>10.170229899088501</v>
      </c>
      <c r="D350">
        <v>2457600</v>
      </c>
      <c r="E350">
        <v>2315165</v>
      </c>
      <c r="F350">
        <v>0</v>
      </c>
      <c r="G350">
        <v>0</v>
      </c>
      <c r="H350">
        <v>0</v>
      </c>
    </row>
    <row r="351" spans="1:8">
      <c r="A351">
        <v>30</v>
      </c>
      <c r="B351">
        <v>7</v>
      </c>
      <c r="C351">
        <v>10.180322672526</v>
      </c>
      <c r="D351">
        <v>2457600</v>
      </c>
      <c r="E351">
        <v>2315752</v>
      </c>
      <c r="F351">
        <v>0</v>
      </c>
      <c r="G351">
        <v>0</v>
      </c>
      <c r="H351">
        <v>0</v>
      </c>
    </row>
    <row r="352" spans="1:8">
      <c r="A352">
        <v>30</v>
      </c>
      <c r="B352">
        <v>7</v>
      </c>
      <c r="C352">
        <v>10.190404459635401</v>
      </c>
      <c r="D352">
        <v>2457600</v>
      </c>
      <c r="E352">
        <v>2315934</v>
      </c>
      <c r="F352">
        <v>0</v>
      </c>
      <c r="G352">
        <v>0</v>
      </c>
      <c r="H352">
        <v>0</v>
      </c>
    </row>
    <row r="353" spans="1:8">
      <c r="A353">
        <v>30</v>
      </c>
      <c r="B353">
        <v>7</v>
      </c>
      <c r="C353">
        <v>10.2005847167969</v>
      </c>
      <c r="D353">
        <v>2457600</v>
      </c>
      <c r="E353">
        <v>2316193</v>
      </c>
      <c r="F353">
        <v>0</v>
      </c>
      <c r="G353">
        <v>0</v>
      </c>
      <c r="H353">
        <v>0</v>
      </c>
    </row>
    <row r="354" spans="1:8">
      <c r="A354">
        <v>30</v>
      </c>
      <c r="B354">
        <v>7</v>
      </c>
      <c r="C354">
        <v>10.2106486002604</v>
      </c>
      <c r="D354">
        <v>2457600</v>
      </c>
      <c r="E354">
        <v>2316334</v>
      </c>
      <c r="F354">
        <v>0</v>
      </c>
      <c r="G354">
        <v>0</v>
      </c>
      <c r="H354">
        <v>0</v>
      </c>
    </row>
    <row r="355" spans="1:8">
      <c r="A355">
        <v>30</v>
      </c>
      <c r="B355">
        <v>7</v>
      </c>
      <c r="C355">
        <v>10.2204850260417</v>
      </c>
      <c r="D355">
        <v>2457600</v>
      </c>
      <c r="E355">
        <v>2316412</v>
      </c>
      <c r="F355">
        <v>0</v>
      </c>
      <c r="G355">
        <v>0</v>
      </c>
      <c r="H355">
        <v>0</v>
      </c>
    </row>
    <row r="356" spans="1:8">
      <c r="A356">
        <v>30</v>
      </c>
      <c r="B356">
        <v>7</v>
      </c>
      <c r="C356">
        <v>10.2305769856771</v>
      </c>
      <c r="D356">
        <v>2457600</v>
      </c>
      <c r="E356">
        <v>2316547</v>
      </c>
      <c r="F356">
        <v>0</v>
      </c>
      <c r="G356">
        <v>0</v>
      </c>
      <c r="H356">
        <v>0</v>
      </c>
    </row>
    <row r="357" spans="1:8">
      <c r="A357">
        <v>30</v>
      </c>
      <c r="B357">
        <v>7</v>
      </c>
      <c r="C357">
        <v>10.2405086263021</v>
      </c>
      <c r="D357">
        <v>2457600</v>
      </c>
      <c r="E357">
        <v>2316937</v>
      </c>
      <c r="F357">
        <v>0</v>
      </c>
      <c r="G357">
        <v>0</v>
      </c>
      <c r="H357">
        <v>0</v>
      </c>
    </row>
    <row r="358" spans="1:8">
      <c r="A358">
        <v>30</v>
      </c>
      <c r="B358">
        <v>7</v>
      </c>
      <c r="C358">
        <v>10.2503723144531</v>
      </c>
      <c r="D358">
        <v>2457600</v>
      </c>
      <c r="E358">
        <v>2317268</v>
      </c>
      <c r="F358">
        <v>0</v>
      </c>
      <c r="G358">
        <v>0</v>
      </c>
      <c r="H358">
        <v>0</v>
      </c>
    </row>
    <row r="359" spans="1:8">
      <c r="A359">
        <v>30</v>
      </c>
      <c r="B359">
        <v>7</v>
      </c>
      <c r="C359">
        <v>10.2602705891927</v>
      </c>
      <c r="D359">
        <v>2457600</v>
      </c>
      <c r="E359">
        <v>2316865</v>
      </c>
      <c r="F359">
        <v>0</v>
      </c>
      <c r="G359">
        <v>0</v>
      </c>
      <c r="H359">
        <v>0</v>
      </c>
    </row>
    <row r="360" spans="1:8">
      <c r="A360">
        <v>30</v>
      </c>
      <c r="B360">
        <v>7</v>
      </c>
      <c r="C360">
        <v>10.270120035807301</v>
      </c>
      <c r="D360">
        <v>2457600</v>
      </c>
      <c r="E360">
        <v>2316892</v>
      </c>
      <c r="F360">
        <v>0</v>
      </c>
      <c r="G360">
        <v>0</v>
      </c>
      <c r="H360">
        <v>0</v>
      </c>
    </row>
    <row r="361" spans="1:8">
      <c r="A361">
        <v>30</v>
      </c>
      <c r="B361">
        <v>7</v>
      </c>
      <c r="C361">
        <v>10.279864095052099</v>
      </c>
      <c r="D361">
        <v>2457600</v>
      </c>
      <c r="E361">
        <v>2317543</v>
      </c>
      <c r="F361">
        <v>0</v>
      </c>
      <c r="G361">
        <v>0</v>
      </c>
      <c r="H361">
        <v>0</v>
      </c>
    </row>
    <row r="362" spans="1:8">
      <c r="A362">
        <v>30</v>
      </c>
      <c r="B362">
        <v>7</v>
      </c>
      <c r="C362">
        <v>10.289773356119801</v>
      </c>
      <c r="D362">
        <v>2457600</v>
      </c>
      <c r="E362">
        <v>2317671</v>
      </c>
      <c r="F362">
        <v>0</v>
      </c>
      <c r="G362">
        <v>0</v>
      </c>
      <c r="H362">
        <v>0</v>
      </c>
    </row>
    <row r="363" spans="1:8">
      <c r="A363">
        <v>30</v>
      </c>
      <c r="B363">
        <v>7</v>
      </c>
      <c r="C363">
        <v>10.2994409179688</v>
      </c>
      <c r="D363">
        <v>2457600</v>
      </c>
      <c r="E363">
        <v>2317756</v>
      </c>
      <c r="F363">
        <v>0</v>
      </c>
      <c r="G363">
        <v>0</v>
      </c>
      <c r="H363">
        <v>0</v>
      </c>
    </row>
    <row r="364" spans="1:8">
      <c r="A364">
        <v>30</v>
      </c>
      <c r="B364">
        <v>7</v>
      </c>
      <c r="C364">
        <v>10.309325764974</v>
      </c>
      <c r="D364">
        <v>2457600</v>
      </c>
      <c r="E364">
        <v>2317136</v>
      </c>
      <c r="F364">
        <v>0</v>
      </c>
      <c r="G364">
        <v>0</v>
      </c>
      <c r="H364">
        <v>0</v>
      </c>
    </row>
    <row r="365" spans="1:8">
      <c r="A365">
        <v>30</v>
      </c>
      <c r="B365">
        <v>7</v>
      </c>
      <c r="C365">
        <v>10.3189326985677</v>
      </c>
      <c r="D365">
        <v>2457600</v>
      </c>
      <c r="E365">
        <v>2317812</v>
      </c>
      <c r="F365">
        <v>0</v>
      </c>
      <c r="G365">
        <v>0</v>
      </c>
      <c r="H365">
        <v>0</v>
      </c>
    </row>
    <row r="366" spans="1:8">
      <c r="A366">
        <v>30</v>
      </c>
      <c r="B366">
        <v>7</v>
      </c>
      <c r="C366">
        <v>10.328608398437501</v>
      </c>
      <c r="D366">
        <v>2457600</v>
      </c>
      <c r="E366">
        <v>2317819</v>
      </c>
      <c r="F366">
        <v>0</v>
      </c>
      <c r="G366">
        <v>0</v>
      </c>
      <c r="H366">
        <v>0</v>
      </c>
    </row>
    <row r="367" spans="1:8">
      <c r="A367">
        <v>30</v>
      </c>
      <c r="B367">
        <v>7</v>
      </c>
      <c r="C367">
        <v>10.338255615234401</v>
      </c>
      <c r="D367">
        <v>2457600</v>
      </c>
      <c r="E367">
        <v>2317736</v>
      </c>
      <c r="F367">
        <v>0</v>
      </c>
      <c r="G367">
        <v>0</v>
      </c>
      <c r="H367">
        <v>0</v>
      </c>
    </row>
    <row r="368" spans="1:8">
      <c r="A368">
        <v>30</v>
      </c>
      <c r="B368">
        <v>7</v>
      </c>
      <c r="C368">
        <v>10.3479915364583</v>
      </c>
      <c r="D368">
        <v>2457600</v>
      </c>
      <c r="E368">
        <v>2318357</v>
      </c>
      <c r="F368">
        <v>0</v>
      </c>
      <c r="G368">
        <v>0</v>
      </c>
      <c r="H368">
        <v>0</v>
      </c>
    </row>
    <row r="369" spans="1:8">
      <c r="A369">
        <v>30</v>
      </c>
      <c r="B369">
        <v>7</v>
      </c>
      <c r="C369">
        <v>10.3576790364583</v>
      </c>
      <c r="D369">
        <v>2457600</v>
      </c>
      <c r="E369">
        <v>2318259</v>
      </c>
      <c r="F369">
        <v>0</v>
      </c>
      <c r="G369">
        <v>0</v>
      </c>
      <c r="H369">
        <v>0</v>
      </c>
    </row>
    <row r="370" spans="1:8">
      <c r="A370">
        <v>30</v>
      </c>
      <c r="B370">
        <v>7</v>
      </c>
      <c r="C370">
        <v>10.3670349121094</v>
      </c>
      <c r="D370">
        <v>2457600</v>
      </c>
      <c r="E370">
        <v>2318895</v>
      </c>
      <c r="F370">
        <v>0</v>
      </c>
      <c r="G370">
        <v>0</v>
      </c>
      <c r="H370">
        <v>0</v>
      </c>
    </row>
    <row r="371" spans="1:8">
      <c r="A371">
        <v>30</v>
      </c>
      <c r="B371">
        <v>7</v>
      </c>
      <c r="C371">
        <v>10.3765091959635</v>
      </c>
      <c r="D371">
        <v>2457600</v>
      </c>
      <c r="E371">
        <v>2318661</v>
      </c>
      <c r="F371">
        <v>0</v>
      </c>
      <c r="G371">
        <v>0</v>
      </c>
      <c r="H371">
        <v>0</v>
      </c>
    </row>
    <row r="372" spans="1:8">
      <c r="A372">
        <v>30</v>
      </c>
      <c r="B372">
        <v>7</v>
      </c>
      <c r="C372">
        <v>10.3861547851563</v>
      </c>
      <c r="D372">
        <v>2457600</v>
      </c>
      <c r="E372">
        <v>2318878</v>
      </c>
      <c r="F372">
        <v>0</v>
      </c>
      <c r="G372">
        <v>0</v>
      </c>
      <c r="H372">
        <v>0</v>
      </c>
    </row>
    <row r="373" spans="1:8">
      <c r="A373">
        <v>30</v>
      </c>
      <c r="B373">
        <v>7</v>
      </c>
      <c r="C373">
        <v>10.3956697591146</v>
      </c>
      <c r="D373">
        <v>2457600</v>
      </c>
      <c r="E373">
        <v>2319324</v>
      </c>
      <c r="F373">
        <v>0</v>
      </c>
      <c r="G373">
        <v>0</v>
      </c>
      <c r="H373">
        <v>0</v>
      </c>
    </row>
    <row r="374" spans="1:8">
      <c r="A374">
        <v>30</v>
      </c>
      <c r="B374">
        <v>7</v>
      </c>
      <c r="C374">
        <v>10.4049340820313</v>
      </c>
      <c r="D374">
        <v>2457600</v>
      </c>
      <c r="E374">
        <v>2319600</v>
      </c>
      <c r="F374">
        <v>0</v>
      </c>
      <c r="G374">
        <v>0</v>
      </c>
      <c r="H374">
        <v>0</v>
      </c>
    </row>
    <row r="375" spans="1:8">
      <c r="A375">
        <v>30</v>
      </c>
      <c r="B375">
        <v>7</v>
      </c>
      <c r="C375">
        <v>10.4142545572917</v>
      </c>
      <c r="D375">
        <v>2457600</v>
      </c>
      <c r="E375">
        <v>2319207</v>
      </c>
      <c r="F375">
        <v>0</v>
      </c>
      <c r="G375">
        <v>0</v>
      </c>
      <c r="H375">
        <v>0</v>
      </c>
    </row>
    <row r="376" spans="1:8">
      <c r="A376">
        <v>30</v>
      </c>
      <c r="B376">
        <v>7</v>
      </c>
      <c r="C376">
        <v>10.4236759440104</v>
      </c>
      <c r="D376">
        <v>2457600</v>
      </c>
      <c r="E376">
        <v>2319826</v>
      </c>
      <c r="F376">
        <v>0</v>
      </c>
      <c r="G376">
        <v>0</v>
      </c>
      <c r="H376">
        <v>0</v>
      </c>
    </row>
    <row r="377" spans="1:8">
      <c r="A377">
        <v>30</v>
      </c>
      <c r="B377">
        <v>7</v>
      </c>
      <c r="C377">
        <v>10.433212890625001</v>
      </c>
      <c r="D377">
        <v>2457600</v>
      </c>
      <c r="E377">
        <v>2320057</v>
      </c>
      <c r="F377">
        <v>0</v>
      </c>
      <c r="G377">
        <v>0</v>
      </c>
      <c r="H377">
        <v>0</v>
      </c>
    </row>
    <row r="378" spans="1:8">
      <c r="A378">
        <v>30</v>
      </c>
      <c r="B378">
        <v>7</v>
      </c>
      <c r="C378">
        <v>10.442760416666699</v>
      </c>
      <c r="D378">
        <v>2457600</v>
      </c>
      <c r="E378">
        <v>2319629</v>
      </c>
      <c r="F378">
        <v>0</v>
      </c>
      <c r="G378">
        <v>0</v>
      </c>
      <c r="H378">
        <v>0</v>
      </c>
    </row>
    <row r="379" spans="1:8">
      <c r="A379">
        <v>30</v>
      </c>
      <c r="B379">
        <v>7</v>
      </c>
      <c r="C379">
        <v>10.4520227050781</v>
      </c>
      <c r="D379">
        <v>2457600</v>
      </c>
      <c r="E379">
        <v>2320649</v>
      </c>
      <c r="F379">
        <v>0</v>
      </c>
      <c r="G379">
        <v>0</v>
      </c>
      <c r="H379">
        <v>0</v>
      </c>
    </row>
    <row r="380" spans="1:8">
      <c r="A380">
        <v>30</v>
      </c>
      <c r="B380">
        <v>7</v>
      </c>
      <c r="C380">
        <v>10.4614562988281</v>
      </c>
      <c r="D380">
        <v>2457600</v>
      </c>
      <c r="E380">
        <v>2320687</v>
      </c>
      <c r="F380">
        <v>0</v>
      </c>
      <c r="G380">
        <v>0</v>
      </c>
      <c r="H380">
        <v>0</v>
      </c>
    </row>
    <row r="381" spans="1:8">
      <c r="A381">
        <v>30</v>
      </c>
      <c r="B381">
        <v>7</v>
      </c>
      <c r="C381">
        <v>10.4708996582031</v>
      </c>
      <c r="D381">
        <v>2457600</v>
      </c>
      <c r="E381">
        <v>2320472</v>
      </c>
      <c r="F381">
        <v>0</v>
      </c>
      <c r="G381">
        <v>0</v>
      </c>
      <c r="H381">
        <v>0</v>
      </c>
    </row>
    <row r="382" spans="1:8">
      <c r="A382">
        <v>30</v>
      </c>
      <c r="B382">
        <v>7</v>
      </c>
      <c r="C382">
        <v>10.4801798502604</v>
      </c>
      <c r="D382">
        <v>2457600</v>
      </c>
      <c r="E382">
        <v>2321034</v>
      </c>
      <c r="F382">
        <v>0</v>
      </c>
      <c r="G382">
        <v>0</v>
      </c>
      <c r="H382">
        <v>0</v>
      </c>
    </row>
    <row r="383" spans="1:8">
      <c r="A383">
        <v>30</v>
      </c>
      <c r="B383">
        <v>7</v>
      </c>
      <c r="C383">
        <v>10.489507242838499</v>
      </c>
      <c r="D383">
        <v>2457600</v>
      </c>
      <c r="E383">
        <v>2320631</v>
      </c>
      <c r="F383">
        <v>0</v>
      </c>
      <c r="G383">
        <v>0</v>
      </c>
      <c r="H383">
        <v>0</v>
      </c>
    </row>
    <row r="384" spans="1:8">
      <c r="A384">
        <v>30</v>
      </c>
      <c r="B384">
        <v>7</v>
      </c>
      <c r="C384">
        <v>10.4989070638021</v>
      </c>
      <c r="D384">
        <v>2457600</v>
      </c>
      <c r="E384">
        <v>2321522</v>
      </c>
      <c r="F384">
        <v>0</v>
      </c>
      <c r="G384">
        <v>0</v>
      </c>
      <c r="H384">
        <v>0</v>
      </c>
    </row>
    <row r="385" spans="1:8">
      <c r="A385">
        <v>30</v>
      </c>
      <c r="B385">
        <v>7</v>
      </c>
      <c r="C385">
        <v>10.508146158854199</v>
      </c>
      <c r="D385">
        <v>2457600</v>
      </c>
      <c r="E385">
        <v>2321432</v>
      </c>
      <c r="F385">
        <v>0</v>
      </c>
      <c r="G385">
        <v>0</v>
      </c>
      <c r="H385">
        <v>0</v>
      </c>
    </row>
    <row r="386" spans="1:8">
      <c r="A386">
        <v>30</v>
      </c>
      <c r="B386">
        <v>7</v>
      </c>
      <c r="C386">
        <v>10.517441406250001</v>
      </c>
      <c r="D386">
        <v>2457600</v>
      </c>
      <c r="E386">
        <v>2321485</v>
      </c>
      <c r="F386">
        <v>0</v>
      </c>
      <c r="G386">
        <v>0</v>
      </c>
      <c r="H386">
        <v>0</v>
      </c>
    </row>
    <row r="387" spans="1:8">
      <c r="A387">
        <v>30</v>
      </c>
      <c r="B387">
        <v>7</v>
      </c>
      <c r="C387">
        <v>10.526690266927099</v>
      </c>
      <c r="D387">
        <v>2457600</v>
      </c>
      <c r="E387">
        <v>2321809</v>
      </c>
      <c r="F387">
        <v>0</v>
      </c>
      <c r="G387">
        <v>0</v>
      </c>
      <c r="H387">
        <v>0</v>
      </c>
    </row>
    <row r="388" spans="1:8">
      <c r="A388">
        <v>30</v>
      </c>
      <c r="B388">
        <v>7</v>
      </c>
      <c r="C388">
        <v>10.5356384277344</v>
      </c>
      <c r="D388">
        <v>2457600</v>
      </c>
      <c r="E388">
        <v>2321346</v>
      </c>
      <c r="F388">
        <v>0</v>
      </c>
      <c r="G388">
        <v>0</v>
      </c>
      <c r="H388">
        <v>0</v>
      </c>
    </row>
    <row r="389" spans="1:8">
      <c r="A389">
        <v>30</v>
      </c>
      <c r="B389">
        <v>7</v>
      </c>
      <c r="C389">
        <v>10.5448103841146</v>
      </c>
      <c r="D389">
        <v>2457600</v>
      </c>
      <c r="E389">
        <v>2321908</v>
      </c>
      <c r="F389">
        <v>0</v>
      </c>
      <c r="G389">
        <v>0</v>
      </c>
      <c r="H389">
        <v>0</v>
      </c>
    </row>
    <row r="390" spans="1:8">
      <c r="A390">
        <v>30</v>
      </c>
      <c r="B390">
        <v>7</v>
      </c>
      <c r="C390">
        <v>10.5542053222656</v>
      </c>
      <c r="D390">
        <v>2457600</v>
      </c>
      <c r="E390">
        <v>2322184</v>
      </c>
      <c r="F390">
        <v>0</v>
      </c>
      <c r="G390">
        <v>0</v>
      </c>
      <c r="H390">
        <v>0</v>
      </c>
    </row>
    <row r="391" spans="1:8">
      <c r="A391">
        <v>30</v>
      </c>
      <c r="B391">
        <v>7</v>
      </c>
      <c r="C391">
        <v>10.563203531900999</v>
      </c>
      <c r="D391">
        <v>2457600</v>
      </c>
      <c r="E391">
        <v>2322382</v>
      </c>
      <c r="F391">
        <v>0</v>
      </c>
      <c r="G391">
        <v>0</v>
      </c>
      <c r="H391">
        <v>0</v>
      </c>
    </row>
    <row r="392" spans="1:8">
      <c r="A392">
        <v>30</v>
      </c>
      <c r="B392">
        <v>7</v>
      </c>
      <c r="C392">
        <v>10.572257486979201</v>
      </c>
      <c r="D392">
        <v>2457600</v>
      </c>
      <c r="E392">
        <v>2323001</v>
      </c>
      <c r="F392">
        <v>0</v>
      </c>
      <c r="G392">
        <v>0</v>
      </c>
      <c r="H392">
        <v>0</v>
      </c>
    </row>
    <row r="393" spans="1:8">
      <c r="A393">
        <v>30</v>
      </c>
      <c r="B393">
        <v>7</v>
      </c>
      <c r="C393">
        <v>10.5814925130208</v>
      </c>
      <c r="D393">
        <v>2457600</v>
      </c>
      <c r="E393">
        <v>2322310</v>
      </c>
      <c r="F393">
        <v>0</v>
      </c>
      <c r="G393">
        <v>0</v>
      </c>
      <c r="H393">
        <v>0</v>
      </c>
    </row>
    <row r="394" spans="1:8">
      <c r="A394">
        <v>30</v>
      </c>
      <c r="B394">
        <v>7</v>
      </c>
      <c r="C394">
        <v>10.5904366048177</v>
      </c>
      <c r="D394">
        <v>2457600</v>
      </c>
      <c r="E394">
        <v>2322743</v>
      </c>
      <c r="F394">
        <v>0</v>
      </c>
      <c r="G394">
        <v>0</v>
      </c>
      <c r="H394">
        <v>0</v>
      </c>
    </row>
    <row r="395" spans="1:8">
      <c r="A395">
        <v>30</v>
      </c>
      <c r="B395">
        <v>7</v>
      </c>
      <c r="C395">
        <v>10.5996573893229</v>
      </c>
      <c r="D395">
        <v>2457600</v>
      </c>
      <c r="E395">
        <v>2323512</v>
      </c>
      <c r="F395">
        <v>0</v>
      </c>
      <c r="G395">
        <v>0</v>
      </c>
      <c r="H395">
        <v>0</v>
      </c>
    </row>
    <row r="396" spans="1:8">
      <c r="A396">
        <v>30</v>
      </c>
      <c r="B396">
        <v>7</v>
      </c>
      <c r="C396">
        <v>10.6087752278646</v>
      </c>
      <c r="D396">
        <v>2457600</v>
      </c>
      <c r="E396">
        <v>2323283</v>
      </c>
      <c r="F396">
        <v>0</v>
      </c>
      <c r="G396">
        <v>0</v>
      </c>
      <c r="H396">
        <v>0</v>
      </c>
    </row>
    <row r="397" spans="1:8">
      <c r="A397">
        <v>30</v>
      </c>
      <c r="B397">
        <v>7</v>
      </c>
      <c r="C397">
        <v>10.6179073079427</v>
      </c>
      <c r="D397">
        <v>2457600</v>
      </c>
      <c r="E397">
        <v>2323873</v>
      </c>
      <c r="F397">
        <v>0</v>
      </c>
      <c r="G397">
        <v>0</v>
      </c>
      <c r="H397">
        <v>0</v>
      </c>
    </row>
    <row r="398" spans="1:8">
      <c r="A398">
        <v>30</v>
      </c>
      <c r="B398">
        <v>7</v>
      </c>
      <c r="C398">
        <v>10.626945393880201</v>
      </c>
      <c r="D398">
        <v>2457600</v>
      </c>
      <c r="E398">
        <v>2323471</v>
      </c>
      <c r="F398">
        <v>0</v>
      </c>
      <c r="G398">
        <v>0</v>
      </c>
      <c r="H398">
        <v>0</v>
      </c>
    </row>
    <row r="399" spans="1:8">
      <c r="A399">
        <v>30</v>
      </c>
      <c r="B399">
        <v>7</v>
      </c>
      <c r="C399">
        <v>10.6360953776042</v>
      </c>
      <c r="D399">
        <v>2457600</v>
      </c>
      <c r="E399">
        <v>2322822</v>
      </c>
      <c r="F399">
        <v>0</v>
      </c>
      <c r="G399">
        <v>0</v>
      </c>
      <c r="H399">
        <v>0</v>
      </c>
    </row>
    <row r="400" spans="1:8">
      <c r="A400">
        <v>30</v>
      </c>
      <c r="B400">
        <v>7</v>
      </c>
      <c r="C400">
        <v>10.6452156575521</v>
      </c>
      <c r="D400">
        <v>2457600</v>
      </c>
      <c r="E400">
        <v>2324578</v>
      </c>
      <c r="F400">
        <v>0</v>
      </c>
      <c r="G400">
        <v>0</v>
      </c>
      <c r="H400">
        <v>0</v>
      </c>
    </row>
    <row r="401" spans="1:8">
      <c r="A401">
        <v>30</v>
      </c>
      <c r="B401">
        <v>7</v>
      </c>
      <c r="C401">
        <v>10.654268391927101</v>
      </c>
      <c r="D401">
        <v>2457600</v>
      </c>
      <c r="E401">
        <v>2323880</v>
      </c>
      <c r="F401">
        <v>0</v>
      </c>
      <c r="G401">
        <v>0</v>
      </c>
      <c r="H401">
        <v>0</v>
      </c>
    </row>
    <row r="402" spans="1:8">
      <c r="A402">
        <v>30</v>
      </c>
      <c r="B402">
        <v>7</v>
      </c>
      <c r="C402">
        <v>10.663271891276001</v>
      </c>
      <c r="D402">
        <v>2457600</v>
      </c>
      <c r="E402">
        <v>2323847</v>
      </c>
      <c r="F402">
        <v>0</v>
      </c>
      <c r="G402">
        <v>0</v>
      </c>
      <c r="H402">
        <v>0</v>
      </c>
    </row>
    <row r="403" spans="1:8">
      <c r="A403">
        <v>30</v>
      </c>
      <c r="B403">
        <v>7</v>
      </c>
      <c r="C403">
        <v>10.6724210611979</v>
      </c>
      <c r="D403">
        <v>2457600</v>
      </c>
      <c r="E403">
        <v>2324632</v>
      </c>
      <c r="F403">
        <v>0</v>
      </c>
      <c r="G403">
        <v>0</v>
      </c>
      <c r="H403">
        <v>0</v>
      </c>
    </row>
    <row r="404" spans="1:8">
      <c r="A404">
        <v>30</v>
      </c>
      <c r="B404">
        <v>7</v>
      </c>
      <c r="C404">
        <v>10.6814270019531</v>
      </c>
      <c r="D404">
        <v>2457600</v>
      </c>
      <c r="E404">
        <v>2324433</v>
      </c>
      <c r="F404">
        <v>0</v>
      </c>
      <c r="G404">
        <v>0</v>
      </c>
      <c r="H404">
        <v>0</v>
      </c>
    </row>
    <row r="405" spans="1:8">
      <c r="A405">
        <v>30</v>
      </c>
      <c r="B405">
        <v>7</v>
      </c>
      <c r="C405">
        <v>10.690512695312499</v>
      </c>
      <c r="D405">
        <v>2457600</v>
      </c>
      <c r="E405">
        <v>2324560</v>
      </c>
      <c r="F405">
        <v>0</v>
      </c>
      <c r="G405">
        <v>0</v>
      </c>
      <c r="H405">
        <v>0</v>
      </c>
    </row>
    <row r="406" spans="1:8">
      <c r="A406">
        <v>30</v>
      </c>
      <c r="B406">
        <v>7</v>
      </c>
      <c r="C406">
        <v>10.699684651692699</v>
      </c>
      <c r="D406">
        <v>2457600</v>
      </c>
      <c r="E406">
        <v>2325104</v>
      </c>
      <c r="F406">
        <v>0</v>
      </c>
      <c r="G406">
        <v>0</v>
      </c>
      <c r="H406">
        <v>0</v>
      </c>
    </row>
    <row r="407" spans="1:8">
      <c r="A407">
        <v>30</v>
      </c>
      <c r="B407">
        <v>7</v>
      </c>
      <c r="C407">
        <v>10.7087239583333</v>
      </c>
      <c r="D407">
        <v>2457600</v>
      </c>
      <c r="E407">
        <v>2325360</v>
      </c>
      <c r="F407">
        <v>0</v>
      </c>
      <c r="G407">
        <v>0</v>
      </c>
      <c r="H407">
        <v>0</v>
      </c>
    </row>
    <row r="408" spans="1:8">
      <c r="A408">
        <v>30</v>
      </c>
      <c r="B408">
        <v>7</v>
      </c>
      <c r="C408">
        <v>10.7176135253906</v>
      </c>
      <c r="D408">
        <v>2457600</v>
      </c>
      <c r="E408">
        <v>2325609</v>
      </c>
      <c r="F408">
        <v>0</v>
      </c>
      <c r="G408">
        <v>0</v>
      </c>
      <c r="H408">
        <v>0</v>
      </c>
    </row>
    <row r="409" spans="1:8">
      <c r="A409">
        <v>30</v>
      </c>
      <c r="B409">
        <v>7</v>
      </c>
      <c r="C409">
        <v>10.726507161458301</v>
      </c>
      <c r="D409">
        <v>2457600</v>
      </c>
      <c r="E409">
        <v>2325279</v>
      </c>
      <c r="F409">
        <v>0</v>
      </c>
      <c r="G409">
        <v>0</v>
      </c>
      <c r="H409">
        <v>0</v>
      </c>
    </row>
    <row r="410" spans="1:8">
      <c r="A410">
        <v>30</v>
      </c>
      <c r="B410">
        <v>7</v>
      </c>
      <c r="C410">
        <v>10.735515543619799</v>
      </c>
      <c r="D410">
        <v>2457600</v>
      </c>
      <c r="E410">
        <v>2325900</v>
      </c>
      <c r="F410">
        <v>0</v>
      </c>
      <c r="G410">
        <v>0</v>
      </c>
      <c r="H410">
        <v>0</v>
      </c>
    </row>
    <row r="411" spans="1:8">
      <c r="A411">
        <v>30</v>
      </c>
      <c r="B411">
        <v>7</v>
      </c>
      <c r="C411">
        <v>10.7445617675781</v>
      </c>
      <c r="D411">
        <v>2457600</v>
      </c>
      <c r="E411">
        <v>2325851</v>
      </c>
      <c r="F411">
        <v>0</v>
      </c>
      <c r="G411">
        <v>0</v>
      </c>
      <c r="H411">
        <v>0</v>
      </c>
    </row>
    <row r="412" spans="1:8">
      <c r="A412">
        <v>30</v>
      </c>
      <c r="B412">
        <v>7</v>
      </c>
      <c r="C412">
        <v>10.753474121093801</v>
      </c>
      <c r="D412">
        <v>2457600</v>
      </c>
      <c r="E412">
        <v>2326313</v>
      </c>
      <c r="F412">
        <v>0</v>
      </c>
      <c r="G412">
        <v>0</v>
      </c>
      <c r="H412">
        <v>0</v>
      </c>
    </row>
    <row r="413" spans="1:8">
      <c r="A413">
        <v>30</v>
      </c>
      <c r="B413">
        <v>7</v>
      </c>
      <c r="C413">
        <v>10.762451171875</v>
      </c>
      <c r="D413">
        <v>2457600</v>
      </c>
      <c r="E413">
        <v>2326396</v>
      </c>
      <c r="F413">
        <v>0</v>
      </c>
      <c r="G413">
        <v>0</v>
      </c>
      <c r="H413">
        <v>0</v>
      </c>
    </row>
    <row r="414" spans="1:8">
      <c r="A414">
        <v>30</v>
      </c>
      <c r="B414">
        <v>7</v>
      </c>
      <c r="C414">
        <v>10.7715828450521</v>
      </c>
      <c r="D414">
        <v>2457600</v>
      </c>
      <c r="E414">
        <v>2325887</v>
      </c>
      <c r="F414">
        <v>0</v>
      </c>
      <c r="G414">
        <v>0</v>
      </c>
      <c r="H414">
        <v>0</v>
      </c>
    </row>
    <row r="415" spans="1:8">
      <c r="A415">
        <v>30</v>
      </c>
      <c r="B415">
        <v>7</v>
      </c>
      <c r="C415">
        <v>10.78033203125</v>
      </c>
      <c r="D415">
        <v>2457600</v>
      </c>
      <c r="E415">
        <v>2326608</v>
      </c>
      <c r="F415">
        <v>0</v>
      </c>
      <c r="G415">
        <v>0</v>
      </c>
      <c r="H415">
        <v>0</v>
      </c>
    </row>
    <row r="416" spans="1:8">
      <c r="A416">
        <v>30</v>
      </c>
      <c r="B416">
        <v>7</v>
      </c>
      <c r="C416">
        <v>10.7892801920573</v>
      </c>
      <c r="D416">
        <v>2457600</v>
      </c>
      <c r="E416">
        <v>2327349</v>
      </c>
      <c r="F416">
        <v>0</v>
      </c>
      <c r="G416">
        <v>0</v>
      </c>
      <c r="H416">
        <v>0</v>
      </c>
    </row>
    <row r="417" spans="1:8">
      <c r="A417">
        <v>30</v>
      </c>
      <c r="B417">
        <v>7</v>
      </c>
      <c r="C417">
        <v>10.7982145182292</v>
      </c>
      <c r="D417">
        <v>2457600</v>
      </c>
      <c r="E417">
        <v>2327308</v>
      </c>
      <c r="F417">
        <v>0</v>
      </c>
      <c r="G417">
        <v>0</v>
      </c>
      <c r="H417">
        <v>0</v>
      </c>
    </row>
    <row r="418" spans="1:8">
      <c r="A418">
        <v>30</v>
      </c>
      <c r="B418">
        <v>7</v>
      </c>
      <c r="C418">
        <v>10.807187906901</v>
      </c>
      <c r="D418">
        <v>2457600</v>
      </c>
      <c r="E418">
        <v>2326719</v>
      </c>
      <c r="F418">
        <v>0</v>
      </c>
      <c r="G418">
        <v>0</v>
      </c>
      <c r="H418">
        <v>0</v>
      </c>
    </row>
    <row r="419" spans="1:8">
      <c r="A419">
        <v>30</v>
      </c>
      <c r="B419">
        <v>7</v>
      </c>
      <c r="C419">
        <v>10.8163016764323</v>
      </c>
      <c r="D419">
        <v>2457600</v>
      </c>
      <c r="E419">
        <v>2327224</v>
      </c>
      <c r="F419">
        <v>0</v>
      </c>
      <c r="G419">
        <v>0</v>
      </c>
      <c r="H419">
        <v>0</v>
      </c>
    </row>
    <row r="420" spans="1:8">
      <c r="A420">
        <v>30</v>
      </c>
      <c r="B420">
        <v>7</v>
      </c>
      <c r="C420">
        <v>10.825319010416701</v>
      </c>
      <c r="D420">
        <v>2457600</v>
      </c>
      <c r="E420">
        <v>2327656</v>
      </c>
      <c r="F420">
        <v>0</v>
      </c>
      <c r="G420">
        <v>0</v>
      </c>
      <c r="H420">
        <v>0</v>
      </c>
    </row>
    <row r="421" spans="1:8">
      <c r="A421">
        <v>30</v>
      </c>
      <c r="B421">
        <v>7</v>
      </c>
      <c r="C421">
        <v>10.8343098958333</v>
      </c>
      <c r="D421">
        <v>2457600</v>
      </c>
      <c r="E421">
        <v>2328042</v>
      </c>
      <c r="F421">
        <v>0</v>
      </c>
      <c r="G421">
        <v>0</v>
      </c>
      <c r="H421">
        <v>0</v>
      </c>
    </row>
    <row r="422" spans="1:8">
      <c r="A422">
        <v>31</v>
      </c>
      <c r="B422">
        <v>7</v>
      </c>
      <c r="C422">
        <v>10.8433463541667</v>
      </c>
      <c r="D422">
        <v>2457600</v>
      </c>
      <c r="E422">
        <v>2327627</v>
      </c>
      <c r="F422">
        <v>0</v>
      </c>
      <c r="G422">
        <v>0</v>
      </c>
      <c r="H422">
        <v>0</v>
      </c>
    </row>
    <row r="423" spans="1:8">
      <c r="A423">
        <v>31</v>
      </c>
      <c r="B423">
        <v>7</v>
      </c>
      <c r="C423">
        <v>10.8522973632813</v>
      </c>
      <c r="D423">
        <v>2457600</v>
      </c>
      <c r="E423">
        <v>2327313</v>
      </c>
      <c r="F423">
        <v>0</v>
      </c>
      <c r="G423">
        <v>0</v>
      </c>
      <c r="H423">
        <v>0</v>
      </c>
    </row>
    <row r="424" spans="1:8">
      <c r="A424">
        <v>31</v>
      </c>
      <c r="B424">
        <v>7</v>
      </c>
      <c r="C424">
        <v>10.8612841796875</v>
      </c>
      <c r="D424">
        <v>2457600</v>
      </c>
      <c r="E424">
        <v>2327707</v>
      </c>
      <c r="F424">
        <v>0</v>
      </c>
      <c r="G424">
        <v>0</v>
      </c>
      <c r="H424">
        <v>0</v>
      </c>
    </row>
    <row r="425" spans="1:8">
      <c r="A425">
        <v>31</v>
      </c>
      <c r="B425">
        <v>7</v>
      </c>
      <c r="C425">
        <v>10.8702701822917</v>
      </c>
      <c r="D425">
        <v>2457600</v>
      </c>
      <c r="E425">
        <v>2328020</v>
      </c>
      <c r="F425">
        <v>0</v>
      </c>
      <c r="G425">
        <v>0</v>
      </c>
      <c r="H425">
        <v>0</v>
      </c>
    </row>
    <row r="426" spans="1:8">
      <c r="A426">
        <v>31</v>
      </c>
      <c r="B426">
        <v>7</v>
      </c>
      <c r="C426">
        <v>10.8792728678385</v>
      </c>
      <c r="D426">
        <v>2457600</v>
      </c>
      <c r="E426">
        <v>2328145</v>
      </c>
      <c r="F426">
        <v>0</v>
      </c>
      <c r="G426">
        <v>0</v>
      </c>
      <c r="H426">
        <v>0</v>
      </c>
    </row>
    <row r="427" spans="1:8">
      <c r="A427">
        <v>31</v>
      </c>
      <c r="B427">
        <v>7</v>
      </c>
      <c r="C427">
        <v>10.8884114583333</v>
      </c>
      <c r="D427">
        <v>2457600</v>
      </c>
      <c r="E427">
        <v>2328511</v>
      </c>
      <c r="F427">
        <v>0</v>
      </c>
      <c r="G427">
        <v>0</v>
      </c>
      <c r="H427">
        <v>0</v>
      </c>
    </row>
    <row r="428" spans="1:8">
      <c r="A428">
        <v>31</v>
      </c>
      <c r="B428">
        <v>7</v>
      </c>
      <c r="C428">
        <v>10.897259114583299</v>
      </c>
      <c r="D428">
        <v>2457600</v>
      </c>
      <c r="E428">
        <v>2329304</v>
      </c>
      <c r="F428">
        <v>0</v>
      </c>
      <c r="G428">
        <v>0</v>
      </c>
      <c r="H428">
        <v>0</v>
      </c>
    </row>
    <row r="429" spans="1:8">
      <c r="A429">
        <v>31</v>
      </c>
      <c r="B429">
        <v>7</v>
      </c>
      <c r="C429">
        <v>10.9063041178385</v>
      </c>
      <c r="D429">
        <v>2457600</v>
      </c>
      <c r="E429">
        <v>2329118</v>
      </c>
      <c r="F429">
        <v>0</v>
      </c>
      <c r="G429">
        <v>0</v>
      </c>
      <c r="H429">
        <v>0</v>
      </c>
    </row>
    <row r="430" spans="1:8">
      <c r="A430">
        <v>31</v>
      </c>
      <c r="B430">
        <v>7</v>
      </c>
      <c r="C430">
        <v>10.9151916503906</v>
      </c>
      <c r="D430">
        <v>2457600</v>
      </c>
      <c r="E430">
        <v>2329582</v>
      </c>
      <c r="F430">
        <v>0</v>
      </c>
      <c r="G430">
        <v>0</v>
      </c>
      <c r="H430">
        <v>0</v>
      </c>
    </row>
    <row r="431" spans="1:8">
      <c r="A431">
        <v>31</v>
      </c>
      <c r="B431">
        <v>7</v>
      </c>
      <c r="C431">
        <v>10.924216308593699</v>
      </c>
      <c r="D431">
        <v>2457600</v>
      </c>
      <c r="E431">
        <v>2329735</v>
      </c>
      <c r="F431">
        <v>0</v>
      </c>
      <c r="G431">
        <v>0</v>
      </c>
      <c r="H431">
        <v>0</v>
      </c>
    </row>
    <row r="432" spans="1:8">
      <c r="A432">
        <v>31</v>
      </c>
      <c r="B432">
        <v>7</v>
      </c>
      <c r="C432">
        <v>10.933429361979201</v>
      </c>
      <c r="D432">
        <v>2457600</v>
      </c>
      <c r="E432">
        <v>2329877</v>
      </c>
      <c r="F432">
        <v>0</v>
      </c>
      <c r="G432">
        <v>0</v>
      </c>
      <c r="H432">
        <v>0</v>
      </c>
    </row>
    <row r="433" spans="1:8">
      <c r="A433">
        <v>31</v>
      </c>
      <c r="B433">
        <v>7</v>
      </c>
      <c r="C433">
        <v>10.9424226888021</v>
      </c>
      <c r="D433">
        <v>2457600</v>
      </c>
      <c r="E433">
        <v>2329726</v>
      </c>
      <c r="F433">
        <v>0</v>
      </c>
      <c r="G433">
        <v>0</v>
      </c>
      <c r="H433">
        <v>0</v>
      </c>
    </row>
    <row r="434" spans="1:8">
      <c r="A434">
        <v>31</v>
      </c>
      <c r="B434">
        <v>7</v>
      </c>
      <c r="C434">
        <v>10.951315104166699</v>
      </c>
      <c r="D434">
        <v>2457600</v>
      </c>
      <c r="E434">
        <v>2329894</v>
      </c>
      <c r="F434">
        <v>0</v>
      </c>
      <c r="G434">
        <v>0</v>
      </c>
      <c r="H434">
        <v>0</v>
      </c>
    </row>
    <row r="435" spans="1:8">
      <c r="A435">
        <v>31</v>
      </c>
      <c r="B435">
        <v>7</v>
      </c>
      <c r="C435">
        <v>10.9602425130208</v>
      </c>
      <c r="D435">
        <v>2457600</v>
      </c>
      <c r="E435">
        <v>2330096</v>
      </c>
      <c r="F435">
        <v>0</v>
      </c>
      <c r="G435">
        <v>0</v>
      </c>
      <c r="H435">
        <v>0</v>
      </c>
    </row>
    <row r="436" spans="1:8">
      <c r="A436">
        <v>31</v>
      </c>
      <c r="B436">
        <v>7</v>
      </c>
      <c r="C436">
        <v>10.9692903645833</v>
      </c>
      <c r="D436">
        <v>2457600</v>
      </c>
      <c r="E436">
        <v>2329856</v>
      </c>
      <c r="F436">
        <v>0</v>
      </c>
      <c r="G436">
        <v>0</v>
      </c>
      <c r="H436">
        <v>0</v>
      </c>
    </row>
    <row r="437" spans="1:8">
      <c r="A437">
        <v>31</v>
      </c>
      <c r="B437">
        <v>7</v>
      </c>
      <c r="C437">
        <v>10.9784143066406</v>
      </c>
      <c r="D437">
        <v>2457600</v>
      </c>
      <c r="E437">
        <v>2330736</v>
      </c>
      <c r="F437">
        <v>0</v>
      </c>
      <c r="G437">
        <v>0</v>
      </c>
      <c r="H437">
        <v>0</v>
      </c>
    </row>
    <row r="438" spans="1:8">
      <c r="A438">
        <v>31</v>
      </c>
      <c r="B438">
        <v>7</v>
      </c>
      <c r="C438">
        <v>10.987563883463499</v>
      </c>
      <c r="D438">
        <v>2457600</v>
      </c>
      <c r="E438">
        <v>2330720</v>
      </c>
      <c r="F438">
        <v>0</v>
      </c>
      <c r="G438">
        <v>0</v>
      </c>
      <c r="H438">
        <v>0</v>
      </c>
    </row>
    <row r="439" spans="1:8">
      <c r="A439">
        <v>31</v>
      </c>
      <c r="B439">
        <v>7</v>
      </c>
      <c r="C439">
        <v>10.9966231282552</v>
      </c>
      <c r="D439">
        <v>2457600</v>
      </c>
      <c r="E439">
        <v>2330923</v>
      </c>
      <c r="F439">
        <v>0</v>
      </c>
      <c r="G439">
        <v>0</v>
      </c>
      <c r="H439">
        <v>0</v>
      </c>
    </row>
    <row r="440" spans="1:8">
      <c r="A440">
        <v>31</v>
      </c>
      <c r="B440">
        <v>7</v>
      </c>
      <c r="C440">
        <v>11.0059611002604</v>
      </c>
      <c r="D440">
        <v>2457600</v>
      </c>
      <c r="E440">
        <v>2331028</v>
      </c>
      <c r="F440">
        <v>0</v>
      </c>
      <c r="G440">
        <v>0</v>
      </c>
      <c r="H440">
        <v>0</v>
      </c>
    </row>
    <row r="441" spans="1:8">
      <c r="A441">
        <v>31</v>
      </c>
      <c r="B441">
        <v>7</v>
      </c>
      <c r="C441">
        <v>11.0150736490885</v>
      </c>
      <c r="D441">
        <v>2457600</v>
      </c>
      <c r="E441">
        <v>2330767</v>
      </c>
      <c r="F441">
        <v>0</v>
      </c>
      <c r="G441">
        <v>0</v>
      </c>
      <c r="H441">
        <v>0</v>
      </c>
    </row>
    <row r="442" spans="1:8">
      <c r="A442">
        <v>31</v>
      </c>
      <c r="B442">
        <v>7</v>
      </c>
      <c r="C442">
        <v>11.024171956380201</v>
      </c>
      <c r="D442">
        <v>2457600</v>
      </c>
      <c r="E442">
        <v>2331442</v>
      </c>
      <c r="F442">
        <v>0</v>
      </c>
      <c r="G442">
        <v>0</v>
      </c>
      <c r="H442">
        <v>0</v>
      </c>
    </row>
    <row r="443" spans="1:8">
      <c r="A443">
        <v>31</v>
      </c>
      <c r="B443">
        <v>7</v>
      </c>
      <c r="C443">
        <v>11.033235270182301</v>
      </c>
      <c r="D443">
        <v>2457600</v>
      </c>
      <c r="E443">
        <v>2331893</v>
      </c>
      <c r="F443">
        <v>0</v>
      </c>
      <c r="G443">
        <v>0</v>
      </c>
      <c r="H443">
        <v>0</v>
      </c>
    </row>
    <row r="444" spans="1:8">
      <c r="A444">
        <v>31</v>
      </c>
      <c r="B444">
        <v>7</v>
      </c>
      <c r="C444">
        <v>11.0423453776042</v>
      </c>
      <c r="D444">
        <v>2457600</v>
      </c>
      <c r="E444">
        <v>2331801</v>
      </c>
      <c r="F444">
        <v>0</v>
      </c>
      <c r="G444">
        <v>0</v>
      </c>
      <c r="H444">
        <v>0</v>
      </c>
    </row>
    <row r="445" spans="1:8">
      <c r="A445">
        <v>31</v>
      </c>
      <c r="B445">
        <v>7</v>
      </c>
      <c r="C445">
        <v>11.051593424479201</v>
      </c>
      <c r="D445">
        <v>2457600</v>
      </c>
      <c r="E445">
        <v>2331595</v>
      </c>
      <c r="F445">
        <v>0</v>
      </c>
      <c r="G445">
        <v>0</v>
      </c>
      <c r="H445">
        <v>0</v>
      </c>
    </row>
    <row r="446" spans="1:8">
      <c r="A446">
        <v>31</v>
      </c>
      <c r="B446">
        <v>7</v>
      </c>
      <c r="C446">
        <v>11.0605301920573</v>
      </c>
      <c r="D446">
        <v>2457600</v>
      </c>
      <c r="E446">
        <v>2331790</v>
      </c>
      <c r="F446">
        <v>0</v>
      </c>
      <c r="G446">
        <v>0</v>
      </c>
      <c r="H446">
        <v>0</v>
      </c>
    </row>
    <row r="447" spans="1:8">
      <c r="A447">
        <v>31</v>
      </c>
      <c r="B447">
        <v>7</v>
      </c>
      <c r="C447">
        <v>11.0696244303385</v>
      </c>
      <c r="D447">
        <v>2457600</v>
      </c>
      <c r="E447">
        <v>2332068</v>
      </c>
      <c r="F447">
        <v>0</v>
      </c>
      <c r="G447">
        <v>0</v>
      </c>
      <c r="H447">
        <v>0</v>
      </c>
    </row>
    <row r="448" spans="1:8">
      <c r="A448">
        <v>31</v>
      </c>
      <c r="B448">
        <v>7</v>
      </c>
      <c r="C448">
        <v>11.078842366536501</v>
      </c>
      <c r="D448">
        <v>2457600</v>
      </c>
      <c r="E448">
        <v>2332053</v>
      </c>
      <c r="F448">
        <v>0</v>
      </c>
      <c r="G448">
        <v>0</v>
      </c>
      <c r="H448">
        <v>0</v>
      </c>
    </row>
    <row r="449" spans="1:8">
      <c r="A449">
        <v>31</v>
      </c>
      <c r="B449">
        <v>7</v>
      </c>
      <c r="C449">
        <v>11.088115641276</v>
      </c>
      <c r="D449">
        <v>2457600</v>
      </c>
      <c r="E449">
        <v>2332705</v>
      </c>
      <c r="F449">
        <v>0</v>
      </c>
      <c r="G449">
        <v>0</v>
      </c>
      <c r="H449">
        <v>0</v>
      </c>
    </row>
    <row r="450" spans="1:8">
      <c r="A450">
        <v>31</v>
      </c>
      <c r="B450">
        <v>7</v>
      </c>
      <c r="C450">
        <v>11.097153727213501</v>
      </c>
      <c r="D450">
        <v>2457600</v>
      </c>
      <c r="E450">
        <v>2332374</v>
      </c>
      <c r="F450">
        <v>0</v>
      </c>
      <c r="G450">
        <v>0</v>
      </c>
      <c r="H450">
        <v>0</v>
      </c>
    </row>
    <row r="451" spans="1:8">
      <c r="A451">
        <v>31</v>
      </c>
      <c r="B451">
        <v>7</v>
      </c>
      <c r="C451">
        <v>11.1061840820313</v>
      </c>
      <c r="D451">
        <v>2457600</v>
      </c>
      <c r="E451">
        <v>2333377</v>
      </c>
      <c r="F451">
        <v>0</v>
      </c>
      <c r="G451">
        <v>0</v>
      </c>
      <c r="H451">
        <v>0</v>
      </c>
    </row>
    <row r="452" spans="1:8">
      <c r="A452">
        <v>31</v>
      </c>
      <c r="B452">
        <v>7</v>
      </c>
      <c r="C452">
        <v>11.115100911458301</v>
      </c>
      <c r="D452">
        <v>2457600</v>
      </c>
      <c r="E452">
        <v>2332456</v>
      </c>
      <c r="F452">
        <v>0</v>
      </c>
      <c r="G452">
        <v>0</v>
      </c>
      <c r="H452">
        <v>0</v>
      </c>
    </row>
    <row r="453" spans="1:8">
      <c r="A453">
        <v>31</v>
      </c>
      <c r="B453">
        <v>7</v>
      </c>
      <c r="C453">
        <v>11.1242073567708</v>
      </c>
      <c r="D453">
        <v>2457600</v>
      </c>
      <c r="E453">
        <v>2333154</v>
      </c>
      <c r="F453">
        <v>0</v>
      </c>
      <c r="G453">
        <v>0</v>
      </c>
      <c r="H453">
        <v>0</v>
      </c>
    </row>
    <row r="454" spans="1:8">
      <c r="A454">
        <v>31</v>
      </c>
      <c r="B454">
        <v>7</v>
      </c>
      <c r="C454">
        <v>11.133281656901</v>
      </c>
      <c r="D454">
        <v>2457600</v>
      </c>
      <c r="E454">
        <v>2333391</v>
      </c>
      <c r="F454">
        <v>0</v>
      </c>
      <c r="G454">
        <v>0</v>
      </c>
      <c r="H454">
        <v>0</v>
      </c>
    </row>
    <row r="455" spans="1:8">
      <c r="A455">
        <v>31</v>
      </c>
      <c r="B455">
        <v>7</v>
      </c>
      <c r="C455">
        <v>11.142256266276</v>
      </c>
      <c r="D455">
        <v>2457600</v>
      </c>
      <c r="E455">
        <v>2333567</v>
      </c>
      <c r="F455">
        <v>0</v>
      </c>
      <c r="G455">
        <v>0</v>
      </c>
      <c r="H455">
        <v>0</v>
      </c>
    </row>
    <row r="456" spans="1:8">
      <c r="A456">
        <v>31</v>
      </c>
      <c r="B456">
        <v>7</v>
      </c>
      <c r="C456">
        <v>11.1513354492188</v>
      </c>
      <c r="D456">
        <v>2457600</v>
      </c>
      <c r="E456">
        <v>2334107</v>
      </c>
      <c r="F456">
        <v>0</v>
      </c>
      <c r="G456">
        <v>0</v>
      </c>
      <c r="H456">
        <v>0</v>
      </c>
    </row>
    <row r="457" spans="1:8">
      <c r="A457">
        <v>31</v>
      </c>
      <c r="B457">
        <v>7</v>
      </c>
      <c r="C457">
        <v>11.1604923502604</v>
      </c>
      <c r="D457">
        <v>2457600</v>
      </c>
      <c r="E457">
        <v>2333499</v>
      </c>
      <c r="F457">
        <v>0</v>
      </c>
      <c r="G457">
        <v>0</v>
      </c>
      <c r="H457">
        <v>0</v>
      </c>
    </row>
    <row r="458" spans="1:8">
      <c r="A458">
        <v>31</v>
      </c>
      <c r="B458">
        <v>7</v>
      </c>
      <c r="C458">
        <v>11.169771728515601</v>
      </c>
      <c r="D458">
        <v>2457600</v>
      </c>
      <c r="E458">
        <v>2334723</v>
      </c>
      <c r="F458">
        <v>0</v>
      </c>
      <c r="G458">
        <v>0</v>
      </c>
      <c r="H458">
        <v>0</v>
      </c>
    </row>
    <row r="459" spans="1:8">
      <c r="A459">
        <v>31</v>
      </c>
      <c r="B459">
        <v>7</v>
      </c>
      <c r="C459">
        <v>11.178997395833299</v>
      </c>
      <c r="D459">
        <v>2457600</v>
      </c>
      <c r="E459">
        <v>2334226</v>
      </c>
      <c r="F459">
        <v>0</v>
      </c>
      <c r="G459">
        <v>0</v>
      </c>
      <c r="H459">
        <v>0</v>
      </c>
    </row>
    <row r="460" spans="1:8">
      <c r="A460">
        <v>31</v>
      </c>
      <c r="B460">
        <v>7</v>
      </c>
      <c r="C460">
        <v>11.188101399739599</v>
      </c>
      <c r="D460">
        <v>2457600</v>
      </c>
      <c r="E460">
        <v>2334824</v>
      </c>
      <c r="F460">
        <v>0</v>
      </c>
      <c r="G460">
        <v>0</v>
      </c>
      <c r="H460">
        <v>0</v>
      </c>
    </row>
    <row r="461" spans="1:8">
      <c r="A461">
        <v>31</v>
      </c>
      <c r="B461">
        <v>7</v>
      </c>
      <c r="C461">
        <v>11.1971887207031</v>
      </c>
      <c r="D461">
        <v>2457600</v>
      </c>
      <c r="E461">
        <v>2334754</v>
      </c>
      <c r="F461">
        <v>0</v>
      </c>
      <c r="G461">
        <v>0</v>
      </c>
      <c r="H461">
        <v>0</v>
      </c>
    </row>
    <row r="462" spans="1:8">
      <c r="A462">
        <v>31</v>
      </c>
      <c r="B462">
        <v>7</v>
      </c>
      <c r="C462">
        <v>11.2064591471354</v>
      </c>
      <c r="D462">
        <v>2457600</v>
      </c>
      <c r="E462">
        <v>2334706</v>
      </c>
      <c r="F462">
        <v>0</v>
      </c>
      <c r="G462">
        <v>0</v>
      </c>
      <c r="H462">
        <v>0</v>
      </c>
    </row>
    <row r="463" spans="1:8">
      <c r="A463">
        <v>31</v>
      </c>
      <c r="B463">
        <v>7</v>
      </c>
      <c r="C463">
        <v>11.2157312011719</v>
      </c>
      <c r="D463">
        <v>2457600</v>
      </c>
      <c r="E463">
        <v>2335012</v>
      </c>
      <c r="F463">
        <v>0</v>
      </c>
      <c r="G463">
        <v>0</v>
      </c>
      <c r="H463">
        <v>0</v>
      </c>
    </row>
    <row r="464" spans="1:8">
      <c r="A464">
        <v>31</v>
      </c>
      <c r="B464">
        <v>7</v>
      </c>
      <c r="C464">
        <v>11.2249487304687</v>
      </c>
      <c r="D464">
        <v>2457600</v>
      </c>
      <c r="E464">
        <v>2334997</v>
      </c>
      <c r="F464">
        <v>0</v>
      </c>
      <c r="G464">
        <v>0</v>
      </c>
      <c r="H464">
        <v>0</v>
      </c>
    </row>
    <row r="465" spans="1:8">
      <c r="A465">
        <v>31</v>
      </c>
      <c r="B465">
        <v>7</v>
      </c>
      <c r="C465">
        <v>11.2343277994792</v>
      </c>
      <c r="D465">
        <v>2457600</v>
      </c>
      <c r="E465">
        <v>2335197</v>
      </c>
      <c r="F465">
        <v>0</v>
      </c>
      <c r="G465">
        <v>0</v>
      </c>
      <c r="H465">
        <v>0</v>
      </c>
    </row>
    <row r="466" spans="1:8">
      <c r="A466">
        <v>31</v>
      </c>
      <c r="B466">
        <v>7</v>
      </c>
      <c r="C466">
        <v>11.2435502115885</v>
      </c>
      <c r="D466">
        <v>2457600</v>
      </c>
      <c r="E466">
        <v>2336143</v>
      </c>
      <c r="F466">
        <v>0</v>
      </c>
      <c r="G466">
        <v>0</v>
      </c>
      <c r="H466">
        <v>0</v>
      </c>
    </row>
    <row r="467" spans="1:8">
      <c r="A467">
        <v>31</v>
      </c>
      <c r="B467">
        <v>7</v>
      </c>
      <c r="C467">
        <v>11.252897135416699</v>
      </c>
      <c r="D467">
        <v>2457600</v>
      </c>
      <c r="E467">
        <v>2336128</v>
      </c>
      <c r="F467">
        <v>0</v>
      </c>
      <c r="G467">
        <v>0</v>
      </c>
      <c r="H467">
        <v>0</v>
      </c>
    </row>
    <row r="468" spans="1:8">
      <c r="A468">
        <v>31</v>
      </c>
      <c r="B468">
        <v>7</v>
      </c>
      <c r="C468">
        <v>11.2621756998698</v>
      </c>
      <c r="D468">
        <v>2457600</v>
      </c>
      <c r="E468">
        <v>2335598</v>
      </c>
      <c r="F468">
        <v>0</v>
      </c>
      <c r="G468">
        <v>0</v>
      </c>
      <c r="H468">
        <v>0</v>
      </c>
    </row>
    <row r="469" spans="1:8">
      <c r="A469">
        <v>31</v>
      </c>
      <c r="B469">
        <v>7</v>
      </c>
      <c r="C469">
        <v>11.2713859049479</v>
      </c>
      <c r="D469">
        <v>2457600</v>
      </c>
      <c r="E469">
        <v>2335556</v>
      </c>
      <c r="F469">
        <v>0</v>
      </c>
      <c r="G469">
        <v>0</v>
      </c>
      <c r="H469">
        <v>0</v>
      </c>
    </row>
    <row r="470" spans="1:8">
      <c r="A470">
        <v>31</v>
      </c>
      <c r="B470">
        <v>7</v>
      </c>
      <c r="C470">
        <v>11.2807368977865</v>
      </c>
      <c r="D470">
        <v>2457600</v>
      </c>
      <c r="E470">
        <v>2336087</v>
      </c>
      <c r="F470">
        <v>0</v>
      </c>
      <c r="G470">
        <v>0</v>
      </c>
      <c r="H470">
        <v>0</v>
      </c>
    </row>
    <row r="471" spans="1:8">
      <c r="A471">
        <v>31</v>
      </c>
      <c r="B471">
        <v>7</v>
      </c>
      <c r="C471">
        <v>11.2900317382813</v>
      </c>
      <c r="D471">
        <v>2457600</v>
      </c>
      <c r="E471">
        <v>2336402</v>
      </c>
      <c r="F471">
        <v>0</v>
      </c>
      <c r="G471">
        <v>0</v>
      </c>
      <c r="H471">
        <v>0</v>
      </c>
    </row>
    <row r="472" spans="1:8">
      <c r="A472">
        <v>31</v>
      </c>
      <c r="B472">
        <v>7</v>
      </c>
      <c r="C472">
        <v>11.2993037923177</v>
      </c>
      <c r="D472">
        <v>2457600</v>
      </c>
      <c r="E472">
        <v>2336298</v>
      </c>
      <c r="F472">
        <v>0</v>
      </c>
      <c r="G472">
        <v>0</v>
      </c>
      <c r="H472">
        <v>0</v>
      </c>
    </row>
    <row r="473" spans="1:8">
      <c r="A473">
        <v>31</v>
      </c>
      <c r="B473">
        <v>7</v>
      </c>
      <c r="C473">
        <v>11.308588867187501</v>
      </c>
      <c r="D473">
        <v>2457600</v>
      </c>
      <c r="E473">
        <v>2336739</v>
      </c>
      <c r="F473">
        <v>0</v>
      </c>
      <c r="G473">
        <v>0</v>
      </c>
      <c r="H473">
        <v>0</v>
      </c>
    </row>
    <row r="474" spans="1:8">
      <c r="A474">
        <v>31</v>
      </c>
      <c r="B474">
        <v>7</v>
      </c>
      <c r="C474">
        <v>11.3179516601563</v>
      </c>
      <c r="D474">
        <v>2457600</v>
      </c>
      <c r="E474">
        <v>2337257</v>
      </c>
      <c r="F474">
        <v>0</v>
      </c>
      <c r="G474">
        <v>0</v>
      </c>
      <c r="H474">
        <v>0</v>
      </c>
    </row>
    <row r="475" spans="1:8">
      <c r="A475">
        <v>31</v>
      </c>
      <c r="B475">
        <v>7</v>
      </c>
      <c r="C475">
        <v>11.3272322591146</v>
      </c>
      <c r="D475">
        <v>2457600</v>
      </c>
      <c r="E475">
        <v>2337265</v>
      </c>
      <c r="F475">
        <v>0</v>
      </c>
      <c r="G475">
        <v>0</v>
      </c>
      <c r="H475">
        <v>0</v>
      </c>
    </row>
    <row r="476" spans="1:8">
      <c r="A476">
        <v>31</v>
      </c>
      <c r="B476">
        <v>7</v>
      </c>
      <c r="C476">
        <v>11.336512858072901</v>
      </c>
      <c r="D476">
        <v>2457600</v>
      </c>
      <c r="E476">
        <v>2337001</v>
      </c>
      <c r="F476">
        <v>0</v>
      </c>
      <c r="G476">
        <v>0</v>
      </c>
      <c r="H476">
        <v>0</v>
      </c>
    </row>
    <row r="477" spans="1:8">
      <c r="A477">
        <v>31</v>
      </c>
      <c r="B477">
        <v>7</v>
      </c>
      <c r="C477">
        <v>11.345775553385399</v>
      </c>
      <c r="D477">
        <v>2457600</v>
      </c>
      <c r="E477">
        <v>2337685</v>
      </c>
      <c r="F477">
        <v>0</v>
      </c>
      <c r="G477">
        <v>0</v>
      </c>
      <c r="H477">
        <v>0</v>
      </c>
    </row>
    <row r="478" spans="1:8">
      <c r="A478">
        <v>31</v>
      </c>
      <c r="B478">
        <v>7</v>
      </c>
      <c r="C478">
        <v>11.355223795572901</v>
      </c>
      <c r="D478">
        <v>2457600</v>
      </c>
      <c r="E478">
        <v>2337685</v>
      </c>
      <c r="F478">
        <v>0</v>
      </c>
      <c r="G478">
        <v>0</v>
      </c>
      <c r="H478">
        <v>0</v>
      </c>
    </row>
    <row r="479" spans="1:8">
      <c r="A479">
        <v>31</v>
      </c>
      <c r="B479">
        <v>7</v>
      </c>
      <c r="C479">
        <v>11.364713541666699</v>
      </c>
      <c r="D479">
        <v>2457600</v>
      </c>
      <c r="E479">
        <v>2337179</v>
      </c>
      <c r="F479">
        <v>0</v>
      </c>
      <c r="G479">
        <v>0</v>
      </c>
      <c r="H479">
        <v>0</v>
      </c>
    </row>
    <row r="480" spans="1:8">
      <c r="A480">
        <v>31</v>
      </c>
      <c r="B480">
        <v>7</v>
      </c>
      <c r="C480">
        <v>11.3741495768229</v>
      </c>
      <c r="D480">
        <v>2457600</v>
      </c>
      <c r="E480">
        <v>2337844</v>
      </c>
      <c r="F480">
        <v>0</v>
      </c>
      <c r="G480">
        <v>0</v>
      </c>
      <c r="H480">
        <v>0</v>
      </c>
    </row>
    <row r="481" spans="1:8">
      <c r="A481">
        <v>31</v>
      </c>
      <c r="B481">
        <v>7</v>
      </c>
      <c r="C481">
        <v>11.3834419759115</v>
      </c>
      <c r="D481">
        <v>2457600</v>
      </c>
      <c r="E481">
        <v>2338473</v>
      </c>
      <c r="F481">
        <v>0</v>
      </c>
      <c r="G481">
        <v>0</v>
      </c>
      <c r="H481">
        <v>0</v>
      </c>
    </row>
    <row r="482" spans="1:8">
      <c r="A482">
        <v>31</v>
      </c>
      <c r="B482">
        <v>7</v>
      </c>
      <c r="C482">
        <v>11.3928800455729</v>
      </c>
      <c r="D482">
        <v>2457600</v>
      </c>
      <c r="E482">
        <v>2338635</v>
      </c>
      <c r="F482">
        <v>0</v>
      </c>
      <c r="G482">
        <v>0</v>
      </c>
      <c r="H482">
        <v>0</v>
      </c>
    </row>
    <row r="483" spans="1:8">
      <c r="A483">
        <v>31</v>
      </c>
      <c r="B483">
        <v>7</v>
      </c>
      <c r="C483">
        <v>11.4022729492187</v>
      </c>
      <c r="D483">
        <v>2457600</v>
      </c>
      <c r="E483">
        <v>2338514</v>
      </c>
      <c r="F483">
        <v>0</v>
      </c>
      <c r="G483">
        <v>0</v>
      </c>
      <c r="H483">
        <v>0</v>
      </c>
    </row>
    <row r="484" spans="1:8">
      <c r="A484">
        <v>31</v>
      </c>
      <c r="B484">
        <v>7</v>
      </c>
      <c r="C484">
        <v>11.4116475423177</v>
      </c>
      <c r="D484">
        <v>2457600</v>
      </c>
      <c r="E484">
        <v>2338505</v>
      </c>
      <c r="F484">
        <v>0</v>
      </c>
      <c r="G484">
        <v>0</v>
      </c>
      <c r="H484">
        <v>0</v>
      </c>
    </row>
    <row r="485" spans="1:8">
      <c r="A485">
        <v>31</v>
      </c>
      <c r="B485">
        <v>7</v>
      </c>
      <c r="C485">
        <v>11.421032307942699</v>
      </c>
      <c r="D485">
        <v>2457600</v>
      </c>
      <c r="E485">
        <v>2338826</v>
      </c>
      <c r="F485">
        <v>0</v>
      </c>
      <c r="G485">
        <v>0</v>
      </c>
      <c r="H485">
        <v>0</v>
      </c>
    </row>
    <row r="486" spans="1:8">
      <c r="A486">
        <v>31</v>
      </c>
      <c r="B486">
        <v>7</v>
      </c>
      <c r="C486">
        <v>11.4303495279948</v>
      </c>
      <c r="D486">
        <v>2457600</v>
      </c>
      <c r="E486">
        <v>2339340</v>
      </c>
      <c r="F486">
        <v>0</v>
      </c>
      <c r="G486">
        <v>0</v>
      </c>
      <c r="H486">
        <v>0</v>
      </c>
    </row>
    <row r="487" spans="1:8">
      <c r="A487">
        <v>31</v>
      </c>
      <c r="B487">
        <v>8</v>
      </c>
      <c r="C487">
        <v>11.4397440592448</v>
      </c>
      <c r="D487">
        <v>2457600</v>
      </c>
      <c r="E487">
        <v>2338702</v>
      </c>
      <c r="F487">
        <v>0</v>
      </c>
      <c r="G487">
        <v>0</v>
      </c>
      <c r="H487">
        <v>0</v>
      </c>
    </row>
    <row r="488" spans="1:8">
      <c r="A488">
        <v>31</v>
      </c>
      <c r="B488">
        <v>8</v>
      </c>
      <c r="C488">
        <v>11.449139811197901</v>
      </c>
      <c r="D488">
        <v>2457600</v>
      </c>
      <c r="E488">
        <v>2339213</v>
      </c>
      <c r="F488">
        <v>0</v>
      </c>
      <c r="G488">
        <v>0</v>
      </c>
      <c r="H488">
        <v>0</v>
      </c>
    </row>
    <row r="489" spans="1:8">
      <c r="A489">
        <v>31</v>
      </c>
      <c r="B489">
        <v>8</v>
      </c>
      <c r="C489">
        <v>11.458590087890601</v>
      </c>
      <c r="D489">
        <v>2457600</v>
      </c>
      <c r="E489">
        <v>2339339</v>
      </c>
      <c r="F489">
        <v>0</v>
      </c>
      <c r="G489">
        <v>0</v>
      </c>
      <c r="H489">
        <v>0</v>
      </c>
    </row>
    <row r="490" spans="1:8">
      <c r="A490">
        <v>31</v>
      </c>
      <c r="B490">
        <v>8</v>
      </c>
      <c r="C490">
        <v>11.4679597981771</v>
      </c>
      <c r="D490">
        <v>2457600</v>
      </c>
      <c r="E490">
        <v>2339521</v>
      </c>
      <c r="F490">
        <v>0</v>
      </c>
      <c r="G490">
        <v>0</v>
      </c>
      <c r="H490">
        <v>0</v>
      </c>
    </row>
    <row r="491" spans="1:8">
      <c r="A491">
        <v>31</v>
      </c>
      <c r="B491">
        <v>8</v>
      </c>
      <c r="C491">
        <v>11.477299397786499</v>
      </c>
      <c r="D491">
        <v>2457600</v>
      </c>
      <c r="E491">
        <v>2339421</v>
      </c>
      <c r="F491">
        <v>0</v>
      </c>
      <c r="G491">
        <v>0</v>
      </c>
      <c r="H491">
        <v>0</v>
      </c>
    </row>
    <row r="492" spans="1:8">
      <c r="A492">
        <v>31</v>
      </c>
      <c r="B492">
        <v>8</v>
      </c>
      <c r="C492">
        <v>11.4867415364583</v>
      </c>
      <c r="D492">
        <v>2457600</v>
      </c>
      <c r="E492">
        <v>2339641</v>
      </c>
      <c r="F492">
        <v>0</v>
      </c>
      <c r="G492">
        <v>0</v>
      </c>
      <c r="H492">
        <v>0</v>
      </c>
    </row>
    <row r="493" spans="1:8">
      <c r="A493">
        <v>31</v>
      </c>
      <c r="B493">
        <v>8</v>
      </c>
      <c r="C493">
        <v>11.496058349609401</v>
      </c>
      <c r="D493">
        <v>2457600</v>
      </c>
      <c r="E493">
        <v>2340437</v>
      </c>
      <c r="F493">
        <v>0</v>
      </c>
      <c r="G493">
        <v>0</v>
      </c>
      <c r="H493">
        <v>0</v>
      </c>
    </row>
    <row r="494" spans="1:8">
      <c r="A494">
        <v>31</v>
      </c>
      <c r="B494">
        <v>8</v>
      </c>
      <c r="C494">
        <v>11.5056416829427</v>
      </c>
      <c r="D494">
        <v>2457600</v>
      </c>
      <c r="E494">
        <v>2339670</v>
      </c>
      <c r="F494">
        <v>0</v>
      </c>
      <c r="G494">
        <v>0</v>
      </c>
      <c r="H494">
        <v>0</v>
      </c>
    </row>
    <row r="495" spans="1:8">
      <c r="A495">
        <v>31</v>
      </c>
      <c r="B495">
        <v>8</v>
      </c>
      <c r="C495">
        <v>11.5152185058594</v>
      </c>
      <c r="D495">
        <v>2457600</v>
      </c>
      <c r="E495">
        <v>2340396</v>
      </c>
      <c r="F495">
        <v>0</v>
      </c>
      <c r="G495">
        <v>0</v>
      </c>
      <c r="H495">
        <v>0</v>
      </c>
    </row>
    <row r="496" spans="1:8">
      <c r="A496">
        <v>31</v>
      </c>
      <c r="B496">
        <v>8</v>
      </c>
      <c r="C496">
        <v>11.524649251302099</v>
      </c>
      <c r="D496">
        <v>2457600</v>
      </c>
      <c r="E496">
        <v>2341164</v>
      </c>
      <c r="F496">
        <v>0</v>
      </c>
      <c r="G496">
        <v>0</v>
      </c>
      <c r="H496">
        <v>0</v>
      </c>
    </row>
    <row r="497" spans="1:8">
      <c r="A497">
        <v>31</v>
      </c>
      <c r="B497">
        <v>8</v>
      </c>
      <c r="C497">
        <v>11.534276936849</v>
      </c>
      <c r="D497">
        <v>2457600</v>
      </c>
      <c r="E497">
        <v>2340789</v>
      </c>
      <c r="F497">
        <v>0</v>
      </c>
      <c r="G497">
        <v>0</v>
      </c>
      <c r="H497">
        <v>0</v>
      </c>
    </row>
    <row r="498" spans="1:8">
      <c r="A498">
        <v>31</v>
      </c>
      <c r="B498">
        <v>8</v>
      </c>
      <c r="C498">
        <v>11.543892415364599</v>
      </c>
      <c r="D498">
        <v>2457600</v>
      </c>
      <c r="E498">
        <v>2341302</v>
      </c>
      <c r="F498">
        <v>0</v>
      </c>
      <c r="G498">
        <v>0</v>
      </c>
      <c r="H498">
        <v>0</v>
      </c>
    </row>
    <row r="499" spans="1:8">
      <c r="A499">
        <v>31</v>
      </c>
      <c r="B499">
        <v>8</v>
      </c>
      <c r="C499">
        <v>11.553335774739599</v>
      </c>
      <c r="D499">
        <v>2457600</v>
      </c>
      <c r="E499">
        <v>2341258</v>
      </c>
      <c r="F499">
        <v>0</v>
      </c>
      <c r="G499">
        <v>0</v>
      </c>
      <c r="H499">
        <v>0</v>
      </c>
    </row>
    <row r="500" spans="1:8">
      <c r="A500">
        <v>31</v>
      </c>
      <c r="B500">
        <v>8</v>
      </c>
      <c r="C500">
        <v>11.5629951985677</v>
      </c>
      <c r="D500">
        <v>2457600</v>
      </c>
      <c r="E500">
        <v>2341462</v>
      </c>
      <c r="F500">
        <v>0</v>
      </c>
      <c r="G500">
        <v>0</v>
      </c>
      <c r="H500">
        <v>0</v>
      </c>
    </row>
    <row r="501" spans="1:8">
      <c r="A501">
        <v>31</v>
      </c>
      <c r="B501">
        <v>8</v>
      </c>
      <c r="C501">
        <v>11.572710774739599</v>
      </c>
      <c r="D501">
        <v>2457600</v>
      </c>
      <c r="E501">
        <v>2341850</v>
      </c>
      <c r="F501">
        <v>0</v>
      </c>
      <c r="G501">
        <v>0</v>
      </c>
      <c r="H501">
        <v>0</v>
      </c>
    </row>
    <row r="502" spans="1:8">
      <c r="A502">
        <v>31</v>
      </c>
      <c r="B502">
        <v>8</v>
      </c>
      <c r="C502">
        <v>11.5822342936198</v>
      </c>
      <c r="D502">
        <v>2457600</v>
      </c>
      <c r="E502">
        <v>2341715</v>
      </c>
      <c r="F502">
        <v>0</v>
      </c>
      <c r="G502">
        <v>0</v>
      </c>
      <c r="H502">
        <v>0</v>
      </c>
    </row>
    <row r="503" spans="1:8">
      <c r="A503">
        <v>31</v>
      </c>
      <c r="B503">
        <v>8</v>
      </c>
      <c r="C503">
        <v>11.591876220703099</v>
      </c>
      <c r="D503">
        <v>2457600</v>
      </c>
      <c r="E503">
        <v>2342690</v>
      </c>
      <c r="F503">
        <v>0</v>
      </c>
      <c r="G503">
        <v>0</v>
      </c>
      <c r="H503">
        <v>0</v>
      </c>
    </row>
    <row r="504" spans="1:8">
      <c r="A504">
        <v>31</v>
      </c>
      <c r="B504">
        <v>8</v>
      </c>
      <c r="C504">
        <v>11.601500244140601</v>
      </c>
      <c r="D504">
        <v>2457600</v>
      </c>
      <c r="E504">
        <v>2342461</v>
      </c>
      <c r="F504">
        <v>0</v>
      </c>
      <c r="G504">
        <v>0</v>
      </c>
      <c r="H504">
        <v>0</v>
      </c>
    </row>
    <row r="505" spans="1:8">
      <c r="A505">
        <v>31</v>
      </c>
      <c r="B505">
        <v>8</v>
      </c>
      <c r="C505">
        <v>11.6112898763021</v>
      </c>
      <c r="D505">
        <v>2457600</v>
      </c>
      <c r="E505">
        <v>2342568</v>
      </c>
      <c r="F505">
        <v>0</v>
      </c>
      <c r="G505">
        <v>0</v>
      </c>
      <c r="H505">
        <v>0</v>
      </c>
    </row>
    <row r="506" spans="1:8">
      <c r="A506">
        <v>31</v>
      </c>
      <c r="B506">
        <v>8</v>
      </c>
      <c r="C506">
        <v>11.621084798177099</v>
      </c>
      <c r="D506">
        <v>2457600</v>
      </c>
      <c r="E506">
        <v>2342436</v>
      </c>
      <c r="F506">
        <v>0</v>
      </c>
      <c r="G506">
        <v>0</v>
      </c>
      <c r="H506">
        <v>0</v>
      </c>
    </row>
    <row r="507" spans="1:8">
      <c r="A507">
        <v>31</v>
      </c>
      <c r="B507">
        <v>8</v>
      </c>
      <c r="C507">
        <v>11.6306315104167</v>
      </c>
      <c r="D507">
        <v>2457600</v>
      </c>
      <c r="E507">
        <v>2342973</v>
      </c>
      <c r="F507">
        <v>0</v>
      </c>
      <c r="G507">
        <v>0</v>
      </c>
      <c r="H507">
        <v>0</v>
      </c>
    </row>
    <row r="508" spans="1:8">
      <c r="A508">
        <v>31</v>
      </c>
      <c r="B508">
        <v>8</v>
      </c>
      <c r="C508">
        <v>11.640467529296901</v>
      </c>
      <c r="D508">
        <v>2457600</v>
      </c>
      <c r="E508">
        <v>2342700</v>
      </c>
      <c r="F508">
        <v>0</v>
      </c>
      <c r="G508">
        <v>0</v>
      </c>
      <c r="H508">
        <v>0</v>
      </c>
    </row>
    <row r="509" spans="1:8">
      <c r="A509">
        <v>31</v>
      </c>
      <c r="B509">
        <v>8</v>
      </c>
      <c r="C509">
        <v>11.650185546875001</v>
      </c>
      <c r="D509">
        <v>2457600</v>
      </c>
      <c r="E509">
        <v>2343291</v>
      </c>
      <c r="F509">
        <v>0</v>
      </c>
      <c r="G509">
        <v>0</v>
      </c>
      <c r="H509">
        <v>0</v>
      </c>
    </row>
    <row r="510" spans="1:8">
      <c r="A510">
        <v>31</v>
      </c>
      <c r="B510">
        <v>8</v>
      </c>
      <c r="C510">
        <v>11.6599532063802</v>
      </c>
      <c r="D510">
        <v>2457600</v>
      </c>
      <c r="E510">
        <v>2343237</v>
      </c>
      <c r="F510">
        <v>0</v>
      </c>
      <c r="G510">
        <v>0</v>
      </c>
      <c r="H510">
        <v>0</v>
      </c>
    </row>
    <row r="511" spans="1:8">
      <c r="A511">
        <v>31</v>
      </c>
      <c r="B511">
        <v>8</v>
      </c>
      <c r="C511">
        <v>11.6696337890625</v>
      </c>
      <c r="D511">
        <v>2457600</v>
      </c>
      <c r="E511">
        <v>2343646</v>
      </c>
      <c r="F511">
        <v>0</v>
      </c>
      <c r="G511">
        <v>0</v>
      </c>
      <c r="H511">
        <v>0</v>
      </c>
    </row>
    <row r="512" spans="1:8">
      <c r="A512">
        <v>31</v>
      </c>
      <c r="B512">
        <v>8</v>
      </c>
      <c r="C512">
        <v>11.6792529296875</v>
      </c>
      <c r="D512">
        <v>2457600</v>
      </c>
      <c r="E512">
        <v>2343187</v>
      </c>
      <c r="F512">
        <v>0</v>
      </c>
      <c r="G512">
        <v>0</v>
      </c>
      <c r="H512">
        <v>0</v>
      </c>
    </row>
    <row r="513" spans="1:8">
      <c r="A513">
        <v>31</v>
      </c>
      <c r="B513">
        <v>8</v>
      </c>
      <c r="C513">
        <v>11.688874918619801</v>
      </c>
      <c r="D513">
        <v>2457600</v>
      </c>
      <c r="E513">
        <v>2343294</v>
      </c>
      <c r="F513">
        <v>0</v>
      </c>
      <c r="G513">
        <v>0</v>
      </c>
      <c r="H513">
        <v>0</v>
      </c>
    </row>
    <row r="514" spans="1:8">
      <c r="A514">
        <v>31</v>
      </c>
      <c r="B514">
        <v>8</v>
      </c>
      <c r="C514">
        <v>11.698584391276</v>
      </c>
      <c r="D514">
        <v>2457600</v>
      </c>
      <c r="E514">
        <v>2344349</v>
      </c>
      <c r="F514">
        <v>0</v>
      </c>
      <c r="G514">
        <v>0</v>
      </c>
      <c r="H514">
        <v>0</v>
      </c>
    </row>
    <row r="515" spans="1:8">
      <c r="A515">
        <v>31</v>
      </c>
      <c r="B515">
        <v>8</v>
      </c>
      <c r="C515">
        <v>11.708291422526001</v>
      </c>
      <c r="D515">
        <v>2457600</v>
      </c>
      <c r="E515">
        <v>2344102</v>
      </c>
      <c r="F515">
        <v>0</v>
      </c>
      <c r="G515">
        <v>0</v>
      </c>
      <c r="H515">
        <v>0</v>
      </c>
    </row>
    <row r="516" spans="1:8">
      <c r="A516">
        <v>31</v>
      </c>
      <c r="B516">
        <v>8</v>
      </c>
      <c r="C516">
        <v>11.718015950520799</v>
      </c>
      <c r="D516">
        <v>2457600</v>
      </c>
      <c r="E516">
        <v>2344103</v>
      </c>
      <c r="F516">
        <v>0</v>
      </c>
      <c r="G516">
        <v>0</v>
      </c>
      <c r="H516">
        <v>0</v>
      </c>
    </row>
    <row r="517" spans="1:8">
      <c r="A517">
        <v>31</v>
      </c>
      <c r="B517">
        <v>8</v>
      </c>
      <c r="C517">
        <v>11.727852783203099</v>
      </c>
      <c r="D517">
        <v>2457600</v>
      </c>
      <c r="E517">
        <v>2344187</v>
      </c>
      <c r="F517">
        <v>0</v>
      </c>
      <c r="G517">
        <v>0</v>
      </c>
      <c r="H517">
        <v>0</v>
      </c>
    </row>
    <row r="518" spans="1:8">
      <c r="A518">
        <v>31</v>
      </c>
      <c r="B518">
        <v>8</v>
      </c>
      <c r="C518">
        <v>11.737821858724001</v>
      </c>
      <c r="D518">
        <v>2457600</v>
      </c>
      <c r="E518">
        <v>2344853</v>
      </c>
      <c r="F518">
        <v>0</v>
      </c>
      <c r="G518">
        <v>0</v>
      </c>
      <c r="H518">
        <v>0</v>
      </c>
    </row>
    <row r="519" spans="1:8">
      <c r="A519">
        <v>31</v>
      </c>
      <c r="B519">
        <v>8</v>
      </c>
      <c r="C519">
        <v>11.7476863606771</v>
      </c>
      <c r="D519">
        <v>2457600</v>
      </c>
      <c r="E519">
        <v>2345275</v>
      </c>
      <c r="F519">
        <v>0</v>
      </c>
      <c r="G519">
        <v>0</v>
      </c>
      <c r="H519">
        <v>0</v>
      </c>
    </row>
    <row r="520" spans="1:8">
      <c r="A520">
        <v>31</v>
      </c>
      <c r="B520">
        <v>8</v>
      </c>
      <c r="C520">
        <v>11.7574157714844</v>
      </c>
      <c r="D520">
        <v>2457600</v>
      </c>
      <c r="E520">
        <v>2345208</v>
      </c>
      <c r="F520">
        <v>0</v>
      </c>
      <c r="G520">
        <v>0</v>
      </c>
      <c r="H520">
        <v>0</v>
      </c>
    </row>
    <row r="521" spans="1:8">
      <c r="A521">
        <v>31</v>
      </c>
      <c r="B521">
        <v>8</v>
      </c>
      <c r="C521">
        <v>11.7672224934896</v>
      </c>
      <c r="D521">
        <v>2457600</v>
      </c>
      <c r="E521">
        <v>2345967</v>
      </c>
      <c r="F521">
        <v>0</v>
      </c>
      <c r="G521">
        <v>0</v>
      </c>
      <c r="H521">
        <v>0</v>
      </c>
    </row>
    <row r="522" spans="1:8">
      <c r="A522">
        <v>31</v>
      </c>
      <c r="B522">
        <v>8</v>
      </c>
      <c r="C522">
        <v>11.7770585123698</v>
      </c>
      <c r="D522">
        <v>2457600</v>
      </c>
      <c r="E522">
        <v>2345438</v>
      </c>
      <c r="F522">
        <v>0</v>
      </c>
      <c r="G522">
        <v>0</v>
      </c>
      <c r="H522">
        <v>0</v>
      </c>
    </row>
    <row r="523" spans="1:8">
      <c r="A523">
        <v>31</v>
      </c>
      <c r="B523">
        <v>8</v>
      </c>
      <c r="C523">
        <v>11.7869169108073</v>
      </c>
      <c r="D523">
        <v>2457600</v>
      </c>
      <c r="E523">
        <v>2345553</v>
      </c>
      <c r="F523">
        <v>0</v>
      </c>
      <c r="G523">
        <v>0</v>
      </c>
      <c r="H523">
        <v>0</v>
      </c>
    </row>
    <row r="524" spans="1:8">
      <c r="A524">
        <v>31</v>
      </c>
      <c r="B524">
        <v>8</v>
      </c>
      <c r="C524">
        <v>11.7967720540365</v>
      </c>
      <c r="D524">
        <v>2457600</v>
      </c>
      <c r="E524">
        <v>2346014</v>
      </c>
      <c r="F524">
        <v>0</v>
      </c>
      <c r="G524">
        <v>0</v>
      </c>
      <c r="H524">
        <v>0</v>
      </c>
    </row>
    <row r="525" spans="1:8">
      <c r="A525">
        <v>31</v>
      </c>
      <c r="B525">
        <v>8</v>
      </c>
      <c r="C525">
        <v>11.806624755859399</v>
      </c>
      <c r="D525">
        <v>2457600</v>
      </c>
      <c r="E525">
        <v>2345307</v>
      </c>
      <c r="F525">
        <v>0</v>
      </c>
      <c r="G525">
        <v>0</v>
      </c>
      <c r="H525">
        <v>0</v>
      </c>
    </row>
    <row r="526" spans="1:8">
      <c r="A526">
        <v>31</v>
      </c>
      <c r="B526">
        <v>8</v>
      </c>
      <c r="C526">
        <v>11.8163993326823</v>
      </c>
      <c r="D526">
        <v>2457600</v>
      </c>
      <c r="E526">
        <v>2346067</v>
      </c>
      <c r="F526">
        <v>0</v>
      </c>
      <c r="G526">
        <v>0</v>
      </c>
      <c r="H526">
        <v>0</v>
      </c>
    </row>
    <row r="527" spans="1:8">
      <c r="A527">
        <v>31</v>
      </c>
      <c r="B527">
        <v>8</v>
      </c>
      <c r="C527">
        <v>11.826285400390599</v>
      </c>
      <c r="D527">
        <v>2457600</v>
      </c>
      <c r="E527">
        <v>2346364</v>
      </c>
      <c r="F527">
        <v>0</v>
      </c>
      <c r="G527">
        <v>0</v>
      </c>
      <c r="H527">
        <v>0</v>
      </c>
    </row>
    <row r="528" spans="1:8">
      <c r="A528">
        <v>31</v>
      </c>
      <c r="B528">
        <v>8</v>
      </c>
      <c r="C528">
        <v>11.836177164713501</v>
      </c>
      <c r="D528">
        <v>2457600</v>
      </c>
      <c r="E528">
        <v>2346078</v>
      </c>
      <c r="F528">
        <v>0</v>
      </c>
      <c r="G528">
        <v>0</v>
      </c>
      <c r="H528">
        <v>0</v>
      </c>
    </row>
    <row r="529" spans="1:8">
      <c r="A529">
        <v>31</v>
      </c>
      <c r="B529">
        <v>8</v>
      </c>
      <c r="C529">
        <v>11.845972493489599</v>
      </c>
      <c r="D529">
        <v>2457600</v>
      </c>
      <c r="E529">
        <v>2346597</v>
      </c>
      <c r="F529">
        <v>0</v>
      </c>
      <c r="G529">
        <v>0</v>
      </c>
      <c r="H529">
        <v>0</v>
      </c>
    </row>
    <row r="530" spans="1:8">
      <c r="A530">
        <v>31</v>
      </c>
      <c r="B530">
        <v>8</v>
      </c>
      <c r="C530">
        <v>11.8558666992187</v>
      </c>
      <c r="D530">
        <v>2457600</v>
      </c>
      <c r="E530">
        <v>2346703</v>
      </c>
      <c r="F530">
        <v>0</v>
      </c>
      <c r="G530">
        <v>0</v>
      </c>
      <c r="H530">
        <v>0</v>
      </c>
    </row>
    <row r="531" spans="1:8">
      <c r="A531">
        <v>31</v>
      </c>
      <c r="B531">
        <v>8</v>
      </c>
      <c r="C531">
        <v>11.8658520507812</v>
      </c>
      <c r="D531">
        <v>2457600</v>
      </c>
      <c r="E531">
        <v>2347068</v>
      </c>
      <c r="F531">
        <v>0</v>
      </c>
      <c r="G531">
        <v>0</v>
      </c>
      <c r="H531">
        <v>0</v>
      </c>
    </row>
    <row r="532" spans="1:8">
      <c r="A532">
        <v>31</v>
      </c>
      <c r="B532">
        <v>8</v>
      </c>
      <c r="C532">
        <v>11.875638834635399</v>
      </c>
      <c r="D532">
        <v>2457600</v>
      </c>
      <c r="E532">
        <v>2346596</v>
      </c>
      <c r="F532">
        <v>0</v>
      </c>
      <c r="G532">
        <v>0</v>
      </c>
      <c r="H532">
        <v>0</v>
      </c>
    </row>
    <row r="533" spans="1:8">
      <c r="A533">
        <v>31</v>
      </c>
      <c r="B533">
        <v>8</v>
      </c>
      <c r="C533">
        <v>11.8855253092448</v>
      </c>
      <c r="D533">
        <v>2457600</v>
      </c>
      <c r="E533">
        <v>2347548</v>
      </c>
      <c r="F533">
        <v>0</v>
      </c>
      <c r="G533">
        <v>0</v>
      </c>
      <c r="H533">
        <v>0</v>
      </c>
    </row>
    <row r="534" spans="1:8">
      <c r="A534">
        <v>31</v>
      </c>
      <c r="B534">
        <v>8</v>
      </c>
      <c r="C534">
        <v>11.8954614257812</v>
      </c>
      <c r="D534">
        <v>2457600</v>
      </c>
      <c r="E534">
        <v>2347766</v>
      </c>
      <c r="F534">
        <v>0</v>
      </c>
      <c r="G534">
        <v>0</v>
      </c>
      <c r="H534">
        <v>0</v>
      </c>
    </row>
    <row r="535" spans="1:8">
      <c r="A535">
        <v>31</v>
      </c>
      <c r="B535">
        <v>8</v>
      </c>
      <c r="C535">
        <v>11.905319010416701</v>
      </c>
      <c r="D535">
        <v>2457600</v>
      </c>
      <c r="E535">
        <v>2347668</v>
      </c>
      <c r="F535">
        <v>0</v>
      </c>
      <c r="G535">
        <v>0</v>
      </c>
      <c r="H535">
        <v>0</v>
      </c>
    </row>
    <row r="536" spans="1:8">
      <c r="A536">
        <v>31</v>
      </c>
      <c r="B536">
        <v>8</v>
      </c>
      <c r="C536">
        <v>11.9151306152344</v>
      </c>
      <c r="D536">
        <v>2457600</v>
      </c>
      <c r="E536">
        <v>2348225</v>
      </c>
      <c r="F536">
        <v>0</v>
      </c>
      <c r="G536">
        <v>0</v>
      </c>
      <c r="H536">
        <v>0</v>
      </c>
    </row>
    <row r="537" spans="1:8">
      <c r="A537">
        <v>31</v>
      </c>
      <c r="B537">
        <v>8</v>
      </c>
      <c r="C537">
        <v>11.924940999348999</v>
      </c>
      <c r="D537">
        <v>2457600</v>
      </c>
      <c r="E537">
        <v>2348308</v>
      </c>
      <c r="F537">
        <v>0</v>
      </c>
      <c r="G537">
        <v>0</v>
      </c>
      <c r="H537">
        <v>0</v>
      </c>
    </row>
    <row r="538" spans="1:8">
      <c r="A538">
        <v>31</v>
      </c>
      <c r="B538">
        <v>8</v>
      </c>
      <c r="C538">
        <v>11.9347607421875</v>
      </c>
      <c r="D538">
        <v>2457600</v>
      </c>
      <c r="E538">
        <v>2348300</v>
      </c>
      <c r="F538">
        <v>0</v>
      </c>
      <c r="G538">
        <v>0</v>
      </c>
      <c r="H538">
        <v>0</v>
      </c>
    </row>
    <row r="539" spans="1:8">
      <c r="A539">
        <v>31</v>
      </c>
      <c r="B539">
        <v>8</v>
      </c>
      <c r="C539">
        <v>11.944673258463499</v>
      </c>
      <c r="D539">
        <v>2457600</v>
      </c>
      <c r="E539">
        <v>2348289</v>
      </c>
      <c r="F539">
        <v>0</v>
      </c>
      <c r="G539">
        <v>0</v>
      </c>
      <c r="H539">
        <v>0</v>
      </c>
    </row>
    <row r="540" spans="1:8">
      <c r="A540">
        <v>31</v>
      </c>
      <c r="B540">
        <v>8</v>
      </c>
      <c r="C540">
        <v>11.9547937011719</v>
      </c>
      <c r="D540">
        <v>2457600</v>
      </c>
      <c r="E540">
        <v>2349020</v>
      </c>
      <c r="F540">
        <v>0</v>
      </c>
      <c r="G540">
        <v>0</v>
      </c>
      <c r="H540">
        <v>0</v>
      </c>
    </row>
    <row r="541" spans="1:8">
      <c r="A541">
        <v>31</v>
      </c>
      <c r="B541">
        <v>8</v>
      </c>
      <c r="C541">
        <v>11.964679768880201</v>
      </c>
      <c r="D541">
        <v>2457600</v>
      </c>
      <c r="E541">
        <v>2348380</v>
      </c>
      <c r="F541">
        <v>0</v>
      </c>
      <c r="G541">
        <v>0</v>
      </c>
      <c r="H541">
        <v>0</v>
      </c>
    </row>
    <row r="542" spans="1:8">
      <c r="A542">
        <v>31</v>
      </c>
      <c r="B542">
        <v>8</v>
      </c>
      <c r="C542">
        <v>11.9747485351562</v>
      </c>
      <c r="D542">
        <v>2457600</v>
      </c>
      <c r="E542">
        <v>2348837</v>
      </c>
      <c r="F542">
        <v>0</v>
      </c>
      <c r="G542">
        <v>0</v>
      </c>
      <c r="H542">
        <v>0</v>
      </c>
    </row>
    <row r="543" spans="1:8">
      <c r="A543">
        <v>31</v>
      </c>
      <c r="B543">
        <v>8</v>
      </c>
      <c r="C543">
        <v>11.9846809895833</v>
      </c>
      <c r="D543">
        <v>2457600</v>
      </c>
      <c r="E543">
        <v>2349577</v>
      </c>
      <c r="F543">
        <v>0</v>
      </c>
      <c r="G543">
        <v>0</v>
      </c>
      <c r="H543">
        <v>0</v>
      </c>
    </row>
    <row r="544" spans="1:8">
      <c r="A544">
        <v>31</v>
      </c>
      <c r="B544">
        <v>8</v>
      </c>
      <c r="C544">
        <v>11.9948771158854</v>
      </c>
      <c r="D544">
        <v>2457600</v>
      </c>
      <c r="E544">
        <v>2349563</v>
      </c>
      <c r="F544">
        <v>0</v>
      </c>
      <c r="G544">
        <v>0</v>
      </c>
      <c r="H544">
        <v>0</v>
      </c>
    </row>
    <row r="545" spans="1:8">
      <c r="A545">
        <v>31</v>
      </c>
      <c r="B545">
        <v>8</v>
      </c>
      <c r="C545">
        <v>12.004874674479201</v>
      </c>
      <c r="D545">
        <v>2457600</v>
      </c>
      <c r="E545">
        <v>2349702</v>
      </c>
      <c r="F545">
        <v>0</v>
      </c>
      <c r="G545">
        <v>0</v>
      </c>
      <c r="H545">
        <v>0</v>
      </c>
    </row>
    <row r="546" spans="1:8">
      <c r="A546">
        <v>31</v>
      </c>
      <c r="B546">
        <v>8</v>
      </c>
      <c r="C546">
        <v>12.014964599609399</v>
      </c>
      <c r="D546">
        <v>2457600</v>
      </c>
      <c r="E546">
        <v>2350195</v>
      </c>
      <c r="F546">
        <v>0</v>
      </c>
      <c r="G546">
        <v>0</v>
      </c>
      <c r="H546">
        <v>0</v>
      </c>
    </row>
    <row r="547" spans="1:8">
      <c r="A547">
        <v>31</v>
      </c>
      <c r="B547">
        <v>8</v>
      </c>
      <c r="C547">
        <v>12.024994710286499</v>
      </c>
      <c r="D547">
        <v>2457600</v>
      </c>
      <c r="E547">
        <v>2349481</v>
      </c>
      <c r="F547">
        <v>0</v>
      </c>
      <c r="G547">
        <v>0</v>
      </c>
      <c r="H547">
        <v>0</v>
      </c>
    </row>
    <row r="548" spans="1:8">
      <c r="A548">
        <v>31</v>
      </c>
      <c r="B548">
        <v>8</v>
      </c>
      <c r="C548">
        <v>12.035029296875001</v>
      </c>
      <c r="D548">
        <v>2457600</v>
      </c>
      <c r="E548">
        <v>2350130</v>
      </c>
      <c r="F548">
        <v>0</v>
      </c>
      <c r="G548">
        <v>0</v>
      </c>
      <c r="H548">
        <v>0</v>
      </c>
    </row>
    <row r="549" spans="1:8">
      <c r="A549">
        <v>31</v>
      </c>
      <c r="B549">
        <v>8</v>
      </c>
      <c r="C549">
        <v>12.0449275716146</v>
      </c>
      <c r="D549">
        <v>2457600</v>
      </c>
      <c r="E549">
        <v>2350599</v>
      </c>
      <c r="F549">
        <v>0</v>
      </c>
      <c r="G549">
        <v>0</v>
      </c>
      <c r="H549">
        <v>0</v>
      </c>
    </row>
    <row r="550" spans="1:8">
      <c r="A550">
        <v>31</v>
      </c>
      <c r="B550">
        <v>8</v>
      </c>
      <c r="C550">
        <v>12.0550504557292</v>
      </c>
      <c r="D550">
        <v>2457600</v>
      </c>
      <c r="E550">
        <v>2349959</v>
      </c>
      <c r="F550">
        <v>0</v>
      </c>
      <c r="G550">
        <v>0</v>
      </c>
      <c r="H550">
        <v>0</v>
      </c>
    </row>
    <row r="551" spans="1:8">
      <c r="A551">
        <v>31</v>
      </c>
      <c r="B551">
        <v>8</v>
      </c>
      <c r="C551">
        <v>12.064902750650999</v>
      </c>
      <c r="D551">
        <v>2457600</v>
      </c>
      <c r="E551">
        <v>2350273</v>
      </c>
      <c r="F551">
        <v>0</v>
      </c>
      <c r="G551">
        <v>0</v>
      </c>
      <c r="H551">
        <v>0</v>
      </c>
    </row>
    <row r="552" spans="1:8">
      <c r="A552">
        <v>31</v>
      </c>
      <c r="B552">
        <v>8</v>
      </c>
      <c r="C552">
        <v>12.0749580891927</v>
      </c>
      <c r="D552">
        <v>2457600</v>
      </c>
      <c r="E552">
        <v>2350226</v>
      </c>
      <c r="F552">
        <v>0</v>
      </c>
      <c r="G552">
        <v>0</v>
      </c>
      <c r="H552">
        <v>0</v>
      </c>
    </row>
    <row r="553" spans="1:8">
      <c r="A553">
        <v>31</v>
      </c>
      <c r="B553">
        <v>8</v>
      </c>
      <c r="C553">
        <v>12.084921874999999</v>
      </c>
      <c r="D553">
        <v>2457600</v>
      </c>
      <c r="E553">
        <v>2351205</v>
      </c>
      <c r="F553">
        <v>0</v>
      </c>
      <c r="G553">
        <v>0</v>
      </c>
      <c r="H553">
        <v>0</v>
      </c>
    </row>
    <row r="554" spans="1:8">
      <c r="A554">
        <v>31</v>
      </c>
      <c r="B554">
        <v>8</v>
      </c>
      <c r="C554">
        <v>12.0948754882813</v>
      </c>
      <c r="D554">
        <v>2457600</v>
      </c>
      <c r="E554">
        <v>2351249</v>
      </c>
      <c r="F554">
        <v>0</v>
      </c>
      <c r="G554">
        <v>0</v>
      </c>
      <c r="H554">
        <v>0</v>
      </c>
    </row>
    <row r="555" spans="1:8">
      <c r="A555">
        <v>31</v>
      </c>
      <c r="B555">
        <v>9</v>
      </c>
      <c r="C555">
        <v>12.1048409016927</v>
      </c>
      <c r="D555">
        <v>2457600</v>
      </c>
      <c r="E555">
        <v>2351450</v>
      </c>
      <c r="F555">
        <v>0</v>
      </c>
      <c r="G555">
        <v>0</v>
      </c>
      <c r="H555">
        <v>0</v>
      </c>
    </row>
    <row r="556" spans="1:8">
      <c r="A556">
        <v>31</v>
      </c>
      <c r="B556">
        <v>9</v>
      </c>
      <c r="C556">
        <v>12.1146622721354</v>
      </c>
      <c r="D556">
        <v>2457600</v>
      </c>
      <c r="E556">
        <v>2351156</v>
      </c>
      <c r="F556">
        <v>0</v>
      </c>
      <c r="G556">
        <v>0</v>
      </c>
      <c r="H556">
        <v>0</v>
      </c>
    </row>
    <row r="557" spans="1:8">
      <c r="A557">
        <v>31</v>
      </c>
      <c r="B557">
        <v>9</v>
      </c>
      <c r="C557">
        <v>12.1248193359375</v>
      </c>
      <c r="D557">
        <v>2457600</v>
      </c>
      <c r="E557">
        <v>2350951</v>
      </c>
      <c r="F557">
        <v>0</v>
      </c>
      <c r="G557">
        <v>0</v>
      </c>
      <c r="H557">
        <v>0</v>
      </c>
    </row>
    <row r="558" spans="1:8">
      <c r="A558">
        <v>31</v>
      </c>
      <c r="B558">
        <v>9</v>
      </c>
      <c r="C558">
        <v>12.135072021484399</v>
      </c>
      <c r="D558">
        <v>2457600</v>
      </c>
      <c r="E558">
        <v>2351640</v>
      </c>
      <c r="F558">
        <v>0</v>
      </c>
      <c r="G558">
        <v>0</v>
      </c>
      <c r="H558">
        <v>0</v>
      </c>
    </row>
    <row r="559" spans="1:8">
      <c r="A559">
        <v>31</v>
      </c>
      <c r="B559">
        <v>9</v>
      </c>
      <c r="C559">
        <v>12.145142822265599</v>
      </c>
      <c r="D559">
        <v>2457600</v>
      </c>
      <c r="E559">
        <v>2351854</v>
      </c>
      <c r="F559">
        <v>0</v>
      </c>
      <c r="G559">
        <v>0</v>
      </c>
      <c r="H559">
        <v>0</v>
      </c>
    </row>
    <row r="560" spans="1:8">
      <c r="A560">
        <v>35</v>
      </c>
      <c r="B560">
        <v>9</v>
      </c>
      <c r="C560">
        <v>12.1552604166667</v>
      </c>
      <c r="D560">
        <v>2457600</v>
      </c>
      <c r="E560">
        <v>2351986</v>
      </c>
      <c r="F560">
        <v>0</v>
      </c>
      <c r="G560">
        <v>0</v>
      </c>
      <c r="H560">
        <v>0</v>
      </c>
    </row>
    <row r="561" spans="1:8">
      <c r="A561">
        <v>35</v>
      </c>
      <c r="B561">
        <v>9</v>
      </c>
      <c r="C561">
        <v>12.1652225748698</v>
      </c>
      <c r="D561">
        <v>2457600</v>
      </c>
      <c r="E561">
        <v>2352427</v>
      </c>
      <c r="F561">
        <v>0</v>
      </c>
      <c r="G561">
        <v>0</v>
      </c>
      <c r="H561">
        <v>0</v>
      </c>
    </row>
    <row r="562" spans="1:8">
      <c r="A562">
        <v>35</v>
      </c>
      <c r="B562">
        <v>9</v>
      </c>
      <c r="C562">
        <v>12.1753771972656</v>
      </c>
      <c r="D562">
        <v>2457600</v>
      </c>
      <c r="E562">
        <v>2352578</v>
      </c>
      <c r="F562">
        <v>0</v>
      </c>
      <c r="G562">
        <v>0</v>
      </c>
      <c r="H562">
        <v>0</v>
      </c>
    </row>
    <row r="563" spans="1:8">
      <c r="A563">
        <v>35</v>
      </c>
      <c r="B563">
        <v>9</v>
      </c>
      <c r="C563">
        <v>12.1853674316406</v>
      </c>
      <c r="D563">
        <v>2457600</v>
      </c>
      <c r="E563">
        <v>2352834</v>
      </c>
      <c r="F563">
        <v>0</v>
      </c>
      <c r="G563">
        <v>0</v>
      </c>
      <c r="H563">
        <v>0</v>
      </c>
    </row>
    <row r="564" spans="1:8">
      <c r="A564">
        <v>35</v>
      </c>
      <c r="B564">
        <v>9</v>
      </c>
      <c r="C564">
        <v>12.195412190755199</v>
      </c>
      <c r="D564">
        <v>2457600</v>
      </c>
      <c r="E564">
        <v>2352582</v>
      </c>
      <c r="F564">
        <v>0</v>
      </c>
      <c r="G564">
        <v>0</v>
      </c>
      <c r="H564">
        <v>0</v>
      </c>
    </row>
    <row r="565" spans="1:8">
      <c r="A565">
        <v>35</v>
      </c>
      <c r="B565">
        <v>9</v>
      </c>
      <c r="C565">
        <v>12.205551757812501</v>
      </c>
      <c r="D565">
        <v>2457600</v>
      </c>
      <c r="E565">
        <v>2353131</v>
      </c>
      <c r="F565">
        <v>0</v>
      </c>
      <c r="G565">
        <v>0</v>
      </c>
      <c r="H565">
        <v>0</v>
      </c>
    </row>
    <row r="566" spans="1:8">
      <c r="A566">
        <v>35</v>
      </c>
      <c r="B566">
        <v>9</v>
      </c>
      <c r="C566">
        <v>12.2155448404948</v>
      </c>
      <c r="D566">
        <v>2457600</v>
      </c>
      <c r="E566">
        <v>2353213</v>
      </c>
      <c r="F566">
        <v>0</v>
      </c>
      <c r="G566">
        <v>0</v>
      </c>
      <c r="H566">
        <v>0</v>
      </c>
    </row>
    <row r="567" spans="1:8">
      <c r="A567">
        <v>35</v>
      </c>
      <c r="B567">
        <v>9</v>
      </c>
      <c r="C567">
        <v>12.225428059895799</v>
      </c>
      <c r="D567">
        <v>2457600</v>
      </c>
      <c r="E567">
        <v>2353610</v>
      </c>
      <c r="F567">
        <v>0</v>
      </c>
      <c r="G567">
        <v>0</v>
      </c>
      <c r="H567">
        <v>0</v>
      </c>
    </row>
    <row r="568" spans="1:8">
      <c r="A568">
        <v>35</v>
      </c>
      <c r="B568">
        <v>9</v>
      </c>
      <c r="C568">
        <v>12.2354573567708</v>
      </c>
      <c r="D568">
        <v>2457600</v>
      </c>
      <c r="E568">
        <v>2353807</v>
      </c>
      <c r="F568">
        <v>0</v>
      </c>
      <c r="G568">
        <v>0</v>
      </c>
      <c r="H568">
        <v>0</v>
      </c>
    </row>
    <row r="569" spans="1:8">
      <c r="A569">
        <v>35</v>
      </c>
      <c r="B569">
        <v>9</v>
      </c>
      <c r="C569">
        <v>12.2453544108073</v>
      </c>
      <c r="D569">
        <v>2457600</v>
      </c>
      <c r="E569">
        <v>2353368</v>
      </c>
      <c r="F569">
        <v>0</v>
      </c>
      <c r="G569">
        <v>0</v>
      </c>
      <c r="H569">
        <v>0</v>
      </c>
    </row>
    <row r="570" spans="1:8">
      <c r="A570">
        <v>35</v>
      </c>
      <c r="B570">
        <v>9</v>
      </c>
      <c r="C570">
        <v>12.2552124023437</v>
      </c>
      <c r="D570">
        <v>2457600</v>
      </c>
      <c r="E570">
        <v>2353214</v>
      </c>
      <c r="F570">
        <v>0</v>
      </c>
      <c r="G570">
        <v>0</v>
      </c>
      <c r="H570">
        <v>0</v>
      </c>
    </row>
    <row r="571" spans="1:8">
      <c r="A571">
        <v>35</v>
      </c>
      <c r="B571">
        <v>9</v>
      </c>
      <c r="C571">
        <v>12.2652587890625</v>
      </c>
      <c r="D571">
        <v>2457600</v>
      </c>
      <c r="E571">
        <v>2354507</v>
      </c>
      <c r="F571">
        <v>0</v>
      </c>
      <c r="G571">
        <v>0</v>
      </c>
      <c r="H571">
        <v>0</v>
      </c>
    </row>
    <row r="572" spans="1:8">
      <c r="A572">
        <v>35</v>
      </c>
      <c r="B572">
        <v>9</v>
      </c>
      <c r="C572">
        <v>12.2753100585937</v>
      </c>
      <c r="D572">
        <v>2457600</v>
      </c>
      <c r="E572">
        <v>2354750</v>
      </c>
      <c r="F572">
        <v>0</v>
      </c>
      <c r="G572">
        <v>0</v>
      </c>
      <c r="H572">
        <v>0</v>
      </c>
    </row>
    <row r="573" spans="1:8">
      <c r="A573">
        <v>35</v>
      </c>
      <c r="B573">
        <v>9</v>
      </c>
      <c r="C573">
        <v>12.2856038411458</v>
      </c>
      <c r="D573">
        <v>2457600</v>
      </c>
      <c r="E573">
        <v>2353935</v>
      </c>
      <c r="F573">
        <v>0</v>
      </c>
      <c r="G573">
        <v>0</v>
      </c>
      <c r="H573">
        <v>0</v>
      </c>
    </row>
    <row r="574" spans="1:8">
      <c r="A574">
        <v>35</v>
      </c>
      <c r="B574">
        <v>9</v>
      </c>
      <c r="C574">
        <v>12.2958174641927</v>
      </c>
      <c r="D574">
        <v>2457600</v>
      </c>
      <c r="E574">
        <v>2354469</v>
      </c>
      <c r="F574">
        <v>0</v>
      </c>
      <c r="G574">
        <v>0</v>
      </c>
      <c r="H574">
        <v>0</v>
      </c>
    </row>
    <row r="575" spans="1:8">
      <c r="A575">
        <v>35</v>
      </c>
      <c r="B575">
        <v>9</v>
      </c>
      <c r="C575">
        <v>12.3059318033854</v>
      </c>
      <c r="D575">
        <v>2457600</v>
      </c>
      <c r="E575">
        <v>2354879</v>
      </c>
      <c r="F575">
        <v>0</v>
      </c>
      <c r="G575">
        <v>0</v>
      </c>
      <c r="H575">
        <v>0</v>
      </c>
    </row>
    <row r="576" spans="1:8">
      <c r="A576">
        <v>35</v>
      </c>
      <c r="B576">
        <v>9</v>
      </c>
      <c r="C576">
        <v>12.3158939615885</v>
      </c>
      <c r="D576">
        <v>2457600</v>
      </c>
      <c r="E576">
        <v>2354390</v>
      </c>
      <c r="F576">
        <v>0</v>
      </c>
      <c r="G576">
        <v>0</v>
      </c>
      <c r="H576">
        <v>0</v>
      </c>
    </row>
    <row r="577" spans="1:8">
      <c r="A577">
        <v>35</v>
      </c>
      <c r="B577">
        <v>9</v>
      </c>
      <c r="C577">
        <v>12.325962727864599</v>
      </c>
      <c r="D577">
        <v>2457600</v>
      </c>
      <c r="E577">
        <v>2355737</v>
      </c>
      <c r="F577">
        <v>0</v>
      </c>
      <c r="G577">
        <v>0</v>
      </c>
      <c r="H577">
        <v>0</v>
      </c>
    </row>
    <row r="578" spans="1:8">
      <c r="A578">
        <v>35</v>
      </c>
      <c r="B578">
        <v>9</v>
      </c>
      <c r="C578">
        <v>12.336122639974</v>
      </c>
      <c r="D578">
        <v>2457600</v>
      </c>
      <c r="E578">
        <v>2355176</v>
      </c>
      <c r="F578">
        <v>0</v>
      </c>
      <c r="G578">
        <v>0</v>
      </c>
      <c r="H578">
        <v>0</v>
      </c>
    </row>
    <row r="579" spans="1:8">
      <c r="A579">
        <v>35</v>
      </c>
      <c r="B579">
        <v>9</v>
      </c>
      <c r="C579">
        <v>12.3461531575521</v>
      </c>
      <c r="D579">
        <v>2457600</v>
      </c>
      <c r="E579">
        <v>2355572</v>
      </c>
      <c r="F579">
        <v>0</v>
      </c>
      <c r="G579">
        <v>0</v>
      </c>
      <c r="H579">
        <v>0</v>
      </c>
    </row>
    <row r="580" spans="1:8">
      <c r="A580">
        <v>35</v>
      </c>
      <c r="B580">
        <v>9</v>
      </c>
      <c r="C580">
        <v>12.356290690104199</v>
      </c>
      <c r="D580">
        <v>2457600</v>
      </c>
      <c r="E580">
        <v>2355551</v>
      </c>
      <c r="F580">
        <v>0</v>
      </c>
      <c r="G580">
        <v>0</v>
      </c>
      <c r="H580">
        <v>0</v>
      </c>
    </row>
    <row r="581" spans="1:8">
      <c r="A581">
        <v>35</v>
      </c>
      <c r="B581">
        <v>9</v>
      </c>
      <c r="C581">
        <v>12.366375732421901</v>
      </c>
      <c r="D581">
        <v>2457600</v>
      </c>
      <c r="E581">
        <v>2355876</v>
      </c>
      <c r="F581">
        <v>0</v>
      </c>
      <c r="G581">
        <v>0</v>
      </c>
      <c r="H581">
        <v>0</v>
      </c>
    </row>
    <row r="582" spans="1:8">
      <c r="A582">
        <v>35</v>
      </c>
      <c r="B582">
        <v>9</v>
      </c>
      <c r="C582">
        <v>12.3763688151042</v>
      </c>
      <c r="D582">
        <v>2457600</v>
      </c>
      <c r="E582">
        <v>2355949</v>
      </c>
      <c r="F582">
        <v>0</v>
      </c>
      <c r="G582">
        <v>0</v>
      </c>
      <c r="H582">
        <v>0</v>
      </c>
    </row>
    <row r="583" spans="1:8">
      <c r="A583">
        <v>35</v>
      </c>
      <c r="B583">
        <v>9</v>
      </c>
      <c r="C583">
        <v>12.3865462239583</v>
      </c>
      <c r="D583">
        <v>2457600</v>
      </c>
      <c r="E583">
        <v>2356244</v>
      </c>
      <c r="F583">
        <v>0</v>
      </c>
      <c r="G583">
        <v>0</v>
      </c>
      <c r="H583">
        <v>0</v>
      </c>
    </row>
    <row r="584" spans="1:8">
      <c r="A584">
        <v>35</v>
      </c>
      <c r="B584">
        <v>9</v>
      </c>
      <c r="C584">
        <v>12.396865641275999</v>
      </c>
      <c r="D584">
        <v>2457600</v>
      </c>
      <c r="E584">
        <v>2356313</v>
      </c>
      <c r="F584">
        <v>0</v>
      </c>
      <c r="G584">
        <v>0</v>
      </c>
      <c r="H584">
        <v>0</v>
      </c>
    </row>
    <row r="585" spans="1:8">
      <c r="A585">
        <v>35</v>
      </c>
      <c r="B585">
        <v>9</v>
      </c>
      <c r="C585">
        <v>12.4070743815104</v>
      </c>
      <c r="D585">
        <v>2457600</v>
      </c>
      <c r="E585">
        <v>2356328</v>
      </c>
      <c r="F585">
        <v>0</v>
      </c>
      <c r="G585">
        <v>0</v>
      </c>
      <c r="H585">
        <v>0</v>
      </c>
    </row>
    <row r="586" spans="1:8">
      <c r="A586">
        <v>35</v>
      </c>
      <c r="B586">
        <v>9</v>
      </c>
      <c r="C586">
        <v>12.4172062174479</v>
      </c>
      <c r="D586">
        <v>2457600</v>
      </c>
      <c r="E586">
        <v>2356650</v>
      </c>
      <c r="F586">
        <v>0</v>
      </c>
      <c r="G586">
        <v>0</v>
      </c>
      <c r="H586">
        <v>0</v>
      </c>
    </row>
    <row r="587" spans="1:8">
      <c r="A587">
        <v>35</v>
      </c>
      <c r="B587">
        <v>9</v>
      </c>
      <c r="C587">
        <v>12.427329101562499</v>
      </c>
      <c r="D587">
        <v>2457600</v>
      </c>
      <c r="E587">
        <v>2356813</v>
      </c>
      <c r="F587">
        <v>0</v>
      </c>
      <c r="G587">
        <v>0</v>
      </c>
      <c r="H587">
        <v>0</v>
      </c>
    </row>
    <row r="588" spans="1:8">
      <c r="A588">
        <v>35</v>
      </c>
      <c r="B588">
        <v>9</v>
      </c>
      <c r="C588">
        <v>12.4375248209635</v>
      </c>
      <c r="D588">
        <v>2457600</v>
      </c>
      <c r="E588">
        <v>2357676</v>
      </c>
      <c r="F588">
        <v>0</v>
      </c>
      <c r="G588">
        <v>0</v>
      </c>
      <c r="H588">
        <v>0</v>
      </c>
    </row>
    <row r="589" spans="1:8">
      <c r="A589">
        <v>35</v>
      </c>
      <c r="B589">
        <v>9</v>
      </c>
      <c r="C589">
        <v>12.447718912760401</v>
      </c>
      <c r="D589">
        <v>2457600</v>
      </c>
      <c r="E589">
        <v>2357815</v>
      </c>
      <c r="F589">
        <v>0</v>
      </c>
      <c r="G589">
        <v>0</v>
      </c>
      <c r="H589">
        <v>0</v>
      </c>
    </row>
    <row r="590" spans="1:8">
      <c r="A590">
        <v>35</v>
      </c>
      <c r="B590">
        <v>9</v>
      </c>
      <c r="C590">
        <v>12.457792561849001</v>
      </c>
      <c r="D590">
        <v>2457600</v>
      </c>
      <c r="E590">
        <v>2358248</v>
      </c>
      <c r="F590">
        <v>0</v>
      </c>
      <c r="G590">
        <v>0</v>
      </c>
      <c r="H590">
        <v>0</v>
      </c>
    </row>
    <row r="591" spans="1:8">
      <c r="A591">
        <v>35</v>
      </c>
      <c r="B591">
        <v>9</v>
      </c>
      <c r="C591">
        <v>12.4678352864583</v>
      </c>
      <c r="D591">
        <v>2457600</v>
      </c>
      <c r="E591">
        <v>2357440</v>
      </c>
      <c r="F591">
        <v>0</v>
      </c>
      <c r="G591">
        <v>0</v>
      </c>
      <c r="H591">
        <v>0</v>
      </c>
    </row>
    <row r="592" spans="1:8">
      <c r="A592">
        <v>35</v>
      </c>
      <c r="B592">
        <v>9</v>
      </c>
      <c r="C592">
        <v>12.478018798828099</v>
      </c>
      <c r="D592">
        <v>2457600</v>
      </c>
      <c r="E592">
        <v>2357254</v>
      </c>
      <c r="F592">
        <v>0</v>
      </c>
      <c r="G592">
        <v>0</v>
      </c>
      <c r="H592">
        <v>0</v>
      </c>
    </row>
    <row r="593" spans="1:8">
      <c r="A593">
        <v>35</v>
      </c>
      <c r="B593">
        <v>9</v>
      </c>
      <c r="C593">
        <v>12.488095703125</v>
      </c>
      <c r="D593">
        <v>2457600</v>
      </c>
      <c r="E593">
        <v>2358111</v>
      </c>
      <c r="F593">
        <v>0</v>
      </c>
      <c r="G593">
        <v>0</v>
      </c>
      <c r="H593">
        <v>0</v>
      </c>
    </row>
    <row r="594" spans="1:8">
      <c r="A594">
        <v>35</v>
      </c>
      <c r="B594">
        <v>9</v>
      </c>
      <c r="C594">
        <v>12.498224283854199</v>
      </c>
      <c r="D594">
        <v>2457600</v>
      </c>
      <c r="E594">
        <v>2358375</v>
      </c>
      <c r="F594">
        <v>0</v>
      </c>
      <c r="G594">
        <v>0</v>
      </c>
      <c r="H594">
        <v>0</v>
      </c>
    </row>
    <row r="595" spans="1:8">
      <c r="A595">
        <v>35</v>
      </c>
      <c r="B595">
        <v>9</v>
      </c>
      <c r="C595">
        <v>12.508213297526</v>
      </c>
      <c r="D595">
        <v>2457600</v>
      </c>
      <c r="E595">
        <v>2358972</v>
      </c>
      <c r="F595">
        <v>0</v>
      </c>
      <c r="G595">
        <v>0</v>
      </c>
      <c r="H595">
        <v>0</v>
      </c>
    </row>
    <row r="596" spans="1:8">
      <c r="A596">
        <v>35</v>
      </c>
      <c r="B596">
        <v>9</v>
      </c>
      <c r="C596">
        <v>12.518363444010401</v>
      </c>
      <c r="D596">
        <v>2457600</v>
      </c>
      <c r="E596">
        <v>2358465</v>
      </c>
      <c r="F596">
        <v>0</v>
      </c>
      <c r="G596">
        <v>0</v>
      </c>
      <c r="H596">
        <v>0</v>
      </c>
    </row>
    <row r="597" spans="1:8">
      <c r="A597">
        <v>35</v>
      </c>
      <c r="B597">
        <v>9</v>
      </c>
      <c r="C597">
        <v>12.5285441080729</v>
      </c>
      <c r="D597">
        <v>2457600</v>
      </c>
      <c r="E597">
        <v>2358432</v>
      </c>
      <c r="F597">
        <v>0</v>
      </c>
      <c r="G597">
        <v>0</v>
      </c>
      <c r="H597">
        <v>0</v>
      </c>
    </row>
    <row r="598" spans="1:8">
      <c r="A598">
        <v>35</v>
      </c>
      <c r="B598">
        <v>9</v>
      </c>
      <c r="C598">
        <v>12.5384696451823</v>
      </c>
      <c r="D598">
        <v>2457600</v>
      </c>
      <c r="E598">
        <v>2358642</v>
      </c>
      <c r="F598">
        <v>0</v>
      </c>
      <c r="G598">
        <v>0</v>
      </c>
      <c r="H598">
        <v>0</v>
      </c>
    </row>
    <row r="599" spans="1:8">
      <c r="A599">
        <v>35</v>
      </c>
      <c r="B599">
        <v>9</v>
      </c>
      <c r="C599">
        <v>12.548640136718801</v>
      </c>
      <c r="D599">
        <v>2457600</v>
      </c>
      <c r="E599">
        <v>2358554</v>
      </c>
      <c r="F599">
        <v>0</v>
      </c>
      <c r="G599">
        <v>0</v>
      </c>
      <c r="H599">
        <v>0</v>
      </c>
    </row>
    <row r="600" spans="1:8">
      <c r="A600">
        <v>35</v>
      </c>
      <c r="B600">
        <v>9</v>
      </c>
      <c r="C600">
        <v>12.558789469401001</v>
      </c>
      <c r="D600">
        <v>2457600</v>
      </c>
      <c r="E600">
        <v>2359041</v>
      </c>
      <c r="F600">
        <v>0</v>
      </c>
      <c r="G600">
        <v>0</v>
      </c>
      <c r="H600">
        <v>0</v>
      </c>
    </row>
    <row r="601" spans="1:8">
      <c r="A601">
        <v>35</v>
      </c>
      <c r="B601">
        <v>9</v>
      </c>
      <c r="C601">
        <v>12.5687776692708</v>
      </c>
      <c r="D601">
        <v>2457600</v>
      </c>
      <c r="E601">
        <v>2358906</v>
      </c>
      <c r="F601">
        <v>0</v>
      </c>
      <c r="G601">
        <v>0</v>
      </c>
      <c r="H601">
        <v>0</v>
      </c>
    </row>
    <row r="602" spans="1:8">
      <c r="A602">
        <v>35</v>
      </c>
      <c r="B602">
        <v>9</v>
      </c>
      <c r="C602">
        <v>12.579041748046899</v>
      </c>
      <c r="D602">
        <v>2457600</v>
      </c>
      <c r="E602">
        <v>2360308</v>
      </c>
      <c r="F602">
        <v>0</v>
      </c>
      <c r="G602">
        <v>0</v>
      </c>
      <c r="H602">
        <v>0</v>
      </c>
    </row>
    <row r="603" spans="1:8">
      <c r="A603">
        <v>35</v>
      </c>
      <c r="B603">
        <v>9</v>
      </c>
      <c r="C603">
        <v>12.588935546875</v>
      </c>
      <c r="D603">
        <v>2457600</v>
      </c>
      <c r="E603">
        <v>2359768</v>
      </c>
      <c r="F603">
        <v>0</v>
      </c>
      <c r="G603">
        <v>0</v>
      </c>
      <c r="H603">
        <v>0</v>
      </c>
    </row>
    <row r="604" spans="1:8">
      <c r="A604">
        <v>35</v>
      </c>
      <c r="B604">
        <v>9</v>
      </c>
      <c r="C604">
        <v>12.5990262858073</v>
      </c>
      <c r="D604">
        <v>2457600</v>
      </c>
      <c r="E604">
        <v>2359184</v>
      </c>
      <c r="F604">
        <v>0</v>
      </c>
      <c r="G604">
        <v>0</v>
      </c>
      <c r="H604">
        <v>0</v>
      </c>
    </row>
    <row r="605" spans="1:8">
      <c r="A605">
        <v>35</v>
      </c>
      <c r="B605">
        <v>9</v>
      </c>
      <c r="C605">
        <v>12.609032796224</v>
      </c>
      <c r="D605">
        <v>2457600</v>
      </c>
      <c r="E605">
        <v>2360246</v>
      </c>
      <c r="F605">
        <v>0</v>
      </c>
      <c r="G605">
        <v>0</v>
      </c>
      <c r="H605">
        <v>0</v>
      </c>
    </row>
    <row r="606" spans="1:8">
      <c r="A606">
        <v>35</v>
      </c>
      <c r="B606">
        <v>9</v>
      </c>
      <c r="C606">
        <v>12.619315999349</v>
      </c>
      <c r="D606">
        <v>2457600</v>
      </c>
      <c r="E606">
        <v>2360261</v>
      </c>
      <c r="F606">
        <v>0</v>
      </c>
      <c r="G606">
        <v>0</v>
      </c>
      <c r="H606">
        <v>0</v>
      </c>
    </row>
    <row r="607" spans="1:8">
      <c r="A607">
        <v>35</v>
      </c>
      <c r="B607">
        <v>9</v>
      </c>
      <c r="C607">
        <v>12.6294425455729</v>
      </c>
      <c r="D607">
        <v>2457600</v>
      </c>
      <c r="E607">
        <v>2359897</v>
      </c>
      <c r="F607">
        <v>0</v>
      </c>
      <c r="G607">
        <v>0</v>
      </c>
      <c r="H607">
        <v>0</v>
      </c>
    </row>
    <row r="608" spans="1:8">
      <c r="A608">
        <v>35</v>
      </c>
      <c r="B608">
        <v>9</v>
      </c>
      <c r="C608">
        <v>12.6395463053385</v>
      </c>
      <c r="D608">
        <v>2457600</v>
      </c>
      <c r="E608">
        <v>2361249</v>
      </c>
      <c r="F608">
        <v>0</v>
      </c>
      <c r="G608">
        <v>0</v>
      </c>
      <c r="H608">
        <v>0</v>
      </c>
    </row>
    <row r="609" spans="1:8">
      <c r="A609">
        <v>35</v>
      </c>
      <c r="B609">
        <v>9</v>
      </c>
      <c r="C609">
        <v>12.6498120117187</v>
      </c>
      <c r="D609">
        <v>2457600</v>
      </c>
      <c r="E609">
        <v>2360535</v>
      </c>
      <c r="F609">
        <v>0</v>
      </c>
      <c r="G609">
        <v>0</v>
      </c>
      <c r="H609">
        <v>0</v>
      </c>
    </row>
    <row r="610" spans="1:8">
      <c r="A610">
        <v>35</v>
      </c>
      <c r="B610">
        <v>9</v>
      </c>
      <c r="C610">
        <v>12.6599633789062</v>
      </c>
      <c r="D610">
        <v>2457600</v>
      </c>
      <c r="E610">
        <v>2360764</v>
      </c>
      <c r="F610">
        <v>0</v>
      </c>
      <c r="G610">
        <v>0</v>
      </c>
      <c r="H610">
        <v>0</v>
      </c>
    </row>
    <row r="611" spans="1:8">
      <c r="A611">
        <v>35</v>
      </c>
      <c r="B611">
        <v>9</v>
      </c>
      <c r="C611">
        <v>12.670015055338499</v>
      </c>
      <c r="D611">
        <v>2457600</v>
      </c>
      <c r="E611">
        <v>2361485</v>
      </c>
      <c r="F611">
        <v>0</v>
      </c>
      <c r="G611">
        <v>0</v>
      </c>
      <c r="H611">
        <v>0</v>
      </c>
    </row>
    <row r="612" spans="1:8">
      <c r="A612">
        <v>35</v>
      </c>
      <c r="B612">
        <v>9</v>
      </c>
      <c r="C612">
        <v>12.6802274576823</v>
      </c>
      <c r="D612">
        <v>2457600</v>
      </c>
      <c r="E612">
        <v>2360987</v>
      </c>
      <c r="F612">
        <v>0</v>
      </c>
      <c r="G612">
        <v>0</v>
      </c>
      <c r="H612">
        <v>0</v>
      </c>
    </row>
    <row r="613" spans="1:8">
      <c r="A613">
        <v>35</v>
      </c>
      <c r="B613">
        <v>9</v>
      </c>
      <c r="C613">
        <v>12.6902270507812</v>
      </c>
      <c r="D613">
        <v>2457600</v>
      </c>
      <c r="E613">
        <v>2361556</v>
      </c>
      <c r="F613">
        <v>0</v>
      </c>
      <c r="G613">
        <v>0</v>
      </c>
      <c r="H613">
        <v>0</v>
      </c>
    </row>
    <row r="614" spans="1:8">
      <c r="A614">
        <v>35</v>
      </c>
      <c r="B614">
        <v>9</v>
      </c>
      <c r="C614">
        <v>12.700533040364601</v>
      </c>
      <c r="D614">
        <v>2457600</v>
      </c>
      <c r="E614">
        <v>2362158</v>
      </c>
      <c r="F614">
        <v>0</v>
      </c>
      <c r="G614">
        <v>0</v>
      </c>
      <c r="H614">
        <v>0</v>
      </c>
    </row>
    <row r="615" spans="1:8">
      <c r="A615">
        <v>37</v>
      </c>
      <c r="B615">
        <v>9</v>
      </c>
      <c r="C615">
        <v>12.7104943847656</v>
      </c>
      <c r="D615">
        <v>2457600</v>
      </c>
      <c r="E615">
        <v>2362452</v>
      </c>
      <c r="F615">
        <v>0</v>
      </c>
      <c r="G615">
        <v>0</v>
      </c>
      <c r="H615">
        <v>0</v>
      </c>
    </row>
    <row r="616" spans="1:8">
      <c r="A616">
        <v>37</v>
      </c>
      <c r="B616">
        <v>9</v>
      </c>
      <c r="C616">
        <v>12.7205293782552</v>
      </c>
      <c r="D616">
        <v>2457600</v>
      </c>
      <c r="E616">
        <v>2361885</v>
      </c>
      <c r="F616">
        <v>0</v>
      </c>
      <c r="G616">
        <v>0</v>
      </c>
      <c r="H616">
        <v>0</v>
      </c>
    </row>
    <row r="617" spans="1:8">
      <c r="A617">
        <v>37</v>
      </c>
      <c r="B617">
        <v>9</v>
      </c>
      <c r="C617">
        <v>12.730713297526</v>
      </c>
      <c r="D617">
        <v>2457600</v>
      </c>
      <c r="E617">
        <v>2362481</v>
      </c>
      <c r="F617">
        <v>0</v>
      </c>
      <c r="G617">
        <v>0</v>
      </c>
      <c r="H617">
        <v>0</v>
      </c>
    </row>
    <row r="618" spans="1:8">
      <c r="A618">
        <v>37</v>
      </c>
      <c r="B618">
        <v>9</v>
      </c>
      <c r="C618">
        <v>12.7408585611979</v>
      </c>
      <c r="D618">
        <v>2457600</v>
      </c>
      <c r="E618">
        <v>2362208</v>
      </c>
      <c r="F618">
        <v>0</v>
      </c>
      <c r="G618">
        <v>0</v>
      </c>
      <c r="H618">
        <v>0</v>
      </c>
    </row>
    <row r="619" spans="1:8">
      <c r="A619">
        <v>37</v>
      </c>
      <c r="B619">
        <v>9</v>
      </c>
      <c r="C619">
        <v>12.7511433919271</v>
      </c>
      <c r="D619">
        <v>2457600</v>
      </c>
      <c r="E619">
        <v>2362429</v>
      </c>
      <c r="F619">
        <v>0</v>
      </c>
      <c r="G619">
        <v>0</v>
      </c>
      <c r="H619">
        <v>0</v>
      </c>
    </row>
    <row r="620" spans="1:8">
      <c r="A620">
        <v>37</v>
      </c>
      <c r="B620">
        <v>9</v>
      </c>
      <c r="C620">
        <v>12.7612915039062</v>
      </c>
      <c r="D620">
        <v>2457600</v>
      </c>
      <c r="E620">
        <v>2362525</v>
      </c>
      <c r="F620">
        <v>0</v>
      </c>
      <c r="G620">
        <v>0</v>
      </c>
      <c r="H620">
        <v>0</v>
      </c>
    </row>
    <row r="621" spans="1:8">
      <c r="A621">
        <v>37</v>
      </c>
      <c r="B621">
        <v>9</v>
      </c>
      <c r="C621">
        <v>12.7715791829427</v>
      </c>
      <c r="D621">
        <v>2457600</v>
      </c>
      <c r="E621">
        <v>2363222</v>
      </c>
      <c r="F621">
        <v>0</v>
      </c>
      <c r="G621">
        <v>0</v>
      </c>
      <c r="H621">
        <v>0</v>
      </c>
    </row>
    <row r="622" spans="1:8">
      <c r="A622">
        <v>37</v>
      </c>
      <c r="B622">
        <v>9</v>
      </c>
      <c r="C622">
        <v>12.7817110188802</v>
      </c>
      <c r="D622">
        <v>2457600</v>
      </c>
      <c r="E622">
        <v>2363546</v>
      </c>
      <c r="F622">
        <v>0</v>
      </c>
      <c r="G622">
        <v>0</v>
      </c>
      <c r="H622">
        <v>0</v>
      </c>
    </row>
    <row r="623" spans="1:8">
      <c r="A623">
        <v>37</v>
      </c>
      <c r="B623">
        <v>9</v>
      </c>
      <c r="C623">
        <v>12.791992594401</v>
      </c>
      <c r="D623">
        <v>2457600</v>
      </c>
      <c r="E623">
        <v>2363025</v>
      </c>
      <c r="F623">
        <v>0</v>
      </c>
      <c r="G623">
        <v>0</v>
      </c>
      <c r="H623">
        <v>0</v>
      </c>
    </row>
    <row r="624" spans="1:8">
      <c r="A624">
        <v>37</v>
      </c>
      <c r="B624">
        <v>9</v>
      </c>
      <c r="C624">
        <v>12.8020320638021</v>
      </c>
      <c r="D624">
        <v>2457600</v>
      </c>
      <c r="E624">
        <v>2363605</v>
      </c>
      <c r="F624">
        <v>0</v>
      </c>
      <c r="G624">
        <v>0</v>
      </c>
      <c r="H624">
        <v>0</v>
      </c>
    </row>
    <row r="625" spans="1:8">
      <c r="A625">
        <v>37</v>
      </c>
      <c r="B625">
        <v>9</v>
      </c>
      <c r="C625">
        <v>12.8121614583333</v>
      </c>
      <c r="D625">
        <v>2457600</v>
      </c>
      <c r="E625">
        <v>2364390</v>
      </c>
      <c r="F625">
        <v>0</v>
      </c>
      <c r="G625">
        <v>0</v>
      </c>
      <c r="H625">
        <v>0</v>
      </c>
    </row>
    <row r="626" spans="1:8">
      <c r="A626">
        <v>37</v>
      </c>
      <c r="B626">
        <v>9</v>
      </c>
      <c r="C626">
        <v>12.8224894205729</v>
      </c>
      <c r="D626">
        <v>2457600</v>
      </c>
      <c r="E626">
        <v>2363733</v>
      </c>
      <c r="F626">
        <v>0</v>
      </c>
      <c r="G626">
        <v>0</v>
      </c>
      <c r="H626">
        <v>0</v>
      </c>
    </row>
    <row r="627" spans="1:8">
      <c r="A627">
        <v>37</v>
      </c>
      <c r="B627">
        <v>9</v>
      </c>
      <c r="C627">
        <v>12.8327868652344</v>
      </c>
      <c r="D627">
        <v>2457600</v>
      </c>
      <c r="E627">
        <v>2363837</v>
      </c>
      <c r="F627">
        <v>0</v>
      </c>
      <c r="G627">
        <v>0</v>
      </c>
      <c r="H627">
        <v>0</v>
      </c>
    </row>
    <row r="628" spans="1:8">
      <c r="A628">
        <v>37</v>
      </c>
      <c r="B628">
        <v>9</v>
      </c>
      <c r="C628">
        <v>12.842967936197899</v>
      </c>
      <c r="D628">
        <v>2457600</v>
      </c>
      <c r="E628">
        <v>2363983</v>
      </c>
      <c r="F628">
        <v>0</v>
      </c>
      <c r="G628">
        <v>0</v>
      </c>
      <c r="H628">
        <v>0</v>
      </c>
    </row>
    <row r="629" spans="1:8">
      <c r="A629">
        <v>37</v>
      </c>
      <c r="B629">
        <v>9</v>
      </c>
      <c r="C629">
        <v>12.853214925130199</v>
      </c>
      <c r="D629">
        <v>2457600</v>
      </c>
      <c r="E629">
        <v>2364442</v>
      </c>
      <c r="F629">
        <v>0</v>
      </c>
      <c r="G629">
        <v>0</v>
      </c>
      <c r="H629">
        <v>0</v>
      </c>
    </row>
    <row r="630" spans="1:8">
      <c r="A630">
        <v>37</v>
      </c>
      <c r="B630">
        <v>9</v>
      </c>
      <c r="C630">
        <v>12.863295898437499</v>
      </c>
      <c r="D630">
        <v>2457600</v>
      </c>
      <c r="E630">
        <v>2364901</v>
      </c>
      <c r="F630">
        <v>0</v>
      </c>
      <c r="G630">
        <v>0</v>
      </c>
      <c r="H630">
        <v>0</v>
      </c>
    </row>
    <row r="631" spans="1:8">
      <c r="A631">
        <v>37</v>
      </c>
      <c r="B631">
        <v>9</v>
      </c>
      <c r="C631">
        <v>12.873371175130201</v>
      </c>
      <c r="D631">
        <v>2457600</v>
      </c>
      <c r="E631">
        <v>2365026</v>
      </c>
      <c r="F631">
        <v>0</v>
      </c>
      <c r="G631">
        <v>0</v>
      </c>
      <c r="H631">
        <v>0</v>
      </c>
    </row>
    <row r="632" spans="1:8">
      <c r="A632">
        <v>37</v>
      </c>
      <c r="B632">
        <v>9</v>
      </c>
      <c r="C632">
        <v>12.8834733072917</v>
      </c>
      <c r="D632">
        <v>2457600</v>
      </c>
      <c r="E632">
        <v>2364578</v>
      </c>
      <c r="F632">
        <v>0</v>
      </c>
      <c r="G632">
        <v>0</v>
      </c>
      <c r="H632">
        <v>0</v>
      </c>
    </row>
    <row r="633" spans="1:8">
      <c r="A633">
        <v>37</v>
      </c>
      <c r="B633">
        <v>9</v>
      </c>
      <c r="C633">
        <v>12.8937674967448</v>
      </c>
      <c r="D633">
        <v>2457600</v>
      </c>
      <c r="E633">
        <v>2364856</v>
      </c>
      <c r="F633">
        <v>0</v>
      </c>
      <c r="G633">
        <v>0</v>
      </c>
      <c r="H633">
        <v>0</v>
      </c>
    </row>
    <row r="634" spans="1:8">
      <c r="A634">
        <v>37</v>
      </c>
      <c r="B634">
        <v>9</v>
      </c>
      <c r="C634">
        <v>12.9040905761719</v>
      </c>
      <c r="D634">
        <v>2457600</v>
      </c>
      <c r="E634">
        <v>2365301</v>
      </c>
      <c r="F634">
        <v>0</v>
      </c>
      <c r="G634">
        <v>0</v>
      </c>
      <c r="H634">
        <v>0</v>
      </c>
    </row>
    <row r="635" spans="1:8">
      <c r="A635">
        <v>37</v>
      </c>
      <c r="B635">
        <v>9</v>
      </c>
      <c r="C635">
        <v>12.9142358398437</v>
      </c>
      <c r="D635">
        <v>2457600</v>
      </c>
      <c r="E635">
        <v>2365260</v>
      </c>
      <c r="F635">
        <v>0</v>
      </c>
      <c r="G635">
        <v>0</v>
      </c>
      <c r="H635">
        <v>0</v>
      </c>
    </row>
    <row r="636" spans="1:8">
      <c r="A636">
        <v>37</v>
      </c>
      <c r="B636">
        <v>9</v>
      </c>
      <c r="C636">
        <v>12.924487304687499</v>
      </c>
      <c r="D636">
        <v>2457600</v>
      </c>
      <c r="E636">
        <v>2365628</v>
      </c>
      <c r="F636">
        <v>0</v>
      </c>
      <c r="G636">
        <v>0</v>
      </c>
      <c r="H636">
        <v>0</v>
      </c>
    </row>
    <row r="637" spans="1:8">
      <c r="A637">
        <v>37</v>
      </c>
      <c r="B637">
        <v>9</v>
      </c>
      <c r="C637">
        <v>12.934750569661499</v>
      </c>
      <c r="D637">
        <v>2457600</v>
      </c>
      <c r="E637">
        <v>2365839</v>
      </c>
      <c r="F637">
        <v>0</v>
      </c>
      <c r="G637">
        <v>0</v>
      </c>
      <c r="H637">
        <v>0</v>
      </c>
    </row>
    <row r="638" spans="1:8">
      <c r="A638">
        <v>37</v>
      </c>
      <c r="B638">
        <v>9</v>
      </c>
      <c r="C638">
        <v>12.945114339192701</v>
      </c>
      <c r="D638">
        <v>2457600</v>
      </c>
      <c r="E638">
        <v>2365631</v>
      </c>
      <c r="F638">
        <v>0</v>
      </c>
      <c r="G638">
        <v>0</v>
      </c>
      <c r="H638">
        <v>0</v>
      </c>
    </row>
    <row r="639" spans="1:8">
      <c r="A639">
        <v>37</v>
      </c>
      <c r="B639">
        <v>9</v>
      </c>
      <c r="C639">
        <v>12.9554500325521</v>
      </c>
      <c r="D639">
        <v>2457600</v>
      </c>
      <c r="E639">
        <v>2365897</v>
      </c>
      <c r="F639">
        <v>0</v>
      </c>
      <c r="G639">
        <v>0</v>
      </c>
      <c r="H639">
        <v>0</v>
      </c>
    </row>
    <row r="640" spans="1:8">
      <c r="A640">
        <v>37</v>
      </c>
      <c r="B640">
        <v>9</v>
      </c>
      <c r="C640">
        <v>12.965741780599</v>
      </c>
      <c r="D640">
        <v>2457600</v>
      </c>
      <c r="E640">
        <v>2366211</v>
      </c>
      <c r="F640">
        <v>0</v>
      </c>
      <c r="G640">
        <v>0</v>
      </c>
      <c r="H640">
        <v>0</v>
      </c>
    </row>
    <row r="641" spans="1:8">
      <c r="A641">
        <v>37</v>
      </c>
      <c r="B641">
        <v>9</v>
      </c>
      <c r="C641">
        <v>12.9760131835938</v>
      </c>
      <c r="D641">
        <v>2457600</v>
      </c>
      <c r="E641">
        <v>2366475</v>
      </c>
      <c r="F641">
        <v>0</v>
      </c>
      <c r="G641">
        <v>0</v>
      </c>
      <c r="H641">
        <v>0</v>
      </c>
    </row>
    <row r="642" spans="1:8">
      <c r="A642">
        <v>37</v>
      </c>
      <c r="B642">
        <v>9</v>
      </c>
      <c r="C642">
        <v>12.986120198567701</v>
      </c>
      <c r="D642">
        <v>2457600</v>
      </c>
      <c r="E642">
        <v>2365963</v>
      </c>
      <c r="F642">
        <v>0</v>
      </c>
      <c r="G642">
        <v>0</v>
      </c>
      <c r="H642">
        <v>0</v>
      </c>
    </row>
    <row r="643" spans="1:8">
      <c r="A643">
        <v>37</v>
      </c>
      <c r="B643">
        <v>9</v>
      </c>
      <c r="C643">
        <v>12.996430257161499</v>
      </c>
      <c r="D643">
        <v>2457600</v>
      </c>
      <c r="E643">
        <v>2367068</v>
      </c>
      <c r="F643">
        <v>0</v>
      </c>
      <c r="G643">
        <v>0</v>
      </c>
      <c r="H643">
        <v>0</v>
      </c>
    </row>
    <row r="644" spans="1:8">
      <c r="A644">
        <v>37</v>
      </c>
      <c r="B644">
        <v>9</v>
      </c>
      <c r="C644">
        <v>13.006634928385401</v>
      </c>
      <c r="D644">
        <v>2457600</v>
      </c>
      <c r="E644">
        <v>2366447</v>
      </c>
      <c r="F644">
        <v>0</v>
      </c>
      <c r="G644">
        <v>0</v>
      </c>
      <c r="H644">
        <v>0</v>
      </c>
    </row>
    <row r="645" spans="1:8">
      <c r="A645">
        <v>37</v>
      </c>
      <c r="B645">
        <v>9</v>
      </c>
      <c r="C645">
        <v>13.016765950520799</v>
      </c>
      <c r="D645">
        <v>2457600</v>
      </c>
      <c r="E645">
        <v>2367081</v>
      </c>
      <c r="F645">
        <v>0</v>
      </c>
      <c r="G645">
        <v>0</v>
      </c>
      <c r="H645">
        <v>0</v>
      </c>
    </row>
    <row r="646" spans="1:8">
      <c r="A646">
        <v>37</v>
      </c>
      <c r="B646">
        <v>9</v>
      </c>
      <c r="C646">
        <v>13.0269848632812</v>
      </c>
      <c r="D646">
        <v>2457600</v>
      </c>
      <c r="E646">
        <v>2367202</v>
      </c>
      <c r="F646">
        <v>0</v>
      </c>
      <c r="G646">
        <v>0</v>
      </c>
      <c r="H646">
        <v>0</v>
      </c>
    </row>
    <row r="647" spans="1:8">
      <c r="A647">
        <v>37</v>
      </c>
      <c r="B647">
        <v>9</v>
      </c>
      <c r="C647">
        <v>13.0371838378906</v>
      </c>
      <c r="D647">
        <v>2457600</v>
      </c>
      <c r="E647">
        <v>2367328</v>
      </c>
      <c r="F647">
        <v>0</v>
      </c>
      <c r="G647">
        <v>0</v>
      </c>
      <c r="H647">
        <v>0</v>
      </c>
    </row>
    <row r="648" spans="1:8">
      <c r="A648">
        <v>37</v>
      </c>
      <c r="B648">
        <v>9</v>
      </c>
      <c r="C648">
        <v>13.0475028483073</v>
      </c>
      <c r="D648">
        <v>2457600</v>
      </c>
      <c r="E648">
        <v>2367981</v>
      </c>
      <c r="F648">
        <v>0</v>
      </c>
      <c r="G648">
        <v>0</v>
      </c>
      <c r="H648">
        <v>0</v>
      </c>
    </row>
    <row r="649" spans="1:8">
      <c r="A649">
        <v>37</v>
      </c>
      <c r="B649">
        <v>9</v>
      </c>
      <c r="C649">
        <v>13.0578922526042</v>
      </c>
      <c r="D649">
        <v>2457600</v>
      </c>
      <c r="E649">
        <v>2367964</v>
      </c>
      <c r="F649">
        <v>0</v>
      </c>
      <c r="G649">
        <v>0</v>
      </c>
      <c r="H649">
        <v>0</v>
      </c>
    </row>
    <row r="650" spans="1:8">
      <c r="A650">
        <v>37</v>
      </c>
      <c r="B650">
        <v>9</v>
      </c>
      <c r="C650">
        <v>13.068201497395799</v>
      </c>
      <c r="D650">
        <v>2457600</v>
      </c>
      <c r="E650">
        <v>2367635</v>
      </c>
      <c r="F650">
        <v>0</v>
      </c>
      <c r="G650">
        <v>0</v>
      </c>
      <c r="H650">
        <v>0</v>
      </c>
    </row>
    <row r="651" spans="1:8">
      <c r="A651">
        <v>37</v>
      </c>
      <c r="B651">
        <v>9</v>
      </c>
      <c r="C651">
        <v>13.078461914062499</v>
      </c>
      <c r="D651">
        <v>2457600</v>
      </c>
      <c r="E651">
        <v>2368914</v>
      </c>
      <c r="F651">
        <v>0</v>
      </c>
      <c r="G651">
        <v>0</v>
      </c>
      <c r="H651">
        <v>0</v>
      </c>
    </row>
    <row r="652" spans="1:8">
      <c r="A652">
        <v>37</v>
      </c>
      <c r="B652">
        <v>9</v>
      </c>
      <c r="C652">
        <v>13.0887284342448</v>
      </c>
      <c r="D652">
        <v>2457600</v>
      </c>
      <c r="E652">
        <v>2368046</v>
      </c>
      <c r="F652">
        <v>0</v>
      </c>
      <c r="G652">
        <v>0</v>
      </c>
      <c r="H652">
        <v>0</v>
      </c>
    </row>
    <row r="653" spans="1:8">
      <c r="A653">
        <v>37</v>
      </c>
      <c r="B653">
        <v>9</v>
      </c>
      <c r="C653">
        <v>13.098895670572899</v>
      </c>
      <c r="D653">
        <v>2457600</v>
      </c>
      <c r="E653">
        <v>2369035</v>
      </c>
      <c r="F653">
        <v>0</v>
      </c>
      <c r="G653">
        <v>0</v>
      </c>
      <c r="H653">
        <v>0</v>
      </c>
    </row>
    <row r="654" spans="1:8">
      <c r="A654">
        <v>37</v>
      </c>
      <c r="B654">
        <v>9</v>
      </c>
      <c r="C654">
        <v>13.1092321777344</v>
      </c>
      <c r="D654">
        <v>2457600</v>
      </c>
      <c r="E654">
        <v>2368930</v>
      </c>
      <c r="F654">
        <v>0</v>
      </c>
      <c r="G654">
        <v>0</v>
      </c>
      <c r="H654">
        <v>0</v>
      </c>
    </row>
    <row r="655" spans="1:8">
      <c r="A655">
        <v>37</v>
      </c>
      <c r="B655">
        <v>9</v>
      </c>
      <c r="C655">
        <v>13.119376220703099</v>
      </c>
      <c r="D655">
        <v>2457600</v>
      </c>
      <c r="E655">
        <v>2368675</v>
      </c>
      <c r="F655">
        <v>0</v>
      </c>
      <c r="G655">
        <v>0</v>
      </c>
      <c r="H655">
        <v>0</v>
      </c>
    </row>
    <row r="656" spans="1:8">
      <c r="A656">
        <v>37</v>
      </c>
      <c r="B656">
        <v>9</v>
      </c>
      <c r="C656">
        <v>13.129726155599</v>
      </c>
      <c r="D656">
        <v>2457600</v>
      </c>
      <c r="E656">
        <v>2369255</v>
      </c>
      <c r="F656">
        <v>0</v>
      </c>
      <c r="G656">
        <v>0</v>
      </c>
      <c r="H656">
        <v>0</v>
      </c>
    </row>
    <row r="657" spans="1:8">
      <c r="A657">
        <v>37</v>
      </c>
      <c r="B657">
        <v>9</v>
      </c>
      <c r="C657">
        <v>13.1400516764323</v>
      </c>
      <c r="D657">
        <v>2457600</v>
      </c>
      <c r="E657">
        <v>2368866</v>
      </c>
      <c r="F657">
        <v>0</v>
      </c>
      <c r="G657">
        <v>0</v>
      </c>
      <c r="H657">
        <v>0</v>
      </c>
    </row>
    <row r="658" spans="1:8">
      <c r="A658">
        <v>37</v>
      </c>
      <c r="B658">
        <v>9</v>
      </c>
      <c r="C658">
        <v>13.150554606119799</v>
      </c>
      <c r="D658">
        <v>2457600</v>
      </c>
      <c r="E658">
        <v>2368994</v>
      </c>
      <c r="F658">
        <v>0</v>
      </c>
      <c r="G658">
        <v>0</v>
      </c>
      <c r="H658">
        <v>0</v>
      </c>
    </row>
    <row r="659" spans="1:8">
      <c r="A659">
        <v>37</v>
      </c>
      <c r="B659">
        <v>9</v>
      </c>
      <c r="C659">
        <v>13.160954182942699</v>
      </c>
      <c r="D659">
        <v>2457600</v>
      </c>
      <c r="E659">
        <v>2370091</v>
      </c>
      <c r="F659">
        <v>0</v>
      </c>
      <c r="G659">
        <v>0</v>
      </c>
      <c r="H659">
        <v>0</v>
      </c>
    </row>
    <row r="660" spans="1:8">
      <c r="A660">
        <v>37</v>
      </c>
      <c r="B660">
        <v>9</v>
      </c>
      <c r="C660">
        <v>13.1711027018229</v>
      </c>
      <c r="D660">
        <v>2457600</v>
      </c>
      <c r="E660">
        <v>2370187</v>
      </c>
      <c r="F660">
        <v>0</v>
      </c>
      <c r="G660">
        <v>0</v>
      </c>
      <c r="H660">
        <v>0</v>
      </c>
    </row>
    <row r="661" spans="1:8">
      <c r="A661">
        <v>37</v>
      </c>
      <c r="B661">
        <v>9</v>
      </c>
      <c r="C661">
        <v>13.1814908854167</v>
      </c>
      <c r="D661">
        <v>2457600</v>
      </c>
      <c r="E661">
        <v>2370055</v>
      </c>
      <c r="F661">
        <v>0</v>
      </c>
      <c r="G661">
        <v>0</v>
      </c>
      <c r="H661">
        <v>0</v>
      </c>
    </row>
    <row r="662" spans="1:8">
      <c r="A662">
        <v>37</v>
      </c>
      <c r="B662">
        <v>9</v>
      </c>
      <c r="C662">
        <v>13.1917252604167</v>
      </c>
      <c r="D662">
        <v>2457600</v>
      </c>
      <c r="E662">
        <v>2370250</v>
      </c>
      <c r="F662">
        <v>0</v>
      </c>
      <c r="G662">
        <v>0</v>
      </c>
      <c r="H662">
        <v>0</v>
      </c>
    </row>
    <row r="663" spans="1:8">
      <c r="A663">
        <v>37</v>
      </c>
      <c r="B663">
        <v>9</v>
      </c>
      <c r="C663">
        <v>13.2021748860677</v>
      </c>
      <c r="D663">
        <v>2457600</v>
      </c>
      <c r="E663">
        <v>2370314</v>
      </c>
      <c r="F663">
        <v>0</v>
      </c>
      <c r="G663">
        <v>0</v>
      </c>
      <c r="H663">
        <v>0</v>
      </c>
    </row>
    <row r="664" spans="1:8">
      <c r="A664">
        <v>37</v>
      </c>
      <c r="B664">
        <v>9</v>
      </c>
      <c r="C664">
        <v>13.212963867187501</v>
      </c>
      <c r="D664">
        <v>2457600</v>
      </c>
      <c r="E664">
        <v>2370670</v>
      </c>
      <c r="F664">
        <v>0</v>
      </c>
      <c r="G664">
        <v>0</v>
      </c>
      <c r="H664">
        <v>0</v>
      </c>
    </row>
    <row r="665" spans="1:8">
      <c r="A665">
        <v>37</v>
      </c>
      <c r="B665">
        <v>9</v>
      </c>
      <c r="C665">
        <v>13.2234419759115</v>
      </c>
      <c r="D665">
        <v>2457600</v>
      </c>
      <c r="E665">
        <v>2370862</v>
      </c>
      <c r="F665">
        <v>0</v>
      </c>
      <c r="G665">
        <v>0</v>
      </c>
      <c r="H665">
        <v>0</v>
      </c>
    </row>
    <row r="666" spans="1:8">
      <c r="A666">
        <v>37</v>
      </c>
      <c r="B666">
        <v>9</v>
      </c>
      <c r="C666">
        <v>13.2338330078125</v>
      </c>
      <c r="D666">
        <v>2457600</v>
      </c>
      <c r="E666">
        <v>2371113</v>
      </c>
      <c r="F666">
        <v>0</v>
      </c>
      <c r="G666">
        <v>0</v>
      </c>
      <c r="H666">
        <v>0</v>
      </c>
    </row>
    <row r="667" spans="1:8">
      <c r="A667">
        <v>37</v>
      </c>
      <c r="B667">
        <v>9</v>
      </c>
      <c r="C667">
        <v>13.2440279134115</v>
      </c>
      <c r="D667">
        <v>2457600</v>
      </c>
      <c r="E667">
        <v>2371245</v>
      </c>
      <c r="F667">
        <v>0</v>
      </c>
      <c r="G667">
        <v>0</v>
      </c>
      <c r="H667">
        <v>0</v>
      </c>
    </row>
    <row r="668" spans="1:8">
      <c r="A668">
        <v>37</v>
      </c>
      <c r="B668">
        <v>9</v>
      </c>
      <c r="C668">
        <v>13.254471028645799</v>
      </c>
      <c r="D668">
        <v>2457600</v>
      </c>
      <c r="E668">
        <v>2371329</v>
      </c>
      <c r="F668">
        <v>0</v>
      </c>
      <c r="G668">
        <v>0</v>
      </c>
      <c r="H668">
        <v>0</v>
      </c>
    </row>
    <row r="669" spans="1:8">
      <c r="A669">
        <v>37</v>
      </c>
      <c r="B669">
        <v>9</v>
      </c>
      <c r="C669">
        <v>13.2649198404948</v>
      </c>
      <c r="D669">
        <v>2457600</v>
      </c>
      <c r="E669">
        <v>2371666</v>
      </c>
      <c r="F669">
        <v>0</v>
      </c>
      <c r="G669">
        <v>0</v>
      </c>
      <c r="H669">
        <v>0</v>
      </c>
    </row>
    <row r="670" spans="1:8">
      <c r="A670">
        <v>37</v>
      </c>
      <c r="B670">
        <v>9</v>
      </c>
      <c r="C670">
        <v>13.2753442382812</v>
      </c>
      <c r="D670">
        <v>2457600</v>
      </c>
      <c r="E670">
        <v>2371521</v>
      </c>
      <c r="F670">
        <v>0</v>
      </c>
      <c r="G670">
        <v>0</v>
      </c>
      <c r="H670">
        <v>0</v>
      </c>
    </row>
    <row r="671" spans="1:8">
      <c r="A671">
        <v>37</v>
      </c>
      <c r="B671">
        <v>9</v>
      </c>
      <c r="C671">
        <v>13.2858479817708</v>
      </c>
      <c r="D671">
        <v>2457600</v>
      </c>
      <c r="E671">
        <v>2371566</v>
      </c>
      <c r="F671">
        <v>0</v>
      </c>
      <c r="G671">
        <v>0</v>
      </c>
      <c r="H671">
        <v>0</v>
      </c>
    </row>
    <row r="672" spans="1:8">
      <c r="A672">
        <v>37</v>
      </c>
      <c r="B672">
        <v>9</v>
      </c>
      <c r="C672">
        <v>13.2962878417969</v>
      </c>
      <c r="D672">
        <v>2457600</v>
      </c>
      <c r="E672">
        <v>2371357</v>
      </c>
      <c r="F672">
        <v>0</v>
      </c>
      <c r="G672">
        <v>0</v>
      </c>
      <c r="H672">
        <v>0</v>
      </c>
    </row>
    <row r="673" spans="1:8">
      <c r="A673">
        <v>37</v>
      </c>
      <c r="B673">
        <v>9</v>
      </c>
      <c r="C673">
        <v>13.3066613769531</v>
      </c>
      <c r="D673">
        <v>2457600</v>
      </c>
      <c r="E673">
        <v>2372540</v>
      </c>
      <c r="F673">
        <v>0</v>
      </c>
      <c r="G673">
        <v>0</v>
      </c>
      <c r="H673">
        <v>0</v>
      </c>
    </row>
    <row r="674" spans="1:8">
      <c r="A674">
        <v>37</v>
      </c>
      <c r="B674">
        <v>9</v>
      </c>
      <c r="C674">
        <v>13.317201334635399</v>
      </c>
      <c r="D674">
        <v>2457600</v>
      </c>
      <c r="E674">
        <v>2372605</v>
      </c>
      <c r="F674">
        <v>0</v>
      </c>
      <c r="G674">
        <v>0</v>
      </c>
      <c r="H674">
        <v>0</v>
      </c>
    </row>
    <row r="675" spans="1:8">
      <c r="A675">
        <v>37</v>
      </c>
      <c r="B675">
        <v>9</v>
      </c>
      <c r="C675">
        <v>13.3277750651042</v>
      </c>
      <c r="D675">
        <v>2457600</v>
      </c>
      <c r="E675">
        <v>2373102</v>
      </c>
      <c r="F675">
        <v>0</v>
      </c>
      <c r="G675">
        <v>0</v>
      </c>
      <c r="H675">
        <v>0</v>
      </c>
    </row>
    <row r="676" spans="1:8">
      <c r="A676">
        <v>37</v>
      </c>
      <c r="B676">
        <v>9</v>
      </c>
      <c r="C676">
        <v>13.3383182779948</v>
      </c>
      <c r="D676">
        <v>2457600</v>
      </c>
      <c r="E676">
        <v>2373019</v>
      </c>
      <c r="F676">
        <v>0</v>
      </c>
      <c r="G676">
        <v>0</v>
      </c>
      <c r="H676">
        <v>0</v>
      </c>
    </row>
    <row r="677" spans="1:8">
      <c r="A677">
        <v>37</v>
      </c>
      <c r="B677">
        <v>9</v>
      </c>
      <c r="C677">
        <v>13.348722330729199</v>
      </c>
      <c r="D677">
        <v>2457600</v>
      </c>
      <c r="E677">
        <v>2372413</v>
      </c>
      <c r="F677">
        <v>0</v>
      </c>
      <c r="G677">
        <v>0</v>
      </c>
      <c r="H677">
        <v>0</v>
      </c>
    </row>
    <row r="678" spans="1:8">
      <c r="A678">
        <v>37</v>
      </c>
      <c r="B678">
        <v>9</v>
      </c>
      <c r="C678">
        <v>13.359478352864601</v>
      </c>
      <c r="D678">
        <v>2457600</v>
      </c>
      <c r="E678">
        <v>2372773</v>
      </c>
      <c r="F678">
        <v>0</v>
      </c>
      <c r="G678">
        <v>0</v>
      </c>
      <c r="H678">
        <v>0</v>
      </c>
    </row>
    <row r="679" spans="1:8">
      <c r="A679">
        <v>37</v>
      </c>
      <c r="B679">
        <v>9</v>
      </c>
      <c r="C679">
        <v>13.3698864746094</v>
      </c>
      <c r="D679">
        <v>2457600</v>
      </c>
      <c r="E679">
        <v>2373054</v>
      </c>
      <c r="F679">
        <v>0</v>
      </c>
      <c r="G679">
        <v>0</v>
      </c>
      <c r="H679">
        <v>0</v>
      </c>
    </row>
    <row r="680" spans="1:8">
      <c r="A680">
        <v>37</v>
      </c>
      <c r="B680">
        <v>9</v>
      </c>
      <c r="C680">
        <v>13.3802970377604</v>
      </c>
      <c r="D680">
        <v>2457600</v>
      </c>
      <c r="E680">
        <v>2373551</v>
      </c>
      <c r="F680">
        <v>0</v>
      </c>
      <c r="G680">
        <v>0</v>
      </c>
      <c r="H680">
        <v>0</v>
      </c>
    </row>
    <row r="681" spans="1:8">
      <c r="A681">
        <v>37</v>
      </c>
      <c r="B681">
        <v>9</v>
      </c>
      <c r="C681">
        <v>13.3906868489583</v>
      </c>
      <c r="D681">
        <v>2457600</v>
      </c>
      <c r="E681">
        <v>2373045</v>
      </c>
      <c r="F681">
        <v>0</v>
      </c>
      <c r="G681">
        <v>0</v>
      </c>
      <c r="H681">
        <v>0</v>
      </c>
    </row>
    <row r="682" spans="1:8">
      <c r="A682">
        <v>37</v>
      </c>
      <c r="B682">
        <v>9</v>
      </c>
      <c r="C682">
        <v>13.401145833333301</v>
      </c>
      <c r="D682">
        <v>2457600</v>
      </c>
      <c r="E682">
        <v>2374378</v>
      </c>
      <c r="F682">
        <v>0</v>
      </c>
      <c r="G682">
        <v>0</v>
      </c>
      <c r="H682">
        <v>0</v>
      </c>
    </row>
    <row r="683" spans="1:8">
      <c r="A683">
        <v>37</v>
      </c>
      <c r="B683">
        <v>9</v>
      </c>
      <c r="C683">
        <v>13.411558430989601</v>
      </c>
      <c r="D683">
        <v>2457600</v>
      </c>
      <c r="E683">
        <v>2374056</v>
      </c>
      <c r="F683">
        <v>0</v>
      </c>
      <c r="G683">
        <v>0</v>
      </c>
      <c r="H683">
        <v>0</v>
      </c>
    </row>
    <row r="684" spans="1:8">
      <c r="A684">
        <v>37</v>
      </c>
      <c r="B684">
        <v>9</v>
      </c>
      <c r="C684">
        <v>13.4220304361979</v>
      </c>
      <c r="D684">
        <v>2457600</v>
      </c>
      <c r="E684">
        <v>2374363</v>
      </c>
      <c r="F684">
        <v>0</v>
      </c>
      <c r="G684">
        <v>0</v>
      </c>
      <c r="H684">
        <v>0</v>
      </c>
    </row>
    <row r="685" spans="1:8">
      <c r="A685">
        <v>37</v>
      </c>
      <c r="B685">
        <v>9</v>
      </c>
      <c r="C685">
        <v>13.432646484375001</v>
      </c>
      <c r="D685">
        <v>2457600</v>
      </c>
      <c r="E685">
        <v>2374301</v>
      </c>
      <c r="F685">
        <v>0</v>
      </c>
      <c r="G685">
        <v>0</v>
      </c>
      <c r="H685">
        <v>0</v>
      </c>
    </row>
    <row r="686" spans="1:8">
      <c r="A686">
        <v>37</v>
      </c>
      <c r="B686">
        <v>9</v>
      </c>
      <c r="C686">
        <v>13.4431726074219</v>
      </c>
      <c r="D686">
        <v>2457600</v>
      </c>
      <c r="E686">
        <v>2374512</v>
      </c>
      <c r="F686">
        <v>0</v>
      </c>
      <c r="G686">
        <v>0</v>
      </c>
      <c r="H686">
        <v>0</v>
      </c>
    </row>
    <row r="687" spans="1:8">
      <c r="A687">
        <v>37</v>
      </c>
      <c r="B687">
        <v>9</v>
      </c>
      <c r="C687">
        <v>13.453705647786499</v>
      </c>
      <c r="D687">
        <v>2457600</v>
      </c>
      <c r="E687">
        <v>2374522</v>
      </c>
      <c r="F687">
        <v>0</v>
      </c>
      <c r="G687">
        <v>0</v>
      </c>
      <c r="H687">
        <v>0</v>
      </c>
    </row>
    <row r="688" spans="1:8">
      <c r="A688">
        <v>37</v>
      </c>
      <c r="B688">
        <v>9</v>
      </c>
      <c r="C688">
        <v>13.464366861979199</v>
      </c>
      <c r="D688">
        <v>2457600</v>
      </c>
      <c r="E688">
        <v>2375070</v>
      </c>
      <c r="F688">
        <v>0</v>
      </c>
      <c r="G688">
        <v>0</v>
      </c>
      <c r="H688">
        <v>0</v>
      </c>
    </row>
    <row r="689" spans="1:8">
      <c r="A689">
        <v>37</v>
      </c>
      <c r="B689">
        <v>9</v>
      </c>
      <c r="C689">
        <v>13.474909261067699</v>
      </c>
      <c r="D689">
        <v>2457600</v>
      </c>
      <c r="E689">
        <v>2375404</v>
      </c>
      <c r="F689">
        <v>0</v>
      </c>
      <c r="G689">
        <v>0</v>
      </c>
      <c r="H689">
        <v>0</v>
      </c>
    </row>
    <row r="690" spans="1:8">
      <c r="A690">
        <v>37</v>
      </c>
      <c r="B690">
        <v>9</v>
      </c>
      <c r="C690">
        <v>13.4856502278646</v>
      </c>
      <c r="D690">
        <v>2457600</v>
      </c>
      <c r="E690">
        <v>2374851</v>
      </c>
      <c r="F690">
        <v>0</v>
      </c>
      <c r="G690">
        <v>0</v>
      </c>
      <c r="H690">
        <v>0</v>
      </c>
    </row>
    <row r="691" spans="1:8">
      <c r="A691">
        <v>37</v>
      </c>
      <c r="B691">
        <v>9</v>
      </c>
      <c r="C691">
        <v>13.4961568196615</v>
      </c>
      <c r="D691">
        <v>2457600</v>
      </c>
      <c r="E691">
        <v>2375665</v>
      </c>
      <c r="F691">
        <v>0</v>
      </c>
      <c r="G691">
        <v>0</v>
      </c>
      <c r="H691">
        <v>0</v>
      </c>
    </row>
    <row r="692" spans="1:8">
      <c r="A692">
        <v>36</v>
      </c>
      <c r="B692">
        <v>9</v>
      </c>
      <c r="C692">
        <v>13.5068029785156</v>
      </c>
      <c r="D692">
        <v>2457600</v>
      </c>
      <c r="E692">
        <v>2375397</v>
      </c>
      <c r="F692">
        <v>0</v>
      </c>
      <c r="G692">
        <v>0</v>
      </c>
      <c r="H692">
        <v>0</v>
      </c>
    </row>
    <row r="693" spans="1:8">
      <c r="A693">
        <v>36</v>
      </c>
      <c r="B693">
        <v>9</v>
      </c>
      <c r="C693">
        <v>13.517484130859399</v>
      </c>
      <c r="D693">
        <v>2457600</v>
      </c>
      <c r="E693">
        <v>2375902</v>
      </c>
      <c r="F693">
        <v>0</v>
      </c>
      <c r="G693">
        <v>0</v>
      </c>
      <c r="H693">
        <v>0</v>
      </c>
    </row>
    <row r="694" spans="1:8">
      <c r="A694">
        <v>36</v>
      </c>
      <c r="B694">
        <v>9</v>
      </c>
      <c r="C694">
        <v>13.527881673177101</v>
      </c>
      <c r="D694">
        <v>2457600</v>
      </c>
      <c r="E694">
        <v>2376027</v>
      </c>
      <c r="F694">
        <v>0</v>
      </c>
      <c r="G694">
        <v>0</v>
      </c>
      <c r="H694">
        <v>0</v>
      </c>
    </row>
    <row r="695" spans="1:8">
      <c r="A695">
        <v>36</v>
      </c>
      <c r="B695">
        <v>9</v>
      </c>
      <c r="C695">
        <v>13.538423258463499</v>
      </c>
      <c r="D695">
        <v>2457600</v>
      </c>
      <c r="E695">
        <v>2375970</v>
      </c>
      <c r="F695">
        <v>0</v>
      </c>
      <c r="G695">
        <v>0</v>
      </c>
      <c r="H695">
        <v>0</v>
      </c>
    </row>
    <row r="696" spans="1:8">
      <c r="A696">
        <v>36</v>
      </c>
      <c r="B696">
        <v>9</v>
      </c>
      <c r="C696">
        <v>13.5491023763021</v>
      </c>
      <c r="D696">
        <v>2457600</v>
      </c>
      <c r="E696">
        <v>2376224</v>
      </c>
      <c r="F696">
        <v>0</v>
      </c>
      <c r="G696">
        <v>0</v>
      </c>
      <c r="H696">
        <v>0</v>
      </c>
    </row>
    <row r="697" spans="1:8">
      <c r="A697">
        <v>36</v>
      </c>
      <c r="B697">
        <v>9</v>
      </c>
      <c r="C697">
        <v>13.559809163411501</v>
      </c>
      <c r="D697">
        <v>2457600</v>
      </c>
      <c r="E697">
        <v>2376989</v>
      </c>
      <c r="F697">
        <v>0</v>
      </c>
      <c r="G697">
        <v>0</v>
      </c>
      <c r="H697">
        <v>0</v>
      </c>
    </row>
    <row r="698" spans="1:8">
      <c r="A698">
        <v>36</v>
      </c>
      <c r="B698">
        <v>9</v>
      </c>
      <c r="C698">
        <v>13.5705635579427</v>
      </c>
      <c r="D698">
        <v>2457600</v>
      </c>
      <c r="E698">
        <v>2377258</v>
      </c>
      <c r="F698">
        <v>0</v>
      </c>
      <c r="G698">
        <v>0</v>
      </c>
      <c r="H698">
        <v>0</v>
      </c>
    </row>
    <row r="699" spans="1:8">
      <c r="A699">
        <v>36</v>
      </c>
      <c r="B699">
        <v>9</v>
      </c>
      <c r="C699">
        <v>13.5810685221354</v>
      </c>
      <c r="D699">
        <v>2457600</v>
      </c>
      <c r="E699">
        <v>2376899</v>
      </c>
      <c r="F699">
        <v>0</v>
      </c>
      <c r="G699">
        <v>0</v>
      </c>
      <c r="H699">
        <v>0</v>
      </c>
    </row>
    <row r="700" spans="1:8">
      <c r="A700">
        <v>36</v>
      </c>
      <c r="B700">
        <v>9</v>
      </c>
      <c r="C700">
        <v>13.591737874349</v>
      </c>
      <c r="D700">
        <v>2457600</v>
      </c>
      <c r="E700">
        <v>2376842</v>
      </c>
      <c r="F700">
        <v>0</v>
      </c>
      <c r="G700">
        <v>0</v>
      </c>
      <c r="H700">
        <v>0</v>
      </c>
    </row>
    <row r="701" spans="1:8">
      <c r="A701">
        <v>36</v>
      </c>
      <c r="B701">
        <v>9</v>
      </c>
      <c r="C701">
        <v>13.6026005045573</v>
      </c>
      <c r="D701">
        <v>2457600</v>
      </c>
      <c r="E701">
        <v>2377432</v>
      </c>
      <c r="F701">
        <v>0</v>
      </c>
      <c r="G701">
        <v>0</v>
      </c>
      <c r="H701">
        <v>0</v>
      </c>
    </row>
    <row r="702" spans="1:8">
      <c r="A702">
        <v>36</v>
      </c>
      <c r="B702">
        <v>9</v>
      </c>
      <c r="C702">
        <v>13.613468424479199</v>
      </c>
      <c r="D702">
        <v>2457600</v>
      </c>
      <c r="E702">
        <v>2378019</v>
      </c>
      <c r="F702">
        <v>0</v>
      </c>
      <c r="G702">
        <v>0</v>
      </c>
      <c r="H702">
        <v>0</v>
      </c>
    </row>
    <row r="703" spans="1:8">
      <c r="A703">
        <v>36</v>
      </c>
      <c r="B703">
        <v>9</v>
      </c>
      <c r="C703">
        <v>13.6243127441406</v>
      </c>
      <c r="D703">
        <v>2457600</v>
      </c>
      <c r="E703">
        <v>2377742</v>
      </c>
      <c r="F703">
        <v>0</v>
      </c>
      <c r="G703">
        <v>0</v>
      </c>
      <c r="H703">
        <v>0</v>
      </c>
    </row>
    <row r="704" spans="1:8">
      <c r="A704">
        <v>36</v>
      </c>
      <c r="B704">
        <v>9</v>
      </c>
      <c r="C704">
        <v>13.634920247395801</v>
      </c>
      <c r="D704">
        <v>2457600</v>
      </c>
      <c r="E704">
        <v>2377990</v>
      </c>
      <c r="F704">
        <v>0</v>
      </c>
      <c r="G704">
        <v>0</v>
      </c>
      <c r="H704">
        <v>0</v>
      </c>
    </row>
    <row r="705" spans="1:8">
      <c r="A705">
        <v>36</v>
      </c>
      <c r="B705">
        <v>9</v>
      </c>
      <c r="C705">
        <v>13.645777180989599</v>
      </c>
      <c r="D705">
        <v>2457600</v>
      </c>
      <c r="E705">
        <v>2377820</v>
      </c>
      <c r="F705">
        <v>0</v>
      </c>
      <c r="G705">
        <v>0</v>
      </c>
      <c r="H705">
        <v>0</v>
      </c>
    </row>
    <row r="706" spans="1:8">
      <c r="A706">
        <v>36</v>
      </c>
      <c r="B706">
        <v>9</v>
      </c>
      <c r="C706">
        <v>13.656434326171899</v>
      </c>
      <c r="D706">
        <v>2457600</v>
      </c>
      <c r="E706">
        <v>2377994</v>
      </c>
      <c r="F706">
        <v>0</v>
      </c>
      <c r="G706">
        <v>0</v>
      </c>
      <c r="H706">
        <v>0</v>
      </c>
    </row>
    <row r="707" spans="1:8">
      <c r="A707">
        <v>36</v>
      </c>
      <c r="B707">
        <v>9</v>
      </c>
      <c r="C707">
        <v>13.667339680989601</v>
      </c>
      <c r="D707">
        <v>2457600</v>
      </c>
      <c r="E707">
        <v>2378470</v>
      </c>
      <c r="F707">
        <v>0</v>
      </c>
      <c r="G707">
        <v>0</v>
      </c>
      <c r="H707">
        <v>0</v>
      </c>
    </row>
    <row r="708" spans="1:8">
      <c r="A708">
        <v>36</v>
      </c>
      <c r="B708">
        <v>9</v>
      </c>
      <c r="C708">
        <v>13.678038330078101</v>
      </c>
      <c r="D708">
        <v>2457600</v>
      </c>
      <c r="E708">
        <v>2378565</v>
      </c>
      <c r="F708">
        <v>0</v>
      </c>
      <c r="G708">
        <v>0</v>
      </c>
      <c r="H708">
        <v>0</v>
      </c>
    </row>
    <row r="709" spans="1:8">
      <c r="A709">
        <v>36</v>
      </c>
      <c r="B709">
        <v>9</v>
      </c>
      <c r="C709">
        <v>13.6888252766927</v>
      </c>
      <c r="D709">
        <v>2457600</v>
      </c>
      <c r="E709">
        <v>2378876</v>
      </c>
      <c r="F709">
        <v>0</v>
      </c>
      <c r="G709">
        <v>0</v>
      </c>
      <c r="H709">
        <v>0</v>
      </c>
    </row>
    <row r="710" spans="1:8">
      <c r="A710">
        <v>36</v>
      </c>
      <c r="B710">
        <v>9</v>
      </c>
      <c r="C710">
        <v>13.699648030599</v>
      </c>
      <c r="D710">
        <v>2457600</v>
      </c>
      <c r="E710">
        <v>2378535</v>
      </c>
      <c r="F710">
        <v>0</v>
      </c>
      <c r="G710">
        <v>0</v>
      </c>
      <c r="H710">
        <v>0</v>
      </c>
    </row>
    <row r="711" spans="1:8">
      <c r="A711">
        <v>36</v>
      </c>
      <c r="B711">
        <v>9</v>
      </c>
      <c r="C711">
        <v>13.7106396484375</v>
      </c>
      <c r="D711">
        <v>2457600</v>
      </c>
      <c r="E711">
        <v>2378614</v>
      </c>
      <c r="F711">
        <v>0</v>
      </c>
      <c r="G711">
        <v>0</v>
      </c>
      <c r="H711">
        <v>0</v>
      </c>
    </row>
    <row r="712" spans="1:8">
      <c r="A712">
        <v>36</v>
      </c>
      <c r="B712">
        <v>9</v>
      </c>
      <c r="C712">
        <v>13.721684977213499</v>
      </c>
      <c r="D712">
        <v>2457600</v>
      </c>
      <c r="E712">
        <v>2379406</v>
      </c>
      <c r="F712">
        <v>0</v>
      </c>
      <c r="G712">
        <v>0</v>
      </c>
      <c r="H712">
        <v>0</v>
      </c>
    </row>
    <row r="713" spans="1:8">
      <c r="A713">
        <v>36</v>
      </c>
      <c r="B713">
        <v>9</v>
      </c>
      <c r="C713">
        <v>13.7324792480469</v>
      </c>
      <c r="D713">
        <v>2457600</v>
      </c>
      <c r="E713">
        <v>2379713</v>
      </c>
      <c r="F713">
        <v>0</v>
      </c>
      <c r="G713">
        <v>0</v>
      </c>
      <c r="H713">
        <v>0</v>
      </c>
    </row>
    <row r="714" spans="1:8">
      <c r="A714">
        <v>36</v>
      </c>
      <c r="B714">
        <v>9</v>
      </c>
      <c r="C714">
        <v>13.7434387207031</v>
      </c>
      <c r="D714">
        <v>2457600</v>
      </c>
      <c r="E714">
        <v>2379723</v>
      </c>
      <c r="F714">
        <v>0</v>
      </c>
      <c r="G714">
        <v>0</v>
      </c>
      <c r="H714">
        <v>0</v>
      </c>
    </row>
    <row r="715" spans="1:8">
      <c r="A715">
        <v>36</v>
      </c>
      <c r="B715">
        <v>9</v>
      </c>
      <c r="C715">
        <v>13.754329020182301</v>
      </c>
      <c r="D715">
        <v>2457600</v>
      </c>
      <c r="E715">
        <v>2380102</v>
      </c>
      <c r="F715">
        <v>0</v>
      </c>
      <c r="G715">
        <v>0</v>
      </c>
      <c r="H715">
        <v>0</v>
      </c>
    </row>
    <row r="716" spans="1:8">
      <c r="A716">
        <v>36</v>
      </c>
      <c r="B716">
        <v>9</v>
      </c>
      <c r="C716">
        <v>13.7651570638021</v>
      </c>
      <c r="D716">
        <v>2457600</v>
      </c>
      <c r="E716">
        <v>2380071</v>
      </c>
      <c r="F716">
        <v>0</v>
      </c>
      <c r="G716">
        <v>0</v>
      </c>
      <c r="H716">
        <v>0</v>
      </c>
    </row>
    <row r="717" spans="1:8">
      <c r="A717">
        <v>36</v>
      </c>
      <c r="B717">
        <v>9</v>
      </c>
      <c r="C717">
        <v>13.7761612955729</v>
      </c>
      <c r="D717">
        <v>2457600</v>
      </c>
      <c r="E717">
        <v>2380296</v>
      </c>
      <c r="F717">
        <v>0</v>
      </c>
      <c r="G717">
        <v>0</v>
      </c>
      <c r="H717">
        <v>0</v>
      </c>
    </row>
    <row r="718" spans="1:8">
      <c r="A718">
        <v>36</v>
      </c>
      <c r="B718">
        <v>9</v>
      </c>
      <c r="C718">
        <v>13.7874039713542</v>
      </c>
      <c r="D718">
        <v>2457600</v>
      </c>
      <c r="E718">
        <v>2380043</v>
      </c>
      <c r="F718">
        <v>0</v>
      </c>
      <c r="G718">
        <v>0</v>
      </c>
      <c r="H718">
        <v>0</v>
      </c>
    </row>
    <row r="719" spans="1:8">
      <c r="A719">
        <v>36</v>
      </c>
      <c r="B719">
        <v>9</v>
      </c>
      <c r="C719">
        <v>13.7982348632812</v>
      </c>
      <c r="D719">
        <v>2457600</v>
      </c>
      <c r="E719">
        <v>2380642</v>
      </c>
      <c r="F719">
        <v>0</v>
      </c>
      <c r="G719">
        <v>0</v>
      </c>
      <c r="H719">
        <v>0</v>
      </c>
    </row>
    <row r="720" spans="1:8">
      <c r="A720">
        <v>36</v>
      </c>
      <c r="B720">
        <v>9</v>
      </c>
      <c r="C720">
        <v>13.8090454101562</v>
      </c>
      <c r="D720">
        <v>2457600</v>
      </c>
      <c r="E720">
        <v>2380743</v>
      </c>
      <c r="F720">
        <v>0</v>
      </c>
      <c r="G720">
        <v>0</v>
      </c>
      <c r="H720">
        <v>0</v>
      </c>
    </row>
    <row r="721" spans="1:8">
      <c r="A721">
        <v>36</v>
      </c>
      <c r="B721">
        <v>9</v>
      </c>
      <c r="C721">
        <v>13.820080159505199</v>
      </c>
      <c r="D721">
        <v>2457600</v>
      </c>
      <c r="E721">
        <v>2381154</v>
      </c>
      <c r="F721">
        <v>0</v>
      </c>
      <c r="G721">
        <v>0</v>
      </c>
      <c r="H721">
        <v>0</v>
      </c>
    </row>
    <row r="722" spans="1:8">
      <c r="A722">
        <v>36</v>
      </c>
      <c r="B722">
        <v>9</v>
      </c>
      <c r="C722">
        <v>13.8311572265625</v>
      </c>
      <c r="D722">
        <v>2457600</v>
      </c>
      <c r="E722">
        <v>2380392</v>
      </c>
      <c r="F722">
        <v>0</v>
      </c>
      <c r="G722">
        <v>0</v>
      </c>
      <c r="H722">
        <v>0</v>
      </c>
    </row>
    <row r="723" spans="1:8">
      <c r="A723">
        <v>36</v>
      </c>
      <c r="B723">
        <v>9</v>
      </c>
      <c r="C723">
        <v>13.8423559570313</v>
      </c>
      <c r="D723">
        <v>2457600</v>
      </c>
      <c r="E723">
        <v>2381569</v>
      </c>
      <c r="F723">
        <v>0</v>
      </c>
      <c r="G723">
        <v>0</v>
      </c>
      <c r="H723">
        <v>0</v>
      </c>
    </row>
    <row r="724" spans="1:8">
      <c r="A724">
        <v>36</v>
      </c>
      <c r="B724">
        <v>9</v>
      </c>
      <c r="C724">
        <v>13.8534513346354</v>
      </c>
      <c r="D724">
        <v>2457600</v>
      </c>
      <c r="E724">
        <v>2381505</v>
      </c>
      <c r="F724">
        <v>0</v>
      </c>
      <c r="G724">
        <v>0</v>
      </c>
      <c r="H724">
        <v>0</v>
      </c>
    </row>
    <row r="725" spans="1:8">
      <c r="A725">
        <v>36</v>
      </c>
      <c r="B725">
        <v>9</v>
      </c>
      <c r="C725">
        <v>13.8647257486979</v>
      </c>
      <c r="D725">
        <v>2457600</v>
      </c>
      <c r="E725">
        <v>2381566</v>
      </c>
      <c r="F725">
        <v>0</v>
      </c>
      <c r="G725">
        <v>0</v>
      </c>
      <c r="H725">
        <v>0</v>
      </c>
    </row>
    <row r="726" spans="1:8">
      <c r="A726">
        <v>36</v>
      </c>
      <c r="B726">
        <v>9</v>
      </c>
      <c r="C726">
        <v>13.875977783203099</v>
      </c>
      <c r="D726">
        <v>2457600</v>
      </c>
      <c r="E726">
        <v>2381647</v>
      </c>
      <c r="F726">
        <v>0</v>
      </c>
      <c r="G726">
        <v>0</v>
      </c>
      <c r="H726">
        <v>0</v>
      </c>
    </row>
    <row r="727" spans="1:8">
      <c r="A727">
        <v>36</v>
      </c>
      <c r="B727">
        <v>9</v>
      </c>
      <c r="C727">
        <v>13.887216796875</v>
      </c>
      <c r="D727">
        <v>2457600</v>
      </c>
      <c r="E727">
        <v>2382479</v>
      </c>
      <c r="F727">
        <v>0</v>
      </c>
      <c r="G727">
        <v>0</v>
      </c>
      <c r="H727">
        <v>0</v>
      </c>
    </row>
    <row r="728" spans="1:8">
      <c r="A728">
        <v>36</v>
      </c>
      <c r="B728">
        <v>9</v>
      </c>
      <c r="C728">
        <v>13.898524983724</v>
      </c>
      <c r="D728">
        <v>2457600</v>
      </c>
      <c r="E728">
        <v>2382409</v>
      </c>
      <c r="F728">
        <v>0</v>
      </c>
      <c r="G728">
        <v>0</v>
      </c>
      <c r="H728">
        <v>0</v>
      </c>
    </row>
    <row r="729" spans="1:8">
      <c r="A729">
        <v>36</v>
      </c>
      <c r="B729">
        <v>9</v>
      </c>
      <c r="C729">
        <v>13.909706624349001</v>
      </c>
      <c r="D729">
        <v>2457600</v>
      </c>
      <c r="E729">
        <v>2382623</v>
      </c>
      <c r="F729">
        <v>0</v>
      </c>
      <c r="G729">
        <v>0</v>
      </c>
      <c r="H729">
        <v>0</v>
      </c>
    </row>
    <row r="730" spans="1:8">
      <c r="A730">
        <v>36</v>
      </c>
      <c r="B730">
        <v>9</v>
      </c>
      <c r="C730">
        <v>13.920981852213499</v>
      </c>
      <c r="D730">
        <v>2457600</v>
      </c>
      <c r="E730">
        <v>2382640</v>
      </c>
      <c r="F730">
        <v>0</v>
      </c>
      <c r="G730">
        <v>0</v>
      </c>
      <c r="H730">
        <v>0</v>
      </c>
    </row>
    <row r="731" spans="1:8">
      <c r="A731">
        <v>36</v>
      </c>
      <c r="B731">
        <v>10</v>
      </c>
      <c r="C731">
        <v>13.932251790364599</v>
      </c>
      <c r="D731">
        <v>2457600</v>
      </c>
      <c r="E731">
        <v>2383314</v>
      </c>
      <c r="F731">
        <v>0</v>
      </c>
      <c r="G731">
        <v>0</v>
      </c>
      <c r="H731">
        <v>0</v>
      </c>
    </row>
    <row r="732" spans="1:8">
      <c r="A732">
        <v>36</v>
      </c>
      <c r="B732">
        <v>10</v>
      </c>
      <c r="C732">
        <v>13.943303629557301</v>
      </c>
      <c r="D732">
        <v>2457600</v>
      </c>
      <c r="E732">
        <v>2382626</v>
      </c>
      <c r="F732">
        <v>0</v>
      </c>
      <c r="G732">
        <v>0</v>
      </c>
      <c r="H732">
        <v>0</v>
      </c>
    </row>
    <row r="733" spans="1:8">
      <c r="A733">
        <v>36</v>
      </c>
      <c r="B733">
        <v>10</v>
      </c>
      <c r="C733">
        <v>13.9547355143229</v>
      </c>
      <c r="D733">
        <v>2457600</v>
      </c>
      <c r="E733">
        <v>2383314</v>
      </c>
      <c r="F733">
        <v>0</v>
      </c>
      <c r="G733">
        <v>0</v>
      </c>
      <c r="H733">
        <v>0</v>
      </c>
    </row>
    <row r="734" spans="1:8">
      <c r="A734">
        <v>36</v>
      </c>
      <c r="B734">
        <v>10</v>
      </c>
      <c r="C734">
        <v>13.9659456380208</v>
      </c>
      <c r="D734">
        <v>2457600</v>
      </c>
      <c r="E734">
        <v>2383217</v>
      </c>
      <c r="F734">
        <v>0</v>
      </c>
      <c r="G734">
        <v>0</v>
      </c>
      <c r="H734">
        <v>0</v>
      </c>
    </row>
    <row r="735" spans="1:8">
      <c r="A735">
        <v>36</v>
      </c>
      <c r="B735">
        <v>9</v>
      </c>
      <c r="C735">
        <v>13.977173665364599</v>
      </c>
      <c r="D735">
        <v>2457600</v>
      </c>
      <c r="E735">
        <v>2383288</v>
      </c>
      <c r="F735">
        <v>0</v>
      </c>
      <c r="G735">
        <v>0</v>
      </c>
      <c r="H735">
        <v>0</v>
      </c>
    </row>
    <row r="736" spans="1:8">
      <c r="A736">
        <v>36</v>
      </c>
      <c r="B736">
        <v>9</v>
      </c>
      <c r="C736">
        <v>13.988395589192701</v>
      </c>
      <c r="D736">
        <v>2457600</v>
      </c>
      <c r="E736">
        <v>2383503</v>
      </c>
      <c r="F736">
        <v>0</v>
      </c>
      <c r="G736">
        <v>0</v>
      </c>
      <c r="H736">
        <v>0</v>
      </c>
    </row>
    <row r="737" spans="1:8">
      <c r="A737">
        <v>36</v>
      </c>
      <c r="B737">
        <v>9</v>
      </c>
      <c r="C737">
        <v>13.9998718261719</v>
      </c>
      <c r="D737">
        <v>2457600</v>
      </c>
      <c r="E737">
        <v>2383658</v>
      </c>
      <c r="F737">
        <v>0</v>
      </c>
      <c r="G737">
        <v>0</v>
      </c>
      <c r="H737">
        <v>0</v>
      </c>
    </row>
    <row r="738" spans="1:8">
      <c r="A738">
        <v>36</v>
      </c>
      <c r="B738">
        <v>9</v>
      </c>
      <c r="C738">
        <v>14.011200764973999</v>
      </c>
      <c r="D738">
        <v>2457600</v>
      </c>
      <c r="E738">
        <v>2383267</v>
      </c>
      <c r="F738">
        <v>0</v>
      </c>
      <c r="G738">
        <v>0</v>
      </c>
      <c r="H738">
        <v>0</v>
      </c>
    </row>
    <row r="739" spans="1:8">
      <c r="A739">
        <v>36</v>
      </c>
      <c r="B739">
        <v>9</v>
      </c>
      <c r="C739">
        <v>14.022560628255199</v>
      </c>
      <c r="D739">
        <v>2457600</v>
      </c>
      <c r="E739">
        <v>2384224</v>
      </c>
      <c r="F739">
        <v>0</v>
      </c>
      <c r="G739">
        <v>0</v>
      </c>
      <c r="H739">
        <v>0</v>
      </c>
    </row>
    <row r="740" spans="1:8">
      <c r="A740">
        <v>36</v>
      </c>
      <c r="B740">
        <v>9</v>
      </c>
      <c r="C740">
        <v>14.0341088867187</v>
      </c>
      <c r="D740">
        <v>2457600</v>
      </c>
      <c r="E740">
        <v>2384410</v>
      </c>
      <c r="F740">
        <v>0</v>
      </c>
      <c r="G740">
        <v>0</v>
      </c>
      <c r="H740">
        <v>0</v>
      </c>
    </row>
    <row r="741" spans="1:8">
      <c r="A741">
        <v>36</v>
      </c>
      <c r="B741">
        <v>9</v>
      </c>
      <c r="C741">
        <v>14.045350341796899</v>
      </c>
      <c r="D741">
        <v>2457600</v>
      </c>
      <c r="E741">
        <v>2384361</v>
      </c>
      <c r="F741">
        <v>0</v>
      </c>
      <c r="G741">
        <v>0</v>
      </c>
      <c r="H741">
        <v>0</v>
      </c>
    </row>
    <row r="742" spans="1:8">
      <c r="A742">
        <v>36</v>
      </c>
      <c r="B742">
        <v>9</v>
      </c>
      <c r="C742">
        <v>14.056862792968801</v>
      </c>
      <c r="D742">
        <v>2457600</v>
      </c>
      <c r="E742">
        <v>2384918</v>
      </c>
      <c r="F742">
        <v>0</v>
      </c>
      <c r="G742">
        <v>0</v>
      </c>
      <c r="H742">
        <v>0</v>
      </c>
    </row>
    <row r="743" spans="1:8">
      <c r="A743">
        <v>36</v>
      </c>
      <c r="B743">
        <v>9</v>
      </c>
      <c r="C743">
        <v>14.0682344563802</v>
      </c>
      <c r="D743">
        <v>2457600</v>
      </c>
      <c r="E743">
        <v>2385037</v>
      </c>
      <c r="F743">
        <v>0</v>
      </c>
      <c r="G743">
        <v>0</v>
      </c>
      <c r="H743">
        <v>0</v>
      </c>
    </row>
    <row r="744" spans="1:8">
      <c r="A744">
        <v>36</v>
      </c>
      <c r="B744">
        <v>10</v>
      </c>
      <c r="C744">
        <v>14.0795764160156</v>
      </c>
      <c r="D744">
        <v>2457600</v>
      </c>
      <c r="E744">
        <v>2385104</v>
      </c>
      <c r="F744">
        <v>0</v>
      </c>
      <c r="G744">
        <v>0</v>
      </c>
      <c r="H744">
        <v>0</v>
      </c>
    </row>
    <row r="745" spans="1:8">
      <c r="A745">
        <v>36</v>
      </c>
      <c r="B745">
        <v>10</v>
      </c>
      <c r="C745">
        <v>14.091072998046901</v>
      </c>
      <c r="D745">
        <v>2457600</v>
      </c>
      <c r="E745">
        <v>2385521</v>
      </c>
      <c r="F745">
        <v>0</v>
      </c>
      <c r="G745">
        <v>0</v>
      </c>
      <c r="H745">
        <v>0</v>
      </c>
    </row>
    <row r="746" spans="1:8">
      <c r="A746">
        <v>36</v>
      </c>
      <c r="B746">
        <v>10</v>
      </c>
      <c r="C746">
        <v>14.102710367838499</v>
      </c>
      <c r="D746">
        <v>2457600</v>
      </c>
      <c r="E746">
        <v>2385451</v>
      </c>
      <c r="F746">
        <v>0</v>
      </c>
      <c r="G746">
        <v>0</v>
      </c>
      <c r="H746">
        <v>0</v>
      </c>
    </row>
    <row r="747" spans="1:8">
      <c r="A747">
        <v>36</v>
      </c>
      <c r="B747">
        <v>10</v>
      </c>
      <c r="C747">
        <v>14.114248860677099</v>
      </c>
      <c r="D747">
        <v>2457600</v>
      </c>
      <c r="E747">
        <v>2385915</v>
      </c>
      <c r="F747">
        <v>0</v>
      </c>
      <c r="G747">
        <v>0</v>
      </c>
      <c r="H747">
        <v>0</v>
      </c>
    </row>
    <row r="748" spans="1:8">
      <c r="A748">
        <v>36</v>
      </c>
      <c r="B748">
        <v>10</v>
      </c>
      <c r="C748">
        <v>14.1259659830729</v>
      </c>
      <c r="D748">
        <v>2457600</v>
      </c>
      <c r="E748">
        <v>2385719</v>
      </c>
      <c r="F748">
        <v>0</v>
      </c>
      <c r="G748">
        <v>0</v>
      </c>
      <c r="H748">
        <v>0</v>
      </c>
    </row>
    <row r="749" spans="1:8">
      <c r="A749">
        <v>37</v>
      </c>
      <c r="B749">
        <v>10</v>
      </c>
      <c r="C749">
        <v>14.1375455729167</v>
      </c>
      <c r="D749">
        <v>2457600</v>
      </c>
      <c r="E749">
        <v>2385891</v>
      </c>
      <c r="F749">
        <v>0</v>
      </c>
      <c r="G749">
        <v>0</v>
      </c>
      <c r="H749">
        <v>0</v>
      </c>
    </row>
    <row r="750" spans="1:8">
      <c r="A750">
        <v>37</v>
      </c>
      <c r="B750">
        <v>10</v>
      </c>
      <c r="C750">
        <v>14.148982747395801</v>
      </c>
      <c r="D750">
        <v>2457600</v>
      </c>
      <c r="E750">
        <v>2386020</v>
      </c>
      <c r="F750">
        <v>0</v>
      </c>
      <c r="G750">
        <v>0</v>
      </c>
      <c r="H750">
        <v>0</v>
      </c>
    </row>
    <row r="751" spans="1:8">
      <c r="A751">
        <v>37</v>
      </c>
      <c r="B751">
        <v>10</v>
      </c>
      <c r="C751">
        <v>14.160514729817701</v>
      </c>
      <c r="D751">
        <v>2457600</v>
      </c>
      <c r="E751">
        <v>2385666</v>
      </c>
      <c r="F751">
        <v>0</v>
      </c>
      <c r="G751">
        <v>0</v>
      </c>
      <c r="H751">
        <v>0</v>
      </c>
    </row>
    <row r="752" spans="1:8">
      <c r="A752">
        <v>37</v>
      </c>
      <c r="B752">
        <v>10</v>
      </c>
      <c r="C752">
        <v>14.1722204589844</v>
      </c>
      <c r="D752">
        <v>2457600</v>
      </c>
      <c r="E752">
        <v>2386825</v>
      </c>
      <c r="F752">
        <v>0</v>
      </c>
      <c r="G752">
        <v>0</v>
      </c>
      <c r="H752">
        <v>0</v>
      </c>
    </row>
    <row r="753" spans="1:8">
      <c r="A753">
        <v>37</v>
      </c>
      <c r="B753">
        <v>10</v>
      </c>
      <c r="C753">
        <v>14.183856201171899</v>
      </c>
      <c r="D753">
        <v>2457600</v>
      </c>
      <c r="E753">
        <v>2386434</v>
      </c>
      <c r="F753">
        <v>0</v>
      </c>
      <c r="G753">
        <v>0</v>
      </c>
      <c r="H753">
        <v>0</v>
      </c>
    </row>
    <row r="754" spans="1:8">
      <c r="A754">
        <v>37</v>
      </c>
      <c r="B754">
        <v>10</v>
      </c>
      <c r="C754">
        <v>14.1952547200521</v>
      </c>
      <c r="D754">
        <v>2457600</v>
      </c>
      <c r="E754">
        <v>2387123</v>
      </c>
      <c r="F754">
        <v>0</v>
      </c>
      <c r="G754">
        <v>0</v>
      </c>
      <c r="H754">
        <v>0</v>
      </c>
    </row>
    <row r="755" spans="1:8">
      <c r="A755">
        <v>37</v>
      </c>
      <c r="B755">
        <v>10</v>
      </c>
      <c r="C755">
        <v>14.206944173177099</v>
      </c>
      <c r="D755">
        <v>2457600</v>
      </c>
      <c r="E755">
        <v>2387508</v>
      </c>
      <c r="F755">
        <v>0</v>
      </c>
      <c r="G755">
        <v>0</v>
      </c>
      <c r="H755">
        <v>0</v>
      </c>
    </row>
    <row r="756" spans="1:8">
      <c r="A756">
        <v>37</v>
      </c>
      <c r="B756">
        <v>10</v>
      </c>
      <c r="C756">
        <v>14.218827718099</v>
      </c>
      <c r="D756">
        <v>2457600</v>
      </c>
      <c r="E756">
        <v>2386976</v>
      </c>
      <c r="F756">
        <v>0</v>
      </c>
      <c r="G756">
        <v>0</v>
      </c>
      <c r="H756">
        <v>0</v>
      </c>
    </row>
    <row r="757" spans="1:8">
      <c r="A757">
        <v>37</v>
      </c>
      <c r="B757">
        <v>10</v>
      </c>
      <c r="C757">
        <v>14.2304821777344</v>
      </c>
      <c r="D757">
        <v>2457600</v>
      </c>
      <c r="E757">
        <v>2387603</v>
      </c>
      <c r="F757">
        <v>0</v>
      </c>
      <c r="G757">
        <v>0</v>
      </c>
      <c r="H757">
        <v>0</v>
      </c>
    </row>
    <row r="758" spans="1:8">
      <c r="A758">
        <v>37</v>
      </c>
      <c r="B758">
        <v>10</v>
      </c>
      <c r="C758">
        <v>14.242237548828101</v>
      </c>
      <c r="D758">
        <v>2457600</v>
      </c>
      <c r="E758">
        <v>2388376</v>
      </c>
      <c r="F758">
        <v>0</v>
      </c>
      <c r="G758">
        <v>0</v>
      </c>
      <c r="H758">
        <v>0</v>
      </c>
    </row>
    <row r="759" spans="1:8">
      <c r="A759">
        <v>37</v>
      </c>
      <c r="B759">
        <v>10</v>
      </c>
      <c r="C759">
        <v>14.254029541015599</v>
      </c>
      <c r="D759">
        <v>2457600</v>
      </c>
      <c r="E759">
        <v>2387949</v>
      </c>
      <c r="F759">
        <v>0</v>
      </c>
      <c r="G759">
        <v>0</v>
      </c>
      <c r="H759">
        <v>0</v>
      </c>
    </row>
    <row r="760" spans="1:8">
      <c r="A760">
        <v>37</v>
      </c>
      <c r="B760">
        <v>10</v>
      </c>
      <c r="C760">
        <v>14.265901285807301</v>
      </c>
      <c r="D760">
        <v>2457600</v>
      </c>
      <c r="E760">
        <v>2387803</v>
      </c>
      <c r="F760">
        <v>0</v>
      </c>
      <c r="G760">
        <v>0</v>
      </c>
      <c r="H760">
        <v>0</v>
      </c>
    </row>
    <row r="761" spans="1:8">
      <c r="A761">
        <v>37</v>
      </c>
      <c r="B761">
        <v>10</v>
      </c>
      <c r="C761">
        <v>14.2774597167969</v>
      </c>
      <c r="D761">
        <v>2457600</v>
      </c>
      <c r="E761">
        <v>2388278</v>
      </c>
      <c r="F761">
        <v>0</v>
      </c>
      <c r="G761">
        <v>0</v>
      </c>
      <c r="H761">
        <v>0</v>
      </c>
    </row>
    <row r="762" spans="1:8">
      <c r="A762">
        <v>37</v>
      </c>
      <c r="B762">
        <v>10</v>
      </c>
      <c r="C762">
        <v>14.289291178385399</v>
      </c>
      <c r="D762">
        <v>2457600</v>
      </c>
      <c r="E762">
        <v>2388754</v>
      </c>
      <c r="F762">
        <v>0</v>
      </c>
      <c r="G762">
        <v>0</v>
      </c>
      <c r="H762">
        <v>0</v>
      </c>
    </row>
    <row r="763" spans="1:8">
      <c r="A763">
        <v>37</v>
      </c>
      <c r="B763">
        <v>10</v>
      </c>
      <c r="C763">
        <v>14.301044921875</v>
      </c>
      <c r="D763">
        <v>2457600</v>
      </c>
      <c r="E763">
        <v>2388809</v>
      </c>
      <c r="F763">
        <v>0</v>
      </c>
      <c r="G763">
        <v>0</v>
      </c>
      <c r="H763">
        <v>0</v>
      </c>
    </row>
    <row r="764" spans="1:8">
      <c r="A764">
        <v>37</v>
      </c>
      <c r="B764">
        <v>10</v>
      </c>
      <c r="C764">
        <v>14.3130354817708</v>
      </c>
      <c r="D764">
        <v>2457600</v>
      </c>
      <c r="E764">
        <v>2388785</v>
      </c>
      <c r="F764">
        <v>0</v>
      </c>
      <c r="G764">
        <v>0</v>
      </c>
      <c r="H764">
        <v>0</v>
      </c>
    </row>
    <row r="765" spans="1:8">
      <c r="A765">
        <v>37</v>
      </c>
      <c r="B765">
        <v>10</v>
      </c>
      <c r="C765">
        <v>14.3246899414063</v>
      </c>
      <c r="D765">
        <v>2457600</v>
      </c>
      <c r="E765">
        <v>2389081</v>
      </c>
      <c r="F765">
        <v>0</v>
      </c>
      <c r="G765">
        <v>0</v>
      </c>
      <c r="H765">
        <v>0</v>
      </c>
    </row>
    <row r="766" spans="1:8">
      <c r="A766">
        <v>37</v>
      </c>
      <c r="B766">
        <v>10</v>
      </c>
      <c r="C766">
        <v>14.336478678385401</v>
      </c>
      <c r="D766">
        <v>2457600</v>
      </c>
      <c r="E766">
        <v>2389381</v>
      </c>
      <c r="F766">
        <v>0</v>
      </c>
      <c r="G766">
        <v>0</v>
      </c>
      <c r="H766">
        <v>0</v>
      </c>
    </row>
    <row r="767" spans="1:8">
      <c r="A767">
        <v>37</v>
      </c>
      <c r="B767">
        <v>10</v>
      </c>
      <c r="C767">
        <v>14.348540445963501</v>
      </c>
      <c r="D767">
        <v>2457600</v>
      </c>
      <c r="E767">
        <v>2389254</v>
      </c>
      <c r="F767">
        <v>0</v>
      </c>
      <c r="G767">
        <v>0</v>
      </c>
      <c r="H767">
        <v>0</v>
      </c>
    </row>
    <row r="768" spans="1:8">
      <c r="A768">
        <v>37</v>
      </c>
      <c r="B768">
        <v>10</v>
      </c>
      <c r="C768">
        <v>14.360512695312501</v>
      </c>
      <c r="D768">
        <v>2457600</v>
      </c>
      <c r="E768">
        <v>2389634</v>
      </c>
      <c r="F768">
        <v>0</v>
      </c>
      <c r="G768">
        <v>0</v>
      </c>
      <c r="H768">
        <v>0</v>
      </c>
    </row>
    <row r="769" spans="1:8">
      <c r="A769">
        <v>37</v>
      </c>
      <c r="B769">
        <v>10</v>
      </c>
      <c r="C769">
        <v>14.3725610351563</v>
      </c>
      <c r="D769">
        <v>2457600</v>
      </c>
      <c r="E769">
        <v>2389486</v>
      </c>
      <c r="F769">
        <v>0</v>
      </c>
      <c r="G769">
        <v>0</v>
      </c>
      <c r="H769">
        <v>0</v>
      </c>
    </row>
    <row r="770" spans="1:8">
      <c r="A770">
        <v>37</v>
      </c>
      <c r="B770">
        <v>10</v>
      </c>
      <c r="C770">
        <v>14.384804687500001</v>
      </c>
      <c r="D770">
        <v>2457600</v>
      </c>
      <c r="E770">
        <v>2390119</v>
      </c>
      <c r="F770">
        <v>0</v>
      </c>
      <c r="G770">
        <v>0</v>
      </c>
      <c r="H770">
        <v>0</v>
      </c>
    </row>
    <row r="771" spans="1:8">
      <c r="A771">
        <v>37</v>
      </c>
      <c r="B771">
        <v>10</v>
      </c>
      <c r="C771">
        <v>14.396739908854199</v>
      </c>
      <c r="D771">
        <v>2457600</v>
      </c>
      <c r="E771">
        <v>2389635</v>
      </c>
      <c r="F771">
        <v>0</v>
      </c>
      <c r="G771">
        <v>0</v>
      </c>
      <c r="H771">
        <v>0</v>
      </c>
    </row>
    <row r="772" spans="1:8">
      <c r="A772">
        <v>37</v>
      </c>
      <c r="B772">
        <v>10</v>
      </c>
      <c r="C772">
        <v>14.408744303385401</v>
      </c>
      <c r="D772">
        <v>2457600</v>
      </c>
      <c r="E772">
        <v>2389965</v>
      </c>
      <c r="F772">
        <v>0</v>
      </c>
      <c r="G772">
        <v>0</v>
      </c>
      <c r="H772">
        <v>0</v>
      </c>
    </row>
    <row r="773" spans="1:8">
      <c r="A773">
        <v>37</v>
      </c>
      <c r="B773">
        <v>10</v>
      </c>
      <c r="C773">
        <v>14.421025797525999</v>
      </c>
      <c r="D773">
        <v>2457600</v>
      </c>
      <c r="E773">
        <v>2390652</v>
      </c>
      <c r="F773">
        <v>0</v>
      </c>
      <c r="G773">
        <v>0</v>
      </c>
      <c r="H773">
        <v>0</v>
      </c>
    </row>
    <row r="774" spans="1:8">
      <c r="A774">
        <v>37</v>
      </c>
      <c r="B774">
        <v>10</v>
      </c>
      <c r="C774">
        <v>14.433466796875001</v>
      </c>
      <c r="D774">
        <v>2457600</v>
      </c>
      <c r="E774">
        <v>2390613</v>
      </c>
      <c r="F774">
        <v>0</v>
      </c>
      <c r="G774">
        <v>0</v>
      </c>
      <c r="H774">
        <v>0</v>
      </c>
    </row>
    <row r="775" spans="1:8">
      <c r="A775">
        <v>37</v>
      </c>
      <c r="B775">
        <v>10</v>
      </c>
      <c r="C775">
        <v>14.445493977864601</v>
      </c>
      <c r="D775">
        <v>2457600</v>
      </c>
      <c r="E775">
        <v>2391217</v>
      </c>
      <c r="F775">
        <v>0</v>
      </c>
      <c r="G775">
        <v>0</v>
      </c>
      <c r="H775">
        <v>0</v>
      </c>
    </row>
    <row r="776" spans="1:8">
      <c r="A776">
        <v>37</v>
      </c>
      <c r="B776">
        <v>10</v>
      </c>
      <c r="C776">
        <v>14.457860107421901</v>
      </c>
      <c r="D776">
        <v>2457600</v>
      </c>
      <c r="E776">
        <v>2391134</v>
      </c>
      <c r="F776">
        <v>0</v>
      </c>
      <c r="G776">
        <v>0</v>
      </c>
      <c r="H776">
        <v>0</v>
      </c>
    </row>
    <row r="777" spans="1:8">
      <c r="A777">
        <v>37</v>
      </c>
      <c r="B777">
        <v>10</v>
      </c>
      <c r="C777">
        <v>14.4704048665365</v>
      </c>
      <c r="D777">
        <v>2457600</v>
      </c>
      <c r="E777">
        <v>2391051</v>
      </c>
      <c r="F777">
        <v>0</v>
      </c>
      <c r="G777">
        <v>0</v>
      </c>
      <c r="H777">
        <v>0</v>
      </c>
    </row>
    <row r="778" spans="1:8">
      <c r="A778">
        <v>37</v>
      </c>
      <c r="B778">
        <v>10</v>
      </c>
      <c r="C778">
        <v>14.4827205403646</v>
      </c>
      <c r="D778">
        <v>2457600</v>
      </c>
      <c r="E778">
        <v>2391409</v>
      </c>
      <c r="F778">
        <v>0</v>
      </c>
      <c r="G778">
        <v>0</v>
      </c>
      <c r="H778">
        <v>0</v>
      </c>
    </row>
    <row r="779" spans="1:8">
      <c r="A779">
        <v>37</v>
      </c>
      <c r="B779">
        <v>10</v>
      </c>
      <c r="C779">
        <v>14.494905192057301</v>
      </c>
      <c r="D779">
        <v>2457600</v>
      </c>
      <c r="E779">
        <v>2392225</v>
      </c>
      <c r="F779">
        <v>0</v>
      </c>
      <c r="G779">
        <v>0</v>
      </c>
      <c r="H779">
        <v>0</v>
      </c>
    </row>
    <row r="780" spans="1:8">
      <c r="A780">
        <v>37</v>
      </c>
      <c r="B780">
        <v>10</v>
      </c>
      <c r="C780">
        <v>14.506901041666699</v>
      </c>
      <c r="D780">
        <v>2457600</v>
      </c>
      <c r="E780">
        <v>2391622</v>
      </c>
      <c r="F780">
        <v>0</v>
      </c>
      <c r="G780">
        <v>0</v>
      </c>
      <c r="H780">
        <v>0</v>
      </c>
    </row>
    <row r="781" spans="1:8">
      <c r="A781">
        <v>37</v>
      </c>
      <c r="B781">
        <v>10</v>
      </c>
      <c r="C781">
        <v>14.5194254557292</v>
      </c>
      <c r="D781">
        <v>2457600</v>
      </c>
      <c r="E781">
        <v>2391898</v>
      </c>
      <c r="F781">
        <v>0</v>
      </c>
      <c r="G781">
        <v>0</v>
      </c>
      <c r="H781">
        <v>0</v>
      </c>
    </row>
    <row r="782" spans="1:8">
      <c r="A782">
        <v>37</v>
      </c>
      <c r="B782">
        <v>10</v>
      </c>
      <c r="C782">
        <v>14.5318880208333</v>
      </c>
      <c r="D782">
        <v>2457600</v>
      </c>
      <c r="E782">
        <v>2392177</v>
      </c>
      <c r="F782">
        <v>0</v>
      </c>
      <c r="G782">
        <v>0</v>
      </c>
      <c r="H782">
        <v>0</v>
      </c>
    </row>
    <row r="783" spans="1:8">
      <c r="A783">
        <v>37</v>
      </c>
      <c r="B783">
        <v>10</v>
      </c>
      <c r="C783">
        <v>14.5441650390625</v>
      </c>
      <c r="D783">
        <v>2457600</v>
      </c>
      <c r="E783">
        <v>2392163</v>
      </c>
      <c r="F783">
        <v>0</v>
      </c>
      <c r="G783">
        <v>0</v>
      </c>
      <c r="H783">
        <v>0</v>
      </c>
    </row>
    <row r="784" spans="1:8">
      <c r="A784">
        <v>37</v>
      </c>
      <c r="B784">
        <v>10</v>
      </c>
      <c r="C784">
        <v>14.5564811197917</v>
      </c>
      <c r="D784">
        <v>2457600</v>
      </c>
      <c r="E784">
        <v>2392637</v>
      </c>
      <c r="F784">
        <v>0</v>
      </c>
      <c r="G784">
        <v>0</v>
      </c>
      <c r="H784">
        <v>0</v>
      </c>
    </row>
    <row r="785" spans="1:8">
      <c r="A785">
        <v>37</v>
      </c>
      <c r="B785">
        <v>10</v>
      </c>
      <c r="C785">
        <v>14.568855387369799</v>
      </c>
      <c r="D785">
        <v>2457600</v>
      </c>
      <c r="E785">
        <v>2392620</v>
      </c>
      <c r="F785">
        <v>0</v>
      </c>
      <c r="G785">
        <v>0</v>
      </c>
      <c r="H785">
        <v>0</v>
      </c>
    </row>
    <row r="786" spans="1:8">
      <c r="A786">
        <v>37</v>
      </c>
      <c r="B786">
        <v>10</v>
      </c>
      <c r="C786">
        <v>14.581547444661499</v>
      </c>
      <c r="D786">
        <v>2457600</v>
      </c>
      <c r="E786">
        <v>2393244</v>
      </c>
      <c r="F786">
        <v>0</v>
      </c>
      <c r="G786">
        <v>0</v>
      </c>
      <c r="H786">
        <v>0</v>
      </c>
    </row>
    <row r="787" spans="1:8">
      <c r="A787">
        <v>37</v>
      </c>
      <c r="B787">
        <v>10</v>
      </c>
      <c r="C787">
        <v>14.594074300130201</v>
      </c>
      <c r="D787">
        <v>2457600</v>
      </c>
      <c r="E787">
        <v>2393137</v>
      </c>
      <c r="F787">
        <v>0</v>
      </c>
      <c r="G787">
        <v>0</v>
      </c>
      <c r="H787">
        <v>0</v>
      </c>
    </row>
    <row r="788" spans="1:8">
      <c r="A788">
        <v>37</v>
      </c>
      <c r="B788">
        <v>10</v>
      </c>
      <c r="C788">
        <v>14.6066377766927</v>
      </c>
      <c r="D788">
        <v>2457600</v>
      </c>
      <c r="E788">
        <v>2393486</v>
      </c>
      <c r="F788">
        <v>0</v>
      </c>
      <c r="G788">
        <v>0</v>
      </c>
      <c r="H788">
        <v>0</v>
      </c>
    </row>
    <row r="789" spans="1:8">
      <c r="A789">
        <v>37</v>
      </c>
      <c r="B789">
        <v>10</v>
      </c>
      <c r="C789">
        <v>14.619277750650999</v>
      </c>
      <c r="D789">
        <v>2457600</v>
      </c>
      <c r="E789">
        <v>2393282</v>
      </c>
      <c r="F789">
        <v>0</v>
      </c>
      <c r="G789">
        <v>0</v>
      </c>
      <c r="H789">
        <v>0</v>
      </c>
    </row>
    <row r="790" spans="1:8">
      <c r="A790">
        <v>37</v>
      </c>
      <c r="B790">
        <v>10</v>
      </c>
      <c r="C790">
        <v>14.631991780599</v>
      </c>
      <c r="D790">
        <v>2457600</v>
      </c>
      <c r="E790">
        <v>2393172</v>
      </c>
      <c r="F790">
        <v>0</v>
      </c>
      <c r="G790">
        <v>0</v>
      </c>
      <c r="H790">
        <v>0</v>
      </c>
    </row>
    <row r="791" spans="1:8">
      <c r="A791">
        <v>37</v>
      </c>
      <c r="B791">
        <v>10</v>
      </c>
      <c r="C791">
        <v>14.644298502604199</v>
      </c>
      <c r="D791">
        <v>2457600</v>
      </c>
      <c r="E791">
        <v>2394089</v>
      </c>
      <c r="F791">
        <v>0</v>
      </c>
      <c r="G791">
        <v>0</v>
      </c>
      <c r="H791">
        <v>0</v>
      </c>
    </row>
    <row r="792" spans="1:8">
      <c r="A792">
        <v>37</v>
      </c>
      <c r="B792">
        <v>10</v>
      </c>
      <c r="C792">
        <v>14.6570340983073</v>
      </c>
      <c r="D792">
        <v>2457600</v>
      </c>
      <c r="E792">
        <v>2393800</v>
      </c>
      <c r="F792">
        <v>0</v>
      </c>
      <c r="G792">
        <v>0</v>
      </c>
      <c r="H792">
        <v>0</v>
      </c>
    </row>
    <row r="793" spans="1:8">
      <c r="A793">
        <v>37</v>
      </c>
      <c r="B793">
        <v>10</v>
      </c>
      <c r="C793">
        <v>14.6695971679687</v>
      </c>
      <c r="D793">
        <v>2457600</v>
      </c>
      <c r="E793">
        <v>2393893</v>
      </c>
      <c r="F793">
        <v>0</v>
      </c>
      <c r="G793">
        <v>0</v>
      </c>
      <c r="H793">
        <v>0</v>
      </c>
    </row>
    <row r="794" spans="1:8">
      <c r="A794">
        <v>37</v>
      </c>
      <c r="B794">
        <v>10</v>
      </c>
      <c r="C794">
        <v>14.682367757161501</v>
      </c>
      <c r="D794">
        <v>2457600</v>
      </c>
      <c r="E794">
        <v>2394591</v>
      </c>
      <c r="F794">
        <v>0</v>
      </c>
      <c r="G794">
        <v>0</v>
      </c>
      <c r="H794">
        <v>0</v>
      </c>
    </row>
    <row r="795" spans="1:8">
      <c r="A795">
        <v>37</v>
      </c>
      <c r="B795">
        <v>10</v>
      </c>
      <c r="C795">
        <v>14.69490234375</v>
      </c>
      <c r="D795">
        <v>2457600</v>
      </c>
      <c r="E795">
        <v>2394148</v>
      </c>
      <c r="F795">
        <v>0</v>
      </c>
      <c r="G795">
        <v>0</v>
      </c>
      <c r="H795">
        <v>0</v>
      </c>
    </row>
    <row r="796" spans="1:8">
      <c r="A796">
        <v>37</v>
      </c>
      <c r="B796">
        <v>10</v>
      </c>
      <c r="C796">
        <v>14.7074963378906</v>
      </c>
      <c r="D796">
        <v>2457600</v>
      </c>
      <c r="E796">
        <v>2395016</v>
      </c>
      <c r="F796">
        <v>0</v>
      </c>
      <c r="G796">
        <v>0</v>
      </c>
      <c r="H796">
        <v>0</v>
      </c>
    </row>
    <row r="797" spans="1:8">
      <c r="A797">
        <v>37</v>
      </c>
      <c r="B797">
        <v>10</v>
      </c>
      <c r="C797">
        <v>14.720200602213501</v>
      </c>
      <c r="D797">
        <v>2457600</v>
      </c>
      <c r="E797">
        <v>2394508</v>
      </c>
      <c r="F797">
        <v>0</v>
      </c>
      <c r="G797">
        <v>0</v>
      </c>
      <c r="H797">
        <v>0</v>
      </c>
    </row>
    <row r="798" spans="1:8">
      <c r="A798">
        <v>37</v>
      </c>
      <c r="B798">
        <v>10</v>
      </c>
      <c r="C798">
        <v>14.733128662109401</v>
      </c>
      <c r="D798">
        <v>2457600</v>
      </c>
      <c r="E798">
        <v>2395180</v>
      </c>
      <c r="F798">
        <v>0</v>
      </c>
      <c r="G798">
        <v>0</v>
      </c>
      <c r="H798">
        <v>0</v>
      </c>
    </row>
    <row r="799" spans="1:8">
      <c r="A799">
        <v>37</v>
      </c>
      <c r="B799">
        <v>10</v>
      </c>
      <c r="C799">
        <v>14.745858968099</v>
      </c>
      <c r="D799">
        <v>2457600</v>
      </c>
      <c r="E799">
        <v>2395210</v>
      </c>
      <c r="F799">
        <v>0</v>
      </c>
      <c r="G799">
        <v>0</v>
      </c>
      <c r="H799">
        <v>0</v>
      </c>
    </row>
    <row r="800" spans="1:8">
      <c r="A800">
        <v>37</v>
      </c>
      <c r="B800">
        <v>10</v>
      </c>
      <c r="C800">
        <v>14.7587483723958</v>
      </c>
      <c r="D800">
        <v>2457600</v>
      </c>
      <c r="E800">
        <v>2395488</v>
      </c>
      <c r="F800">
        <v>0</v>
      </c>
      <c r="G800">
        <v>0</v>
      </c>
      <c r="H800">
        <v>0</v>
      </c>
    </row>
    <row r="801" spans="1:8">
      <c r="A801">
        <v>37</v>
      </c>
      <c r="B801">
        <v>10</v>
      </c>
      <c r="C801">
        <v>14.771553548177099</v>
      </c>
      <c r="D801">
        <v>2457600</v>
      </c>
      <c r="E801">
        <v>2395585</v>
      </c>
      <c r="F801">
        <v>0</v>
      </c>
      <c r="G801">
        <v>0</v>
      </c>
      <c r="H801">
        <v>0</v>
      </c>
    </row>
    <row r="802" spans="1:8">
      <c r="A802">
        <v>37</v>
      </c>
      <c r="B802">
        <v>10</v>
      </c>
      <c r="C802">
        <v>14.784333902994801</v>
      </c>
      <c r="D802">
        <v>2457600</v>
      </c>
      <c r="E802">
        <v>2395648</v>
      </c>
      <c r="F802">
        <v>0</v>
      </c>
      <c r="G802">
        <v>0</v>
      </c>
      <c r="H802">
        <v>0</v>
      </c>
    </row>
    <row r="803" spans="1:8">
      <c r="A803">
        <v>37</v>
      </c>
      <c r="B803">
        <v>10</v>
      </c>
      <c r="C803">
        <v>14.7971020507813</v>
      </c>
      <c r="D803">
        <v>2457600</v>
      </c>
      <c r="E803">
        <v>2395798</v>
      </c>
      <c r="F803">
        <v>0</v>
      </c>
      <c r="G803">
        <v>0</v>
      </c>
      <c r="H803">
        <v>0</v>
      </c>
    </row>
    <row r="804" spans="1:8">
      <c r="A804">
        <v>37</v>
      </c>
      <c r="B804">
        <v>10</v>
      </c>
      <c r="C804">
        <v>14.810057373046901</v>
      </c>
      <c r="D804">
        <v>2457600</v>
      </c>
      <c r="E804">
        <v>2395952</v>
      </c>
      <c r="F804">
        <v>0</v>
      </c>
      <c r="G804">
        <v>0</v>
      </c>
      <c r="H804">
        <v>0</v>
      </c>
    </row>
    <row r="805" spans="1:8">
      <c r="A805">
        <v>37</v>
      </c>
      <c r="B805">
        <v>10</v>
      </c>
      <c r="C805">
        <v>14.822908528645801</v>
      </c>
      <c r="D805">
        <v>2457600</v>
      </c>
      <c r="E805">
        <v>2396411</v>
      </c>
      <c r="F805">
        <v>0</v>
      </c>
      <c r="G805">
        <v>0</v>
      </c>
      <c r="H805">
        <v>0</v>
      </c>
    </row>
    <row r="806" spans="1:8">
      <c r="A806">
        <v>37</v>
      </c>
      <c r="B806">
        <v>10</v>
      </c>
      <c r="C806">
        <v>14.8359171549479</v>
      </c>
      <c r="D806">
        <v>2457600</v>
      </c>
      <c r="E806">
        <v>2396339</v>
      </c>
      <c r="F806">
        <v>0</v>
      </c>
      <c r="G806">
        <v>0</v>
      </c>
      <c r="H806">
        <v>0</v>
      </c>
    </row>
    <row r="807" spans="1:8">
      <c r="A807">
        <v>37</v>
      </c>
      <c r="B807">
        <v>10</v>
      </c>
      <c r="C807">
        <v>14.848763834635401</v>
      </c>
      <c r="D807">
        <v>2457600</v>
      </c>
      <c r="E807">
        <v>2396647</v>
      </c>
      <c r="F807">
        <v>0</v>
      </c>
      <c r="G807">
        <v>0</v>
      </c>
      <c r="H807">
        <v>0</v>
      </c>
    </row>
    <row r="808" spans="1:8">
      <c r="A808">
        <v>37</v>
      </c>
      <c r="B808">
        <v>10</v>
      </c>
      <c r="C808">
        <v>14.8617419433594</v>
      </c>
      <c r="D808">
        <v>2457600</v>
      </c>
      <c r="E808">
        <v>2397312</v>
      </c>
      <c r="F808">
        <v>0</v>
      </c>
      <c r="G808">
        <v>0</v>
      </c>
      <c r="H808">
        <v>0</v>
      </c>
    </row>
    <row r="809" spans="1:8">
      <c r="A809">
        <v>37</v>
      </c>
      <c r="B809">
        <v>10</v>
      </c>
      <c r="C809">
        <v>14.8746244303385</v>
      </c>
      <c r="D809">
        <v>2457600</v>
      </c>
      <c r="E809">
        <v>2396772</v>
      </c>
      <c r="F809">
        <v>0</v>
      </c>
      <c r="G809">
        <v>0</v>
      </c>
      <c r="H809">
        <v>0</v>
      </c>
    </row>
    <row r="810" spans="1:8">
      <c r="A810">
        <v>37</v>
      </c>
      <c r="B810">
        <v>10</v>
      </c>
      <c r="C810">
        <v>14.8874759928385</v>
      </c>
      <c r="D810">
        <v>2457600</v>
      </c>
      <c r="E810">
        <v>2397188</v>
      </c>
      <c r="F810">
        <v>0</v>
      </c>
      <c r="G810">
        <v>0</v>
      </c>
      <c r="H810">
        <v>0</v>
      </c>
    </row>
    <row r="811" spans="1:8">
      <c r="A811">
        <v>37</v>
      </c>
      <c r="B811">
        <v>10</v>
      </c>
      <c r="C811">
        <v>14.900642903645799</v>
      </c>
      <c r="D811">
        <v>2457600</v>
      </c>
      <c r="E811">
        <v>2397299</v>
      </c>
      <c r="F811">
        <v>0</v>
      </c>
      <c r="G811">
        <v>0</v>
      </c>
      <c r="H811">
        <v>0</v>
      </c>
    </row>
    <row r="812" spans="1:8">
      <c r="A812">
        <v>37</v>
      </c>
      <c r="B812">
        <v>10</v>
      </c>
      <c r="C812">
        <v>14.9137280273437</v>
      </c>
      <c r="D812">
        <v>2457600</v>
      </c>
      <c r="E812">
        <v>2397196</v>
      </c>
      <c r="F812">
        <v>0</v>
      </c>
      <c r="G812">
        <v>0</v>
      </c>
      <c r="H812">
        <v>0</v>
      </c>
    </row>
    <row r="813" spans="1:8">
      <c r="A813">
        <v>37</v>
      </c>
      <c r="B813">
        <v>10</v>
      </c>
      <c r="C813">
        <v>14.9268082682292</v>
      </c>
      <c r="D813">
        <v>2457600</v>
      </c>
      <c r="E813">
        <v>2397880</v>
      </c>
      <c r="F813">
        <v>0</v>
      </c>
      <c r="G813">
        <v>0</v>
      </c>
      <c r="H813">
        <v>0</v>
      </c>
    </row>
    <row r="814" spans="1:8">
      <c r="A814">
        <v>37</v>
      </c>
      <c r="B814">
        <v>10</v>
      </c>
      <c r="C814">
        <v>14.940242513020801</v>
      </c>
      <c r="D814">
        <v>2457600</v>
      </c>
      <c r="E814">
        <v>2397780</v>
      </c>
      <c r="F814">
        <v>0</v>
      </c>
      <c r="G814">
        <v>0</v>
      </c>
      <c r="H814">
        <v>0</v>
      </c>
    </row>
    <row r="815" spans="1:8">
      <c r="A815">
        <v>37</v>
      </c>
      <c r="B815">
        <v>10</v>
      </c>
      <c r="C815">
        <v>14.953540852864601</v>
      </c>
      <c r="D815">
        <v>2457600</v>
      </c>
      <c r="E815">
        <v>2397959</v>
      </c>
      <c r="F815">
        <v>0</v>
      </c>
      <c r="G815">
        <v>0</v>
      </c>
      <c r="H815">
        <v>0</v>
      </c>
    </row>
    <row r="816" spans="1:8">
      <c r="A816">
        <v>37</v>
      </c>
      <c r="B816">
        <v>10</v>
      </c>
      <c r="C816">
        <v>14.9668143717448</v>
      </c>
      <c r="D816">
        <v>2457600</v>
      </c>
      <c r="E816">
        <v>2398234</v>
      </c>
      <c r="F816">
        <v>0</v>
      </c>
      <c r="G816">
        <v>0</v>
      </c>
      <c r="H816">
        <v>0</v>
      </c>
    </row>
    <row r="817" spans="1:8">
      <c r="A817">
        <v>37</v>
      </c>
      <c r="B817">
        <v>10</v>
      </c>
      <c r="C817">
        <v>14.9800179036458</v>
      </c>
      <c r="D817">
        <v>2457600</v>
      </c>
      <c r="E817">
        <v>2398543</v>
      </c>
      <c r="F817">
        <v>0</v>
      </c>
      <c r="G817">
        <v>0</v>
      </c>
      <c r="H817">
        <v>0</v>
      </c>
    </row>
    <row r="818" spans="1:8">
      <c r="A818">
        <v>37</v>
      </c>
      <c r="B818">
        <v>10</v>
      </c>
      <c r="C818">
        <v>14.9933028157552</v>
      </c>
      <c r="D818">
        <v>2457600</v>
      </c>
      <c r="E818">
        <v>2398737</v>
      </c>
      <c r="F818">
        <v>0</v>
      </c>
      <c r="G818">
        <v>0</v>
      </c>
      <c r="H818">
        <v>0</v>
      </c>
    </row>
    <row r="819" spans="1:8">
      <c r="A819">
        <v>37</v>
      </c>
      <c r="B819">
        <v>10</v>
      </c>
      <c r="C819">
        <v>15.0066288248698</v>
      </c>
      <c r="D819">
        <v>2457600</v>
      </c>
      <c r="E819">
        <v>2398633</v>
      </c>
      <c r="F819">
        <v>0</v>
      </c>
      <c r="G819">
        <v>0</v>
      </c>
      <c r="H819">
        <v>0</v>
      </c>
    </row>
    <row r="820" spans="1:8">
      <c r="A820">
        <v>37</v>
      </c>
      <c r="B820">
        <v>10</v>
      </c>
      <c r="C820">
        <v>15.02009765625</v>
      </c>
      <c r="D820">
        <v>2457600</v>
      </c>
      <c r="E820">
        <v>2399435</v>
      </c>
      <c r="F820">
        <v>0</v>
      </c>
      <c r="G820">
        <v>0</v>
      </c>
      <c r="H820">
        <v>0</v>
      </c>
    </row>
    <row r="821" spans="1:8">
      <c r="A821">
        <v>37</v>
      </c>
      <c r="B821">
        <v>10</v>
      </c>
      <c r="C821">
        <v>15.033753662109399</v>
      </c>
      <c r="D821">
        <v>2457600</v>
      </c>
      <c r="E821">
        <v>2398945</v>
      </c>
      <c r="F821">
        <v>0</v>
      </c>
      <c r="G821">
        <v>0</v>
      </c>
      <c r="H821">
        <v>0</v>
      </c>
    </row>
    <row r="822" spans="1:8">
      <c r="A822">
        <v>37</v>
      </c>
      <c r="B822">
        <v>10</v>
      </c>
      <c r="C822">
        <v>15.047107747395801</v>
      </c>
      <c r="D822">
        <v>2457600</v>
      </c>
      <c r="E822">
        <v>2399225</v>
      </c>
      <c r="F822">
        <v>0</v>
      </c>
      <c r="G822">
        <v>0</v>
      </c>
      <c r="H822">
        <v>0</v>
      </c>
    </row>
    <row r="823" spans="1:8">
      <c r="A823">
        <v>37</v>
      </c>
      <c r="B823">
        <v>10</v>
      </c>
      <c r="C823">
        <v>15.0603776041667</v>
      </c>
      <c r="D823">
        <v>2457600</v>
      </c>
      <c r="E823">
        <v>2399573</v>
      </c>
      <c r="F823">
        <v>0</v>
      </c>
      <c r="G823">
        <v>0</v>
      </c>
      <c r="H823">
        <v>0</v>
      </c>
    </row>
    <row r="824" spans="1:8">
      <c r="A824">
        <v>37</v>
      </c>
      <c r="B824">
        <v>10</v>
      </c>
      <c r="C824">
        <v>15.0740588378906</v>
      </c>
      <c r="D824">
        <v>2457600</v>
      </c>
      <c r="E824">
        <v>2399641</v>
      </c>
      <c r="F824">
        <v>0</v>
      </c>
      <c r="G824">
        <v>0</v>
      </c>
      <c r="H824">
        <v>0</v>
      </c>
    </row>
    <row r="825" spans="1:8">
      <c r="A825">
        <v>37</v>
      </c>
      <c r="B825">
        <v>10</v>
      </c>
      <c r="C825">
        <v>15.087480875651</v>
      </c>
      <c r="D825">
        <v>2457600</v>
      </c>
      <c r="E825">
        <v>2399876</v>
      </c>
      <c r="F825">
        <v>0</v>
      </c>
      <c r="G825">
        <v>0</v>
      </c>
      <c r="H825">
        <v>0</v>
      </c>
    </row>
    <row r="826" spans="1:8">
      <c r="A826">
        <v>37</v>
      </c>
      <c r="B826">
        <v>10</v>
      </c>
      <c r="C826">
        <v>15.100953776041701</v>
      </c>
      <c r="D826">
        <v>2457600</v>
      </c>
      <c r="E826">
        <v>2400349</v>
      </c>
      <c r="F826">
        <v>0</v>
      </c>
      <c r="G826">
        <v>0</v>
      </c>
      <c r="H826">
        <v>0</v>
      </c>
    </row>
    <row r="827" spans="1:8">
      <c r="A827">
        <v>37</v>
      </c>
      <c r="B827">
        <v>10</v>
      </c>
      <c r="C827">
        <v>15.114513346354199</v>
      </c>
      <c r="D827">
        <v>2457600</v>
      </c>
      <c r="E827">
        <v>2400168</v>
      </c>
      <c r="F827">
        <v>0</v>
      </c>
      <c r="G827">
        <v>0</v>
      </c>
      <c r="H827">
        <v>0</v>
      </c>
    </row>
    <row r="828" spans="1:8">
      <c r="A828">
        <v>37</v>
      </c>
      <c r="B828">
        <v>10</v>
      </c>
      <c r="C828">
        <v>15.127949625651</v>
      </c>
      <c r="D828">
        <v>2457600</v>
      </c>
      <c r="E828">
        <v>2400761</v>
      </c>
      <c r="F828">
        <v>0</v>
      </c>
      <c r="G828">
        <v>0</v>
      </c>
      <c r="H828">
        <v>0</v>
      </c>
    </row>
    <row r="829" spans="1:8">
      <c r="A829">
        <v>37</v>
      </c>
      <c r="B829">
        <v>10</v>
      </c>
      <c r="C829">
        <v>15.141562093098999</v>
      </c>
      <c r="D829">
        <v>2457600</v>
      </c>
      <c r="E829">
        <v>2400403</v>
      </c>
      <c r="F829">
        <v>0</v>
      </c>
      <c r="G829">
        <v>0</v>
      </c>
      <c r="H829">
        <v>0</v>
      </c>
    </row>
    <row r="830" spans="1:8">
      <c r="A830">
        <v>37</v>
      </c>
      <c r="B830">
        <v>10</v>
      </c>
      <c r="C830">
        <v>15.1553763834635</v>
      </c>
      <c r="D830">
        <v>2457600</v>
      </c>
      <c r="E830">
        <v>2400717</v>
      </c>
      <c r="F830">
        <v>0</v>
      </c>
      <c r="G830">
        <v>0</v>
      </c>
      <c r="H830">
        <v>0</v>
      </c>
    </row>
    <row r="831" spans="1:8">
      <c r="A831">
        <v>37</v>
      </c>
      <c r="B831">
        <v>10</v>
      </c>
      <c r="C831">
        <v>15.169091796875</v>
      </c>
      <c r="D831">
        <v>2457600</v>
      </c>
      <c r="E831">
        <v>2401033</v>
      </c>
      <c r="F831">
        <v>0</v>
      </c>
      <c r="G831">
        <v>0</v>
      </c>
      <c r="H831">
        <v>0</v>
      </c>
    </row>
    <row r="832" spans="1:8">
      <c r="A832">
        <v>37</v>
      </c>
      <c r="B832">
        <v>10</v>
      </c>
      <c r="C832">
        <v>15.1828100585938</v>
      </c>
      <c r="D832">
        <v>2457600</v>
      </c>
      <c r="E832">
        <v>2401023</v>
      </c>
      <c r="F832">
        <v>0</v>
      </c>
      <c r="G832">
        <v>0</v>
      </c>
      <c r="H832">
        <v>0</v>
      </c>
    </row>
    <row r="833" spans="1:8">
      <c r="A833">
        <v>37</v>
      </c>
      <c r="B833">
        <v>10</v>
      </c>
      <c r="C833">
        <v>15.196378987630199</v>
      </c>
      <c r="D833">
        <v>2457600</v>
      </c>
      <c r="E833">
        <v>2401397</v>
      </c>
      <c r="F833">
        <v>0</v>
      </c>
      <c r="G833">
        <v>0</v>
      </c>
      <c r="H833">
        <v>0</v>
      </c>
    </row>
    <row r="834" spans="1:8">
      <c r="A834">
        <v>37</v>
      </c>
      <c r="B834">
        <v>10</v>
      </c>
      <c r="C834">
        <v>15.2100154622396</v>
      </c>
      <c r="D834">
        <v>2457600</v>
      </c>
      <c r="E834">
        <v>2401809</v>
      </c>
      <c r="F834">
        <v>0</v>
      </c>
      <c r="G834">
        <v>0</v>
      </c>
      <c r="H834">
        <v>0</v>
      </c>
    </row>
    <row r="835" spans="1:8">
      <c r="A835">
        <v>37</v>
      </c>
      <c r="B835">
        <v>10</v>
      </c>
      <c r="C835">
        <v>15.223990071614599</v>
      </c>
      <c r="D835">
        <v>2457600</v>
      </c>
      <c r="E835">
        <v>2401760</v>
      </c>
      <c r="F835">
        <v>0</v>
      </c>
      <c r="G835">
        <v>0</v>
      </c>
      <c r="H835">
        <v>0</v>
      </c>
    </row>
    <row r="836" spans="1:8">
      <c r="A836">
        <v>37</v>
      </c>
      <c r="B836">
        <v>10</v>
      </c>
      <c r="C836">
        <v>15.2380700683594</v>
      </c>
      <c r="D836">
        <v>2457600</v>
      </c>
      <c r="E836">
        <v>2401459</v>
      </c>
      <c r="F836">
        <v>0</v>
      </c>
      <c r="G836">
        <v>0</v>
      </c>
      <c r="H836">
        <v>0</v>
      </c>
    </row>
    <row r="837" spans="1:8">
      <c r="A837">
        <v>37</v>
      </c>
      <c r="B837">
        <v>10</v>
      </c>
      <c r="C837">
        <v>15.251846110025999</v>
      </c>
      <c r="D837">
        <v>2457600</v>
      </c>
      <c r="E837">
        <v>2402128</v>
      </c>
      <c r="F837">
        <v>0</v>
      </c>
      <c r="G837">
        <v>0</v>
      </c>
      <c r="H837">
        <v>0</v>
      </c>
    </row>
    <row r="838" spans="1:8">
      <c r="A838">
        <v>37</v>
      </c>
      <c r="B838">
        <v>10</v>
      </c>
      <c r="C838">
        <v>15.2657922363281</v>
      </c>
      <c r="D838">
        <v>2457600</v>
      </c>
      <c r="E838">
        <v>2402524</v>
      </c>
      <c r="F838">
        <v>0</v>
      </c>
      <c r="G838">
        <v>0</v>
      </c>
      <c r="H838">
        <v>0</v>
      </c>
    </row>
    <row r="839" spans="1:8">
      <c r="A839">
        <v>37</v>
      </c>
      <c r="B839">
        <v>10</v>
      </c>
      <c r="C839">
        <v>15.2798327636719</v>
      </c>
      <c r="D839">
        <v>2457600</v>
      </c>
      <c r="E839">
        <v>2402775</v>
      </c>
      <c r="F839">
        <v>0</v>
      </c>
      <c r="G839">
        <v>0</v>
      </c>
      <c r="H839">
        <v>0</v>
      </c>
    </row>
    <row r="840" spans="1:8">
      <c r="A840">
        <v>37</v>
      </c>
      <c r="B840">
        <v>10</v>
      </c>
      <c r="C840">
        <v>15.293787841796901</v>
      </c>
      <c r="D840">
        <v>2457600</v>
      </c>
      <c r="E840">
        <v>2402518</v>
      </c>
      <c r="F840">
        <v>0</v>
      </c>
      <c r="G840">
        <v>0</v>
      </c>
      <c r="H840">
        <v>0</v>
      </c>
    </row>
    <row r="841" spans="1:8">
      <c r="A841">
        <v>37</v>
      </c>
      <c r="B841">
        <v>10</v>
      </c>
      <c r="C841">
        <v>15.3076985677083</v>
      </c>
      <c r="D841">
        <v>2457600</v>
      </c>
      <c r="E841">
        <v>2403075</v>
      </c>
      <c r="F841">
        <v>0</v>
      </c>
      <c r="G841">
        <v>0</v>
      </c>
      <c r="H841">
        <v>0</v>
      </c>
    </row>
    <row r="842" spans="1:8">
      <c r="A842">
        <v>37</v>
      </c>
      <c r="B842">
        <v>10</v>
      </c>
      <c r="C842">
        <v>15.321765543619801</v>
      </c>
      <c r="D842">
        <v>2457600</v>
      </c>
      <c r="E842">
        <v>2403453</v>
      </c>
      <c r="F842">
        <v>0</v>
      </c>
      <c r="G842">
        <v>0</v>
      </c>
      <c r="H842">
        <v>0</v>
      </c>
    </row>
    <row r="843" spans="1:8">
      <c r="A843">
        <v>37</v>
      </c>
      <c r="B843">
        <v>10</v>
      </c>
      <c r="C843">
        <v>15.3358622233073</v>
      </c>
      <c r="D843">
        <v>2457600</v>
      </c>
      <c r="E843">
        <v>2402769</v>
      </c>
      <c r="F843">
        <v>0</v>
      </c>
      <c r="G843">
        <v>0</v>
      </c>
      <c r="H843">
        <v>0</v>
      </c>
    </row>
    <row r="844" spans="1:8">
      <c r="A844">
        <v>37</v>
      </c>
      <c r="B844">
        <v>10</v>
      </c>
      <c r="C844">
        <v>15.349735921223999</v>
      </c>
      <c r="D844">
        <v>2457600</v>
      </c>
      <c r="E844">
        <v>2403272</v>
      </c>
      <c r="F844">
        <v>0</v>
      </c>
      <c r="G844">
        <v>0</v>
      </c>
      <c r="H844">
        <v>0</v>
      </c>
    </row>
    <row r="845" spans="1:8">
      <c r="A845">
        <v>37</v>
      </c>
      <c r="B845">
        <v>10</v>
      </c>
      <c r="C845">
        <v>15.363941650390601</v>
      </c>
      <c r="D845">
        <v>2457600</v>
      </c>
      <c r="E845">
        <v>2403383</v>
      </c>
      <c r="F845">
        <v>0</v>
      </c>
      <c r="G845">
        <v>0</v>
      </c>
      <c r="H845">
        <v>0</v>
      </c>
    </row>
    <row r="846" spans="1:8">
      <c r="A846">
        <v>37</v>
      </c>
      <c r="B846">
        <v>10</v>
      </c>
      <c r="C846">
        <v>15.3780114746094</v>
      </c>
      <c r="D846">
        <v>2457600</v>
      </c>
      <c r="E846">
        <v>2403682</v>
      </c>
      <c r="F846">
        <v>0</v>
      </c>
      <c r="G846">
        <v>0</v>
      </c>
      <c r="H846">
        <v>0</v>
      </c>
    </row>
    <row r="847" spans="1:8">
      <c r="A847">
        <v>37</v>
      </c>
      <c r="B847">
        <v>10</v>
      </c>
      <c r="C847">
        <v>15.392220865885401</v>
      </c>
      <c r="D847">
        <v>2457600</v>
      </c>
      <c r="E847">
        <v>2403998</v>
      </c>
      <c r="F847">
        <v>0</v>
      </c>
      <c r="G847">
        <v>0</v>
      </c>
      <c r="H847">
        <v>0</v>
      </c>
    </row>
    <row r="848" spans="1:8">
      <c r="A848">
        <v>37</v>
      </c>
      <c r="B848">
        <v>10</v>
      </c>
      <c r="C848">
        <v>15.4061596679687</v>
      </c>
      <c r="D848">
        <v>2457600</v>
      </c>
      <c r="E848">
        <v>2403823</v>
      </c>
      <c r="F848">
        <v>0</v>
      </c>
      <c r="G848">
        <v>0</v>
      </c>
      <c r="H848">
        <v>0</v>
      </c>
    </row>
    <row r="849" spans="1:8">
      <c r="A849">
        <v>37</v>
      </c>
      <c r="B849">
        <v>10</v>
      </c>
      <c r="C849">
        <v>15.4204715983073</v>
      </c>
      <c r="D849">
        <v>2457600</v>
      </c>
      <c r="E849">
        <v>2404294</v>
      </c>
      <c r="F849">
        <v>0</v>
      </c>
      <c r="G849">
        <v>0</v>
      </c>
      <c r="H849">
        <v>0</v>
      </c>
    </row>
    <row r="850" spans="1:8">
      <c r="A850">
        <v>37</v>
      </c>
      <c r="B850">
        <v>10</v>
      </c>
      <c r="C850">
        <v>15.4349405924479</v>
      </c>
      <c r="D850">
        <v>2457600</v>
      </c>
      <c r="E850">
        <v>2404678</v>
      </c>
      <c r="F850">
        <v>0</v>
      </c>
      <c r="G850">
        <v>0</v>
      </c>
      <c r="H850">
        <v>0</v>
      </c>
    </row>
    <row r="851" spans="1:8">
      <c r="A851">
        <v>38</v>
      </c>
      <c r="B851">
        <v>10</v>
      </c>
      <c r="C851">
        <v>15.449170328776001</v>
      </c>
      <c r="D851">
        <v>2457600</v>
      </c>
      <c r="E851">
        <v>2404726</v>
      </c>
      <c r="F851">
        <v>0</v>
      </c>
      <c r="G851">
        <v>0</v>
      </c>
      <c r="H851">
        <v>0</v>
      </c>
    </row>
    <row r="852" spans="1:8">
      <c r="A852">
        <v>38</v>
      </c>
      <c r="B852">
        <v>10</v>
      </c>
      <c r="C852">
        <v>15.4634936523438</v>
      </c>
      <c r="D852">
        <v>2457600</v>
      </c>
      <c r="E852">
        <v>2404703</v>
      </c>
      <c r="F852">
        <v>0</v>
      </c>
      <c r="G852">
        <v>0</v>
      </c>
      <c r="H852">
        <v>0</v>
      </c>
    </row>
    <row r="853" spans="1:8">
      <c r="A853">
        <v>38</v>
      </c>
      <c r="B853">
        <v>10</v>
      </c>
      <c r="C853">
        <v>15.4776684570312</v>
      </c>
      <c r="D853">
        <v>2457600</v>
      </c>
      <c r="E853">
        <v>2404547</v>
      </c>
      <c r="F853">
        <v>0</v>
      </c>
      <c r="G853">
        <v>0</v>
      </c>
      <c r="H853">
        <v>0</v>
      </c>
    </row>
    <row r="854" spans="1:8">
      <c r="A854">
        <v>38</v>
      </c>
      <c r="B854">
        <v>10</v>
      </c>
      <c r="C854">
        <v>15.4917228190104</v>
      </c>
      <c r="D854">
        <v>2457600</v>
      </c>
      <c r="E854">
        <v>2405655</v>
      </c>
      <c r="F854">
        <v>0</v>
      </c>
      <c r="G854">
        <v>0</v>
      </c>
      <c r="H854">
        <v>0</v>
      </c>
    </row>
    <row r="855" spans="1:8">
      <c r="A855">
        <v>38</v>
      </c>
      <c r="B855">
        <v>10</v>
      </c>
      <c r="C855">
        <v>15.505902506510401</v>
      </c>
      <c r="D855">
        <v>2457600</v>
      </c>
      <c r="E855">
        <v>2405240</v>
      </c>
      <c r="F855">
        <v>0</v>
      </c>
      <c r="G855">
        <v>0</v>
      </c>
      <c r="H855">
        <v>0</v>
      </c>
    </row>
    <row r="856" spans="1:8">
      <c r="A856">
        <v>38</v>
      </c>
      <c r="B856">
        <v>10</v>
      </c>
      <c r="C856">
        <v>15.520428873697901</v>
      </c>
      <c r="D856">
        <v>2457600</v>
      </c>
      <c r="E856">
        <v>2405986</v>
      </c>
      <c r="F856">
        <v>0</v>
      </c>
      <c r="G856">
        <v>0</v>
      </c>
      <c r="H856">
        <v>0</v>
      </c>
    </row>
    <row r="857" spans="1:8">
      <c r="A857">
        <v>38</v>
      </c>
      <c r="B857">
        <v>10</v>
      </c>
      <c r="C857">
        <v>15.534940185546899</v>
      </c>
      <c r="D857">
        <v>2457600</v>
      </c>
      <c r="E857">
        <v>2405844</v>
      </c>
      <c r="F857">
        <v>0</v>
      </c>
      <c r="G857">
        <v>0</v>
      </c>
      <c r="H857">
        <v>0</v>
      </c>
    </row>
    <row r="858" spans="1:8">
      <c r="A858">
        <v>38</v>
      </c>
      <c r="B858">
        <v>10</v>
      </c>
      <c r="C858">
        <v>15.5492175292969</v>
      </c>
      <c r="D858">
        <v>2457600</v>
      </c>
      <c r="E858">
        <v>2406065</v>
      </c>
      <c r="F858">
        <v>0</v>
      </c>
      <c r="G858">
        <v>0</v>
      </c>
      <c r="H858">
        <v>0</v>
      </c>
    </row>
    <row r="859" spans="1:8">
      <c r="A859">
        <v>38</v>
      </c>
      <c r="B859">
        <v>10</v>
      </c>
      <c r="C859">
        <v>15.5637097167969</v>
      </c>
      <c r="D859">
        <v>2457600</v>
      </c>
      <c r="E859">
        <v>2406106</v>
      </c>
      <c r="F859">
        <v>0</v>
      </c>
      <c r="G859">
        <v>0</v>
      </c>
      <c r="H859">
        <v>0</v>
      </c>
    </row>
    <row r="860" spans="1:8">
      <c r="A860">
        <v>38</v>
      </c>
      <c r="B860">
        <v>10</v>
      </c>
      <c r="C860">
        <v>15.577978108724</v>
      </c>
      <c r="D860">
        <v>2457600</v>
      </c>
      <c r="E860">
        <v>2406595</v>
      </c>
      <c r="F860">
        <v>0</v>
      </c>
      <c r="G860">
        <v>0</v>
      </c>
      <c r="H860">
        <v>0</v>
      </c>
    </row>
    <row r="861" spans="1:8">
      <c r="A861">
        <v>38</v>
      </c>
      <c r="B861">
        <v>10</v>
      </c>
      <c r="C861">
        <v>15.5924686686198</v>
      </c>
      <c r="D861">
        <v>2457600</v>
      </c>
      <c r="E861">
        <v>2406751</v>
      </c>
      <c r="F861">
        <v>0</v>
      </c>
      <c r="G861">
        <v>0</v>
      </c>
      <c r="H861">
        <v>0</v>
      </c>
    </row>
    <row r="862" spans="1:8">
      <c r="A862">
        <v>38</v>
      </c>
      <c r="B862">
        <v>10</v>
      </c>
      <c r="C862">
        <v>15.606867268880199</v>
      </c>
      <c r="D862">
        <v>2457600</v>
      </c>
      <c r="E862">
        <v>2406717</v>
      </c>
      <c r="F862">
        <v>0</v>
      </c>
      <c r="G862">
        <v>0</v>
      </c>
      <c r="H862">
        <v>0</v>
      </c>
    </row>
    <row r="863" spans="1:8">
      <c r="A863">
        <v>38</v>
      </c>
      <c r="B863">
        <v>10</v>
      </c>
      <c r="C863">
        <v>15.621725260416699</v>
      </c>
      <c r="D863">
        <v>2457600</v>
      </c>
      <c r="E863">
        <v>2407229</v>
      </c>
      <c r="F863">
        <v>0</v>
      </c>
      <c r="G863">
        <v>0</v>
      </c>
      <c r="H863">
        <v>0</v>
      </c>
    </row>
    <row r="864" spans="1:8">
      <c r="A864">
        <v>38</v>
      </c>
      <c r="B864">
        <v>10</v>
      </c>
      <c r="C864">
        <v>15.6360611979167</v>
      </c>
      <c r="D864">
        <v>2457600</v>
      </c>
      <c r="E864">
        <v>2407050</v>
      </c>
      <c r="F864">
        <v>0</v>
      </c>
      <c r="G864">
        <v>0</v>
      </c>
      <c r="H864">
        <v>0</v>
      </c>
    </row>
    <row r="865" spans="1:8">
      <c r="A865">
        <v>38</v>
      </c>
      <c r="B865">
        <v>10</v>
      </c>
      <c r="C865">
        <v>15.650907796224001</v>
      </c>
      <c r="D865">
        <v>2457600</v>
      </c>
      <c r="E865">
        <v>2407710</v>
      </c>
      <c r="F865">
        <v>0</v>
      </c>
      <c r="G865">
        <v>0</v>
      </c>
      <c r="H865">
        <v>0</v>
      </c>
    </row>
    <row r="866" spans="1:8">
      <c r="A866">
        <v>38</v>
      </c>
      <c r="B866">
        <v>10</v>
      </c>
      <c r="C866">
        <v>15.6652518717448</v>
      </c>
      <c r="D866">
        <v>2457600</v>
      </c>
      <c r="E866">
        <v>2407569</v>
      </c>
      <c r="F866">
        <v>0</v>
      </c>
      <c r="G866">
        <v>0</v>
      </c>
      <c r="H866">
        <v>0</v>
      </c>
    </row>
    <row r="867" spans="1:8">
      <c r="A867">
        <v>38</v>
      </c>
      <c r="B867">
        <v>10</v>
      </c>
      <c r="C867">
        <v>15.6798575846354</v>
      </c>
      <c r="D867">
        <v>2457600</v>
      </c>
      <c r="E867">
        <v>2408094</v>
      </c>
      <c r="F867">
        <v>0</v>
      </c>
      <c r="G867">
        <v>0</v>
      </c>
      <c r="H867">
        <v>0</v>
      </c>
    </row>
    <row r="868" spans="1:8">
      <c r="A868">
        <v>38</v>
      </c>
      <c r="B868">
        <v>10</v>
      </c>
      <c r="C868">
        <v>15.6946272786458</v>
      </c>
      <c r="D868">
        <v>2457600</v>
      </c>
      <c r="E868">
        <v>2407880</v>
      </c>
      <c r="F868">
        <v>0</v>
      </c>
      <c r="G868">
        <v>0</v>
      </c>
      <c r="H868">
        <v>0</v>
      </c>
    </row>
    <row r="869" spans="1:8">
      <c r="A869">
        <v>38</v>
      </c>
      <c r="B869">
        <v>10</v>
      </c>
      <c r="C869">
        <v>15.709490966796899</v>
      </c>
      <c r="D869">
        <v>2457600</v>
      </c>
      <c r="E869">
        <v>2408159</v>
      </c>
      <c r="F869">
        <v>0</v>
      </c>
      <c r="G869">
        <v>0</v>
      </c>
      <c r="H869">
        <v>0</v>
      </c>
    </row>
    <row r="870" spans="1:8">
      <c r="A870">
        <v>38</v>
      </c>
      <c r="B870">
        <v>10</v>
      </c>
      <c r="C870">
        <v>15.7240909830729</v>
      </c>
      <c r="D870">
        <v>2457600</v>
      </c>
      <c r="E870">
        <v>2408173</v>
      </c>
      <c r="F870">
        <v>0</v>
      </c>
      <c r="G870">
        <v>0</v>
      </c>
      <c r="H870">
        <v>0</v>
      </c>
    </row>
    <row r="871" spans="1:8">
      <c r="A871">
        <v>38</v>
      </c>
      <c r="B871">
        <v>10</v>
      </c>
      <c r="C871">
        <v>15.7388920084635</v>
      </c>
      <c r="D871">
        <v>2457600</v>
      </c>
      <c r="E871">
        <v>2408634</v>
      </c>
      <c r="F871">
        <v>0</v>
      </c>
      <c r="G871">
        <v>0</v>
      </c>
      <c r="H871">
        <v>0</v>
      </c>
    </row>
    <row r="872" spans="1:8">
      <c r="A872">
        <v>38</v>
      </c>
      <c r="B872">
        <v>10</v>
      </c>
      <c r="C872">
        <v>15.753433837890601</v>
      </c>
      <c r="D872">
        <v>2457600</v>
      </c>
      <c r="E872">
        <v>2408200</v>
      </c>
      <c r="F872">
        <v>0</v>
      </c>
      <c r="G872">
        <v>0</v>
      </c>
      <c r="H872">
        <v>0</v>
      </c>
    </row>
    <row r="873" spans="1:8">
      <c r="A873">
        <v>38</v>
      </c>
      <c r="B873">
        <v>10</v>
      </c>
      <c r="C873">
        <v>15.768200276692699</v>
      </c>
      <c r="D873">
        <v>2457600</v>
      </c>
      <c r="E873">
        <v>2409023</v>
      </c>
      <c r="F873">
        <v>0</v>
      </c>
      <c r="G873">
        <v>0</v>
      </c>
      <c r="H873">
        <v>0</v>
      </c>
    </row>
    <row r="874" spans="1:8">
      <c r="A874">
        <v>38</v>
      </c>
      <c r="B874">
        <v>10</v>
      </c>
      <c r="C874">
        <v>15.7832836914063</v>
      </c>
      <c r="D874">
        <v>2457600</v>
      </c>
      <c r="E874">
        <v>2409091</v>
      </c>
      <c r="F874">
        <v>0</v>
      </c>
      <c r="G874">
        <v>0</v>
      </c>
      <c r="H874">
        <v>0</v>
      </c>
    </row>
    <row r="875" spans="1:8">
      <c r="A875">
        <v>38</v>
      </c>
      <c r="B875">
        <v>10</v>
      </c>
      <c r="C875">
        <v>15.798168945312501</v>
      </c>
      <c r="D875">
        <v>2457600</v>
      </c>
      <c r="E875">
        <v>2409133</v>
      </c>
      <c r="F875">
        <v>0</v>
      </c>
      <c r="G875">
        <v>0</v>
      </c>
      <c r="H875">
        <v>0</v>
      </c>
    </row>
    <row r="876" spans="1:8">
      <c r="A876">
        <v>38</v>
      </c>
      <c r="B876">
        <v>10</v>
      </c>
      <c r="C876">
        <v>15.813254801432301</v>
      </c>
      <c r="D876">
        <v>2457600</v>
      </c>
      <c r="E876">
        <v>2409471</v>
      </c>
      <c r="F876">
        <v>0</v>
      </c>
      <c r="G876">
        <v>0</v>
      </c>
      <c r="H876">
        <v>0</v>
      </c>
    </row>
    <row r="877" spans="1:8">
      <c r="A877">
        <v>38</v>
      </c>
      <c r="B877">
        <v>10</v>
      </c>
      <c r="C877">
        <v>15.8283935546875</v>
      </c>
      <c r="D877">
        <v>2457600</v>
      </c>
      <c r="E877">
        <v>2409346</v>
      </c>
      <c r="F877">
        <v>0</v>
      </c>
      <c r="G877">
        <v>0</v>
      </c>
      <c r="H877">
        <v>0</v>
      </c>
    </row>
    <row r="878" spans="1:8">
      <c r="A878">
        <v>38</v>
      </c>
      <c r="B878">
        <v>10</v>
      </c>
      <c r="C878">
        <v>15.8434387207031</v>
      </c>
      <c r="D878">
        <v>2457600</v>
      </c>
      <c r="E878">
        <v>2409964</v>
      </c>
      <c r="F878">
        <v>0</v>
      </c>
      <c r="G878">
        <v>0</v>
      </c>
      <c r="H878">
        <v>0</v>
      </c>
    </row>
    <row r="879" spans="1:8">
      <c r="A879">
        <v>38</v>
      </c>
      <c r="B879">
        <v>10</v>
      </c>
      <c r="C879">
        <v>15.858467203776</v>
      </c>
      <c r="D879">
        <v>2457600</v>
      </c>
      <c r="E879">
        <v>2409983</v>
      </c>
      <c r="F879">
        <v>0</v>
      </c>
      <c r="G879">
        <v>0</v>
      </c>
      <c r="H879">
        <v>0</v>
      </c>
    </row>
    <row r="880" spans="1:8">
      <c r="A880">
        <v>38</v>
      </c>
      <c r="B880">
        <v>10</v>
      </c>
      <c r="C880">
        <v>15.8734871419271</v>
      </c>
      <c r="D880">
        <v>2457600</v>
      </c>
      <c r="E880">
        <v>2410067</v>
      </c>
      <c r="F880">
        <v>0</v>
      </c>
      <c r="G880">
        <v>0</v>
      </c>
      <c r="H880">
        <v>0</v>
      </c>
    </row>
    <row r="881" spans="1:8">
      <c r="A881">
        <v>38</v>
      </c>
      <c r="B881">
        <v>10</v>
      </c>
      <c r="C881">
        <v>15.888666585286501</v>
      </c>
      <c r="D881">
        <v>2457600</v>
      </c>
      <c r="E881">
        <v>2410096</v>
      </c>
      <c r="F881">
        <v>0</v>
      </c>
      <c r="G881">
        <v>0</v>
      </c>
      <c r="H881">
        <v>0</v>
      </c>
    </row>
    <row r="882" spans="1:8">
      <c r="A882">
        <v>38</v>
      </c>
      <c r="B882">
        <v>10</v>
      </c>
      <c r="C882">
        <v>15.903636474609399</v>
      </c>
      <c r="D882">
        <v>2457600</v>
      </c>
      <c r="E882">
        <v>2410523</v>
      </c>
      <c r="F882">
        <v>0</v>
      </c>
      <c r="G882">
        <v>0</v>
      </c>
      <c r="H882">
        <v>0</v>
      </c>
    </row>
    <row r="883" spans="1:8">
      <c r="A883">
        <v>38</v>
      </c>
      <c r="B883">
        <v>10</v>
      </c>
      <c r="C883">
        <v>15.9188269042969</v>
      </c>
      <c r="D883">
        <v>2457600</v>
      </c>
      <c r="E883">
        <v>2410421</v>
      </c>
      <c r="F883">
        <v>0</v>
      </c>
      <c r="G883">
        <v>0</v>
      </c>
      <c r="H883">
        <v>0</v>
      </c>
    </row>
    <row r="884" spans="1:8">
      <c r="A884">
        <v>38</v>
      </c>
      <c r="B884">
        <v>10</v>
      </c>
      <c r="C884">
        <v>15.9341532389323</v>
      </c>
      <c r="D884">
        <v>2457600</v>
      </c>
      <c r="E884">
        <v>2410634</v>
      </c>
      <c r="F884">
        <v>0</v>
      </c>
      <c r="G884">
        <v>0</v>
      </c>
      <c r="H884">
        <v>0</v>
      </c>
    </row>
    <row r="885" spans="1:8">
      <c r="A885">
        <v>38</v>
      </c>
      <c r="B885">
        <v>10</v>
      </c>
      <c r="C885">
        <v>15.949139811197901</v>
      </c>
      <c r="D885">
        <v>2457600</v>
      </c>
      <c r="E885">
        <v>2411059</v>
      </c>
      <c r="F885">
        <v>0</v>
      </c>
      <c r="G885">
        <v>0</v>
      </c>
      <c r="H885">
        <v>0</v>
      </c>
    </row>
    <row r="886" spans="1:8">
      <c r="A886">
        <v>38</v>
      </c>
      <c r="B886">
        <v>10</v>
      </c>
      <c r="C886">
        <v>15.9645520019531</v>
      </c>
      <c r="D886">
        <v>2457600</v>
      </c>
      <c r="E886">
        <v>2410945</v>
      </c>
      <c r="F886">
        <v>0</v>
      </c>
      <c r="G886">
        <v>0</v>
      </c>
      <c r="H886">
        <v>0</v>
      </c>
    </row>
    <row r="887" spans="1:8">
      <c r="A887">
        <v>38</v>
      </c>
      <c r="B887">
        <v>10</v>
      </c>
      <c r="C887">
        <v>15.9797680664062</v>
      </c>
      <c r="D887">
        <v>2457600</v>
      </c>
      <c r="E887">
        <v>2411171</v>
      </c>
      <c r="F887">
        <v>0</v>
      </c>
      <c r="G887">
        <v>0</v>
      </c>
      <c r="H887">
        <v>0</v>
      </c>
    </row>
    <row r="888" spans="1:8">
      <c r="A888">
        <v>38</v>
      </c>
      <c r="B888">
        <v>10</v>
      </c>
      <c r="C888">
        <v>15.9952628580729</v>
      </c>
      <c r="D888">
        <v>2457600</v>
      </c>
      <c r="E888">
        <v>2411535</v>
      </c>
      <c r="F888">
        <v>0</v>
      </c>
      <c r="G888">
        <v>0</v>
      </c>
      <c r="H888">
        <v>0</v>
      </c>
    </row>
    <row r="889" spans="1:8">
      <c r="A889">
        <v>38</v>
      </c>
      <c r="B889">
        <v>10</v>
      </c>
      <c r="C889">
        <v>16.010557454427101</v>
      </c>
      <c r="D889">
        <v>2457600</v>
      </c>
      <c r="E889">
        <v>2411612</v>
      </c>
      <c r="F889">
        <v>0</v>
      </c>
      <c r="G889">
        <v>0</v>
      </c>
      <c r="H889">
        <v>0</v>
      </c>
    </row>
    <row r="890" spans="1:8">
      <c r="A890">
        <v>38</v>
      </c>
      <c r="B890">
        <v>10</v>
      </c>
      <c r="C890">
        <v>16.0258308919271</v>
      </c>
      <c r="D890">
        <v>2457600</v>
      </c>
      <c r="E890">
        <v>2411864</v>
      </c>
      <c r="F890">
        <v>0</v>
      </c>
      <c r="G890">
        <v>0</v>
      </c>
      <c r="H890">
        <v>0</v>
      </c>
    </row>
    <row r="891" spans="1:8">
      <c r="A891">
        <v>38</v>
      </c>
      <c r="B891">
        <v>10</v>
      </c>
      <c r="C891">
        <v>16.040793863932301</v>
      </c>
      <c r="D891">
        <v>2457600</v>
      </c>
      <c r="E891">
        <v>2412241</v>
      </c>
      <c r="F891">
        <v>0</v>
      </c>
      <c r="G891">
        <v>0</v>
      </c>
      <c r="H891">
        <v>0</v>
      </c>
    </row>
    <row r="892" spans="1:8">
      <c r="A892">
        <v>38</v>
      </c>
      <c r="B892">
        <v>10</v>
      </c>
      <c r="C892">
        <v>16.056355387369798</v>
      </c>
      <c r="D892">
        <v>2457600</v>
      </c>
      <c r="E892">
        <v>2412209</v>
      </c>
      <c r="F892">
        <v>0</v>
      </c>
      <c r="G892">
        <v>0</v>
      </c>
      <c r="H892">
        <v>0</v>
      </c>
    </row>
    <row r="893" spans="1:8">
      <c r="A893">
        <v>39</v>
      </c>
      <c r="B893">
        <v>10</v>
      </c>
      <c r="C893">
        <v>16.0717635091146</v>
      </c>
      <c r="D893">
        <v>2457600</v>
      </c>
      <c r="E893">
        <v>2412697</v>
      </c>
      <c r="F893">
        <v>0</v>
      </c>
      <c r="G893">
        <v>0</v>
      </c>
      <c r="H893">
        <v>0</v>
      </c>
    </row>
    <row r="894" spans="1:8">
      <c r="A894">
        <v>39</v>
      </c>
      <c r="B894">
        <v>10</v>
      </c>
      <c r="C894">
        <v>16.087265625000001</v>
      </c>
      <c r="D894">
        <v>2457600</v>
      </c>
      <c r="E894">
        <v>2412489</v>
      </c>
      <c r="F894">
        <v>0</v>
      </c>
      <c r="G894">
        <v>0</v>
      </c>
      <c r="H894">
        <v>0</v>
      </c>
    </row>
    <row r="895" spans="1:8">
      <c r="A895">
        <v>39</v>
      </c>
      <c r="B895">
        <v>10</v>
      </c>
      <c r="C895">
        <v>16.102790934244801</v>
      </c>
      <c r="D895">
        <v>2457600</v>
      </c>
      <c r="E895">
        <v>2412695</v>
      </c>
      <c r="F895">
        <v>0</v>
      </c>
      <c r="G895">
        <v>0</v>
      </c>
      <c r="H895">
        <v>0</v>
      </c>
    </row>
    <row r="896" spans="1:8">
      <c r="A896">
        <v>39</v>
      </c>
      <c r="B896">
        <v>10</v>
      </c>
      <c r="C896">
        <v>16.118226725260399</v>
      </c>
      <c r="D896">
        <v>2457600</v>
      </c>
      <c r="E896">
        <v>2413181</v>
      </c>
      <c r="F896">
        <v>0</v>
      </c>
      <c r="G896">
        <v>0</v>
      </c>
      <c r="H896">
        <v>0</v>
      </c>
    </row>
    <row r="897" spans="1:8">
      <c r="A897">
        <v>39</v>
      </c>
      <c r="B897">
        <v>10</v>
      </c>
      <c r="C897">
        <v>16.133851725260399</v>
      </c>
      <c r="D897">
        <v>2457600</v>
      </c>
      <c r="E897">
        <v>2413152</v>
      </c>
      <c r="F897">
        <v>0</v>
      </c>
      <c r="G897">
        <v>0</v>
      </c>
      <c r="H897">
        <v>0</v>
      </c>
    </row>
    <row r="898" spans="1:8">
      <c r="A898">
        <v>39</v>
      </c>
      <c r="B898">
        <v>10</v>
      </c>
      <c r="C898">
        <v>16.149767659505201</v>
      </c>
      <c r="D898">
        <v>2457600</v>
      </c>
      <c r="E898">
        <v>2413352</v>
      </c>
      <c r="F898">
        <v>0</v>
      </c>
      <c r="G898">
        <v>0</v>
      </c>
      <c r="H898">
        <v>0</v>
      </c>
    </row>
    <row r="899" spans="1:8">
      <c r="A899">
        <v>39</v>
      </c>
      <c r="B899">
        <v>10</v>
      </c>
      <c r="C899">
        <v>16.1653820800781</v>
      </c>
      <c r="D899">
        <v>2457600</v>
      </c>
      <c r="E899">
        <v>2413403</v>
      </c>
      <c r="F899">
        <v>0</v>
      </c>
      <c r="G899">
        <v>0</v>
      </c>
      <c r="H899">
        <v>0</v>
      </c>
    </row>
    <row r="900" spans="1:8">
      <c r="A900">
        <v>39</v>
      </c>
      <c r="B900">
        <v>10</v>
      </c>
      <c r="C900">
        <v>16.180883789062499</v>
      </c>
      <c r="D900">
        <v>2457600</v>
      </c>
      <c r="E900">
        <v>2413571</v>
      </c>
      <c r="F900">
        <v>0</v>
      </c>
      <c r="G900">
        <v>0</v>
      </c>
      <c r="H900">
        <v>0</v>
      </c>
    </row>
    <row r="901" spans="1:8">
      <c r="A901">
        <v>39</v>
      </c>
      <c r="B901">
        <v>10</v>
      </c>
      <c r="C901">
        <v>16.196830240885401</v>
      </c>
      <c r="D901">
        <v>2457600</v>
      </c>
      <c r="E901">
        <v>2413891</v>
      </c>
      <c r="F901">
        <v>0</v>
      </c>
      <c r="G901">
        <v>0</v>
      </c>
      <c r="H901">
        <v>0</v>
      </c>
    </row>
    <row r="902" spans="1:8">
      <c r="A902">
        <v>39</v>
      </c>
      <c r="B902">
        <v>10</v>
      </c>
      <c r="C902">
        <v>16.212742106119801</v>
      </c>
      <c r="D902">
        <v>2457600</v>
      </c>
      <c r="E902">
        <v>2414063</v>
      </c>
      <c r="F902">
        <v>0</v>
      </c>
      <c r="G902">
        <v>0</v>
      </c>
      <c r="H902">
        <v>0</v>
      </c>
    </row>
    <row r="903" spans="1:8">
      <c r="A903">
        <v>39</v>
      </c>
      <c r="B903">
        <v>10</v>
      </c>
      <c r="C903">
        <v>16.228396809895798</v>
      </c>
      <c r="D903">
        <v>2457600</v>
      </c>
      <c r="E903">
        <v>2414228</v>
      </c>
      <c r="F903">
        <v>0</v>
      </c>
      <c r="G903">
        <v>0</v>
      </c>
      <c r="H903">
        <v>0</v>
      </c>
    </row>
    <row r="904" spans="1:8">
      <c r="A904">
        <v>39</v>
      </c>
      <c r="B904">
        <v>10</v>
      </c>
      <c r="C904">
        <v>16.244210205078101</v>
      </c>
      <c r="D904">
        <v>2457600</v>
      </c>
      <c r="E904">
        <v>2414856</v>
      </c>
      <c r="F904">
        <v>0</v>
      </c>
      <c r="G904">
        <v>0</v>
      </c>
      <c r="H904">
        <v>0</v>
      </c>
    </row>
    <row r="905" spans="1:8">
      <c r="A905">
        <v>39</v>
      </c>
      <c r="B905">
        <v>10</v>
      </c>
      <c r="C905">
        <v>16.260113525390601</v>
      </c>
      <c r="D905">
        <v>2457600</v>
      </c>
      <c r="E905">
        <v>2414888</v>
      </c>
      <c r="F905">
        <v>0</v>
      </c>
      <c r="G905">
        <v>0</v>
      </c>
      <c r="H905">
        <v>0</v>
      </c>
    </row>
    <row r="906" spans="1:8">
      <c r="A906">
        <v>39</v>
      </c>
      <c r="B906">
        <v>10</v>
      </c>
      <c r="C906">
        <v>16.275813395182301</v>
      </c>
      <c r="D906">
        <v>2457600</v>
      </c>
      <c r="E906">
        <v>2414956</v>
      </c>
      <c r="F906">
        <v>0</v>
      </c>
      <c r="G906">
        <v>0</v>
      </c>
      <c r="H906">
        <v>0</v>
      </c>
    </row>
    <row r="907" spans="1:8">
      <c r="A907">
        <v>39</v>
      </c>
      <c r="B907">
        <v>10</v>
      </c>
      <c r="C907">
        <v>16.291778157552098</v>
      </c>
      <c r="D907">
        <v>2457600</v>
      </c>
      <c r="E907">
        <v>2415264</v>
      </c>
      <c r="F907">
        <v>0</v>
      </c>
      <c r="G907">
        <v>0</v>
      </c>
      <c r="H907">
        <v>0</v>
      </c>
    </row>
    <row r="908" spans="1:8">
      <c r="A908">
        <v>39</v>
      </c>
      <c r="B908">
        <v>10</v>
      </c>
      <c r="C908">
        <v>16.307845052083302</v>
      </c>
      <c r="D908">
        <v>2457600</v>
      </c>
      <c r="E908">
        <v>2415486</v>
      </c>
      <c r="F908">
        <v>0</v>
      </c>
      <c r="G908">
        <v>0</v>
      </c>
      <c r="H908">
        <v>0</v>
      </c>
    </row>
    <row r="909" spans="1:8">
      <c r="A909">
        <v>39</v>
      </c>
      <c r="B909">
        <v>10</v>
      </c>
      <c r="C909">
        <v>16.323985188802101</v>
      </c>
      <c r="D909">
        <v>2457600</v>
      </c>
      <c r="E909">
        <v>2415202</v>
      </c>
      <c r="F909">
        <v>0</v>
      </c>
      <c r="G909">
        <v>0</v>
      </c>
      <c r="H909">
        <v>0</v>
      </c>
    </row>
    <row r="910" spans="1:8">
      <c r="A910">
        <v>39</v>
      </c>
      <c r="B910">
        <v>10</v>
      </c>
      <c r="C910">
        <v>16.339987386067701</v>
      </c>
      <c r="D910">
        <v>2457600</v>
      </c>
      <c r="E910">
        <v>2415403</v>
      </c>
      <c r="F910">
        <v>0</v>
      </c>
      <c r="G910">
        <v>0</v>
      </c>
      <c r="H910">
        <v>0</v>
      </c>
    </row>
    <row r="911" spans="1:8">
      <c r="A911">
        <v>39</v>
      </c>
      <c r="B911">
        <v>10</v>
      </c>
      <c r="C911">
        <v>16.356048177083299</v>
      </c>
      <c r="D911">
        <v>2457600</v>
      </c>
      <c r="E911">
        <v>2416006</v>
      </c>
      <c r="F911">
        <v>0</v>
      </c>
      <c r="G911">
        <v>0</v>
      </c>
      <c r="H911">
        <v>0</v>
      </c>
    </row>
    <row r="912" spans="1:8">
      <c r="A912">
        <v>39</v>
      </c>
      <c r="B912">
        <v>10</v>
      </c>
      <c r="C912">
        <v>16.371903889974</v>
      </c>
      <c r="D912">
        <v>2457600</v>
      </c>
      <c r="E912">
        <v>2416201</v>
      </c>
      <c r="F912">
        <v>0</v>
      </c>
      <c r="G912">
        <v>0</v>
      </c>
      <c r="H912">
        <v>0</v>
      </c>
    </row>
    <row r="913" spans="1:8">
      <c r="A913">
        <v>39</v>
      </c>
      <c r="B913">
        <v>10</v>
      </c>
      <c r="C913">
        <v>16.388021240234401</v>
      </c>
      <c r="D913">
        <v>2457600</v>
      </c>
      <c r="E913">
        <v>2416386</v>
      </c>
      <c r="F913">
        <v>0</v>
      </c>
      <c r="G913">
        <v>0</v>
      </c>
      <c r="H913">
        <v>0</v>
      </c>
    </row>
    <row r="914" spans="1:8">
      <c r="A914">
        <v>39</v>
      </c>
      <c r="B914">
        <v>10</v>
      </c>
      <c r="C914">
        <v>16.404281412760401</v>
      </c>
      <c r="D914">
        <v>2457600</v>
      </c>
      <c r="E914">
        <v>2416366</v>
      </c>
      <c r="F914">
        <v>0</v>
      </c>
      <c r="G914">
        <v>0</v>
      </c>
      <c r="H914">
        <v>0</v>
      </c>
    </row>
    <row r="915" spans="1:8">
      <c r="A915">
        <v>39</v>
      </c>
      <c r="B915">
        <v>10</v>
      </c>
      <c r="C915">
        <v>16.4205867513021</v>
      </c>
      <c r="D915">
        <v>2457600</v>
      </c>
      <c r="E915">
        <v>2416739</v>
      </c>
      <c r="F915">
        <v>0</v>
      </c>
      <c r="G915">
        <v>0</v>
      </c>
      <c r="H915">
        <v>0</v>
      </c>
    </row>
    <row r="916" spans="1:8">
      <c r="A916">
        <v>39</v>
      </c>
      <c r="B916">
        <v>10</v>
      </c>
      <c r="C916">
        <v>16.436901448567699</v>
      </c>
      <c r="D916">
        <v>2457600</v>
      </c>
      <c r="E916">
        <v>2416926</v>
      </c>
      <c r="F916">
        <v>0</v>
      </c>
      <c r="G916">
        <v>0</v>
      </c>
      <c r="H916">
        <v>0</v>
      </c>
    </row>
    <row r="917" spans="1:8">
      <c r="A917">
        <v>39</v>
      </c>
      <c r="B917">
        <v>10</v>
      </c>
      <c r="C917">
        <v>16.453262532552099</v>
      </c>
      <c r="D917">
        <v>2457600</v>
      </c>
      <c r="E917">
        <v>2417121</v>
      </c>
      <c r="F917">
        <v>0</v>
      </c>
      <c r="G917">
        <v>0</v>
      </c>
      <c r="H917">
        <v>0</v>
      </c>
    </row>
    <row r="918" spans="1:8">
      <c r="A918">
        <v>39</v>
      </c>
      <c r="B918">
        <v>10</v>
      </c>
      <c r="C918">
        <v>16.469762776692701</v>
      </c>
      <c r="D918">
        <v>2457600</v>
      </c>
      <c r="E918">
        <v>2417078</v>
      </c>
      <c r="F918">
        <v>0</v>
      </c>
      <c r="G918">
        <v>0</v>
      </c>
      <c r="H918">
        <v>0</v>
      </c>
    </row>
    <row r="919" spans="1:8">
      <c r="A919">
        <v>39</v>
      </c>
      <c r="B919">
        <v>10</v>
      </c>
      <c r="C919">
        <v>16.4861100260417</v>
      </c>
      <c r="D919">
        <v>2457600</v>
      </c>
      <c r="E919">
        <v>2417080</v>
      </c>
      <c r="F919">
        <v>0</v>
      </c>
      <c r="G919">
        <v>0</v>
      </c>
      <c r="H919">
        <v>0</v>
      </c>
    </row>
    <row r="920" spans="1:8">
      <c r="A920">
        <v>39</v>
      </c>
      <c r="B920">
        <v>10</v>
      </c>
      <c r="C920">
        <v>16.502642822265599</v>
      </c>
      <c r="D920">
        <v>2457600</v>
      </c>
      <c r="E920">
        <v>2417810</v>
      </c>
      <c r="F920">
        <v>0</v>
      </c>
      <c r="G920">
        <v>0</v>
      </c>
      <c r="H920">
        <v>0</v>
      </c>
    </row>
    <row r="921" spans="1:8">
      <c r="A921">
        <v>39</v>
      </c>
      <c r="B921">
        <v>10</v>
      </c>
      <c r="C921">
        <v>16.518925374348999</v>
      </c>
      <c r="D921">
        <v>2457600</v>
      </c>
      <c r="E921">
        <v>2417565</v>
      </c>
      <c r="F921">
        <v>0</v>
      </c>
      <c r="G921">
        <v>0</v>
      </c>
      <c r="H921">
        <v>0</v>
      </c>
    </row>
    <row r="922" spans="1:8">
      <c r="A922">
        <v>39</v>
      </c>
      <c r="B922">
        <v>11</v>
      </c>
      <c r="C922">
        <v>16.5353373209635</v>
      </c>
      <c r="D922">
        <v>2457600</v>
      </c>
      <c r="E922">
        <v>2417726</v>
      </c>
      <c r="F922">
        <v>0</v>
      </c>
      <c r="G922">
        <v>0</v>
      </c>
      <c r="H922">
        <v>0</v>
      </c>
    </row>
    <row r="923" spans="1:8">
      <c r="A923">
        <v>39</v>
      </c>
      <c r="B923">
        <v>11</v>
      </c>
      <c r="C923">
        <v>16.5519474283854</v>
      </c>
      <c r="D923">
        <v>2457600</v>
      </c>
      <c r="E923">
        <v>2417918</v>
      </c>
      <c r="F923">
        <v>0</v>
      </c>
      <c r="G923">
        <v>0</v>
      </c>
      <c r="H923">
        <v>0</v>
      </c>
    </row>
    <row r="924" spans="1:8">
      <c r="A924">
        <v>39</v>
      </c>
      <c r="B924">
        <v>11</v>
      </c>
      <c r="C924">
        <v>16.5683317057292</v>
      </c>
      <c r="D924">
        <v>2457600</v>
      </c>
      <c r="E924">
        <v>2418124</v>
      </c>
      <c r="F924">
        <v>0</v>
      </c>
      <c r="G924">
        <v>0</v>
      </c>
      <c r="H924">
        <v>0</v>
      </c>
    </row>
    <row r="925" spans="1:8">
      <c r="A925">
        <v>39</v>
      </c>
      <c r="B925">
        <v>11</v>
      </c>
      <c r="C925">
        <v>16.585039062500002</v>
      </c>
      <c r="D925">
        <v>2457600</v>
      </c>
      <c r="E925">
        <v>2418596</v>
      </c>
      <c r="F925">
        <v>0</v>
      </c>
      <c r="G925">
        <v>0</v>
      </c>
      <c r="H925">
        <v>0</v>
      </c>
    </row>
    <row r="926" spans="1:8">
      <c r="A926">
        <v>39</v>
      </c>
      <c r="B926">
        <v>11</v>
      </c>
      <c r="C926">
        <v>16.6016984049479</v>
      </c>
      <c r="D926">
        <v>2457600</v>
      </c>
      <c r="E926">
        <v>2418422</v>
      </c>
      <c r="F926">
        <v>0</v>
      </c>
      <c r="G926">
        <v>0</v>
      </c>
      <c r="H926">
        <v>0</v>
      </c>
    </row>
    <row r="927" spans="1:8">
      <c r="A927">
        <v>39</v>
      </c>
      <c r="B927">
        <v>11</v>
      </c>
      <c r="C927">
        <v>16.6184322102865</v>
      </c>
      <c r="D927">
        <v>2457600</v>
      </c>
      <c r="E927">
        <v>2418770</v>
      </c>
      <c r="F927">
        <v>0</v>
      </c>
      <c r="G927">
        <v>0</v>
      </c>
      <c r="H927">
        <v>0</v>
      </c>
    </row>
    <row r="928" spans="1:8">
      <c r="A928">
        <v>39</v>
      </c>
      <c r="B928">
        <v>11</v>
      </c>
      <c r="C928">
        <v>16.635178629557299</v>
      </c>
      <c r="D928">
        <v>2457600</v>
      </c>
      <c r="E928">
        <v>2418918</v>
      </c>
      <c r="F928">
        <v>0</v>
      </c>
      <c r="G928">
        <v>0</v>
      </c>
      <c r="H928">
        <v>0</v>
      </c>
    </row>
    <row r="929" spans="1:8">
      <c r="A929">
        <v>39</v>
      </c>
      <c r="B929">
        <v>11</v>
      </c>
      <c r="C929">
        <v>16.6520682779948</v>
      </c>
      <c r="D929">
        <v>2457600</v>
      </c>
      <c r="E929">
        <v>2419455</v>
      </c>
      <c r="F929">
        <v>0</v>
      </c>
      <c r="G929">
        <v>0</v>
      </c>
      <c r="H929">
        <v>0</v>
      </c>
    </row>
    <row r="930" spans="1:8">
      <c r="A930">
        <v>39</v>
      </c>
      <c r="B930">
        <v>11</v>
      </c>
      <c r="C930">
        <v>16.6692513020833</v>
      </c>
      <c r="D930">
        <v>2457600</v>
      </c>
      <c r="E930">
        <v>2418984</v>
      </c>
      <c r="F930">
        <v>0</v>
      </c>
      <c r="G930">
        <v>0</v>
      </c>
      <c r="H930">
        <v>0</v>
      </c>
    </row>
    <row r="931" spans="1:8">
      <c r="A931">
        <v>39</v>
      </c>
      <c r="B931">
        <v>11</v>
      </c>
      <c r="C931">
        <v>16.685756429036498</v>
      </c>
      <c r="D931">
        <v>2457600</v>
      </c>
      <c r="E931">
        <v>2419556</v>
      </c>
      <c r="F931">
        <v>0</v>
      </c>
      <c r="G931">
        <v>0</v>
      </c>
      <c r="H931">
        <v>0</v>
      </c>
    </row>
    <row r="932" spans="1:8">
      <c r="A932">
        <v>39</v>
      </c>
      <c r="B932">
        <v>11</v>
      </c>
      <c r="C932">
        <v>16.7026432291667</v>
      </c>
      <c r="D932">
        <v>2457600</v>
      </c>
      <c r="E932">
        <v>2419888</v>
      </c>
      <c r="F932">
        <v>0</v>
      </c>
      <c r="G932">
        <v>0</v>
      </c>
      <c r="H932">
        <v>0</v>
      </c>
    </row>
    <row r="933" spans="1:8">
      <c r="A933">
        <v>39</v>
      </c>
      <c r="B933">
        <v>11</v>
      </c>
      <c r="C933">
        <v>16.719653320312499</v>
      </c>
      <c r="D933">
        <v>2457600</v>
      </c>
      <c r="E933">
        <v>2419903</v>
      </c>
      <c r="F933">
        <v>0</v>
      </c>
      <c r="G933">
        <v>0</v>
      </c>
      <c r="H933">
        <v>0</v>
      </c>
    </row>
    <row r="934" spans="1:8">
      <c r="A934">
        <v>39</v>
      </c>
      <c r="B934">
        <v>11</v>
      </c>
      <c r="C934">
        <v>16.736716308593699</v>
      </c>
      <c r="D934">
        <v>2457600</v>
      </c>
      <c r="E934">
        <v>2420043</v>
      </c>
      <c r="F934">
        <v>0</v>
      </c>
      <c r="G934">
        <v>0</v>
      </c>
      <c r="H934">
        <v>0</v>
      </c>
    </row>
    <row r="935" spans="1:8">
      <c r="A935">
        <v>39</v>
      </c>
      <c r="B935">
        <v>11</v>
      </c>
      <c r="C935">
        <v>16.753670247395799</v>
      </c>
      <c r="D935">
        <v>2457600</v>
      </c>
      <c r="E935">
        <v>2420563</v>
      </c>
      <c r="F935">
        <v>0</v>
      </c>
      <c r="G935">
        <v>0</v>
      </c>
      <c r="H935">
        <v>0</v>
      </c>
    </row>
    <row r="936" spans="1:8">
      <c r="A936">
        <v>39</v>
      </c>
      <c r="B936">
        <v>11</v>
      </c>
      <c r="C936">
        <v>16.770766601562499</v>
      </c>
      <c r="D936">
        <v>2457600</v>
      </c>
      <c r="E936">
        <v>2420624</v>
      </c>
      <c r="F936">
        <v>0</v>
      </c>
      <c r="G936">
        <v>0</v>
      </c>
      <c r="H936">
        <v>0</v>
      </c>
    </row>
    <row r="937" spans="1:8">
      <c r="A937">
        <v>39</v>
      </c>
      <c r="B937">
        <v>11</v>
      </c>
      <c r="C937">
        <v>16.787771809895801</v>
      </c>
      <c r="D937">
        <v>2457600</v>
      </c>
      <c r="E937">
        <v>2420514</v>
      </c>
      <c r="F937">
        <v>0</v>
      </c>
      <c r="G937">
        <v>0</v>
      </c>
      <c r="H937">
        <v>0</v>
      </c>
    </row>
    <row r="938" spans="1:8">
      <c r="A938">
        <v>39</v>
      </c>
      <c r="B938">
        <v>11</v>
      </c>
      <c r="C938">
        <v>16.805005289713499</v>
      </c>
      <c r="D938">
        <v>2457600</v>
      </c>
      <c r="E938">
        <v>2420853</v>
      </c>
      <c r="F938">
        <v>0</v>
      </c>
      <c r="G938">
        <v>0</v>
      </c>
      <c r="H938">
        <v>0</v>
      </c>
    </row>
    <row r="939" spans="1:8">
      <c r="A939">
        <v>39</v>
      </c>
      <c r="B939">
        <v>11</v>
      </c>
      <c r="C939">
        <v>16.822357584635402</v>
      </c>
      <c r="D939">
        <v>2457600</v>
      </c>
      <c r="E939">
        <v>2421129</v>
      </c>
      <c r="F939">
        <v>0</v>
      </c>
      <c r="G939">
        <v>0</v>
      </c>
      <c r="H939">
        <v>0</v>
      </c>
    </row>
    <row r="940" spans="1:8">
      <c r="A940">
        <v>39</v>
      </c>
      <c r="B940">
        <v>11</v>
      </c>
      <c r="C940">
        <v>16.839763997395799</v>
      </c>
      <c r="D940">
        <v>2457600</v>
      </c>
      <c r="E940">
        <v>2421005</v>
      </c>
      <c r="F940">
        <v>0</v>
      </c>
      <c r="G940">
        <v>0</v>
      </c>
      <c r="H940">
        <v>0</v>
      </c>
    </row>
    <row r="941" spans="1:8">
      <c r="A941">
        <v>39</v>
      </c>
      <c r="B941">
        <v>11</v>
      </c>
      <c r="C941">
        <v>16.8572823079427</v>
      </c>
      <c r="D941">
        <v>2457600</v>
      </c>
      <c r="E941">
        <v>2421438</v>
      </c>
      <c r="F941">
        <v>0</v>
      </c>
      <c r="G941">
        <v>0</v>
      </c>
      <c r="H941">
        <v>0</v>
      </c>
    </row>
    <row r="942" spans="1:8">
      <c r="A942">
        <v>39</v>
      </c>
      <c r="B942">
        <v>11</v>
      </c>
      <c r="C942">
        <v>16.874984537760401</v>
      </c>
      <c r="D942">
        <v>2457600</v>
      </c>
      <c r="E942">
        <v>2421599</v>
      </c>
      <c r="F942">
        <v>0</v>
      </c>
      <c r="G942">
        <v>0</v>
      </c>
      <c r="H942">
        <v>0</v>
      </c>
    </row>
    <row r="943" spans="1:8">
      <c r="A943">
        <v>39</v>
      </c>
      <c r="B943">
        <v>11</v>
      </c>
      <c r="C943">
        <v>16.892765299479201</v>
      </c>
      <c r="D943">
        <v>2457600</v>
      </c>
      <c r="E943">
        <v>2421917</v>
      </c>
      <c r="F943">
        <v>0</v>
      </c>
      <c r="G943">
        <v>0</v>
      </c>
      <c r="H943">
        <v>0</v>
      </c>
    </row>
    <row r="944" spans="1:8">
      <c r="A944">
        <v>39</v>
      </c>
      <c r="B944">
        <v>11</v>
      </c>
      <c r="C944">
        <v>16.9104752604167</v>
      </c>
      <c r="D944">
        <v>2457600</v>
      </c>
      <c r="E944">
        <v>2422105</v>
      </c>
      <c r="F944">
        <v>0</v>
      </c>
      <c r="G944">
        <v>0</v>
      </c>
      <c r="H944">
        <v>0</v>
      </c>
    </row>
    <row r="945" spans="1:8">
      <c r="A945">
        <v>39</v>
      </c>
      <c r="B945">
        <v>11</v>
      </c>
      <c r="C945">
        <v>16.928172200520802</v>
      </c>
      <c r="D945">
        <v>2457600</v>
      </c>
      <c r="E945">
        <v>2422357</v>
      </c>
      <c r="F945">
        <v>0</v>
      </c>
      <c r="G945">
        <v>0</v>
      </c>
      <c r="H945">
        <v>0</v>
      </c>
    </row>
    <row r="946" spans="1:8">
      <c r="A946">
        <v>39</v>
      </c>
      <c r="B946">
        <v>11</v>
      </c>
      <c r="C946">
        <v>16.945726318359402</v>
      </c>
      <c r="D946">
        <v>2457600</v>
      </c>
      <c r="E946">
        <v>2422253</v>
      </c>
      <c r="F946">
        <v>0</v>
      </c>
      <c r="G946">
        <v>0</v>
      </c>
      <c r="H946">
        <v>0</v>
      </c>
    </row>
    <row r="947" spans="1:8">
      <c r="A947">
        <v>39</v>
      </c>
      <c r="B947">
        <v>11</v>
      </c>
      <c r="C947">
        <v>16.96291015625</v>
      </c>
      <c r="D947">
        <v>2457600</v>
      </c>
      <c r="E947">
        <v>2422786</v>
      </c>
      <c r="F947">
        <v>0</v>
      </c>
      <c r="G947">
        <v>0</v>
      </c>
      <c r="H947">
        <v>0</v>
      </c>
    </row>
    <row r="948" spans="1:8">
      <c r="A948">
        <v>39</v>
      </c>
      <c r="B948">
        <v>11</v>
      </c>
      <c r="C948">
        <v>16.9807442220052</v>
      </c>
      <c r="D948">
        <v>2457600</v>
      </c>
      <c r="E948">
        <v>2422901</v>
      </c>
      <c r="F948">
        <v>0</v>
      </c>
      <c r="G948">
        <v>0</v>
      </c>
      <c r="H948">
        <v>0</v>
      </c>
    </row>
    <row r="949" spans="1:8">
      <c r="A949">
        <v>39</v>
      </c>
      <c r="B949">
        <v>11</v>
      </c>
      <c r="C949">
        <v>16.998519287109399</v>
      </c>
      <c r="D949">
        <v>2457600</v>
      </c>
      <c r="E949">
        <v>2422889</v>
      </c>
      <c r="F949">
        <v>0</v>
      </c>
      <c r="G949">
        <v>0</v>
      </c>
      <c r="H949">
        <v>0</v>
      </c>
    </row>
    <row r="950" spans="1:8">
      <c r="A950">
        <v>39</v>
      </c>
      <c r="B950">
        <v>11</v>
      </c>
      <c r="C950">
        <v>17.016537679036499</v>
      </c>
      <c r="D950">
        <v>2457600</v>
      </c>
      <c r="E950">
        <v>2423169</v>
      </c>
      <c r="F950">
        <v>0</v>
      </c>
      <c r="G950">
        <v>0</v>
      </c>
      <c r="H950">
        <v>0</v>
      </c>
    </row>
    <row r="951" spans="1:8">
      <c r="A951">
        <v>39</v>
      </c>
      <c r="B951">
        <v>11</v>
      </c>
      <c r="C951">
        <v>17.034936523437501</v>
      </c>
      <c r="D951">
        <v>2457600</v>
      </c>
      <c r="E951">
        <v>2423554</v>
      </c>
      <c r="F951">
        <v>0</v>
      </c>
      <c r="G951">
        <v>0</v>
      </c>
      <c r="H951">
        <v>0</v>
      </c>
    </row>
    <row r="952" spans="1:8">
      <c r="A952">
        <v>39</v>
      </c>
      <c r="B952">
        <v>11</v>
      </c>
      <c r="C952">
        <v>17.052860921223999</v>
      </c>
      <c r="D952">
        <v>2457600</v>
      </c>
      <c r="E952">
        <v>2423826</v>
      </c>
      <c r="F952">
        <v>0</v>
      </c>
      <c r="G952">
        <v>0</v>
      </c>
      <c r="H952">
        <v>0</v>
      </c>
    </row>
    <row r="953" spans="1:8">
      <c r="A953">
        <v>39</v>
      </c>
      <c r="B953">
        <v>11</v>
      </c>
      <c r="C953">
        <v>17.071345621744801</v>
      </c>
      <c r="D953">
        <v>2457600</v>
      </c>
      <c r="E953">
        <v>2423656</v>
      </c>
      <c r="F953">
        <v>0</v>
      </c>
      <c r="G953">
        <v>0</v>
      </c>
      <c r="H953">
        <v>0</v>
      </c>
    </row>
    <row r="954" spans="1:8">
      <c r="A954">
        <v>39</v>
      </c>
      <c r="B954">
        <v>11</v>
      </c>
      <c r="C954">
        <v>17.089783121744802</v>
      </c>
      <c r="D954">
        <v>2457600</v>
      </c>
      <c r="E954">
        <v>2424118</v>
      </c>
      <c r="F954">
        <v>0</v>
      </c>
      <c r="G954">
        <v>0</v>
      </c>
      <c r="H954">
        <v>0</v>
      </c>
    </row>
    <row r="955" spans="1:8">
      <c r="A955">
        <v>39</v>
      </c>
      <c r="B955">
        <v>11</v>
      </c>
      <c r="C955">
        <v>17.108164062499998</v>
      </c>
      <c r="D955">
        <v>2457600</v>
      </c>
      <c r="E955">
        <v>2424073</v>
      </c>
      <c r="F955">
        <v>0</v>
      </c>
      <c r="G955">
        <v>0</v>
      </c>
      <c r="H955">
        <v>0</v>
      </c>
    </row>
    <row r="956" spans="1:8">
      <c r="A956">
        <v>39</v>
      </c>
      <c r="B956">
        <v>11</v>
      </c>
      <c r="C956">
        <v>17.126544596354201</v>
      </c>
      <c r="D956">
        <v>2457600</v>
      </c>
      <c r="E956">
        <v>2424437</v>
      </c>
      <c r="F956">
        <v>0</v>
      </c>
      <c r="G956">
        <v>0</v>
      </c>
      <c r="H956">
        <v>0</v>
      </c>
    </row>
    <row r="957" spans="1:8">
      <c r="A957">
        <v>39</v>
      </c>
      <c r="B957">
        <v>11</v>
      </c>
      <c r="C957">
        <v>17.144847005208302</v>
      </c>
      <c r="D957">
        <v>2457600</v>
      </c>
      <c r="E957">
        <v>2424770</v>
      </c>
      <c r="F957">
        <v>0</v>
      </c>
      <c r="G957">
        <v>0</v>
      </c>
      <c r="H957">
        <v>0</v>
      </c>
    </row>
    <row r="958" spans="1:8">
      <c r="A958">
        <v>39</v>
      </c>
      <c r="B958">
        <v>11</v>
      </c>
      <c r="C958">
        <v>17.163267822265599</v>
      </c>
      <c r="D958">
        <v>2457600</v>
      </c>
      <c r="E958">
        <v>2424715</v>
      </c>
      <c r="F958">
        <v>0</v>
      </c>
      <c r="G958">
        <v>0</v>
      </c>
      <c r="H958">
        <v>0</v>
      </c>
    </row>
    <row r="959" spans="1:8">
      <c r="A959">
        <v>39</v>
      </c>
      <c r="B959">
        <v>11</v>
      </c>
      <c r="C959">
        <v>17.181807454427101</v>
      </c>
      <c r="D959">
        <v>2457600</v>
      </c>
      <c r="E959">
        <v>2424747</v>
      </c>
      <c r="F959">
        <v>0</v>
      </c>
      <c r="G959">
        <v>0</v>
      </c>
      <c r="H959">
        <v>0</v>
      </c>
    </row>
    <row r="960" spans="1:8">
      <c r="A960">
        <v>39</v>
      </c>
      <c r="B960">
        <v>11</v>
      </c>
      <c r="C960">
        <v>17.200840250651002</v>
      </c>
      <c r="D960">
        <v>2457600</v>
      </c>
      <c r="E960">
        <v>2424918</v>
      </c>
      <c r="F960">
        <v>0</v>
      </c>
      <c r="G960">
        <v>0</v>
      </c>
      <c r="H960">
        <v>0</v>
      </c>
    </row>
    <row r="961" spans="1:8">
      <c r="A961">
        <v>39</v>
      </c>
      <c r="B961">
        <v>11</v>
      </c>
      <c r="C961">
        <v>17.219634195963501</v>
      </c>
      <c r="D961">
        <v>2457600</v>
      </c>
      <c r="E961">
        <v>2425292</v>
      </c>
      <c r="F961">
        <v>0</v>
      </c>
      <c r="G961">
        <v>0</v>
      </c>
      <c r="H961">
        <v>0</v>
      </c>
    </row>
    <row r="962" spans="1:8">
      <c r="A962">
        <v>39</v>
      </c>
      <c r="B962">
        <v>11</v>
      </c>
      <c r="C962">
        <v>17.238819580078101</v>
      </c>
      <c r="D962">
        <v>2457600</v>
      </c>
      <c r="E962">
        <v>2425379</v>
      </c>
      <c r="F962">
        <v>0</v>
      </c>
      <c r="G962">
        <v>0</v>
      </c>
      <c r="H962">
        <v>0</v>
      </c>
    </row>
    <row r="963" spans="1:8">
      <c r="A963">
        <v>39</v>
      </c>
      <c r="B963">
        <v>11</v>
      </c>
      <c r="C963">
        <v>17.257991129557301</v>
      </c>
      <c r="D963">
        <v>2457600</v>
      </c>
      <c r="E963">
        <v>2425828</v>
      </c>
      <c r="F963">
        <v>0</v>
      </c>
      <c r="G963">
        <v>0</v>
      </c>
      <c r="H963">
        <v>0</v>
      </c>
    </row>
    <row r="964" spans="1:8">
      <c r="A964">
        <v>39</v>
      </c>
      <c r="B964">
        <v>11</v>
      </c>
      <c r="C964">
        <v>17.276875406900999</v>
      </c>
      <c r="D964">
        <v>2457600</v>
      </c>
      <c r="E964">
        <v>2425804</v>
      </c>
      <c r="F964">
        <v>0</v>
      </c>
      <c r="G964">
        <v>0</v>
      </c>
      <c r="H964">
        <v>0</v>
      </c>
    </row>
    <row r="965" spans="1:8">
      <c r="A965">
        <v>39</v>
      </c>
      <c r="B965">
        <v>11</v>
      </c>
      <c r="C965">
        <v>17.2961287434896</v>
      </c>
      <c r="D965">
        <v>2457600</v>
      </c>
      <c r="E965">
        <v>2425977</v>
      </c>
      <c r="F965">
        <v>0</v>
      </c>
      <c r="G965">
        <v>0</v>
      </c>
      <c r="H965">
        <v>0</v>
      </c>
    </row>
    <row r="966" spans="1:8">
      <c r="A966">
        <v>39</v>
      </c>
      <c r="B966">
        <v>11</v>
      </c>
      <c r="C966">
        <v>17.3152742513021</v>
      </c>
      <c r="D966">
        <v>2457600</v>
      </c>
      <c r="E966">
        <v>2426061</v>
      </c>
      <c r="F966">
        <v>0</v>
      </c>
      <c r="G966">
        <v>0</v>
      </c>
      <c r="H966">
        <v>0</v>
      </c>
    </row>
    <row r="967" spans="1:8">
      <c r="A967">
        <v>42</v>
      </c>
      <c r="B967">
        <v>11</v>
      </c>
      <c r="C967">
        <v>17.334603678385399</v>
      </c>
      <c r="D967">
        <v>2457600</v>
      </c>
      <c r="E967">
        <v>2426420</v>
      </c>
      <c r="F967">
        <v>0</v>
      </c>
      <c r="G967">
        <v>0</v>
      </c>
      <c r="H967">
        <v>0</v>
      </c>
    </row>
    <row r="968" spans="1:8">
      <c r="A968">
        <v>42</v>
      </c>
      <c r="B968">
        <v>11</v>
      </c>
      <c r="C968">
        <v>17.353759358724002</v>
      </c>
      <c r="D968">
        <v>2457600</v>
      </c>
      <c r="E968">
        <v>2426092</v>
      </c>
      <c r="F968">
        <v>0</v>
      </c>
      <c r="G968">
        <v>0</v>
      </c>
      <c r="H968">
        <v>0</v>
      </c>
    </row>
    <row r="969" spans="1:8">
      <c r="A969">
        <v>42</v>
      </c>
      <c r="B969">
        <v>11</v>
      </c>
      <c r="C969">
        <v>17.3732975260417</v>
      </c>
      <c r="D969">
        <v>2457600</v>
      </c>
      <c r="E969">
        <v>2426876</v>
      </c>
      <c r="F969">
        <v>0</v>
      </c>
      <c r="G969">
        <v>0</v>
      </c>
      <c r="H969">
        <v>0</v>
      </c>
    </row>
    <row r="970" spans="1:8">
      <c r="A970">
        <v>42</v>
      </c>
      <c r="B970">
        <v>11</v>
      </c>
      <c r="C970">
        <v>17.392890625</v>
      </c>
      <c r="D970">
        <v>2457600</v>
      </c>
      <c r="E970">
        <v>2426781</v>
      </c>
      <c r="F970">
        <v>0</v>
      </c>
      <c r="G970">
        <v>0</v>
      </c>
      <c r="H970">
        <v>0</v>
      </c>
    </row>
    <row r="971" spans="1:8">
      <c r="A971">
        <v>42</v>
      </c>
      <c r="B971">
        <v>11</v>
      </c>
      <c r="C971">
        <v>17.412386474609399</v>
      </c>
      <c r="D971">
        <v>2457600</v>
      </c>
      <c r="E971">
        <v>2426897</v>
      </c>
      <c r="F971">
        <v>0</v>
      </c>
      <c r="G971">
        <v>0</v>
      </c>
      <c r="H971">
        <v>0</v>
      </c>
    </row>
    <row r="972" spans="1:8">
      <c r="A972">
        <v>42</v>
      </c>
      <c r="B972">
        <v>11</v>
      </c>
      <c r="C972">
        <v>17.431930745442699</v>
      </c>
      <c r="D972">
        <v>2457600</v>
      </c>
      <c r="E972">
        <v>2427077</v>
      </c>
      <c r="F972">
        <v>0</v>
      </c>
      <c r="G972">
        <v>0</v>
      </c>
      <c r="H972">
        <v>0</v>
      </c>
    </row>
    <row r="973" spans="1:8">
      <c r="A973">
        <v>42</v>
      </c>
      <c r="B973">
        <v>11</v>
      </c>
      <c r="C973">
        <v>17.451515299479201</v>
      </c>
      <c r="D973">
        <v>2457600</v>
      </c>
      <c r="E973">
        <v>2427105</v>
      </c>
      <c r="F973">
        <v>0</v>
      </c>
      <c r="G973">
        <v>0</v>
      </c>
      <c r="H973">
        <v>0</v>
      </c>
    </row>
    <row r="974" spans="1:8">
      <c r="A974">
        <v>42</v>
      </c>
      <c r="B974">
        <v>11</v>
      </c>
      <c r="C974">
        <v>17.471329345703101</v>
      </c>
      <c r="D974">
        <v>2457600</v>
      </c>
      <c r="E974">
        <v>2427608</v>
      </c>
      <c r="F974">
        <v>0</v>
      </c>
      <c r="G974">
        <v>0</v>
      </c>
      <c r="H974">
        <v>0</v>
      </c>
    </row>
    <row r="975" spans="1:8">
      <c r="A975">
        <v>42</v>
      </c>
      <c r="B975">
        <v>11</v>
      </c>
      <c r="C975">
        <v>17.4913273111979</v>
      </c>
      <c r="D975">
        <v>2457600</v>
      </c>
      <c r="E975">
        <v>2428028</v>
      </c>
      <c r="F975">
        <v>0</v>
      </c>
      <c r="G975">
        <v>0</v>
      </c>
      <c r="H975">
        <v>0</v>
      </c>
    </row>
    <row r="976" spans="1:8">
      <c r="A976">
        <v>42</v>
      </c>
      <c r="B976">
        <v>11</v>
      </c>
      <c r="C976">
        <v>17.511620279947898</v>
      </c>
      <c r="D976">
        <v>2457600</v>
      </c>
      <c r="E976">
        <v>2428174</v>
      </c>
      <c r="F976">
        <v>0</v>
      </c>
      <c r="G976">
        <v>0</v>
      </c>
      <c r="H976">
        <v>0</v>
      </c>
    </row>
    <row r="977" spans="1:8">
      <c r="A977">
        <v>42</v>
      </c>
      <c r="B977">
        <v>11</v>
      </c>
      <c r="C977">
        <v>17.531505940755199</v>
      </c>
      <c r="D977">
        <v>2457600</v>
      </c>
      <c r="E977">
        <v>2428061</v>
      </c>
      <c r="F977">
        <v>0</v>
      </c>
      <c r="G977">
        <v>0</v>
      </c>
      <c r="H977">
        <v>0</v>
      </c>
    </row>
    <row r="978" spans="1:8">
      <c r="A978">
        <v>42</v>
      </c>
      <c r="B978">
        <v>11</v>
      </c>
      <c r="C978">
        <v>17.551689453125</v>
      </c>
      <c r="D978">
        <v>2457600</v>
      </c>
      <c r="E978">
        <v>2428378</v>
      </c>
      <c r="F978">
        <v>0</v>
      </c>
      <c r="G978">
        <v>0</v>
      </c>
      <c r="H978">
        <v>0</v>
      </c>
    </row>
    <row r="979" spans="1:8">
      <c r="A979">
        <v>42</v>
      </c>
      <c r="B979">
        <v>11</v>
      </c>
      <c r="C979">
        <v>17.572118326822899</v>
      </c>
      <c r="D979">
        <v>2457600</v>
      </c>
      <c r="E979">
        <v>2428605</v>
      </c>
      <c r="F979">
        <v>0</v>
      </c>
      <c r="G979">
        <v>0</v>
      </c>
      <c r="H979">
        <v>0</v>
      </c>
    </row>
    <row r="980" spans="1:8">
      <c r="A980">
        <v>42</v>
      </c>
      <c r="B980">
        <v>11</v>
      </c>
      <c r="C980">
        <v>17.592743326822902</v>
      </c>
      <c r="D980">
        <v>2457600</v>
      </c>
      <c r="E980">
        <v>2428743</v>
      </c>
      <c r="F980">
        <v>0</v>
      </c>
      <c r="G980">
        <v>0</v>
      </c>
      <c r="H980">
        <v>0</v>
      </c>
    </row>
    <row r="981" spans="1:8">
      <c r="A981">
        <v>42</v>
      </c>
      <c r="B981">
        <v>11</v>
      </c>
      <c r="C981">
        <v>17.613210449218801</v>
      </c>
      <c r="D981">
        <v>2457600</v>
      </c>
      <c r="E981">
        <v>2428897</v>
      </c>
      <c r="F981">
        <v>0</v>
      </c>
      <c r="G981">
        <v>0</v>
      </c>
      <c r="H981">
        <v>0</v>
      </c>
    </row>
    <row r="982" spans="1:8">
      <c r="A982">
        <v>42</v>
      </c>
      <c r="B982">
        <v>11</v>
      </c>
      <c r="C982">
        <v>17.633971761067698</v>
      </c>
      <c r="D982">
        <v>2457600</v>
      </c>
      <c r="E982">
        <v>2429290</v>
      </c>
      <c r="F982">
        <v>0</v>
      </c>
      <c r="G982">
        <v>0</v>
      </c>
      <c r="H982">
        <v>0</v>
      </c>
    </row>
    <row r="983" spans="1:8">
      <c r="A983">
        <v>42</v>
      </c>
      <c r="B983">
        <v>11</v>
      </c>
      <c r="C983">
        <v>17.6547444661458</v>
      </c>
      <c r="D983">
        <v>2457600</v>
      </c>
      <c r="E983">
        <v>2429061</v>
      </c>
      <c r="F983">
        <v>0</v>
      </c>
      <c r="G983">
        <v>0</v>
      </c>
      <c r="H983">
        <v>0</v>
      </c>
    </row>
    <row r="984" spans="1:8">
      <c r="A984">
        <v>42</v>
      </c>
      <c r="B984">
        <v>11</v>
      </c>
      <c r="C984">
        <v>17.675941975911499</v>
      </c>
      <c r="D984">
        <v>2457600</v>
      </c>
      <c r="E984">
        <v>2429615</v>
      </c>
      <c r="F984">
        <v>0</v>
      </c>
      <c r="G984">
        <v>0</v>
      </c>
      <c r="H984">
        <v>0</v>
      </c>
    </row>
    <row r="985" spans="1:8">
      <c r="A985">
        <v>42</v>
      </c>
      <c r="B985">
        <v>11</v>
      </c>
      <c r="C985">
        <v>17.696867675781199</v>
      </c>
      <c r="D985">
        <v>2457600</v>
      </c>
      <c r="E985">
        <v>2429717</v>
      </c>
      <c r="F985">
        <v>0</v>
      </c>
      <c r="G985">
        <v>0</v>
      </c>
      <c r="H985">
        <v>0</v>
      </c>
    </row>
    <row r="986" spans="1:8">
      <c r="A986">
        <v>42</v>
      </c>
      <c r="B986">
        <v>11</v>
      </c>
      <c r="C986">
        <v>17.717919514974</v>
      </c>
      <c r="D986">
        <v>2457600</v>
      </c>
      <c r="E986">
        <v>2429972</v>
      </c>
      <c r="F986">
        <v>0</v>
      </c>
      <c r="G986">
        <v>0</v>
      </c>
      <c r="H986">
        <v>0</v>
      </c>
    </row>
    <row r="987" spans="1:8">
      <c r="A987">
        <v>42</v>
      </c>
      <c r="B987">
        <v>11</v>
      </c>
      <c r="C987">
        <v>17.739249674479201</v>
      </c>
      <c r="D987">
        <v>2457600</v>
      </c>
      <c r="E987">
        <v>2430259</v>
      </c>
      <c r="F987">
        <v>0</v>
      </c>
      <c r="G987">
        <v>0</v>
      </c>
      <c r="H987">
        <v>0</v>
      </c>
    </row>
    <row r="988" spans="1:8">
      <c r="A988">
        <v>43</v>
      </c>
      <c r="B988">
        <v>11</v>
      </c>
      <c r="C988">
        <v>17.7608520507812</v>
      </c>
      <c r="D988">
        <v>2457600</v>
      </c>
      <c r="E988">
        <v>2430492</v>
      </c>
      <c r="F988">
        <v>0</v>
      </c>
      <c r="G988">
        <v>0</v>
      </c>
      <c r="H988">
        <v>0</v>
      </c>
    </row>
    <row r="989" spans="1:8">
      <c r="A989">
        <v>43</v>
      </c>
      <c r="B989">
        <v>11</v>
      </c>
      <c r="C989">
        <v>17.782446289062499</v>
      </c>
      <c r="D989">
        <v>2457600</v>
      </c>
      <c r="E989">
        <v>2430512</v>
      </c>
      <c r="F989">
        <v>0</v>
      </c>
      <c r="G989">
        <v>0</v>
      </c>
      <c r="H989">
        <v>0</v>
      </c>
    </row>
    <row r="990" spans="1:8">
      <c r="A990">
        <v>43</v>
      </c>
      <c r="B990">
        <v>11</v>
      </c>
      <c r="C990">
        <v>17.804076741536502</v>
      </c>
      <c r="D990">
        <v>2457600</v>
      </c>
      <c r="E990">
        <v>2430887</v>
      </c>
      <c r="F990">
        <v>0</v>
      </c>
      <c r="G990">
        <v>0</v>
      </c>
      <c r="H990">
        <v>0</v>
      </c>
    </row>
    <row r="991" spans="1:8">
      <c r="A991">
        <v>43</v>
      </c>
      <c r="B991">
        <v>11</v>
      </c>
      <c r="C991">
        <v>17.825906575520801</v>
      </c>
      <c r="D991">
        <v>2457600</v>
      </c>
      <c r="E991">
        <v>2430997</v>
      </c>
      <c r="F991">
        <v>0</v>
      </c>
      <c r="G991">
        <v>0</v>
      </c>
      <c r="H991">
        <v>0</v>
      </c>
    </row>
    <row r="992" spans="1:8">
      <c r="A992">
        <v>43</v>
      </c>
      <c r="B992">
        <v>11</v>
      </c>
      <c r="C992">
        <v>17.8482019042969</v>
      </c>
      <c r="D992">
        <v>2457600</v>
      </c>
      <c r="E992">
        <v>2431557</v>
      </c>
      <c r="F992">
        <v>0</v>
      </c>
      <c r="G992">
        <v>0</v>
      </c>
      <c r="H992">
        <v>0</v>
      </c>
    </row>
    <row r="993" spans="1:8">
      <c r="A993">
        <v>43</v>
      </c>
      <c r="B993">
        <v>11</v>
      </c>
      <c r="C993">
        <v>17.870263671875001</v>
      </c>
      <c r="D993">
        <v>2457600</v>
      </c>
      <c r="E993">
        <v>2431325</v>
      </c>
      <c r="F993">
        <v>0</v>
      </c>
      <c r="G993">
        <v>0</v>
      </c>
      <c r="H993">
        <v>0</v>
      </c>
    </row>
    <row r="994" spans="1:8">
      <c r="A994">
        <v>43</v>
      </c>
      <c r="B994">
        <v>11</v>
      </c>
      <c r="C994">
        <v>17.892525634765601</v>
      </c>
      <c r="D994">
        <v>2457600</v>
      </c>
      <c r="E994">
        <v>2431359</v>
      </c>
      <c r="F994">
        <v>0</v>
      </c>
      <c r="G994">
        <v>0</v>
      </c>
      <c r="H994">
        <v>0</v>
      </c>
    </row>
    <row r="995" spans="1:8">
      <c r="A995">
        <v>43</v>
      </c>
      <c r="B995">
        <v>11</v>
      </c>
      <c r="C995">
        <v>17.9145739746094</v>
      </c>
      <c r="D995">
        <v>2457600</v>
      </c>
      <c r="E995">
        <v>2431592</v>
      </c>
      <c r="F995">
        <v>0</v>
      </c>
      <c r="G995">
        <v>0</v>
      </c>
      <c r="H995">
        <v>0</v>
      </c>
    </row>
    <row r="996" spans="1:8">
      <c r="A996">
        <v>43</v>
      </c>
      <c r="B996">
        <v>11</v>
      </c>
      <c r="C996">
        <v>17.9371374511719</v>
      </c>
      <c r="D996">
        <v>2457600</v>
      </c>
      <c r="E996">
        <v>2432031</v>
      </c>
      <c r="F996">
        <v>0</v>
      </c>
      <c r="G996">
        <v>0</v>
      </c>
      <c r="H996">
        <v>0</v>
      </c>
    </row>
    <row r="997" spans="1:8">
      <c r="A997">
        <v>43</v>
      </c>
      <c r="B997">
        <v>11</v>
      </c>
      <c r="C997">
        <v>17.959746500651001</v>
      </c>
      <c r="D997">
        <v>2457600</v>
      </c>
      <c r="E997">
        <v>2432287</v>
      </c>
      <c r="F997">
        <v>0</v>
      </c>
      <c r="G997">
        <v>0</v>
      </c>
      <c r="H997">
        <v>0</v>
      </c>
    </row>
    <row r="998" spans="1:8">
      <c r="A998">
        <v>43</v>
      </c>
      <c r="B998">
        <v>11</v>
      </c>
      <c r="C998">
        <v>17.982578531901002</v>
      </c>
      <c r="D998">
        <v>2457600</v>
      </c>
      <c r="E998">
        <v>2432145</v>
      </c>
      <c r="F998">
        <v>0</v>
      </c>
      <c r="G998">
        <v>0</v>
      </c>
      <c r="H998">
        <v>0</v>
      </c>
    </row>
    <row r="999" spans="1:8">
      <c r="A999">
        <v>43</v>
      </c>
      <c r="B999">
        <v>11</v>
      </c>
      <c r="C999">
        <v>18.005636393229199</v>
      </c>
      <c r="D999">
        <v>2457600</v>
      </c>
      <c r="E999">
        <v>2432282</v>
      </c>
      <c r="F999">
        <v>0</v>
      </c>
      <c r="G999">
        <v>0</v>
      </c>
      <c r="H999">
        <v>0</v>
      </c>
    </row>
    <row r="1000" spans="1:8">
      <c r="A1000">
        <v>43</v>
      </c>
      <c r="B1000">
        <v>11</v>
      </c>
      <c r="C1000">
        <v>18.028551025390598</v>
      </c>
      <c r="D1000">
        <v>2457600</v>
      </c>
      <c r="E1000">
        <v>2432842</v>
      </c>
      <c r="F1000">
        <v>0</v>
      </c>
      <c r="G1000">
        <v>0</v>
      </c>
      <c r="H1000">
        <v>0</v>
      </c>
    </row>
    <row r="1001" spans="1:8">
      <c r="A1001">
        <v>43</v>
      </c>
      <c r="B1001">
        <v>11</v>
      </c>
      <c r="C1001">
        <v>18.051577962239602</v>
      </c>
      <c r="D1001">
        <v>2457600</v>
      </c>
      <c r="E1001">
        <v>2432705</v>
      </c>
      <c r="F1001">
        <v>0</v>
      </c>
      <c r="G1001">
        <v>0</v>
      </c>
      <c r="H1001">
        <v>0</v>
      </c>
    </row>
    <row r="1002" spans="1:8">
      <c r="A1002">
        <v>43</v>
      </c>
      <c r="B1002">
        <v>11</v>
      </c>
      <c r="C1002">
        <v>18.075046793619801</v>
      </c>
      <c r="D1002">
        <v>2457600</v>
      </c>
      <c r="E1002">
        <v>2432916</v>
      </c>
      <c r="F1002">
        <v>0</v>
      </c>
      <c r="G1002">
        <v>0</v>
      </c>
      <c r="H1002">
        <v>0</v>
      </c>
    </row>
    <row r="1003" spans="1:8">
      <c r="A1003">
        <v>43</v>
      </c>
      <c r="B1003">
        <v>11</v>
      </c>
      <c r="C1003">
        <v>18.098275146484401</v>
      </c>
      <c r="D1003">
        <v>2457600</v>
      </c>
      <c r="E1003">
        <v>2433326</v>
      </c>
      <c r="F1003">
        <v>0</v>
      </c>
      <c r="G1003">
        <v>0</v>
      </c>
      <c r="H1003">
        <v>0</v>
      </c>
    </row>
    <row r="1004" spans="1:8">
      <c r="A1004">
        <v>43</v>
      </c>
      <c r="B1004">
        <v>11</v>
      </c>
      <c r="C1004">
        <v>18.122054443359399</v>
      </c>
      <c r="D1004">
        <v>2457600</v>
      </c>
      <c r="E1004">
        <v>2433299</v>
      </c>
      <c r="F1004">
        <v>0</v>
      </c>
      <c r="G1004">
        <v>0</v>
      </c>
      <c r="H1004">
        <v>0</v>
      </c>
    </row>
    <row r="1005" spans="1:8">
      <c r="A1005">
        <v>43</v>
      </c>
      <c r="B1005">
        <v>11</v>
      </c>
      <c r="C1005">
        <v>18.145861409505201</v>
      </c>
      <c r="D1005">
        <v>2457600</v>
      </c>
      <c r="E1005">
        <v>2433691</v>
      </c>
      <c r="F1005">
        <v>0</v>
      </c>
      <c r="G1005">
        <v>0</v>
      </c>
      <c r="H1005">
        <v>0</v>
      </c>
    </row>
    <row r="1006" spans="1:8">
      <c r="A1006">
        <v>43</v>
      </c>
      <c r="B1006">
        <v>11</v>
      </c>
      <c r="C1006">
        <v>18.169458007812501</v>
      </c>
      <c r="D1006">
        <v>2457600</v>
      </c>
      <c r="E1006">
        <v>2433724</v>
      </c>
      <c r="F1006">
        <v>0</v>
      </c>
      <c r="G1006">
        <v>0</v>
      </c>
      <c r="H1006">
        <v>0</v>
      </c>
    </row>
    <row r="1007" spans="1:8">
      <c r="A1007">
        <v>43</v>
      </c>
      <c r="B1007">
        <v>11</v>
      </c>
      <c r="C1007">
        <v>18.193473714192699</v>
      </c>
      <c r="D1007">
        <v>2457600</v>
      </c>
      <c r="E1007">
        <v>2434201</v>
      </c>
      <c r="F1007">
        <v>0</v>
      </c>
      <c r="G1007">
        <v>0</v>
      </c>
      <c r="H1007">
        <v>0</v>
      </c>
    </row>
    <row r="1008" spans="1:8">
      <c r="A1008">
        <v>43</v>
      </c>
      <c r="B1008">
        <v>11</v>
      </c>
      <c r="C1008">
        <v>18.2178047688802</v>
      </c>
      <c r="D1008">
        <v>2457600</v>
      </c>
      <c r="E1008">
        <v>2434029</v>
      </c>
      <c r="F1008">
        <v>0</v>
      </c>
      <c r="G1008">
        <v>0</v>
      </c>
      <c r="H1008">
        <v>0</v>
      </c>
    </row>
    <row r="1009" spans="1:8">
      <c r="A1009">
        <v>43</v>
      </c>
      <c r="B1009">
        <v>11</v>
      </c>
      <c r="C1009">
        <v>18.241983642578099</v>
      </c>
      <c r="D1009">
        <v>2457600</v>
      </c>
      <c r="E1009">
        <v>2434376</v>
      </c>
      <c r="F1009">
        <v>0</v>
      </c>
      <c r="G1009">
        <v>0</v>
      </c>
      <c r="H1009">
        <v>0</v>
      </c>
    </row>
    <row r="1010" spans="1:8">
      <c r="A1010">
        <v>43</v>
      </c>
      <c r="B1010">
        <v>11</v>
      </c>
      <c r="C1010">
        <v>18.2662825520833</v>
      </c>
      <c r="D1010">
        <v>2457600</v>
      </c>
      <c r="E1010">
        <v>2434504</v>
      </c>
      <c r="F1010">
        <v>0</v>
      </c>
      <c r="G1010">
        <v>0</v>
      </c>
      <c r="H1010">
        <v>0</v>
      </c>
    </row>
    <row r="1011" spans="1:8">
      <c r="A1011">
        <v>43</v>
      </c>
      <c r="B1011">
        <v>11</v>
      </c>
      <c r="C1011">
        <v>18.290647379557299</v>
      </c>
      <c r="D1011">
        <v>2457600</v>
      </c>
      <c r="E1011">
        <v>2434580</v>
      </c>
      <c r="F1011">
        <v>0</v>
      </c>
      <c r="G1011">
        <v>0</v>
      </c>
      <c r="H1011">
        <v>0</v>
      </c>
    </row>
    <row r="1012" spans="1:8">
      <c r="A1012">
        <v>43</v>
      </c>
      <c r="B1012">
        <v>11</v>
      </c>
      <c r="C1012">
        <v>18.315259195963499</v>
      </c>
      <c r="D1012">
        <v>2457600</v>
      </c>
      <c r="E1012">
        <v>2434868</v>
      </c>
      <c r="F1012">
        <v>0</v>
      </c>
      <c r="G1012">
        <v>0</v>
      </c>
      <c r="H1012">
        <v>0</v>
      </c>
    </row>
    <row r="1013" spans="1:8">
      <c r="A1013">
        <v>43</v>
      </c>
      <c r="B1013">
        <v>11</v>
      </c>
      <c r="C1013">
        <v>18.3406363932292</v>
      </c>
      <c r="D1013">
        <v>2457600</v>
      </c>
      <c r="E1013">
        <v>2435017</v>
      </c>
      <c r="F1013">
        <v>0</v>
      </c>
      <c r="G1013">
        <v>0</v>
      </c>
      <c r="H1013">
        <v>0</v>
      </c>
    </row>
    <row r="1014" spans="1:8">
      <c r="A1014">
        <v>43</v>
      </c>
      <c r="B1014">
        <v>11</v>
      </c>
      <c r="C1014">
        <v>18.365704345703101</v>
      </c>
      <c r="D1014">
        <v>2457600</v>
      </c>
      <c r="E1014">
        <v>2435538</v>
      </c>
      <c r="F1014">
        <v>0</v>
      </c>
      <c r="G1014">
        <v>0</v>
      </c>
      <c r="H1014">
        <v>0</v>
      </c>
    </row>
    <row r="1015" spans="1:8">
      <c r="A1015">
        <v>43</v>
      </c>
      <c r="B1015">
        <v>11</v>
      </c>
      <c r="C1015">
        <v>18.391105143229201</v>
      </c>
      <c r="D1015">
        <v>2457600</v>
      </c>
      <c r="E1015">
        <v>2435478</v>
      </c>
      <c r="F1015">
        <v>0</v>
      </c>
      <c r="G1015">
        <v>0</v>
      </c>
      <c r="H1015">
        <v>0</v>
      </c>
    </row>
    <row r="1016" spans="1:8">
      <c r="A1016">
        <v>43</v>
      </c>
      <c r="B1016">
        <v>11</v>
      </c>
      <c r="C1016">
        <v>18.4167016601562</v>
      </c>
      <c r="D1016">
        <v>2457600</v>
      </c>
      <c r="E1016">
        <v>2435531</v>
      </c>
      <c r="F1016">
        <v>0</v>
      </c>
      <c r="G1016">
        <v>0</v>
      </c>
      <c r="H1016">
        <v>0</v>
      </c>
    </row>
    <row r="1017" spans="1:8">
      <c r="A1017">
        <v>43</v>
      </c>
      <c r="B1017">
        <v>11</v>
      </c>
      <c r="C1017">
        <v>18.442262369791699</v>
      </c>
      <c r="D1017">
        <v>2457600</v>
      </c>
      <c r="E1017">
        <v>2435735</v>
      </c>
      <c r="F1017">
        <v>0</v>
      </c>
      <c r="G1017">
        <v>0</v>
      </c>
      <c r="H1017">
        <v>0</v>
      </c>
    </row>
    <row r="1018" spans="1:8">
      <c r="A1018">
        <v>43</v>
      </c>
      <c r="B1018">
        <v>11</v>
      </c>
      <c r="C1018">
        <v>18.4681302897135</v>
      </c>
      <c r="D1018">
        <v>2457600</v>
      </c>
      <c r="E1018">
        <v>2435767</v>
      </c>
      <c r="F1018">
        <v>0</v>
      </c>
      <c r="G1018">
        <v>0</v>
      </c>
      <c r="H1018">
        <v>0</v>
      </c>
    </row>
    <row r="1019" spans="1:8">
      <c r="A1019">
        <v>43</v>
      </c>
      <c r="B1019">
        <v>11</v>
      </c>
      <c r="C1019">
        <v>18.4940185546875</v>
      </c>
      <c r="D1019">
        <v>2457600</v>
      </c>
      <c r="E1019">
        <v>2435931</v>
      </c>
      <c r="F1019">
        <v>0</v>
      </c>
      <c r="G1019">
        <v>0</v>
      </c>
      <c r="H1019">
        <v>0</v>
      </c>
    </row>
    <row r="1020" spans="1:8">
      <c r="A1020">
        <v>45</v>
      </c>
      <c r="B1020">
        <v>11</v>
      </c>
      <c r="C1020">
        <v>18.520368652343699</v>
      </c>
      <c r="D1020">
        <v>2457600</v>
      </c>
      <c r="E1020">
        <v>2436432</v>
      </c>
      <c r="F1020">
        <v>0</v>
      </c>
      <c r="G1020">
        <v>0</v>
      </c>
      <c r="H1020">
        <v>0</v>
      </c>
    </row>
    <row r="1021" spans="1:8">
      <c r="A1021">
        <v>45</v>
      </c>
      <c r="B1021">
        <v>11</v>
      </c>
      <c r="C1021">
        <v>18.5466780598958</v>
      </c>
      <c r="D1021">
        <v>2457600</v>
      </c>
      <c r="E1021">
        <v>2436630</v>
      </c>
      <c r="F1021">
        <v>0</v>
      </c>
      <c r="G1021">
        <v>0</v>
      </c>
      <c r="H1021">
        <v>0</v>
      </c>
    </row>
    <row r="1022" spans="1:8">
      <c r="A1022">
        <v>45</v>
      </c>
      <c r="B1022">
        <v>11</v>
      </c>
      <c r="C1022">
        <v>18.5731534830729</v>
      </c>
      <c r="D1022">
        <v>2457600</v>
      </c>
      <c r="E1022">
        <v>2436625</v>
      </c>
      <c r="F1022">
        <v>0</v>
      </c>
      <c r="G1022">
        <v>0</v>
      </c>
      <c r="H1022">
        <v>0</v>
      </c>
    </row>
    <row r="1023" spans="1:8">
      <c r="A1023">
        <v>45</v>
      </c>
      <c r="B1023">
        <v>11</v>
      </c>
      <c r="C1023">
        <v>18.600118815104199</v>
      </c>
      <c r="D1023">
        <v>2457600</v>
      </c>
      <c r="E1023">
        <v>2437144</v>
      </c>
      <c r="F1023">
        <v>0</v>
      </c>
      <c r="G1023">
        <v>0</v>
      </c>
      <c r="H1023">
        <v>0</v>
      </c>
    </row>
    <row r="1024" spans="1:8">
      <c r="A1024">
        <v>45</v>
      </c>
      <c r="B1024">
        <v>11</v>
      </c>
      <c r="C1024">
        <v>18.6267468261719</v>
      </c>
      <c r="D1024">
        <v>2457600</v>
      </c>
      <c r="E1024">
        <v>2437079</v>
      </c>
      <c r="F1024">
        <v>0</v>
      </c>
      <c r="G1024">
        <v>0</v>
      </c>
      <c r="H1024">
        <v>0</v>
      </c>
    </row>
    <row r="1025" spans="1:8">
      <c r="A1025">
        <v>45</v>
      </c>
      <c r="B1025">
        <v>11</v>
      </c>
      <c r="C1025">
        <v>18.6539982096354</v>
      </c>
      <c r="D1025">
        <v>2457600</v>
      </c>
      <c r="E1025">
        <v>2437143</v>
      </c>
      <c r="F1025">
        <v>0</v>
      </c>
      <c r="G1025">
        <v>0</v>
      </c>
      <c r="H1025">
        <v>0</v>
      </c>
    </row>
    <row r="1026" spans="1:8">
      <c r="A1026">
        <v>45</v>
      </c>
      <c r="B1026">
        <v>11</v>
      </c>
      <c r="C1026">
        <v>18.681074625651</v>
      </c>
      <c r="D1026">
        <v>2457600</v>
      </c>
      <c r="E1026">
        <v>2437653</v>
      </c>
      <c r="F1026">
        <v>0</v>
      </c>
      <c r="G1026">
        <v>0</v>
      </c>
      <c r="H1026">
        <v>0</v>
      </c>
    </row>
    <row r="1027" spans="1:8">
      <c r="A1027">
        <v>45</v>
      </c>
      <c r="B1027">
        <v>11</v>
      </c>
      <c r="C1027">
        <v>18.708488362630199</v>
      </c>
      <c r="D1027">
        <v>2457600</v>
      </c>
      <c r="E1027">
        <v>2437764</v>
      </c>
      <c r="F1027">
        <v>0</v>
      </c>
      <c r="G1027">
        <v>0</v>
      </c>
      <c r="H1027">
        <v>0</v>
      </c>
    </row>
    <row r="1028" spans="1:8">
      <c r="A1028">
        <v>45</v>
      </c>
      <c r="B1028">
        <v>12</v>
      </c>
      <c r="C1028">
        <v>18.735585937500002</v>
      </c>
      <c r="D1028">
        <v>2457600</v>
      </c>
      <c r="E1028">
        <v>2438208</v>
      </c>
      <c r="F1028">
        <v>0</v>
      </c>
      <c r="G1028">
        <v>0</v>
      </c>
      <c r="H1028">
        <v>0</v>
      </c>
    </row>
    <row r="1029" spans="1:8">
      <c r="A1029">
        <v>45</v>
      </c>
      <c r="B1029">
        <v>12</v>
      </c>
      <c r="C1029">
        <v>18.763458658854201</v>
      </c>
      <c r="D1029">
        <v>2457600</v>
      </c>
      <c r="E1029">
        <v>2438293</v>
      </c>
      <c r="F1029">
        <v>0</v>
      </c>
      <c r="G1029">
        <v>0</v>
      </c>
      <c r="H1029">
        <v>0</v>
      </c>
    </row>
    <row r="1030" spans="1:8">
      <c r="A1030">
        <v>45</v>
      </c>
      <c r="B1030">
        <v>12</v>
      </c>
      <c r="C1030">
        <v>18.791116943359398</v>
      </c>
      <c r="D1030">
        <v>2457600</v>
      </c>
      <c r="E1030">
        <v>2438247</v>
      </c>
      <c r="F1030">
        <v>0</v>
      </c>
      <c r="G1030">
        <v>0</v>
      </c>
      <c r="H1030">
        <v>0</v>
      </c>
    </row>
    <row r="1031" spans="1:8">
      <c r="A1031">
        <v>45</v>
      </c>
      <c r="B1031">
        <v>12</v>
      </c>
      <c r="C1031">
        <v>18.819170735677101</v>
      </c>
      <c r="D1031">
        <v>2457600</v>
      </c>
      <c r="E1031">
        <v>2438483</v>
      </c>
      <c r="F1031">
        <v>0</v>
      </c>
      <c r="G1031">
        <v>0</v>
      </c>
      <c r="H1031">
        <v>0</v>
      </c>
    </row>
    <row r="1032" spans="1:8">
      <c r="A1032">
        <v>45</v>
      </c>
      <c r="B1032">
        <v>12</v>
      </c>
      <c r="C1032">
        <v>18.847603352864599</v>
      </c>
      <c r="D1032">
        <v>2457600</v>
      </c>
      <c r="E1032">
        <v>2438287</v>
      </c>
      <c r="F1032">
        <v>0</v>
      </c>
      <c r="G1032">
        <v>0</v>
      </c>
      <c r="H1032">
        <v>0</v>
      </c>
    </row>
    <row r="1033" spans="1:8">
      <c r="A1033">
        <v>45</v>
      </c>
      <c r="B1033">
        <v>12</v>
      </c>
      <c r="C1033">
        <v>18.8758516438802</v>
      </c>
      <c r="D1033">
        <v>2457600</v>
      </c>
      <c r="E1033">
        <v>2438734</v>
      </c>
      <c r="F1033">
        <v>0</v>
      </c>
      <c r="G1033">
        <v>0</v>
      </c>
      <c r="H1033">
        <v>0</v>
      </c>
    </row>
    <row r="1034" spans="1:8">
      <c r="A1034">
        <v>45</v>
      </c>
      <c r="B1034">
        <v>12</v>
      </c>
      <c r="C1034">
        <v>18.904350992838499</v>
      </c>
      <c r="D1034">
        <v>2457600</v>
      </c>
      <c r="E1034">
        <v>2439085</v>
      </c>
      <c r="F1034">
        <v>0</v>
      </c>
      <c r="G1034">
        <v>0</v>
      </c>
      <c r="H1034">
        <v>0</v>
      </c>
    </row>
    <row r="1035" spans="1:8">
      <c r="A1035">
        <v>45</v>
      </c>
      <c r="B1035">
        <v>12</v>
      </c>
      <c r="C1035">
        <v>18.932783203124998</v>
      </c>
      <c r="D1035">
        <v>2457600</v>
      </c>
      <c r="E1035">
        <v>2439164</v>
      </c>
      <c r="F1035">
        <v>0</v>
      </c>
      <c r="G1035">
        <v>0</v>
      </c>
      <c r="H1035">
        <v>0</v>
      </c>
    </row>
    <row r="1036" spans="1:8">
      <c r="A1036">
        <v>45</v>
      </c>
      <c r="B1036">
        <v>12</v>
      </c>
      <c r="C1036">
        <v>18.9616219075521</v>
      </c>
      <c r="D1036">
        <v>2457600</v>
      </c>
      <c r="E1036">
        <v>2439564</v>
      </c>
      <c r="F1036">
        <v>0</v>
      </c>
      <c r="G1036">
        <v>0</v>
      </c>
      <c r="H1036">
        <v>0</v>
      </c>
    </row>
    <row r="1037" spans="1:8">
      <c r="A1037">
        <v>45</v>
      </c>
      <c r="B1037">
        <v>12</v>
      </c>
      <c r="C1037">
        <v>18.990987955729199</v>
      </c>
      <c r="D1037">
        <v>2457600</v>
      </c>
      <c r="E1037">
        <v>2439477</v>
      </c>
      <c r="F1037">
        <v>0</v>
      </c>
      <c r="G1037">
        <v>0</v>
      </c>
      <c r="H1037">
        <v>0</v>
      </c>
    </row>
    <row r="1038" spans="1:8">
      <c r="A1038">
        <v>45</v>
      </c>
      <c r="B1038">
        <v>12</v>
      </c>
      <c r="C1038">
        <v>19.020442708333299</v>
      </c>
      <c r="D1038">
        <v>2457600</v>
      </c>
      <c r="E1038">
        <v>2439660</v>
      </c>
      <c r="F1038">
        <v>0</v>
      </c>
      <c r="G1038">
        <v>0</v>
      </c>
      <c r="H1038">
        <v>0</v>
      </c>
    </row>
    <row r="1039" spans="1:8">
      <c r="A1039">
        <v>47</v>
      </c>
      <c r="B1039">
        <v>12</v>
      </c>
      <c r="C1039">
        <v>19.049788818359399</v>
      </c>
      <c r="D1039">
        <v>2457600</v>
      </c>
      <c r="E1039">
        <v>2439994</v>
      </c>
      <c r="F1039">
        <v>0</v>
      </c>
      <c r="G1039">
        <v>0</v>
      </c>
      <c r="H1039">
        <v>0</v>
      </c>
    </row>
    <row r="1040" spans="1:8">
      <c r="A1040">
        <v>47</v>
      </c>
      <c r="B1040">
        <v>12</v>
      </c>
      <c r="C1040">
        <v>19.079570719401001</v>
      </c>
      <c r="D1040">
        <v>2457600</v>
      </c>
      <c r="E1040">
        <v>2440069</v>
      </c>
      <c r="F1040">
        <v>0</v>
      </c>
      <c r="G1040">
        <v>0</v>
      </c>
      <c r="H1040">
        <v>0</v>
      </c>
    </row>
    <row r="1041" spans="1:8">
      <c r="A1041">
        <v>47</v>
      </c>
      <c r="B1041">
        <v>12</v>
      </c>
      <c r="C1041">
        <v>19.109626057942702</v>
      </c>
      <c r="D1041">
        <v>2457600</v>
      </c>
      <c r="E1041">
        <v>2440324</v>
      </c>
      <c r="F1041">
        <v>0</v>
      </c>
      <c r="G1041">
        <v>0</v>
      </c>
      <c r="H1041">
        <v>0</v>
      </c>
    </row>
    <row r="1042" spans="1:8">
      <c r="A1042">
        <v>47</v>
      </c>
      <c r="B1042">
        <v>12</v>
      </c>
      <c r="C1042">
        <v>19.139847005208299</v>
      </c>
      <c r="D1042">
        <v>2457600</v>
      </c>
      <c r="E1042">
        <v>2440567</v>
      </c>
      <c r="F1042">
        <v>0</v>
      </c>
      <c r="G1042">
        <v>0</v>
      </c>
      <c r="H1042">
        <v>0</v>
      </c>
    </row>
    <row r="1043" spans="1:8">
      <c r="A1043">
        <v>47</v>
      </c>
      <c r="B1043">
        <v>12</v>
      </c>
      <c r="C1043">
        <v>19.1703926595052</v>
      </c>
      <c r="D1043">
        <v>2457600</v>
      </c>
      <c r="E1043">
        <v>2440736</v>
      </c>
      <c r="F1043">
        <v>0</v>
      </c>
      <c r="G1043">
        <v>0</v>
      </c>
      <c r="H1043">
        <v>0</v>
      </c>
    </row>
    <row r="1044" spans="1:8">
      <c r="A1044">
        <v>47</v>
      </c>
      <c r="B1044">
        <v>12</v>
      </c>
      <c r="C1044">
        <v>19.2007641601563</v>
      </c>
      <c r="D1044">
        <v>2457600</v>
      </c>
      <c r="E1044">
        <v>2440853</v>
      </c>
      <c r="F1044">
        <v>0</v>
      </c>
      <c r="G1044">
        <v>0</v>
      </c>
      <c r="H1044">
        <v>0</v>
      </c>
    </row>
    <row r="1045" spans="1:8">
      <c r="A1045">
        <v>47</v>
      </c>
      <c r="B1045">
        <v>12</v>
      </c>
      <c r="C1045">
        <v>19.231078287760401</v>
      </c>
      <c r="D1045">
        <v>2457600</v>
      </c>
      <c r="E1045">
        <v>2441235</v>
      </c>
      <c r="F1045">
        <v>0</v>
      </c>
      <c r="G1045">
        <v>0</v>
      </c>
      <c r="H1045">
        <v>0</v>
      </c>
    </row>
    <row r="1046" spans="1:8">
      <c r="A1046">
        <v>47</v>
      </c>
      <c r="B1046">
        <v>12</v>
      </c>
      <c r="C1046">
        <v>19.262064208984398</v>
      </c>
      <c r="D1046">
        <v>2457600</v>
      </c>
      <c r="E1046">
        <v>2441216</v>
      </c>
      <c r="F1046">
        <v>0</v>
      </c>
      <c r="G1046">
        <v>0</v>
      </c>
      <c r="H1046">
        <v>0</v>
      </c>
    </row>
    <row r="1047" spans="1:8">
      <c r="A1047">
        <v>47</v>
      </c>
      <c r="B1047">
        <v>12</v>
      </c>
      <c r="C1047">
        <v>19.2930102539062</v>
      </c>
      <c r="D1047">
        <v>2457600</v>
      </c>
      <c r="E1047">
        <v>2441271</v>
      </c>
      <c r="F1047">
        <v>0</v>
      </c>
      <c r="G1047">
        <v>0</v>
      </c>
      <c r="H1047">
        <v>0</v>
      </c>
    </row>
    <row r="1048" spans="1:8">
      <c r="A1048">
        <v>47</v>
      </c>
      <c r="B1048">
        <v>12</v>
      </c>
      <c r="C1048">
        <v>19.3239978027344</v>
      </c>
      <c r="D1048">
        <v>2457600</v>
      </c>
      <c r="E1048">
        <v>2441708</v>
      </c>
      <c r="F1048">
        <v>0</v>
      </c>
      <c r="G1048">
        <v>0</v>
      </c>
      <c r="H1048">
        <v>0</v>
      </c>
    </row>
    <row r="1049" spans="1:8">
      <c r="A1049">
        <v>47</v>
      </c>
      <c r="B1049">
        <v>12</v>
      </c>
      <c r="C1049">
        <v>19.355360921224001</v>
      </c>
      <c r="D1049">
        <v>2457600</v>
      </c>
      <c r="E1049">
        <v>2441961</v>
      </c>
      <c r="F1049">
        <v>0</v>
      </c>
      <c r="G1049">
        <v>0</v>
      </c>
      <c r="H1049">
        <v>0</v>
      </c>
    </row>
    <row r="1050" spans="1:8">
      <c r="A1050">
        <v>47</v>
      </c>
      <c r="B1050">
        <v>12</v>
      </c>
      <c r="C1050">
        <v>19.3868139648437</v>
      </c>
      <c r="D1050">
        <v>2457600</v>
      </c>
      <c r="E1050">
        <v>2441962</v>
      </c>
      <c r="F1050">
        <v>0</v>
      </c>
      <c r="G1050">
        <v>0</v>
      </c>
      <c r="H1050">
        <v>0</v>
      </c>
    </row>
    <row r="1051" spans="1:8">
      <c r="A1051">
        <v>47</v>
      </c>
      <c r="B1051">
        <v>12</v>
      </c>
      <c r="C1051">
        <v>19.418294677734401</v>
      </c>
      <c r="D1051">
        <v>2457600</v>
      </c>
      <c r="E1051">
        <v>2442361</v>
      </c>
      <c r="F1051">
        <v>0</v>
      </c>
      <c r="G1051">
        <v>0</v>
      </c>
      <c r="H1051">
        <v>0</v>
      </c>
    </row>
    <row r="1052" spans="1:8">
      <c r="A1052">
        <v>47</v>
      </c>
      <c r="B1052">
        <v>12</v>
      </c>
      <c r="C1052">
        <v>19.450481770833299</v>
      </c>
      <c r="D1052">
        <v>2457600</v>
      </c>
      <c r="E1052">
        <v>2442509</v>
      </c>
      <c r="F1052">
        <v>0</v>
      </c>
      <c r="G1052">
        <v>0</v>
      </c>
      <c r="H1052">
        <v>0</v>
      </c>
    </row>
    <row r="1053" spans="1:8">
      <c r="A1053">
        <v>47</v>
      </c>
      <c r="B1053">
        <v>12</v>
      </c>
      <c r="C1053">
        <v>19.4822534179687</v>
      </c>
      <c r="D1053">
        <v>2457600</v>
      </c>
      <c r="E1053">
        <v>2442658</v>
      </c>
      <c r="F1053">
        <v>0</v>
      </c>
      <c r="G1053">
        <v>0</v>
      </c>
      <c r="H1053">
        <v>0</v>
      </c>
    </row>
    <row r="1054" spans="1:8">
      <c r="A1054">
        <v>47</v>
      </c>
      <c r="B1054">
        <v>12</v>
      </c>
      <c r="C1054">
        <v>19.514705403645799</v>
      </c>
      <c r="D1054">
        <v>2457600</v>
      </c>
      <c r="E1054">
        <v>2442715</v>
      </c>
      <c r="F1054">
        <v>0</v>
      </c>
      <c r="G1054">
        <v>0</v>
      </c>
      <c r="H1054">
        <v>0</v>
      </c>
    </row>
    <row r="1055" spans="1:8">
      <c r="A1055">
        <v>47</v>
      </c>
      <c r="B1055">
        <v>12</v>
      </c>
      <c r="C1055">
        <v>19.5472688802083</v>
      </c>
      <c r="D1055">
        <v>2457600</v>
      </c>
      <c r="E1055">
        <v>2443075</v>
      </c>
      <c r="F1055">
        <v>0</v>
      </c>
      <c r="G1055">
        <v>0</v>
      </c>
      <c r="H1055">
        <v>0</v>
      </c>
    </row>
    <row r="1056" spans="1:8">
      <c r="A1056">
        <v>47</v>
      </c>
      <c r="B1056">
        <v>12</v>
      </c>
      <c r="C1056">
        <v>19.579122721354199</v>
      </c>
      <c r="D1056">
        <v>2457600</v>
      </c>
      <c r="E1056">
        <v>2443143</v>
      </c>
      <c r="F1056">
        <v>0</v>
      </c>
      <c r="G1056">
        <v>0</v>
      </c>
      <c r="H1056">
        <v>0</v>
      </c>
    </row>
    <row r="1057" spans="1:8">
      <c r="A1057">
        <v>47</v>
      </c>
      <c r="B1057">
        <v>12</v>
      </c>
      <c r="C1057">
        <v>19.611838378906199</v>
      </c>
      <c r="D1057">
        <v>2457600</v>
      </c>
      <c r="E1057">
        <v>2443234</v>
      </c>
      <c r="F1057">
        <v>0</v>
      </c>
      <c r="G1057">
        <v>0</v>
      </c>
      <c r="H1057">
        <v>0</v>
      </c>
    </row>
    <row r="1058" spans="1:8">
      <c r="A1058">
        <v>49</v>
      </c>
      <c r="B1058">
        <v>12</v>
      </c>
      <c r="C1058">
        <v>19.6449076334635</v>
      </c>
      <c r="D1058">
        <v>2457600</v>
      </c>
      <c r="E1058">
        <v>2443452</v>
      </c>
      <c r="F1058">
        <v>0</v>
      </c>
      <c r="G1058">
        <v>0</v>
      </c>
      <c r="H1058">
        <v>0</v>
      </c>
    </row>
    <row r="1059" spans="1:8">
      <c r="A1059">
        <v>49</v>
      </c>
      <c r="B1059">
        <v>12</v>
      </c>
      <c r="C1059">
        <v>19.677867838541701</v>
      </c>
      <c r="D1059">
        <v>2457600</v>
      </c>
      <c r="E1059">
        <v>2443701</v>
      </c>
      <c r="F1059">
        <v>0</v>
      </c>
      <c r="G1059">
        <v>0</v>
      </c>
      <c r="H1059">
        <v>0</v>
      </c>
    </row>
    <row r="1060" spans="1:8">
      <c r="A1060">
        <v>49</v>
      </c>
      <c r="B1060">
        <v>12</v>
      </c>
      <c r="C1060">
        <v>19.7111649576823</v>
      </c>
      <c r="D1060">
        <v>2457600</v>
      </c>
      <c r="E1060">
        <v>2444052</v>
      </c>
      <c r="F1060">
        <v>0</v>
      </c>
      <c r="G1060">
        <v>0</v>
      </c>
      <c r="H1060">
        <v>0</v>
      </c>
    </row>
    <row r="1061" spans="1:8">
      <c r="A1061">
        <v>49</v>
      </c>
      <c r="B1061">
        <v>12</v>
      </c>
      <c r="C1061">
        <v>19.744578450520802</v>
      </c>
      <c r="D1061">
        <v>2457600</v>
      </c>
      <c r="E1061">
        <v>2444245</v>
      </c>
      <c r="F1061">
        <v>0</v>
      </c>
      <c r="G1061">
        <v>0</v>
      </c>
      <c r="H1061">
        <v>0</v>
      </c>
    </row>
    <row r="1062" spans="1:8">
      <c r="A1062">
        <v>49</v>
      </c>
      <c r="B1062">
        <v>12</v>
      </c>
      <c r="C1062">
        <v>19.7785107421875</v>
      </c>
      <c r="D1062">
        <v>2457600</v>
      </c>
      <c r="E1062">
        <v>2444511</v>
      </c>
      <c r="F1062">
        <v>0</v>
      </c>
      <c r="G1062">
        <v>0</v>
      </c>
      <c r="H1062">
        <v>0</v>
      </c>
    </row>
    <row r="1063" spans="1:8">
      <c r="A1063">
        <v>49</v>
      </c>
      <c r="B1063">
        <v>12</v>
      </c>
      <c r="C1063">
        <v>19.8124454752604</v>
      </c>
      <c r="D1063">
        <v>2457600</v>
      </c>
      <c r="E1063">
        <v>2444488</v>
      </c>
      <c r="F1063">
        <v>0</v>
      </c>
      <c r="G1063">
        <v>0</v>
      </c>
      <c r="H1063">
        <v>0</v>
      </c>
    </row>
    <row r="1064" spans="1:8">
      <c r="A1064">
        <v>49</v>
      </c>
      <c r="B1064">
        <v>12</v>
      </c>
      <c r="C1064">
        <v>19.846491699218699</v>
      </c>
      <c r="D1064">
        <v>2457600</v>
      </c>
      <c r="E1064">
        <v>2444666</v>
      </c>
      <c r="F1064">
        <v>0</v>
      </c>
      <c r="G1064">
        <v>0</v>
      </c>
      <c r="H1064">
        <v>0</v>
      </c>
    </row>
    <row r="1065" spans="1:8">
      <c r="A1065">
        <v>49</v>
      </c>
      <c r="B1065">
        <v>12</v>
      </c>
      <c r="C1065">
        <v>19.880670979817701</v>
      </c>
      <c r="D1065">
        <v>2457600</v>
      </c>
      <c r="E1065">
        <v>2444888</v>
      </c>
      <c r="F1065">
        <v>0</v>
      </c>
      <c r="G1065">
        <v>0</v>
      </c>
      <c r="H1065">
        <v>0</v>
      </c>
    </row>
    <row r="1066" spans="1:8">
      <c r="A1066">
        <v>49</v>
      </c>
      <c r="B1066">
        <v>12</v>
      </c>
      <c r="C1066">
        <v>19.915416666666701</v>
      </c>
      <c r="D1066">
        <v>2457600</v>
      </c>
      <c r="E1066">
        <v>2444966</v>
      </c>
      <c r="F1066">
        <v>0</v>
      </c>
      <c r="G1066">
        <v>0</v>
      </c>
      <c r="H1066">
        <v>0</v>
      </c>
    </row>
    <row r="1067" spans="1:8">
      <c r="A1067">
        <v>49</v>
      </c>
      <c r="B1067">
        <v>12</v>
      </c>
      <c r="C1067">
        <v>19.9498384602865</v>
      </c>
      <c r="D1067">
        <v>2457600</v>
      </c>
      <c r="E1067">
        <v>2445315</v>
      </c>
      <c r="F1067">
        <v>0</v>
      </c>
      <c r="G1067">
        <v>0</v>
      </c>
      <c r="H1067">
        <v>0</v>
      </c>
    </row>
    <row r="1068" spans="1:8">
      <c r="A1068">
        <v>49</v>
      </c>
      <c r="B1068">
        <v>12</v>
      </c>
      <c r="C1068">
        <v>19.984591064453099</v>
      </c>
      <c r="D1068">
        <v>2457600</v>
      </c>
      <c r="E1068">
        <v>2445467</v>
      </c>
      <c r="F1068">
        <v>0</v>
      </c>
      <c r="G1068">
        <v>0</v>
      </c>
      <c r="H1068">
        <v>0</v>
      </c>
    </row>
    <row r="1069" spans="1:8">
      <c r="A1069">
        <v>49</v>
      </c>
      <c r="B1069">
        <v>12</v>
      </c>
      <c r="C1069">
        <v>20.019527180989598</v>
      </c>
      <c r="D1069">
        <v>2457600</v>
      </c>
      <c r="E1069">
        <v>2445644</v>
      </c>
      <c r="F1069">
        <v>0</v>
      </c>
      <c r="G1069">
        <v>0</v>
      </c>
      <c r="H1069">
        <v>0</v>
      </c>
    </row>
    <row r="1070" spans="1:8">
      <c r="A1070">
        <v>49</v>
      </c>
      <c r="B1070">
        <v>12</v>
      </c>
      <c r="C1070">
        <v>20.0544942220052</v>
      </c>
      <c r="D1070">
        <v>2457600</v>
      </c>
      <c r="E1070">
        <v>2445707</v>
      </c>
      <c r="F1070">
        <v>0</v>
      </c>
      <c r="G1070">
        <v>0</v>
      </c>
      <c r="H1070">
        <v>0</v>
      </c>
    </row>
    <row r="1071" spans="1:8">
      <c r="A1071">
        <v>49</v>
      </c>
      <c r="B1071">
        <v>12</v>
      </c>
      <c r="C1071">
        <v>20.0894905598958</v>
      </c>
      <c r="D1071">
        <v>2457600</v>
      </c>
      <c r="E1071">
        <v>2445992</v>
      </c>
      <c r="F1071">
        <v>0</v>
      </c>
      <c r="G1071">
        <v>0</v>
      </c>
      <c r="H1071">
        <v>0</v>
      </c>
    </row>
    <row r="1072" spans="1:8">
      <c r="A1072">
        <v>49</v>
      </c>
      <c r="B1072">
        <v>12</v>
      </c>
      <c r="C1072">
        <v>20.1250805664063</v>
      </c>
      <c r="D1072">
        <v>2457600</v>
      </c>
      <c r="E1072">
        <v>2446212</v>
      </c>
      <c r="F1072">
        <v>0</v>
      </c>
      <c r="G1072">
        <v>0</v>
      </c>
      <c r="H1072">
        <v>0</v>
      </c>
    </row>
    <row r="1073" spans="1:8">
      <c r="A1073">
        <v>49</v>
      </c>
      <c r="B1073">
        <v>12</v>
      </c>
      <c r="C1073">
        <v>20.160432942708301</v>
      </c>
      <c r="D1073">
        <v>2457600</v>
      </c>
      <c r="E1073">
        <v>2446415</v>
      </c>
      <c r="F1073">
        <v>0</v>
      </c>
      <c r="G1073">
        <v>0</v>
      </c>
      <c r="H1073">
        <v>0</v>
      </c>
    </row>
    <row r="1074" spans="1:8">
      <c r="A1074">
        <v>49</v>
      </c>
      <c r="B1074">
        <v>12</v>
      </c>
      <c r="C1074">
        <v>20.1963916015625</v>
      </c>
      <c r="D1074">
        <v>2457600</v>
      </c>
      <c r="E1074">
        <v>2446645</v>
      </c>
      <c r="F1074">
        <v>0</v>
      </c>
      <c r="G1074">
        <v>0</v>
      </c>
      <c r="H1074">
        <v>0</v>
      </c>
    </row>
    <row r="1075" spans="1:8">
      <c r="A1075">
        <v>49</v>
      </c>
      <c r="B1075">
        <v>12</v>
      </c>
      <c r="C1075">
        <v>20.231909993489602</v>
      </c>
      <c r="D1075">
        <v>2457600</v>
      </c>
      <c r="E1075">
        <v>2447015</v>
      </c>
      <c r="F1075">
        <v>0</v>
      </c>
      <c r="G1075">
        <v>0</v>
      </c>
      <c r="H1075">
        <v>0</v>
      </c>
    </row>
    <row r="1076" spans="1:8">
      <c r="A1076">
        <v>49</v>
      </c>
      <c r="B1076">
        <v>12</v>
      </c>
      <c r="C1076">
        <v>20.267851562499999</v>
      </c>
      <c r="D1076">
        <v>2457600</v>
      </c>
      <c r="E1076">
        <v>2446804</v>
      </c>
      <c r="F1076">
        <v>0</v>
      </c>
      <c r="G1076">
        <v>0</v>
      </c>
      <c r="H1076">
        <v>0</v>
      </c>
    </row>
    <row r="1077" spans="1:8">
      <c r="A1077">
        <v>49</v>
      </c>
      <c r="B1077">
        <v>12</v>
      </c>
      <c r="C1077">
        <v>20.304254557291699</v>
      </c>
      <c r="D1077">
        <v>2457600</v>
      </c>
      <c r="E1077">
        <v>2447325</v>
      </c>
      <c r="F1077">
        <v>0</v>
      </c>
      <c r="G1077">
        <v>0</v>
      </c>
      <c r="H1077">
        <v>0</v>
      </c>
    </row>
    <row r="1078" spans="1:8">
      <c r="A1078">
        <v>49</v>
      </c>
      <c r="B1078">
        <v>12</v>
      </c>
      <c r="C1078">
        <v>20.340831705729201</v>
      </c>
      <c r="D1078">
        <v>2457600</v>
      </c>
      <c r="E1078">
        <v>2447459</v>
      </c>
      <c r="F1078">
        <v>0</v>
      </c>
      <c r="G1078">
        <v>0</v>
      </c>
      <c r="H1078">
        <v>0</v>
      </c>
    </row>
    <row r="1079" spans="1:8">
      <c r="A1079">
        <v>54</v>
      </c>
      <c r="B1079">
        <v>12</v>
      </c>
      <c r="C1079">
        <v>20.377256673177101</v>
      </c>
      <c r="D1079">
        <v>2457600</v>
      </c>
      <c r="E1079">
        <v>2447562</v>
      </c>
      <c r="F1079">
        <v>0</v>
      </c>
      <c r="G1079">
        <v>0</v>
      </c>
      <c r="H1079">
        <v>0</v>
      </c>
    </row>
    <row r="1080" spans="1:8">
      <c r="A1080">
        <v>54</v>
      </c>
      <c r="B1080">
        <v>12</v>
      </c>
      <c r="C1080">
        <v>20.414410807291699</v>
      </c>
      <c r="D1080">
        <v>2457600</v>
      </c>
      <c r="E1080">
        <v>2447890</v>
      </c>
      <c r="F1080">
        <v>0</v>
      </c>
      <c r="G1080">
        <v>0</v>
      </c>
      <c r="H1080">
        <v>0</v>
      </c>
    </row>
    <row r="1081" spans="1:8">
      <c r="A1081">
        <v>54</v>
      </c>
      <c r="B1081">
        <v>12</v>
      </c>
      <c r="C1081">
        <v>20.4515409342448</v>
      </c>
      <c r="D1081">
        <v>2457600</v>
      </c>
      <c r="E1081">
        <v>2448030</v>
      </c>
      <c r="F1081">
        <v>0</v>
      </c>
      <c r="G1081">
        <v>0</v>
      </c>
      <c r="H1081">
        <v>0</v>
      </c>
    </row>
    <row r="1082" spans="1:8">
      <c r="A1082">
        <v>54</v>
      </c>
      <c r="B1082">
        <v>12</v>
      </c>
      <c r="C1082">
        <v>20.488584391276</v>
      </c>
      <c r="D1082">
        <v>2457600</v>
      </c>
      <c r="E1082">
        <v>2448263</v>
      </c>
      <c r="F1082">
        <v>0</v>
      </c>
      <c r="G1082">
        <v>0</v>
      </c>
      <c r="H1082">
        <v>0</v>
      </c>
    </row>
    <row r="1083" spans="1:8">
      <c r="A1083">
        <v>54</v>
      </c>
      <c r="B1083">
        <v>12</v>
      </c>
      <c r="C1083">
        <v>20.525470784505199</v>
      </c>
      <c r="D1083">
        <v>2457600</v>
      </c>
      <c r="E1083">
        <v>2448363</v>
      </c>
      <c r="F1083">
        <v>0</v>
      </c>
      <c r="G1083">
        <v>0</v>
      </c>
      <c r="H1083">
        <v>0</v>
      </c>
    </row>
    <row r="1084" spans="1:8">
      <c r="A1084">
        <v>54</v>
      </c>
      <c r="B1084">
        <v>12</v>
      </c>
      <c r="C1084">
        <v>20.563059082031199</v>
      </c>
      <c r="D1084">
        <v>2457600</v>
      </c>
      <c r="E1084">
        <v>2448486</v>
      </c>
      <c r="F1084">
        <v>0</v>
      </c>
      <c r="G1084">
        <v>0</v>
      </c>
      <c r="H1084">
        <v>0</v>
      </c>
    </row>
    <row r="1085" spans="1:8">
      <c r="A1085">
        <v>54</v>
      </c>
      <c r="B1085">
        <v>12</v>
      </c>
      <c r="C1085">
        <v>20.600829671224002</v>
      </c>
      <c r="D1085">
        <v>2457600</v>
      </c>
      <c r="E1085">
        <v>2449003</v>
      </c>
      <c r="F1085">
        <v>0</v>
      </c>
      <c r="G1085">
        <v>0</v>
      </c>
      <c r="H1085">
        <v>0</v>
      </c>
    </row>
    <row r="1086" spans="1:8">
      <c r="A1086">
        <v>54</v>
      </c>
      <c r="B1086">
        <v>12</v>
      </c>
      <c r="C1086">
        <v>20.638828125</v>
      </c>
      <c r="D1086">
        <v>2457600</v>
      </c>
      <c r="E1086">
        <v>2449074</v>
      </c>
      <c r="F1086">
        <v>0</v>
      </c>
      <c r="G1086">
        <v>0</v>
      </c>
      <c r="H1086">
        <v>0</v>
      </c>
    </row>
    <row r="1087" spans="1:8">
      <c r="A1087">
        <v>54</v>
      </c>
      <c r="B1087">
        <v>12</v>
      </c>
      <c r="C1087">
        <v>20.6770418294271</v>
      </c>
      <c r="D1087">
        <v>2457600</v>
      </c>
      <c r="E1087">
        <v>2449171</v>
      </c>
      <c r="F1087">
        <v>0</v>
      </c>
      <c r="G1087">
        <v>0</v>
      </c>
      <c r="H1087">
        <v>0</v>
      </c>
    </row>
    <row r="1088" spans="1:8">
      <c r="A1088">
        <v>54</v>
      </c>
      <c r="B1088">
        <v>12</v>
      </c>
      <c r="C1088">
        <v>20.715083414713501</v>
      </c>
      <c r="D1088">
        <v>2457600</v>
      </c>
      <c r="E1088">
        <v>2449309</v>
      </c>
      <c r="F1088">
        <v>0</v>
      </c>
      <c r="G1088">
        <v>0</v>
      </c>
      <c r="H1088">
        <v>0</v>
      </c>
    </row>
    <row r="1089" spans="1:8">
      <c r="A1089">
        <v>54</v>
      </c>
      <c r="B1089">
        <v>12</v>
      </c>
      <c r="C1089">
        <v>20.7538822428385</v>
      </c>
      <c r="D1089">
        <v>2457600</v>
      </c>
      <c r="E1089">
        <v>2449509</v>
      </c>
      <c r="F1089">
        <v>0</v>
      </c>
      <c r="G1089">
        <v>0</v>
      </c>
      <c r="H1089">
        <v>0</v>
      </c>
    </row>
    <row r="1090" spans="1:8">
      <c r="A1090">
        <v>54</v>
      </c>
      <c r="B1090">
        <v>12</v>
      </c>
      <c r="C1090">
        <v>20.792573242187501</v>
      </c>
      <c r="D1090">
        <v>2457600</v>
      </c>
      <c r="E1090">
        <v>2449636</v>
      </c>
      <c r="F1090">
        <v>0</v>
      </c>
      <c r="G1090">
        <v>0</v>
      </c>
      <c r="H1090">
        <v>0</v>
      </c>
    </row>
    <row r="1091" spans="1:8">
      <c r="A1091">
        <v>54</v>
      </c>
      <c r="B1091">
        <v>12</v>
      </c>
      <c r="C1091">
        <v>20.831326904296901</v>
      </c>
      <c r="D1091">
        <v>2457600</v>
      </c>
      <c r="E1091">
        <v>2450073</v>
      </c>
      <c r="F1091">
        <v>0</v>
      </c>
      <c r="G1091">
        <v>0</v>
      </c>
      <c r="H1091">
        <v>0</v>
      </c>
    </row>
    <row r="1092" spans="1:8">
      <c r="A1092">
        <v>54</v>
      </c>
      <c r="B1092">
        <v>12</v>
      </c>
      <c r="C1092">
        <v>20.870687255859401</v>
      </c>
      <c r="D1092">
        <v>2457600</v>
      </c>
      <c r="E1092">
        <v>2450287</v>
      </c>
      <c r="F1092">
        <v>0</v>
      </c>
      <c r="G1092">
        <v>0</v>
      </c>
      <c r="H1092">
        <v>0</v>
      </c>
    </row>
    <row r="1093" spans="1:8">
      <c r="A1093">
        <v>54</v>
      </c>
      <c r="B1093">
        <v>12</v>
      </c>
      <c r="C1093">
        <v>20.910390625000002</v>
      </c>
      <c r="D1093">
        <v>2457600</v>
      </c>
      <c r="E1093">
        <v>2450335</v>
      </c>
      <c r="F1093">
        <v>0</v>
      </c>
      <c r="G1093">
        <v>0</v>
      </c>
      <c r="H1093">
        <v>0</v>
      </c>
    </row>
    <row r="1094" spans="1:8">
      <c r="A1094">
        <v>54</v>
      </c>
      <c r="B1094">
        <v>12</v>
      </c>
      <c r="C1094">
        <v>20.950131835937501</v>
      </c>
      <c r="D1094">
        <v>2457600</v>
      </c>
      <c r="E1094">
        <v>2450535</v>
      </c>
      <c r="F1094">
        <v>0</v>
      </c>
      <c r="G1094">
        <v>0</v>
      </c>
      <c r="H1094">
        <v>0</v>
      </c>
    </row>
    <row r="1095" spans="1:8">
      <c r="A1095">
        <v>54</v>
      </c>
      <c r="B1095">
        <v>12</v>
      </c>
      <c r="C1095">
        <v>20.989906819661499</v>
      </c>
      <c r="D1095">
        <v>2457600</v>
      </c>
      <c r="E1095">
        <v>2450675</v>
      </c>
      <c r="F1095">
        <v>0</v>
      </c>
      <c r="G1095">
        <v>0</v>
      </c>
      <c r="H1095">
        <v>0</v>
      </c>
    </row>
    <row r="1096" spans="1:8">
      <c r="A1096">
        <v>54</v>
      </c>
      <c r="B1096">
        <v>12</v>
      </c>
      <c r="C1096">
        <v>21.030013427734399</v>
      </c>
      <c r="D1096">
        <v>2457600</v>
      </c>
      <c r="E1096">
        <v>2450928</v>
      </c>
      <c r="F1096">
        <v>0</v>
      </c>
      <c r="G1096">
        <v>0</v>
      </c>
      <c r="H1096">
        <v>0</v>
      </c>
    </row>
    <row r="1097" spans="1:8">
      <c r="A1097">
        <v>54</v>
      </c>
      <c r="B1097">
        <v>12</v>
      </c>
      <c r="C1097">
        <v>21.070904947916699</v>
      </c>
      <c r="D1097">
        <v>2457600</v>
      </c>
      <c r="E1097">
        <v>2450853</v>
      </c>
      <c r="F1097">
        <v>0</v>
      </c>
      <c r="G1097">
        <v>0</v>
      </c>
      <c r="H1097">
        <v>0</v>
      </c>
    </row>
    <row r="1098" spans="1:8">
      <c r="A1098">
        <v>54</v>
      </c>
      <c r="B1098">
        <v>12</v>
      </c>
      <c r="C1098">
        <v>21.111792805989602</v>
      </c>
      <c r="D1098">
        <v>2457600</v>
      </c>
      <c r="E1098">
        <v>2451180</v>
      </c>
      <c r="F1098">
        <v>0</v>
      </c>
      <c r="G1098">
        <v>0</v>
      </c>
      <c r="H1098">
        <v>0</v>
      </c>
    </row>
    <row r="1099" spans="1:8">
      <c r="A1099">
        <v>54</v>
      </c>
      <c r="B1099">
        <v>13</v>
      </c>
      <c r="C1099">
        <v>21.153093261718801</v>
      </c>
      <c r="D1099">
        <v>2457600</v>
      </c>
      <c r="E1099">
        <v>2451539</v>
      </c>
      <c r="F1099">
        <v>0</v>
      </c>
      <c r="G1099">
        <v>0</v>
      </c>
      <c r="H1099">
        <v>0</v>
      </c>
    </row>
    <row r="1100" spans="1:8">
      <c r="A1100">
        <v>54</v>
      </c>
      <c r="B1100">
        <v>13</v>
      </c>
      <c r="C1100">
        <v>21.194980875651002</v>
      </c>
      <c r="D1100">
        <v>2457600</v>
      </c>
      <c r="E1100">
        <v>2451612</v>
      </c>
      <c r="F1100">
        <v>0</v>
      </c>
      <c r="G1100">
        <v>0</v>
      </c>
      <c r="H1100">
        <v>0</v>
      </c>
    </row>
    <row r="1101" spans="1:8">
      <c r="A1101">
        <v>54</v>
      </c>
      <c r="B1101">
        <v>13</v>
      </c>
      <c r="C1101">
        <v>21.237435709635399</v>
      </c>
      <c r="D1101">
        <v>2457600</v>
      </c>
      <c r="E1101">
        <v>2451851</v>
      </c>
      <c r="F1101">
        <v>0</v>
      </c>
      <c r="G1101">
        <v>0</v>
      </c>
      <c r="H1101">
        <v>0</v>
      </c>
    </row>
    <row r="1102" spans="1:8">
      <c r="A1102">
        <v>54</v>
      </c>
      <c r="B1102">
        <v>13</v>
      </c>
      <c r="C1102">
        <v>21.280278320312501</v>
      </c>
      <c r="D1102">
        <v>2457600</v>
      </c>
      <c r="E1102">
        <v>2452144</v>
      </c>
      <c r="F1102">
        <v>0</v>
      </c>
      <c r="G1102">
        <v>0</v>
      </c>
      <c r="H1102">
        <v>0</v>
      </c>
    </row>
    <row r="1103" spans="1:8">
      <c r="A1103">
        <v>54</v>
      </c>
      <c r="B1103">
        <v>13</v>
      </c>
      <c r="C1103">
        <v>21.323361002604202</v>
      </c>
      <c r="D1103">
        <v>2457600</v>
      </c>
      <c r="E1103">
        <v>2452202</v>
      </c>
      <c r="F1103">
        <v>0</v>
      </c>
      <c r="G1103">
        <v>0</v>
      </c>
      <c r="H1103">
        <v>0</v>
      </c>
    </row>
    <row r="1104" spans="1:8">
      <c r="A1104">
        <v>54</v>
      </c>
      <c r="B1104">
        <v>13</v>
      </c>
      <c r="C1104">
        <v>21.3669323730469</v>
      </c>
      <c r="D1104">
        <v>2457600</v>
      </c>
      <c r="E1104">
        <v>2452415</v>
      </c>
      <c r="F1104">
        <v>0</v>
      </c>
      <c r="G1104">
        <v>0</v>
      </c>
      <c r="H1104">
        <v>0</v>
      </c>
    </row>
    <row r="1105" spans="1:8">
      <c r="A1105">
        <v>54</v>
      </c>
      <c r="B1105">
        <v>13</v>
      </c>
      <c r="C1105">
        <v>21.411152750650999</v>
      </c>
      <c r="D1105">
        <v>2457600</v>
      </c>
      <c r="E1105">
        <v>2452673</v>
      </c>
      <c r="F1105">
        <v>0</v>
      </c>
      <c r="G1105">
        <v>0</v>
      </c>
      <c r="H1105">
        <v>0</v>
      </c>
    </row>
    <row r="1106" spans="1:8">
      <c r="A1106">
        <v>54</v>
      </c>
      <c r="B1106">
        <v>13</v>
      </c>
      <c r="C1106">
        <v>21.455975341796901</v>
      </c>
      <c r="D1106">
        <v>2457600</v>
      </c>
      <c r="E1106">
        <v>2452822</v>
      </c>
      <c r="F1106">
        <v>0</v>
      </c>
      <c r="G1106">
        <v>0</v>
      </c>
      <c r="H1106">
        <v>0</v>
      </c>
    </row>
    <row r="1107" spans="1:8">
      <c r="A1107">
        <v>54</v>
      </c>
      <c r="B1107">
        <v>13</v>
      </c>
      <c r="C1107">
        <v>21.500857747395798</v>
      </c>
      <c r="D1107">
        <v>2457600</v>
      </c>
      <c r="E1107">
        <v>2453117</v>
      </c>
      <c r="F1107">
        <v>0</v>
      </c>
      <c r="G1107">
        <v>0</v>
      </c>
      <c r="H1107">
        <v>0</v>
      </c>
    </row>
    <row r="1108" spans="1:8">
      <c r="A1108">
        <v>54</v>
      </c>
      <c r="B1108">
        <v>13</v>
      </c>
      <c r="C1108">
        <v>21.5464485677083</v>
      </c>
      <c r="D1108">
        <v>2457600</v>
      </c>
      <c r="E1108">
        <v>2453125</v>
      </c>
      <c r="F1108">
        <v>0</v>
      </c>
      <c r="G1108">
        <v>0</v>
      </c>
      <c r="H1108">
        <v>0</v>
      </c>
    </row>
    <row r="1109" spans="1:8">
      <c r="A1109">
        <v>54</v>
      </c>
      <c r="B1109">
        <v>13</v>
      </c>
      <c r="C1109">
        <v>21.593199462890599</v>
      </c>
      <c r="D1109">
        <v>2457600</v>
      </c>
      <c r="E1109">
        <v>2453458</v>
      </c>
      <c r="F1109">
        <v>0</v>
      </c>
      <c r="G1109">
        <v>0</v>
      </c>
      <c r="H1109">
        <v>0</v>
      </c>
    </row>
    <row r="1110" spans="1:8">
      <c r="A1110">
        <v>54</v>
      </c>
      <c r="B1110">
        <v>13</v>
      </c>
      <c r="C1110">
        <v>21.640314127604199</v>
      </c>
      <c r="D1110">
        <v>2457600</v>
      </c>
      <c r="E1110">
        <v>2453448</v>
      </c>
      <c r="F1110">
        <v>0</v>
      </c>
      <c r="G1110">
        <v>0</v>
      </c>
      <c r="H1110">
        <v>0</v>
      </c>
    </row>
    <row r="1111" spans="1:8">
      <c r="A1111">
        <v>54</v>
      </c>
      <c r="B1111">
        <v>13</v>
      </c>
      <c r="C1111">
        <v>21.689157714843699</v>
      </c>
      <c r="D1111">
        <v>2457600</v>
      </c>
      <c r="E1111">
        <v>2453802</v>
      </c>
      <c r="F1111">
        <v>0</v>
      </c>
      <c r="G1111">
        <v>0</v>
      </c>
      <c r="H1111">
        <v>0</v>
      </c>
    </row>
    <row r="1112" spans="1:8">
      <c r="A1112">
        <v>54</v>
      </c>
      <c r="B1112">
        <v>13</v>
      </c>
      <c r="C1112">
        <v>21.738732096354202</v>
      </c>
      <c r="D1112">
        <v>2457600</v>
      </c>
      <c r="E1112">
        <v>2453801</v>
      </c>
      <c r="F1112">
        <v>0</v>
      </c>
      <c r="G1112">
        <v>0</v>
      </c>
      <c r="H1112">
        <v>0</v>
      </c>
    </row>
    <row r="1113" spans="1:8">
      <c r="A1113">
        <v>54</v>
      </c>
      <c r="B1113">
        <v>13</v>
      </c>
      <c r="C1113">
        <v>21.788990478515601</v>
      </c>
      <c r="D1113">
        <v>2457600</v>
      </c>
      <c r="E1113">
        <v>2454124</v>
      </c>
      <c r="F1113">
        <v>0</v>
      </c>
      <c r="G1113">
        <v>0</v>
      </c>
      <c r="H1113">
        <v>0</v>
      </c>
    </row>
    <row r="1114" spans="1:8">
      <c r="A1114">
        <v>54</v>
      </c>
      <c r="B1114">
        <v>13</v>
      </c>
      <c r="C1114">
        <v>21.8405883789063</v>
      </c>
      <c r="D1114">
        <v>2457600</v>
      </c>
      <c r="E1114">
        <v>2454297</v>
      </c>
      <c r="F1114">
        <v>0</v>
      </c>
      <c r="G1114">
        <v>0</v>
      </c>
      <c r="H1114">
        <v>0</v>
      </c>
    </row>
    <row r="1115" spans="1:8">
      <c r="A1115">
        <v>54</v>
      </c>
      <c r="B1115">
        <v>13</v>
      </c>
      <c r="C1115">
        <v>21.8921655273437</v>
      </c>
      <c r="D1115">
        <v>2457600</v>
      </c>
      <c r="E1115">
        <v>2454434</v>
      </c>
      <c r="F1115">
        <v>0</v>
      </c>
      <c r="G1115">
        <v>0</v>
      </c>
      <c r="H1115">
        <v>0</v>
      </c>
    </row>
    <row r="1116" spans="1:8">
      <c r="A1116">
        <v>54</v>
      </c>
      <c r="B1116">
        <v>13</v>
      </c>
      <c r="C1116">
        <v>21.945859781901</v>
      </c>
      <c r="D1116">
        <v>2457600</v>
      </c>
      <c r="E1116">
        <v>2454702</v>
      </c>
      <c r="F1116">
        <v>0</v>
      </c>
      <c r="G1116">
        <v>0</v>
      </c>
      <c r="H1116">
        <v>0</v>
      </c>
    </row>
    <row r="1117" spans="1:8">
      <c r="A1117">
        <v>54</v>
      </c>
      <c r="B1117">
        <v>13</v>
      </c>
      <c r="C1117">
        <v>22.001480305989599</v>
      </c>
      <c r="D1117">
        <v>2457600</v>
      </c>
      <c r="E1117">
        <v>2454855</v>
      </c>
      <c r="F1117">
        <v>0</v>
      </c>
      <c r="G1117">
        <v>0</v>
      </c>
      <c r="H1117">
        <v>0</v>
      </c>
    </row>
    <row r="1118" spans="1:8">
      <c r="A1118">
        <v>54</v>
      </c>
      <c r="B1118">
        <v>13</v>
      </c>
      <c r="C1118">
        <v>22.059098307291698</v>
      </c>
      <c r="D1118">
        <v>2457600</v>
      </c>
      <c r="E1118">
        <v>2455088</v>
      </c>
      <c r="F1118">
        <v>0</v>
      </c>
      <c r="G1118">
        <v>0</v>
      </c>
      <c r="H1118">
        <v>0</v>
      </c>
    </row>
    <row r="1119" spans="1:8">
      <c r="A1119">
        <v>54</v>
      </c>
      <c r="B1119">
        <v>13</v>
      </c>
      <c r="C1119">
        <v>22.1178792317708</v>
      </c>
      <c r="D1119">
        <v>2457600</v>
      </c>
      <c r="E1119">
        <v>2455281</v>
      </c>
      <c r="F1119">
        <v>0</v>
      </c>
      <c r="G1119">
        <v>0</v>
      </c>
      <c r="H1119">
        <v>0</v>
      </c>
    </row>
    <row r="1120" spans="1:8">
      <c r="A1120">
        <v>54</v>
      </c>
      <c r="B1120">
        <v>13</v>
      </c>
      <c r="C1120">
        <v>22.179570312500001</v>
      </c>
      <c r="D1120">
        <v>2457600</v>
      </c>
      <c r="E1120">
        <v>2455454</v>
      </c>
      <c r="F1120">
        <v>0</v>
      </c>
      <c r="G1120">
        <v>0</v>
      </c>
      <c r="H1120">
        <v>0</v>
      </c>
    </row>
    <row r="1121" spans="1:8">
      <c r="A1121">
        <v>54</v>
      </c>
      <c r="B1121">
        <v>13</v>
      </c>
      <c r="C1121">
        <v>22.243796793619801</v>
      </c>
      <c r="D1121">
        <v>2457600</v>
      </c>
      <c r="E1121">
        <v>2455604</v>
      </c>
      <c r="F1121">
        <v>0</v>
      </c>
      <c r="G1121">
        <v>0</v>
      </c>
      <c r="H1121">
        <v>0</v>
      </c>
    </row>
    <row r="1122" spans="1:8">
      <c r="A1122">
        <v>54</v>
      </c>
      <c r="B1122">
        <v>13</v>
      </c>
      <c r="C1122">
        <v>22.312277832031199</v>
      </c>
      <c r="D1122">
        <v>2457600</v>
      </c>
      <c r="E1122">
        <v>2455870</v>
      </c>
      <c r="F1122">
        <v>0</v>
      </c>
      <c r="G1122">
        <v>0</v>
      </c>
      <c r="H1122">
        <v>0</v>
      </c>
    </row>
    <row r="1123" spans="1:8">
      <c r="A1123">
        <v>54</v>
      </c>
      <c r="B1123">
        <v>13</v>
      </c>
      <c r="C1123">
        <v>22.386077473958299</v>
      </c>
      <c r="D1123">
        <v>2457600</v>
      </c>
      <c r="E1123">
        <v>2456102</v>
      </c>
      <c r="F1123">
        <v>0</v>
      </c>
      <c r="G1123">
        <v>0</v>
      </c>
      <c r="H1123">
        <v>0</v>
      </c>
    </row>
    <row r="1124" spans="1:8">
      <c r="A1124">
        <v>54</v>
      </c>
      <c r="B1124">
        <v>13</v>
      </c>
      <c r="C1124">
        <v>22.4669059244792</v>
      </c>
      <c r="D1124">
        <v>2457600</v>
      </c>
      <c r="E1124">
        <v>2456266</v>
      </c>
      <c r="F1124">
        <v>0</v>
      </c>
      <c r="G1124">
        <v>0</v>
      </c>
      <c r="H1124">
        <v>0</v>
      </c>
    </row>
    <row r="1125" spans="1:8">
      <c r="A1125">
        <v>54</v>
      </c>
      <c r="B1125">
        <v>13</v>
      </c>
      <c r="C1125">
        <v>22.560336507161502</v>
      </c>
      <c r="D1125">
        <v>2457600</v>
      </c>
      <c r="E1125">
        <v>2456456</v>
      </c>
      <c r="F1125">
        <v>0</v>
      </c>
      <c r="G1125">
        <v>0</v>
      </c>
      <c r="H1125">
        <v>0</v>
      </c>
    </row>
    <row r="1126" spans="1:8">
      <c r="A1126">
        <v>54</v>
      </c>
      <c r="B1126">
        <v>13</v>
      </c>
      <c r="C1126">
        <v>22.6750081380208</v>
      </c>
      <c r="D1126">
        <v>2457600</v>
      </c>
      <c r="E1126">
        <v>2456601</v>
      </c>
      <c r="F1126">
        <v>0</v>
      </c>
      <c r="G1126">
        <v>0</v>
      </c>
      <c r="H1126">
        <v>0</v>
      </c>
    </row>
    <row r="1127" spans="1:8">
      <c r="A1127">
        <v>54</v>
      </c>
      <c r="B1127">
        <v>13</v>
      </c>
      <c r="C1127">
        <v>22.832639973958301</v>
      </c>
      <c r="D1127">
        <v>2457600</v>
      </c>
      <c r="E1127">
        <v>2456823</v>
      </c>
      <c r="F1127">
        <v>0</v>
      </c>
      <c r="G1127">
        <v>0</v>
      </c>
      <c r="H1127">
        <v>0</v>
      </c>
    </row>
    <row r="1128" spans="1:8">
      <c r="A1128">
        <v>54</v>
      </c>
      <c r="B1128">
        <v>14</v>
      </c>
      <c r="C1128">
        <v>23.0788879394531</v>
      </c>
      <c r="D1128">
        <v>2457600</v>
      </c>
      <c r="E1128">
        <v>2456990</v>
      </c>
      <c r="F1128">
        <v>0</v>
      </c>
      <c r="G1128">
        <v>0</v>
      </c>
      <c r="H1128">
        <v>0</v>
      </c>
    </row>
    <row r="1129" spans="1:8">
      <c r="A1129">
        <v>58</v>
      </c>
      <c r="B1129">
        <v>14</v>
      </c>
      <c r="C1129">
        <v>23.496504313151</v>
      </c>
      <c r="D1129">
        <v>2457600</v>
      </c>
      <c r="E1129">
        <v>2457200</v>
      </c>
      <c r="F1129">
        <v>0</v>
      </c>
      <c r="G1129">
        <v>0</v>
      </c>
      <c r="H1129">
        <v>0</v>
      </c>
    </row>
    <row r="1130" spans="1:8">
      <c r="A1130">
        <v>62</v>
      </c>
      <c r="B1130">
        <v>14</v>
      </c>
      <c r="C1130">
        <v>24.2262434895833</v>
      </c>
      <c r="D1130">
        <v>2457600</v>
      </c>
      <c r="E1130">
        <v>2457428</v>
      </c>
      <c r="F1130">
        <v>0</v>
      </c>
      <c r="G1130">
        <v>0</v>
      </c>
      <c r="H1130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Graphs</vt:lpstr>
      <vt:lpstr>生存率</vt:lpstr>
      <vt:lpstr>平均衝突</vt:lpstr>
      <vt:lpstr>方式選択率</vt:lpstr>
      <vt:lpstr>累計選択率</vt:lpstr>
      <vt:lpstr>衝突(最悪)</vt:lpstr>
      <vt:lpstr>衝突(最良)</vt:lpstr>
      <vt:lpstr>_</vt:lpstr>
      <vt:lpstr>0D</vt:lpstr>
      <vt:lpstr>1D</vt:lpstr>
      <vt:lpstr>2D</vt:lpstr>
      <vt:lpstr>3D</vt:lpstr>
      <vt:lpstr>HY</vt:lpstr>
      <vt:lpstr>Hy3+0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2015-06-08T07:12:30Z</dcterms:created>
  <dcterms:modified xsi:type="dcterms:W3CDTF">2015-09-18T06:40:59Z</dcterms:modified>
</cp:coreProperties>
</file>